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C\Desktop\thesis 18 08 18\"/>
    </mc:Choice>
  </mc:AlternateContent>
  <xr:revisionPtr revIDLastSave="0" documentId="13_ncr:1_{1F500709-B9E4-435A-86FF-246D4C099F41}" xr6:coauthVersionLast="37" xr6:coauthVersionMax="37" xr10:uidLastSave="{00000000-0000-0000-0000-000000000000}"/>
  <bookViews>
    <workbookView xWindow="0" yWindow="0" windowWidth="10730" windowHeight="3850" xr2:uid="{00000000-000D-0000-FFFF-FFFF00000000}"/>
  </bookViews>
  <sheets>
    <sheet name="Sheet2" sheetId="3" r:id="rId1"/>
  </sheets>
  <externalReferences>
    <externalReference r:id="rId2"/>
    <externalReference r:id="rId3"/>
  </externalReferences>
  <definedNames>
    <definedName name="_xlnm._FilterDatabase" localSheetId="0" hidden="1">Sheet2!$A$1:$G$10529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483" i="3" l="1"/>
  <c r="C9472" i="3"/>
  <c r="C9479" i="3"/>
  <c r="C9482" i="3"/>
  <c r="C9486" i="3"/>
  <c r="G7850" i="3"/>
  <c r="G7807" i="3"/>
  <c r="G388" i="3"/>
  <c r="G419" i="3"/>
  <c r="G189" i="3"/>
  <c r="G673" i="3"/>
  <c r="G8185" i="3"/>
  <c r="G171" i="3"/>
  <c r="G289" i="3"/>
  <c r="G302" i="3"/>
  <c r="G287" i="3"/>
  <c r="G294" i="3"/>
  <c r="G7813" i="3"/>
  <c r="G331" i="3"/>
  <c r="G7787" i="3"/>
  <c r="G7832" i="3"/>
  <c r="G7946" i="3"/>
  <c r="G329" i="3"/>
  <c r="G330" i="3"/>
  <c r="G328" i="3"/>
  <c r="G418" i="3"/>
  <c r="G402" i="3"/>
  <c r="G684" i="3"/>
  <c r="G7746" i="3"/>
  <c r="G398" i="3"/>
  <c r="G8187" i="3"/>
  <c r="G305" i="3"/>
  <c r="G7829" i="3"/>
  <c r="G7831" i="3"/>
  <c r="G167" i="3"/>
  <c r="G191" i="3"/>
  <c r="G303" i="3"/>
  <c r="G672" i="3"/>
  <c r="G304" i="3"/>
  <c r="G584" i="3"/>
  <c r="G7750" i="3"/>
  <c r="G339" i="3"/>
  <c r="G668" i="3"/>
  <c r="G670" i="3"/>
  <c r="G685" i="3"/>
  <c r="G671" i="3"/>
  <c r="G7739" i="3"/>
  <c r="G7828" i="3"/>
  <c r="G7947" i="3"/>
  <c r="G383" i="3"/>
  <c r="G400" i="3"/>
  <c r="G7786" i="3"/>
  <c r="G581" i="3"/>
  <c r="G669" i="3"/>
  <c r="G401" i="3"/>
  <c r="G7801" i="3"/>
  <c r="G7833" i="3"/>
  <c r="G333" i="3"/>
  <c r="G686" i="3"/>
  <c r="G295" i="3"/>
  <c r="G417" i="3"/>
  <c r="G7692" i="3"/>
  <c r="G729" i="3"/>
  <c r="G96" i="3"/>
  <c r="G468" i="3"/>
  <c r="G7661" i="3"/>
  <c r="G92" i="3"/>
  <c r="G315" i="3"/>
  <c r="G26" i="3"/>
  <c r="G313" i="3"/>
  <c r="G7708" i="3"/>
  <c r="G465" i="3"/>
  <c r="G570" i="3"/>
  <c r="G93" i="3"/>
  <c r="G467" i="3"/>
  <c r="G95" i="3"/>
  <c r="G7715" i="3"/>
  <c r="G7795" i="3"/>
  <c r="G97" i="3"/>
  <c r="G464" i="3"/>
  <c r="G7796" i="3"/>
  <c r="G110" i="3"/>
  <c r="G577" i="3"/>
  <c r="G94" i="3"/>
  <c r="G109" i="3"/>
  <c r="G317" i="3"/>
  <c r="G474" i="3"/>
  <c r="G466" i="3"/>
  <c r="G148" i="3"/>
  <c r="G324" i="3"/>
  <c r="G325" i="3"/>
  <c r="G7738" i="3"/>
  <c r="G154" i="3"/>
  <c r="G150" i="3"/>
  <c r="G153" i="3"/>
  <c r="G320" i="3"/>
  <c r="G149" i="3"/>
  <c r="G322" i="3"/>
  <c r="G7877" i="3"/>
  <c r="G508" i="3"/>
  <c r="G7883" i="3"/>
  <c r="G498" i="3"/>
  <c r="G502" i="3"/>
  <c r="G504" i="3"/>
  <c r="G509" i="3"/>
  <c r="G7876" i="3"/>
  <c r="G491" i="3"/>
  <c r="G7879" i="3"/>
  <c r="G7878" i="3"/>
  <c r="G7881" i="3"/>
  <c r="G7882" i="3"/>
  <c r="G497" i="3"/>
  <c r="G505" i="3"/>
  <c r="G7880" i="3"/>
  <c r="G503" i="3"/>
  <c r="G500" i="3"/>
  <c r="G511" i="3"/>
  <c r="G742" i="3"/>
  <c r="G48" i="3"/>
  <c r="G55" i="3"/>
  <c r="G458" i="3"/>
  <c r="G7848" i="3"/>
  <c r="G259" i="3"/>
  <c r="G449" i="3"/>
  <c r="G7682" i="3"/>
  <c r="G7774" i="3"/>
  <c r="G45" i="3"/>
  <c r="G54" i="3"/>
  <c r="G130" i="3"/>
  <c r="G7723" i="3"/>
  <c r="G7775" i="3"/>
  <c r="G592" i="3"/>
  <c r="G613" i="3"/>
  <c r="G7676" i="3"/>
  <c r="G7705" i="3"/>
  <c r="G7854" i="3"/>
  <c r="G7953" i="3"/>
  <c r="G596" i="3"/>
  <c r="G42" i="3"/>
  <c r="G7699" i="3"/>
  <c r="G7776" i="3"/>
  <c r="G87" i="3"/>
  <c r="G7669" i="3"/>
  <c r="G43" i="3"/>
  <c r="G655" i="3"/>
  <c r="G609" i="3"/>
  <c r="G617" i="3"/>
  <c r="G7957" i="3"/>
  <c r="G7771" i="3"/>
  <c r="G657" i="3"/>
  <c r="G7949" i="3"/>
  <c r="G264" i="3"/>
  <c r="G267" i="3"/>
  <c r="G598" i="3"/>
  <c r="G7849" i="3"/>
  <c r="G132" i="3"/>
  <c r="G7717" i="3"/>
  <c r="G7868" i="3"/>
  <c r="G445" i="3"/>
  <c r="G7671" i="3"/>
  <c r="G7704" i="3"/>
  <c r="G116" i="3"/>
  <c r="G447" i="3"/>
  <c r="G599" i="3"/>
  <c r="G616" i="3"/>
  <c r="G7681" i="3"/>
  <c r="G7719" i="3"/>
  <c r="G7772" i="3"/>
  <c r="G81" i="3"/>
  <c r="G476" i="3"/>
  <c r="G593" i="3"/>
  <c r="G7697" i="3"/>
  <c r="G7852" i="3"/>
  <c r="G273" i="3"/>
  <c r="G446" i="3"/>
  <c r="G611" i="3"/>
  <c r="G7781" i="3"/>
  <c r="G118" i="3"/>
  <c r="G7667" i="3"/>
  <c r="G41" i="3"/>
  <c r="G114" i="3"/>
  <c r="G275" i="3"/>
  <c r="G597" i="3"/>
  <c r="G603" i="3"/>
  <c r="G83" i="3"/>
  <c r="G119" i="3"/>
  <c r="G7853" i="3"/>
  <c r="G455" i="3"/>
  <c r="G619" i="3"/>
  <c r="G53" i="3"/>
  <c r="G7672" i="3"/>
  <c r="G7782" i="3"/>
  <c r="G7956" i="3"/>
  <c r="G281" i="3"/>
  <c r="G7668" i="3"/>
  <c r="G7670" i="3"/>
  <c r="G7867" i="3"/>
  <c r="G615" i="3"/>
  <c r="G620" i="3"/>
  <c r="G7677" i="3"/>
  <c r="G7952" i="3"/>
  <c r="G607" i="3"/>
  <c r="G336" i="3"/>
  <c r="G606" i="3"/>
  <c r="G335" i="3"/>
  <c r="G337" i="3"/>
  <c r="G721" i="3"/>
  <c r="G724" i="3"/>
  <c r="G716" i="3"/>
  <c r="G710" i="3"/>
  <c r="G723" i="3"/>
  <c r="G738" i="3"/>
  <c r="G551" i="3"/>
  <c r="G7822" i="3"/>
  <c r="G252" i="3"/>
  <c r="G350" i="3"/>
  <c r="G559" i="3"/>
  <c r="G22" i="3"/>
  <c r="G365" i="3"/>
  <c r="G701" i="3"/>
  <c r="G703" i="3"/>
  <c r="G7936" i="3"/>
  <c r="G6" i="3"/>
  <c r="G7769" i="3"/>
  <c r="G7966" i="3"/>
  <c r="G7968" i="3"/>
  <c r="G249" i="3"/>
  <c r="G700" i="3"/>
  <c r="G224" i="3"/>
  <c r="G8191" i="3"/>
  <c r="G556" i="3"/>
  <c r="G739" i="3"/>
  <c r="G7930" i="3"/>
  <c r="G374" i="3"/>
  <c r="G7684" i="3"/>
  <c r="G523" i="3"/>
  <c r="G550" i="3"/>
  <c r="G740" i="3"/>
  <c r="G40" i="3"/>
  <c r="G244" i="3"/>
  <c r="G235" i="3"/>
  <c r="G448" i="3"/>
  <c r="G232" i="3"/>
  <c r="G7932" i="3"/>
  <c r="G236" i="3"/>
  <c r="G414" i="3"/>
  <c r="G524" i="3"/>
  <c r="G7919" i="3"/>
  <c r="G62" i="3"/>
  <c r="G352" i="3"/>
  <c r="G557" i="3"/>
  <c r="G7815" i="3"/>
  <c r="G7922" i="3"/>
  <c r="G8189" i="3"/>
  <c r="G245" i="3"/>
  <c r="G254" i="3"/>
  <c r="G527" i="3"/>
  <c r="G555" i="3"/>
  <c r="G7757" i="3"/>
  <c r="G345" i="3"/>
  <c r="G356" i="3"/>
  <c r="G7920" i="3"/>
  <c r="G355" i="3"/>
  <c r="G433" i="3"/>
  <c r="G7810" i="3"/>
  <c r="G453" i="3"/>
  <c r="G702" i="3"/>
  <c r="G7763" i="3"/>
  <c r="G354" i="3"/>
  <c r="G377" i="3"/>
  <c r="G7765" i="3"/>
  <c r="G7963" i="3"/>
  <c r="G238" i="3"/>
  <c r="G531" i="3"/>
  <c r="G7821" i="3"/>
  <c r="G145" i="3"/>
  <c r="G143" i="3"/>
  <c r="G7736" i="3"/>
  <c r="G7838" i="3"/>
  <c r="G7767" i="3"/>
  <c r="G7837" i="3"/>
  <c r="G439" i="3"/>
  <c r="G7735" i="3"/>
  <c r="G7761" i="3"/>
  <c r="G7760" i="3"/>
  <c r="G7928" i="3"/>
  <c r="G7687" i="3"/>
  <c r="G59" i="3"/>
  <c r="G61" i="3"/>
  <c r="G76" i="3"/>
  <c r="G7686" i="3"/>
  <c r="G7685" i="3"/>
  <c r="G70" i="3"/>
  <c r="G71" i="3"/>
  <c r="G74" i="3"/>
  <c r="G736" i="3"/>
  <c r="G7891" i="3"/>
  <c r="G7910" i="3"/>
  <c r="G7903" i="3"/>
  <c r="G341" i="3"/>
</calcChain>
</file>

<file path=xl/sharedStrings.xml><?xml version="1.0" encoding="utf-8"?>
<sst xmlns="http://schemas.openxmlformats.org/spreadsheetml/2006/main" count="40569" uniqueCount="19687">
  <si>
    <t>scientificName</t>
  </si>
  <si>
    <t>decimalLatitude</t>
  </si>
  <si>
    <t>decimalLongitude</t>
  </si>
  <si>
    <t>ABECA008-06</t>
  </si>
  <si>
    <t>Chiroptera</t>
  </si>
  <si>
    <t>Carollia</t>
  </si>
  <si>
    <t>Carollia brevicauda</t>
  </si>
  <si>
    <t>ABECA026-06</t>
  </si>
  <si>
    <t>Rhinophylla pumilio</t>
  </si>
  <si>
    <t>ABECA029-06</t>
  </si>
  <si>
    <t>ABECA050-06</t>
  </si>
  <si>
    <t>Rhinophylla fischerae</t>
  </si>
  <si>
    <t>ABECA056-06</t>
  </si>
  <si>
    <t>Phyllostomus elongatus</t>
  </si>
  <si>
    <t>ABECA109-06</t>
  </si>
  <si>
    <t>Trachops cirrhosus</t>
  </si>
  <si>
    <t>ABECA124-06</t>
  </si>
  <si>
    <t>Platyrrhinus infuscus</t>
  </si>
  <si>
    <t>ABECA140-06</t>
  </si>
  <si>
    <t>Artibeus</t>
  </si>
  <si>
    <t>Artibeus gnomus</t>
  </si>
  <si>
    <t>ABECA254-06</t>
  </si>
  <si>
    <t>Artibeus planirostris</t>
  </si>
  <si>
    <t>ABECA294-06</t>
  </si>
  <si>
    <t>Sturnira magna</t>
  </si>
  <si>
    <t>ABECA312-06</t>
  </si>
  <si>
    <t>ABECA341-06</t>
  </si>
  <si>
    <t>Vampyressa thyone</t>
  </si>
  <si>
    <t>ABECA357-06</t>
  </si>
  <si>
    <t>Platyrrhinus helleri</t>
  </si>
  <si>
    <t>ABECA511-06</t>
  </si>
  <si>
    <t>Uroderma bilobatum</t>
  </si>
  <si>
    <t>ABECA530-06</t>
  </si>
  <si>
    <t>Sturnira lilium</t>
  </si>
  <si>
    <t>ABECA542-06</t>
  </si>
  <si>
    <t>Molossus molossus</t>
  </si>
  <si>
    <t>ABECA548-06</t>
  </si>
  <si>
    <t>ABECA636-06</t>
  </si>
  <si>
    <t>ABECA646-06</t>
  </si>
  <si>
    <t>Vampyrodes caraccioli</t>
  </si>
  <si>
    <t>ABECA678-06</t>
  </si>
  <si>
    <t>ABECA680-06</t>
  </si>
  <si>
    <t>ABECA762-06</t>
  </si>
  <si>
    <t>Lophostoma silvicolum</t>
  </si>
  <si>
    <t>ABECA886-06</t>
  </si>
  <si>
    <t>ABECB049-06</t>
  </si>
  <si>
    <t>Anoura caudifer</t>
  </si>
  <si>
    <t>ABECB056-06</t>
  </si>
  <si>
    <t>ABECB121-08</t>
  </si>
  <si>
    <t>ABRMM105-07</t>
  </si>
  <si>
    <t>ABRMM162-07</t>
  </si>
  <si>
    <t>BCBN558-05</t>
  </si>
  <si>
    <t>Carollia castanea</t>
  </si>
  <si>
    <t>BCBN560-05</t>
  </si>
  <si>
    <t>BCBN568-05</t>
  </si>
  <si>
    <t>BCBN595-05</t>
  </si>
  <si>
    <t>Lonchophylla thomasi</t>
  </si>
  <si>
    <t>BCBN719-05</t>
  </si>
  <si>
    <t>BCBN727-05</t>
  </si>
  <si>
    <t>Artibeus lituratus</t>
  </si>
  <si>
    <t>BCBN762-05</t>
  </si>
  <si>
    <t>BCBN817-05</t>
  </si>
  <si>
    <t>Myotis</t>
  </si>
  <si>
    <t>Myotis riparius</t>
  </si>
  <si>
    <t>BCBN842-05</t>
  </si>
  <si>
    <t>Molossops temminckii</t>
  </si>
  <si>
    <t>BCBN868-05</t>
  </si>
  <si>
    <t>BCBN880-05</t>
  </si>
  <si>
    <t>Molossus coibensis</t>
  </si>
  <si>
    <t>BCBN897-05</t>
  </si>
  <si>
    <t>Cormura brevirostris</t>
  </si>
  <si>
    <t>BCBN908-05</t>
  </si>
  <si>
    <t>Rhinophylla alethina</t>
  </si>
  <si>
    <t>BCBN918-05</t>
  </si>
  <si>
    <t>BCBN927-05</t>
  </si>
  <si>
    <t>Artibeus watsoni</t>
  </si>
  <si>
    <t>BCBN977-05</t>
  </si>
  <si>
    <t>BCPJ017-07</t>
  </si>
  <si>
    <t>BCPJ036-07</t>
  </si>
  <si>
    <t>Sturnira luisi</t>
  </si>
  <si>
    <t>BCPJ077-07</t>
  </si>
  <si>
    <t>Sturnira erythromos</t>
  </si>
  <si>
    <t>BCPJ092-07</t>
  </si>
  <si>
    <t>BCPJ102-07</t>
  </si>
  <si>
    <t>Sturnira ludovici</t>
  </si>
  <si>
    <t>BCPJ124-07</t>
  </si>
  <si>
    <t>BCPJ147-07</t>
  </si>
  <si>
    <t>BCPJ185-07</t>
  </si>
  <si>
    <t>BCPJ191-07</t>
  </si>
  <si>
    <t>BCPJ293-07</t>
  </si>
  <si>
    <t>BCPJ456-07</t>
  </si>
  <si>
    <t>BCPJ477-07</t>
  </si>
  <si>
    <t>Sturnira bidens</t>
  </si>
  <si>
    <t>BCPJ483-07</t>
  </si>
  <si>
    <t>BCPJ484-07</t>
  </si>
  <si>
    <t>BCPJ505-07</t>
  </si>
  <si>
    <t>BCPJ523-07</t>
  </si>
  <si>
    <t>BCPJ577-07</t>
  </si>
  <si>
    <t>BCPJ590-07</t>
  </si>
  <si>
    <t>GBMA4785-13</t>
  </si>
  <si>
    <t>Molossus cf. coibensis</t>
  </si>
  <si>
    <t>ABECA019-06</t>
  </si>
  <si>
    <t>ABECA073-06</t>
  </si>
  <si>
    <t>ABECA102-06</t>
  </si>
  <si>
    <t>ABECA105-06</t>
  </si>
  <si>
    <t>ABECA115-06</t>
  </si>
  <si>
    <t>ABECA150-06</t>
  </si>
  <si>
    <t>ABECA153-06</t>
  </si>
  <si>
    <t>ABECA173-06</t>
  </si>
  <si>
    <t>ABECA174-06</t>
  </si>
  <si>
    <t>ABECA214-06</t>
  </si>
  <si>
    <t>ABECA223-06</t>
  </si>
  <si>
    <t>Vampyressa bidens</t>
  </si>
  <si>
    <t>ABECA226-06</t>
  </si>
  <si>
    <t>ABECA250-06</t>
  </si>
  <si>
    <t>ABECA283-06</t>
  </si>
  <si>
    <t>ABECA304-06</t>
  </si>
  <si>
    <t>ABECA310-06</t>
  </si>
  <si>
    <t>ABECA330-06</t>
  </si>
  <si>
    <t>ABECA378-06</t>
  </si>
  <si>
    <t>ABECA405-06</t>
  </si>
  <si>
    <t>Molossus rufus</t>
  </si>
  <si>
    <t>ABECA450-06</t>
  </si>
  <si>
    <t>ABECA452-06</t>
  </si>
  <si>
    <t>Saccopteryx bilineata</t>
  </si>
  <si>
    <t>ABECA453-06</t>
  </si>
  <si>
    <t>ABECA454-06</t>
  </si>
  <si>
    <t>Phyllostomus hastatus</t>
  </si>
  <si>
    <t>ABECA465-06</t>
  </si>
  <si>
    <t>Desmodus rotundus</t>
  </si>
  <si>
    <t>ABECA525-06</t>
  </si>
  <si>
    <t>ABECA616-06</t>
  </si>
  <si>
    <t>ABECA663-06</t>
  </si>
  <si>
    <t>ABECA697-06</t>
  </si>
  <si>
    <t>ABECA720-06</t>
  </si>
  <si>
    <t>ABECA727-06</t>
  </si>
  <si>
    <t>ABECA772-06</t>
  </si>
  <si>
    <t>ABECA918-06</t>
  </si>
  <si>
    <t>ABECB007-06</t>
  </si>
  <si>
    <t>ABECB016-06</t>
  </si>
  <si>
    <t>ABECB026-06</t>
  </si>
  <si>
    <t>ABECB089-08</t>
  </si>
  <si>
    <t>BCBN590-05</t>
  </si>
  <si>
    <t>BCBN792-05</t>
  </si>
  <si>
    <t>BCBN803-05</t>
  </si>
  <si>
    <t>BCBN821-05</t>
  </si>
  <si>
    <t>Micronycteris minuta</t>
  </si>
  <si>
    <t>BCBN827-05</t>
  </si>
  <si>
    <t>BCBN879-05</t>
  </si>
  <si>
    <t>BCBN903-05</t>
  </si>
  <si>
    <t>BCBN906-05</t>
  </si>
  <si>
    <t>Chiroderma trinitatum</t>
  </si>
  <si>
    <t>BCBN926-05</t>
  </si>
  <si>
    <t>BCBN933-05</t>
  </si>
  <si>
    <t>Carollia perspicillata</t>
  </si>
  <si>
    <t>BCBN944-05</t>
  </si>
  <si>
    <t>BCBNT002-06</t>
  </si>
  <si>
    <t>Mesophylla macconnelli</t>
  </si>
  <si>
    <t>BCPJ043-07</t>
  </si>
  <si>
    <t>BCPJ053-07</t>
  </si>
  <si>
    <t>BCPJ056-07</t>
  </si>
  <si>
    <t>BCPJ093-07</t>
  </si>
  <si>
    <t>BCPJ114-07</t>
  </si>
  <si>
    <t>BCPJ116-07</t>
  </si>
  <si>
    <t>BCPJ215-07</t>
  </si>
  <si>
    <t>BCPJ219-07</t>
  </si>
  <si>
    <t>BCPJ272-07</t>
  </si>
  <si>
    <t>BCPJ294-07</t>
  </si>
  <si>
    <t>BCPJ304-07</t>
  </si>
  <si>
    <t>BCPJ318-07</t>
  </si>
  <si>
    <t>BCPJ444-07</t>
  </si>
  <si>
    <t>BCPJ457-07</t>
  </si>
  <si>
    <t>BCPJ498-07</t>
  </si>
  <si>
    <t>BCPJ646-07</t>
  </si>
  <si>
    <t>ABECA002-06</t>
  </si>
  <si>
    <t>Artibeus obscurus</t>
  </si>
  <si>
    <t>ABECA005-06</t>
  </si>
  <si>
    <t>ABECA020-06</t>
  </si>
  <si>
    <t>ABECA024-06</t>
  </si>
  <si>
    <t>ABECA048-06</t>
  </si>
  <si>
    <t>ABECA055-06</t>
  </si>
  <si>
    <t>ABECA137-06</t>
  </si>
  <si>
    <t>ABECA142-06</t>
  </si>
  <si>
    <t>ABECA201-06</t>
  </si>
  <si>
    <t>ABECA229-06</t>
  </si>
  <si>
    <t>ABECA292-06</t>
  </si>
  <si>
    <t>ABECA319-06</t>
  </si>
  <si>
    <t>ABECA344-06</t>
  </si>
  <si>
    <t>ABECA358-06</t>
  </si>
  <si>
    <t>ABECA445-06</t>
  </si>
  <si>
    <t>ABECA481-06</t>
  </si>
  <si>
    <t>ABECA503-06</t>
  </si>
  <si>
    <t>ABECA541-06</t>
  </si>
  <si>
    <t>ABECA561-06</t>
  </si>
  <si>
    <t>ABECA688-06</t>
  </si>
  <si>
    <t>ABECA691-06</t>
  </si>
  <si>
    <t>Mimon crenulatum</t>
  </si>
  <si>
    <t>ABECA693-06</t>
  </si>
  <si>
    <t>Phylloderma stenops</t>
  </si>
  <si>
    <t>ABECA698-06</t>
  </si>
  <si>
    <t>ABECA825-06</t>
  </si>
  <si>
    <t>ABECA912-06</t>
  </si>
  <si>
    <t>ABECA919-06</t>
  </si>
  <si>
    <t>ABECA938-06</t>
  </si>
  <si>
    <t>ABECB006-06</t>
  </si>
  <si>
    <t>ABECB027-06</t>
  </si>
  <si>
    <t>ABECB059-06</t>
  </si>
  <si>
    <t>ABECB064-06</t>
  </si>
  <si>
    <t>ABECB066-06</t>
  </si>
  <si>
    <t>ABECB087-08</t>
  </si>
  <si>
    <t>ABRMM101-07</t>
  </si>
  <si>
    <t>ABRMM152-07</t>
  </si>
  <si>
    <t>BCBN565-05</t>
  </si>
  <si>
    <t>BCBN581-05</t>
  </si>
  <si>
    <t>Glossophaga</t>
  </si>
  <si>
    <t>Glossophaga soricina</t>
  </si>
  <si>
    <t>BCBN597-05</t>
  </si>
  <si>
    <t>BCBN740-05</t>
  </si>
  <si>
    <t>BCBN765-05</t>
  </si>
  <si>
    <t>Artibeus anderseni</t>
  </si>
  <si>
    <t>BCBN793-05</t>
  </si>
  <si>
    <t>Choeroniscus intermedius</t>
  </si>
  <si>
    <t>BCBN861-05</t>
  </si>
  <si>
    <t>BCBN922-05</t>
  </si>
  <si>
    <t>BCBN925-05</t>
  </si>
  <si>
    <t>BCBN930-05</t>
  </si>
  <si>
    <t>BCBN937-05</t>
  </si>
  <si>
    <t>BCBN957-05</t>
  </si>
  <si>
    <t>Choeroniscus sp.</t>
  </si>
  <si>
    <t>BCBN983-05</t>
  </si>
  <si>
    <t>BCBNT007-06</t>
  </si>
  <si>
    <t>BCPJ004-07</t>
  </si>
  <si>
    <t>BCPJ027-07</t>
  </si>
  <si>
    <t>BCPJ030-07</t>
  </si>
  <si>
    <t>BCPJ109-07</t>
  </si>
  <si>
    <t>BCPJ155-07</t>
  </si>
  <si>
    <t>BCPJ201-07</t>
  </si>
  <si>
    <t>BCPJ257-07</t>
  </si>
  <si>
    <t>BCPJ324-07</t>
  </si>
  <si>
    <t>BCPJ499-07</t>
  </si>
  <si>
    <t>BCPJ578-07</t>
  </si>
  <si>
    <t>JPCE-026</t>
  </si>
  <si>
    <t>BCPJ595-07</t>
  </si>
  <si>
    <t>BCPJ629-07</t>
  </si>
  <si>
    <t>BCPJ633-07</t>
  </si>
  <si>
    <t>Sturnira perla</t>
  </si>
  <si>
    <t>BCPJ661-07</t>
  </si>
  <si>
    <t>ABECA003-06</t>
  </si>
  <si>
    <t>ABECA030-06</t>
  </si>
  <si>
    <t>ABECA053-06</t>
  </si>
  <si>
    <t>ABECA118-06</t>
  </si>
  <si>
    <t>ABECA135-06</t>
  </si>
  <si>
    <t>ABECA148-06</t>
  </si>
  <si>
    <t>ABECA160-06</t>
  </si>
  <si>
    <t>ABECA179-06</t>
  </si>
  <si>
    <t>ABECA255-06</t>
  </si>
  <si>
    <t>ABECA264-06</t>
  </si>
  <si>
    <t>ABECA284-06</t>
  </si>
  <si>
    <t>ABECA322-06</t>
  </si>
  <si>
    <t>ABECA335-06</t>
  </si>
  <si>
    <t>Tonatia saurophila</t>
  </si>
  <si>
    <t>ABECA342-06</t>
  </si>
  <si>
    <t>ABECA350-06</t>
  </si>
  <si>
    <t>ABECA352-06</t>
  </si>
  <si>
    <t>ABECA513-06</t>
  </si>
  <si>
    <t>ABECA550-06</t>
  </si>
  <si>
    <t>ABECA553-06</t>
  </si>
  <si>
    <t>ABECA557-06</t>
  </si>
  <si>
    <t>ABECA686-06</t>
  </si>
  <si>
    <t>ABECA828-06</t>
  </si>
  <si>
    <t>ABECA830-06</t>
  </si>
  <si>
    <t>ABECA873-06</t>
  </si>
  <si>
    <t>ABECA882-06</t>
  </si>
  <si>
    <t>ABECB124-08</t>
  </si>
  <si>
    <t>ABRMM099-07</t>
  </si>
  <si>
    <t>BCBN580-05</t>
  </si>
  <si>
    <t>BCBN584-05</t>
  </si>
  <si>
    <t>BCBN588-05</t>
  </si>
  <si>
    <t>BCBN720-05</t>
  </si>
  <si>
    <t>BCBN722-05</t>
  </si>
  <si>
    <t>Macrophyllum macrophyllum</t>
  </si>
  <si>
    <t>BCBN746-05</t>
  </si>
  <si>
    <t>BCBN774-05</t>
  </si>
  <si>
    <t>BCBN777-05</t>
  </si>
  <si>
    <t>BCBN781-05</t>
  </si>
  <si>
    <t>BCBN786-05</t>
  </si>
  <si>
    <t>BCBN808-05</t>
  </si>
  <si>
    <t>Chiroderma villosum</t>
  </si>
  <si>
    <t>BCBN826-05</t>
  </si>
  <si>
    <t>BCBN832-05</t>
  </si>
  <si>
    <t>BCBN850-05</t>
  </si>
  <si>
    <t>Eptesicus furinalis</t>
  </si>
  <si>
    <t>BCBN874-05</t>
  </si>
  <si>
    <t>BCBN896-05</t>
  </si>
  <si>
    <t>BCBN975-05</t>
  </si>
  <si>
    <t>Choeroniscus minor</t>
  </si>
  <si>
    <t>BCBN991-05</t>
  </si>
  <si>
    <t>BCBN993-05</t>
  </si>
  <si>
    <t>Thyroptera tricolor</t>
  </si>
  <si>
    <t>BCPJ019-07</t>
  </si>
  <si>
    <t>BCPJ083-07</t>
  </si>
  <si>
    <t>BCPJ091-07</t>
  </si>
  <si>
    <t>BCPJ112-07</t>
  </si>
  <si>
    <t>BCPJ188-07</t>
  </si>
  <si>
    <t>BCPJ262-07</t>
  </si>
  <si>
    <t>BCPJ470-07</t>
  </si>
  <si>
    <t>BCPJ500-07</t>
  </si>
  <si>
    <t>BCPJ501-07</t>
  </si>
  <si>
    <t>BCPJ503-07</t>
  </si>
  <si>
    <t>BCPJ509-07</t>
  </si>
  <si>
    <t>BCPJ550-07</t>
  </si>
  <si>
    <t>BCPJ624-07</t>
  </si>
  <si>
    <t>BCPJ662-07</t>
  </si>
  <si>
    <t>GBMA4792-13</t>
  </si>
  <si>
    <t>GBMA4798-13</t>
  </si>
  <si>
    <t>ABECA025-06</t>
  </si>
  <si>
    <t>ABECA034-06</t>
  </si>
  <si>
    <t>ABECA058-06</t>
  </si>
  <si>
    <t>ABECA143-06</t>
  </si>
  <si>
    <t>ABECA155-06</t>
  </si>
  <si>
    <t>ABECA156-06</t>
  </si>
  <si>
    <t>ABECA230-06</t>
  </si>
  <si>
    <t>ABECA247-06</t>
  </si>
  <si>
    <t>ABECA301-06</t>
  </si>
  <si>
    <t>ABECA323-06</t>
  </si>
  <si>
    <t>ABECA327-06</t>
  </si>
  <si>
    <t>ABECA355-06</t>
  </si>
  <si>
    <t>ABECA377-06</t>
  </si>
  <si>
    <t>ABECA439-06</t>
  </si>
  <si>
    <t>ABECA446-06</t>
  </si>
  <si>
    <t>ABECA484-06</t>
  </si>
  <si>
    <t>ABECA491-06</t>
  </si>
  <si>
    <t>ABECA576-06</t>
  </si>
  <si>
    <t>ABECA637-06</t>
  </si>
  <si>
    <t>ABECA664-06</t>
  </si>
  <si>
    <t>ABECA681-06</t>
  </si>
  <si>
    <t>ABECA682-06</t>
  </si>
  <si>
    <t>ABECA844-06</t>
  </si>
  <si>
    <t>ABECA931-06</t>
  </si>
  <si>
    <t>ABECA958-06</t>
  </si>
  <si>
    <t>ABECA980-06</t>
  </si>
  <si>
    <t>ABECA982-06</t>
  </si>
  <si>
    <t>ABECB033-06</t>
  </si>
  <si>
    <t>ABECB063-06</t>
  </si>
  <si>
    <t>BCBN555-05</t>
  </si>
  <si>
    <t>BCBN598-05</t>
  </si>
  <si>
    <t>BCBN718-05</t>
  </si>
  <si>
    <t>BCBN743-05</t>
  </si>
  <si>
    <t>Micronycteris hirsuta</t>
  </si>
  <si>
    <t>BCBN795-05</t>
  </si>
  <si>
    <t>BCBN865-05</t>
  </si>
  <si>
    <t>BCBN945-05</t>
  </si>
  <si>
    <t>BCBNT009-06</t>
  </si>
  <si>
    <t>BCPJ013-07</t>
  </si>
  <si>
    <t>BCPJ026-07</t>
  </si>
  <si>
    <t>BCPJ065-07</t>
  </si>
  <si>
    <t>BCPJ068-07</t>
  </si>
  <si>
    <t>BCPJ161-07</t>
  </si>
  <si>
    <t>BCPJ163-07</t>
  </si>
  <si>
    <t>BCPJ168-07</t>
  </si>
  <si>
    <t>BCPJ183-07</t>
  </si>
  <si>
    <t>BCPJ198-07</t>
  </si>
  <si>
    <t>BCPJ199-07</t>
  </si>
  <si>
    <t>BCPJ212-07</t>
  </si>
  <si>
    <t>BCPJ249-07</t>
  </si>
  <si>
    <t>BCPJ277-07</t>
  </si>
  <si>
    <t>BCPJ280-07</t>
  </si>
  <si>
    <t>BCPJ327-07</t>
  </si>
  <si>
    <t>BCPJ431-07</t>
  </si>
  <si>
    <t>BCPJ445-07</t>
  </si>
  <si>
    <t>BCPJ479-07</t>
  </si>
  <si>
    <t>BCPJ604-07</t>
  </si>
  <si>
    <t>BCPJ655-07</t>
  </si>
  <si>
    <t>BCPJ660-07</t>
  </si>
  <si>
    <t>GBMA4791-13</t>
  </si>
  <si>
    <t>GBMA4801-13</t>
  </si>
  <si>
    <t>ABECA014-06</t>
  </si>
  <si>
    <t>ABECA027-06</t>
  </si>
  <si>
    <t>ABECA046-06</t>
  </si>
  <si>
    <t>ABECA074-06</t>
  </si>
  <si>
    <t>ABECA119-06</t>
  </si>
  <si>
    <t>ABECA152-06</t>
  </si>
  <si>
    <t>ABECA248-06</t>
  </si>
  <si>
    <t>ABECA276-06</t>
  </si>
  <si>
    <t>ABECA333-06</t>
  </si>
  <si>
    <t>ABECA348-06</t>
  </si>
  <si>
    <t>ABECA376-06</t>
  </si>
  <si>
    <t>ABECA409-06</t>
  </si>
  <si>
    <t>ABECA476-06</t>
  </si>
  <si>
    <t>ABECA498-06</t>
  </si>
  <si>
    <t>ABECA512-06</t>
  </si>
  <si>
    <t>ABECA520-06</t>
  </si>
  <si>
    <t>ABECA558-06</t>
  </si>
  <si>
    <t>ABECA559-06</t>
  </si>
  <si>
    <t>ABECA689-06</t>
  </si>
  <si>
    <t>ABECA750-06</t>
  </si>
  <si>
    <t>ABECA777-06</t>
  </si>
  <si>
    <t>ABECA790-06</t>
  </si>
  <si>
    <t>ABECA802-06</t>
  </si>
  <si>
    <t>ABECA894-06</t>
  </si>
  <si>
    <t>ABECA909-06</t>
  </si>
  <si>
    <t>ABECA929-06</t>
  </si>
  <si>
    <t>ABECB032-06</t>
  </si>
  <si>
    <t>ABECB058-06</t>
  </si>
  <si>
    <t>BCBN717-05</t>
  </si>
  <si>
    <t>BCBN725-05</t>
  </si>
  <si>
    <t>Peropteryx pallidoptera</t>
  </si>
  <si>
    <t>BCBN794-05</t>
  </si>
  <si>
    <t>BCBN796-05</t>
  </si>
  <si>
    <t>BCBN806-05</t>
  </si>
  <si>
    <t>BCBN811-05</t>
  </si>
  <si>
    <t>BCBN824-05</t>
  </si>
  <si>
    <t>BCBN833-05</t>
  </si>
  <si>
    <t>Myotis nigricans</t>
  </si>
  <si>
    <t>BCBN838-05</t>
  </si>
  <si>
    <t>Cynomops paranus</t>
  </si>
  <si>
    <t>BCBN852-05</t>
  </si>
  <si>
    <t>BCBN899-05</t>
  </si>
  <si>
    <t>BCBN912-05</t>
  </si>
  <si>
    <t>Lonchophylla chocoana</t>
  </si>
  <si>
    <t>BCBN914-05</t>
  </si>
  <si>
    <t>Micronycteris megalotis</t>
  </si>
  <si>
    <t>BCBN955-05</t>
  </si>
  <si>
    <t>Molossus ater</t>
  </si>
  <si>
    <t>BCBN965-05</t>
  </si>
  <si>
    <t>Platyrrhinus brachycephalus</t>
  </si>
  <si>
    <t>BCBN967-05</t>
  </si>
  <si>
    <t>BCBN986-05</t>
  </si>
  <si>
    <t>BCBNT003-06</t>
  </si>
  <si>
    <t>BCBNT008-06</t>
  </si>
  <si>
    <t>BCPJ018-07</t>
  </si>
  <si>
    <t>BCPJ023-07</t>
  </si>
  <si>
    <t>BCPJ029-07</t>
  </si>
  <si>
    <t>BCPJ046-07</t>
  </si>
  <si>
    <t>BCPJ047-07</t>
  </si>
  <si>
    <t>BCPJ107-07</t>
  </si>
  <si>
    <t>BCPJ150-07</t>
  </si>
  <si>
    <t>BCPJ207-07</t>
  </si>
  <si>
    <t>BCPJ230-07</t>
  </si>
  <si>
    <t>BCPJ233-07</t>
  </si>
  <si>
    <t>BCPJ235-07</t>
  </si>
  <si>
    <t>BCPJ320-07</t>
  </si>
  <si>
    <t>BCPJ328-07</t>
  </si>
  <si>
    <t>BCPJ612-07</t>
  </si>
  <si>
    <t>GBMA4790-13</t>
  </si>
  <si>
    <t>GBMIN42402-14</t>
  </si>
  <si>
    <t>KC011652</t>
  </si>
  <si>
    <t>Noctilio leporinus</t>
  </si>
  <si>
    <t>ABECA023-06</t>
  </si>
  <si>
    <t>ABECA067-06</t>
  </si>
  <si>
    <t>ABECA068-06</t>
  </si>
  <si>
    <t>ABECA100-06</t>
  </si>
  <si>
    <t>ABECA141-06</t>
  </si>
  <si>
    <t>ABECA196-06</t>
  </si>
  <si>
    <t>ABECA203-06</t>
  </si>
  <si>
    <t>ABECA218-06</t>
  </si>
  <si>
    <t>ABECA274-06</t>
  </si>
  <si>
    <t>ABECA280-06</t>
  </si>
  <si>
    <t>ABECA313-06</t>
  </si>
  <si>
    <t>ABECA329-06</t>
  </si>
  <si>
    <t>ABECA340-06</t>
  </si>
  <si>
    <t>ABECA346-06</t>
  </si>
  <si>
    <t>ABECA379-06</t>
  </si>
  <si>
    <t>ABECA407-06</t>
  </si>
  <si>
    <t>ABECA408-06</t>
  </si>
  <si>
    <t>ABECA486-06</t>
  </si>
  <si>
    <t>ABECA488-06</t>
  </si>
  <si>
    <t>ABECA643-06</t>
  </si>
  <si>
    <t>ABECA725-06</t>
  </si>
  <si>
    <t>ABECA726-06</t>
  </si>
  <si>
    <t>ABECA751-06</t>
  </si>
  <si>
    <t>ABECA767-06</t>
  </si>
  <si>
    <t>ABECA787-06</t>
  </si>
  <si>
    <t>ABECA788-06</t>
  </si>
  <si>
    <t>ABECA791-06</t>
  </si>
  <si>
    <t>ABECA829-06</t>
  </si>
  <si>
    <t>ABECB019-06</t>
  </si>
  <si>
    <t>ABECB157-08</t>
  </si>
  <si>
    <t>ABRMM103-07</t>
  </si>
  <si>
    <t>Promops centralis</t>
  </si>
  <si>
    <t>BCBN576-05</t>
  </si>
  <si>
    <t>BCBN600-05</t>
  </si>
  <si>
    <t>BCBN747-05</t>
  </si>
  <si>
    <t>BCBN751-05</t>
  </si>
  <si>
    <t>BCBN763-05</t>
  </si>
  <si>
    <t>BCBN767-05</t>
  </si>
  <si>
    <t>BCBN917-05</t>
  </si>
  <si>
    <t>BCBN934-05</t>
  </si>
  <si>
    <t>BCBN951-05</t>
  </si>
  <si>
    <t>BCBN992-05</t>
  </si>
  <si>
    <t>BCPJ012-07</t>
  </si>
  <si>
    <t>BCPJ024-07</t>
  </si>
  <si>
    <t>BCPJ034-07</t>
  </si>
  <si>
    <t>BCPJ037-07</t>
  </si>
  <si>
    <t>BCPJ137-07</t>
  </si>
  <si>
    <t>BCPJ153-07</t>
  </si>
  <si>
    <t>BCPJ164-07</t>
  </si>
  <si>
    <t>BCPJ192-07</t>
  </si>
  <si>
    <t>BCPJ209-07</t>
  </si>
  <si>
    <t>BCPJ221-07</t>
  </si>
  <si>
    <t>BCPJ245-07</t>
  </si>
  <si>
    <t>BCPJ251-07</t>
  </si>
  <si>
    <t>BCPJ252-07</t>
  </si>
  <si>
    <t>BCPJ259-07</t>
  </si>
  <si>
    <t>BCPJ311-07</t>
  </si>
  <si>
    <t>BCPJ451-07</t>
  </si>
  <si>
    <t>BCPJ481-07</t>
  </si>
  <si>
    <t>BCPJ603-07</t>
  </si>
  <si>
    <t>BCPJ614-07</t>
  </si>
  <si>
    <t>BCPJ621-07</t>
  </si>
  <si>
    <t>BCPJ638-07</t>
  </si>
  <si>
    <t>GBMA4821-13</t>
  </si>
  <si>
    <t>GBMA9917-15</t>
  </si>
  <si>
    <t>KR350013</t>
  </si>
  <si>
    <t>Lasiurus cinereus villosissimus</t>
  </si>
  <si>
    <t>ABECA001-06</t>
  </si>
  <si>
    <t>ABECA047-06</t>
  </si>
  <si>
    <t>ABECA049-06</t>
  </si>
  <si>
    <t>ABECA106-06</t>
  </si>
  <si>
    <t>ABECA112-06</t>
  </si>
  <si>
    <t>ABECA132-06</t>
  </si>
  <si>
    <t>ABECA194-06</t>
  </si>
  <si>
    <t>ABECA195-06</t>
  </si>
  <si>
    <t>ABECA199-06</t>
  </si>
  <si>
    <t>ABECA224-06</t>
  </si>
  <si>
    <t>ABECA277-06</t>
  </si>
  <si>
    <t>ABECA406-06</t>
  </si>
  <si>
    <t>ABECA490-06</t>
  </si>
  <si>
    <t>ABECA505-06</t>
  </si>
  <si>
    <t>ABECA526-06</t>
  </si>
  <si>
    <t>ABECA547-06</t>
  </si>
  <si>
    <t>ABECA648-06</t>
  </si>
  <si>
    <t>ABECA665-06</t>
  </si>
  <si>
    <t>ABECA747-06</t>
  </si>
  <si>
    <t>ABECA933-06</t>
  </si>
  <si>
    <t>ABECB102-08</t>
  </si>
  <si>
    <t>ABECB154-08</t>
  </si>
  <si>
    <t>ABRMM106-07</t>
  </si>
  <si>
    <t>ABRMM158-07</t>
  </si>
  <si>
    <t>BCBN561-05</t>
  </si>
  <si>
    <t>BCBN564-05</t>
  </si>
  <si>
    <t>BCBN592-05</t>
  </si>
  <si>
    <t>Furipterus horrens</t>
  </si>
  <si>
    <t>BCBN599-05</t>
  </si>
  <si>
    <t>Chrotopterus auritus</t>
  </si>
  <si>
    <t>BCBN723-05</t>
  </si>
  <si>
    <t>BCBN728-05</t>
  </si>
  <si>
    <t>BCBN797-05</t>
  </si>
  <si>
    <t>BCBN813-05</t>
  </si>
  <si>
    <t>Diphylla ecaudata</t>
  </si>
  <si>
    <t>BCBN816-05</t>
  </si>
  <si>
    <t>BCBN864-05</t>
  </si>
  <si>
    <t>Eumops hansae</t>
  </si>
  <si>
    <t>BCBN870-05</t>
  </si>
  <si>
    <t>Trinycteris nicefori</t>
  </si>
  <si>
    <t>BCBN892-05</t>
  </si>
  <si>
    <t>BCBN909-05</t>
  </si>
  <si>
    <t>BCBN919-05</t>
  </si>
  <si>
    <t>BCPJ005-07</t>
  </si>
  <si>
    <t>BCPJ006-07</t>
  </si>
  <si>
    <t>BCPJ015-07</t>
  </si>
  <si>
    <t>BCPJ025-07</t>
  </si>
  <si>
    <t>BCPJ048-07</t>
  </si>
  <si>
    <t>BCPJ076-07</t>
  </si>
  <si>
    <t>BCPJ080-07</t>
  </si>
  <si>
    <t>BCPJ123-07</t>
  </si>
  <si>
    <t>BCPJ127-07</t>
  </si>
  <si>
    <t>BCPJ133-07</t>
  </si>
  <si>
    <t>BCPJ142-07</t>
  </si>
  <si>
    <t>BCPJ176-07</t>
  </si>
  <si>
    <t>BCPJ182-07</t>
  </si>
  <si>
    <t>BCPJ210-07</t>
  </si>
  <si>
    <t>BCPJ213-07</t>
  </si>
  <si>
    <t>BCPJ231-07</t>
  </si>
  <si>
    <t>BCPJ258-07</t>
  </si>
  <si>
    <t>BCPJ409-07</t>
  </si>
  <si>
    <t>BCPJ452-07</t>
  </si>
  <si>
    <t>BCPJ574-07</t>
  </si>
  <si>
    <t>BCPJ587-07</t>
  </si>
  <si>
    <t>BCPJ647-07</t>
  </si>
  <si>
    <t>GBMA4781-13</t>
  </si>
  <si>
    <t>GBMA4806-13</t>
  </si>
  <si>
    <t>GBMA4818-13</t>
  </si>
  <si>
    <t>GBMIN42358-14</t>
  </si>
  <si>
    <t>KC011608</t>
  </si>
  <si>
    <t>Noctilio albiventris</t>
  </si>
  <si>
    <t>ABECA015-06</t>
  </si>
  <si>
    <t>ABECA075-06</t>
  </si>
  <si>
    <t>ABECA103-06</t>
  </si>
  <si>
    <t>ABECA146-06</t>
  </si>
  <si>
    <t>ABECA167-06</t>
  </si>
  <si>
    <t>ABECA193-06</t>
  </si>
  <si>
    <t>ABECA212-06</t>
  </si>
  <si>
    <t>ABECA262-06</t>
  </si>
  <si>
    <t>ABECA278-06</t>
  </si>
  <si>
    <t>ABECA298-06</t>
  </si>
  <si>
    <t>ABECA412-06</t>
  </si>
  <si>
    <t>ABECA473-06</t>
  </si>
  <si>
    <t>ABECA483-06</t>
  </si>
  <si>
    <t>ABECA487-06</t>
  </si>
  <si>
    <t>ABECA524-06</t>
  </si>
  <si>
    <t>ABECA536-06</t>
  </si>
  <si>
    <t>ABECA581-06</t>
  </si>
  <si>
    <t>ABECA657-06</t>
  </si>
  <si>
    <t>ABECA660-06</t>
  </si>
  <si>
    <t>ABECA729-06</t>
  </si>
  <si>
    <t>ABECA746-06</t>
  </si>
  <si>
    <t>ABECA761-06</t>
  </si>
  <si>
    <t>ABECA794-06</t>
  </si>
  <si>
    <t>ABECA797-06</t>
  </si>
  <si>
    <t>ABECA898-06</t>
  </si>
  <si>
    <t>ABECA913-06</t>
  </si>
  <si>
    <t>ABECA932-06</t>
  </si>
  <si>
    <t>ABECB001-06</t>
  </si>
  <si>
    <t>ABECB037-06</t>
  </si>
  <si>
    <t>ABECB057-06</t>
  </si>
  <si>
    <t>ABECB093-08</t>
  </si>
  <si>
    <t>ABECB158-08</t>
  </si>
  <si>
    <t>BCBN572-05</t>
  </si>
  <si>
    <t>BCBN753-05</t>
  </si>
  <si>
    <t>BCBN764-05</t>
  </si>
  <si>
    <t>BCBN845-05</t>
  </si>
  <si>
    <t>Saccopteryx leptura</t>
  </si>
  <si>
    <t>BCBN890-05</t>
  </si>
  <si>
    <t>BCBN898-05</t>
  </si>
  <si>
    <t>BCBN932-05</t>
  </si>
  <si>
    <t>BCBN960-05</t>
  </si>
  <si>
    <t>BCBN961-05</t>
  </si>
  <si>
    <t>BCBN978-05</t>
  </si>
  <si>
    <t>BCPJ002-07</t>
  </si>
  <si>
    <t>BCPJ039-07</t>
  </si>
  <si>
    <t>BCPJ064-07</t>
  </si>
  <si>
    <t>BCPJ066-07</t>
  </si>
  <si>
    <t>BCPJ070-07</t>
  </si>
  <si>
    <t>BCPJ090-07</t>
  </si>
  <si>
    <t>BCPJ179-07</t>
  </si>
  <si>
    <t>BCPJ229-07</t>
  </si>
  <si>
    <t>BCPJ238-07</t>
  </si>
  <si>
    <t>BCPJ276-07</t>
  </si>
  <si>
    <t>BCPJ482-07</t>
  </si>
  <si>
    <t>BCPJ504-07</t>
  </si>
  <si>
    <t>BCPJ510-07</t>
  </si>
  <si>
    <t>BCPJ554-07</t>
  </si>
  <si>
    <t>BCPJ557-07</t>
  </si>
  <si>
    <t>BCPJ619-07</t>
  </si>
  <si>
    <t>BCPJ663-07</t>
  </si>
  <si>
    <t>GBMA4782-13</t>
  </si>
  <si>
    <t>GBMA4804-13</t>
  </si>
  <si>
    <t>GBMA4807-13</t>
  </si>
  <si>
    <t>GBMA4815-13</t>
  </si>
  <si>
    <t>ABECA033-06</t>
  </si>
  <si>
    <t>ABECA040-06</t>
  </si>
  <si>
    <t>ABECA041-06</t>
  </si>
  <si>
    <t>ABECA057-06</t>
  </si>
  <si>
    <t>ABECA072-06</t>
  </si>
  <si>
    <t>ABECA151-06</t>
  </si>
  <si>
    <t>ABECA178-06</t>
  </si>
  <si>
    <t>ABECA265-06</t>
  </si>
  <si>
    <t>ABECA279-06</t>
  </si>
  <si>
    <t>ABECA296-06</t>
  </si>
  <si>
    <t>ABECA300-06</t>
  </si>
  <si>
    <t>ABECA373-06</t>
  </si>
  <si>
    <t>ABECA436-06</t>
  </si>
  <si>
    <t>ABECA508-06</t>
  </si>
  <si>
    <t>ABECA521-06</t>
  </si>
  <si>
    <t>ABECA641-06</t>
  </si>
  <si>
    <t>ABECA734-06</t>
  </si>
  <si>
    <t>ABECA748-06</t>
  </si>
  <si>
    <t>ABECA756-06</t>
  </si>
  <si>
    <t>ABECA804-06</t>
  </si>
  <si>
    <t>ABECA849-06</t>
  </si>
  <si>
    <t>ABECA850-06</t>
  </si>
  <si>
    <t>ABECA851-06</t>
  </si>
  <si>
    <t>ABECA880-06</t>
  </si>
  <si>
    <t>ABECA885-06</t>
  </si>
  <si>
    <t>ABECB018-06</t>
  </si>
  <si>
    <t>BCBN586-05</t>
  </si>
  <si>
    <t>BCBN714-05</t>
  </si>
  <si>
    <t>BCBN745-05</t>
  </si>
  <si>
    <t>BCBN783-05</t>
  </si>
  <si>
    <t>BCBN822-05</t>
  </si>
  <si>
    <t>BCBN835-05</t>
  </si>
  <si>
    <t>BCBN858-05</t>
  </si>
  <si>
    <t>BCBN859-05</t>
  </si>
  <si>
    <t>BCBN886-05</t>
  </si>
  <si>
    <t>BCBN904-05</t>
  </si>
  <si>
    <t>BCBN921-05</t>
  </si>
  <si>
    <t>Anoura cultrata</t>
  </si>
  <si>
    <t>BCBN939-05</t>
  </si>
  <si>
    <t>BCBN954-05</t>
  </si>
  <si>
    <t>BCBN980-05</t>
  </si>
  <si>
    <t>BCBNT004-06</t>
  </si>
  <si>
    <t>BCPJ033-07</t>
  </si>
  <si>
    <t>BCPJ038-07</t>
  </si>
  <si>
    <t>BCPJ057-07</t>
  </si>
  <si>
    <t>BCPJ058-07</t>
  </si>
  <si>
    <t>BCPJ071-07</t>
  </si>
  <si>
    <t>BCPJ086-07</t>
  </si>
  <si>
    <t>BCPJ103-07</t>
  </si>
  <si>
    <t>BCPJ144-07</t>
  </si>
  <si>
    <t>BCPJ145-07</t>
  </si>
  <si>
    <t>BCPJ242-07</t>
  </si>
  <si>
    <t>BCPJ268-07</t>
  </si>
  <si>
    <t>BCPJ273-07</t>
  </si>
  <si>
    <t>BCPJ299-07</t>
  </si>
  <si>
    <t>BCPJ308-07</t>
  </si>
  <si>
    <t>BCPJ313-07</t>
  </si>
  <si>
    <t>BCPJ465-07</t>
  </si>
  <si>
    <t>BCPJ512-07</t>
  </si>
  <si>
    <t>BCPJ588-07</t>
  </si>
  <si>
    <t>BCPJ589-07</t>
  </si>
  <si>
    <t>BCPJ610-07</t>
  </si>
  <si>
    <t>BCPJ611-07</t>
  </si>
  <si>
    <t>GBMIN42400-14</t>
  </si>
  <si>
    <t>KC011650</t>
  </si>
  <si>
    <t>ABECA010-06</t>
  </si>
  <si>
    <t>ABECA069-06</t>
  </si>
  <si>
    <t>ABECA077-06</t>
  </si>
  <si>
    <t>ABECA083-06</t>
  </si>
  <si>
    <t>ABECA095-06</t>
  </si>
  <si>
    <t>ABECA099-06</t>
  </si>
  <si>
    <t>ABECA120-06</t>
  </si>
  <si>
    <t>ABECA126-06</t>
  </si>
  <si>
    <t>ABECA145-06</t>
  </si>
  <si>
    <t>ABECA220-06</t>
  </si>
  <si>
    <t>ABECA271-06</t>
  </si>
  <si>
    <t>ABECA287-06</t>
  </si>
  <si>
    <t>ABECA291-06</t>
  </si>
  <si>
    <t>ABECA343-06</t>
  </si>
  <si>
    <t>ABECA361-06</t>
  </si>
  <si>
    <t>ABECA402-06</t>
  </si>
  <si>
    <t>ABECA403-06</t>
  </si>
  <si>
    <t>ABECA477-06</t>
  </si>
  <si>
    <t>ABECA516-06</t>
  </si>
  <si>
    <t>ABECA611-06</t>
  </si>
  <si>
    <t>ABECA719-06</t>
  </si>
  <si>
    <t>ABECA776-06</t>
  </si>
  <si>
    <t>ABECA786-06</t>
  </si>
  <si>
    <t>ABECA805-06</t>
  </si>
  <si>
    <t>ABECA861-06</t>
  </si>
  <si>
    <t>ABECA947-06</t>
  </si>
  <si>
    <t>ABECA981-06</t>
  </si>
  <si>
    <t>ABECB081-08</t>
  </si>
  <si>
    <t>ABECB104-08</t>
  </si>
  <si>
    <t>BCBN557-05</t>
  </si>
  <si>
    <t>BCBN573-05</t>
  </si>
  <si>
    <t>BCBN587-05</t>
  </si>
  <si>
    <t>BCBN737-05</t>
  </si>
  <si>
    <t>BCBN739-05</t>
  </si>
  <si>
    <t>BCBN784-05</t>
  </si>
  <si>
    <t>Lichonycteris obscura</t>
  </si>
  <si>
    <t>BCBN788-05</t>
  </si>
  <si>
    <t>BCBN812-05</t>
  </si>
  <si>
    <t>BCBN830-05</t>
  </si>
  <si>
    <t>BCBN849-05</t>
  </si>
  <si>
    <t>Rhynchonycteris naso</t>
  </si>
  <si>
    <t>BCBN851-05</t>
  </si>
  <si>
    <t>BCBN863-05</t>
  </si>
  <si>
    <t>BCBN901-05</t>
  </si>
  <si>
    <t>BCBN902-05</t>
  </si>
  <si>
    <t>BCBN911-05</t>
  </si>
  <si>
    <t>BCBN915-05</t>
  </si>
  <si>
    <t>BCBN963-05</t>
  </si>
  <si>
    <t>BCPJ082-07</t>
  </si>
  <si>
    <t>BCPJ094-07</t>
  </si>
  <si>
    <t>BCPJ100-07</t>
  </si>
  <si>
    <t>BCPJ105-07</t>
  </si>
  <si>
    <t>BCPJ128-07</t>
  </si>
  <si>
    <t>BCPJ134-07</t>
  </si>
  <si>
    <t>BCPJ138-07</t>
  </si>
  <si>
    <t>BCPJ187-07</t>
  </si>
  <si>
    <t>BCPJ305-07</t>
  </si>
  <si>
    <t>BCPJ314-07</t>
  </si>
  <si>
    <t>BCPJ316-07</t>
  </si>
  <si>
    <t>BCPJ436-07</t>
  </si>
  <si>
    <t>BCPJ594-07</t>
  </si>
  <si>
    <t>BCPJ599-07</t>
  </si>
  <si>
    <t>BCPJ622-07</t>
  </si>
  <si>
    <t>BCPJ650-07</t>
  </si>
  <si>
    <t>BCPJ654-07</t>
  </si>
  <si>
    <t>GBMA4803-13</t>
  </si>
  <si>
    <t>ABECA004-06</t>
  </si>
  <si>
    <t>ABECA085-06</t>
  </si>
  <si>
    <t>ABECA086-06</t>
  </si>
  <si>
    <t>ABECA117-06</t>
  </si>
  <si>
    <t>ABECA187-06</t>
  </si>
  <si>
    <t>ABECA197-06</t>
  </si>
  <si>
    <t>ABECA200-06</t>
  </si>
  <si>
    <t>ABECA228-06</t>
  </si>
  <si>
    <t>ABECA251-06</t>
  </si>
  <si>
    <t>ABECA270-06</t>
  </si>
  <si>
    <t>ABECA273-06</t>
  </si>
  <si>
    <t>ABECA282-06</t>
  </si>
  <si>
    <t>ABECA295-06</t>
  </si>
  <si>
    <t>ABECA307-06</t>
  </si>
  <si>
    <t>ABECA354-06</t>
  </si>
  <si>
    <t>ABECA356-06</t>
  </si>
  <si>
    <t>ABECA359-06</t>
  </si>
  <si>
    <t>ABECA451-06</t>
  </si>
  <si>
    <t>ABECA628-06</t>
  </si>
  <si>
    <t>ABECA683-06</t>
  </si>
  <si>
    <t>ABECA695-06</t>
  </si>
  <si>
    <t>ABECA911-06</t>
  </si>
  <si>
    <t>ABECB004-06</t>
  </si>
  <si>
    <t>ABECB020-06</t>
  </si>
  <si>
    <t>ABECB034-06</t>
  </si>
  <si>
    <t>ABECB054-06</t>
  </si>
  <si>
    <t>ABECB086-08</t>
  </si>
  <si>
    <t>ABECB090-08</t>
  </si>
  <si>
    <t>ABECB094-08</t>
  </si>
  <si>
    <t>BCBN566-05</t>
  </si>
  <si>
    <t>BCBN712-05</t>
  </si>
  <si>
    <t>BCBN713-05</t>
  </si>
  <si>
    <t>BCBN749-05</t>
  </si>
  <si>
    <t>BCBN823-05</t>
  </si>
  <si>
    <t>BCBN837-05</t>
  </si>
  <si>
    <t>BCBN857-05</t>
  </si>
  <si>
    <t>BCBN882-05</t>
  </si>
  <si>
    <t>BCBN913-05</t>
  </si>
  <si>
    <t>BCBN931-05</t>
  </si>
  <si>
    <t>BCBN942-05</t>
  </si>
  <si>
    <t>BCBN971-05</t>
  </si>
  <si>
    <t>BCBNT005-06</t>
  </si>
  <si>
    <t>BCPJ001-07</t>
  </si>
  <si>
    <t>BCPJ022-07</t>
  </si>
  <si>
    <t>BCPJ104-07</t>
  </si>
  <si>
    <t>BCPJ195-07</t>
  </si>
  <si>
    <t>BCPJ208-07</t>
  </si>
  <si>
    <t>JPCE-029</t>
  </si>
  <si>
    <t>BCPJ226-07</t>
  </si>
  <si>
    <t>BCPJ234-07</t>
  </si>
  <si>
    <t>BCPJ237-07</t>
  </si>
  <si>
    <t>BCPJ250-07</t>
  </si>
  <si>
    <t>BCPJ310-07</t>
  </si>
  <si>
    <t>BCPJ441-07</t>
  </si>
  <si>
    <t>BCPJ508-07</t>
  </si>
  <si>
    <t>BCPJ517-07</t>
  </si>
  <si>
    <t>BCPJ522-07</t>
  </si>
  <si>
    <t>BCPJ575-07</t>
  </si>
  <si>
    <t>BCPJ585-07</t>
  </si>
  <si>
    <t>BCPJ593-07</t>
  </si>
  <si>
    <t>BCPJ601-07</t>
  </si>
  <si>
    <t>BCPJ618-07</t>
  </si>
  <si>
    <t>GBMA4793-13</t>
  </si>
  <si>
    <t>GBMA4808-13</t>
  </si>
  <si>
    <t>GBMA4811-13</t>
  </si>
  <si>
    <t>ABECA021-06</t>
  </si>
  <si>
    <t>ABECA066-06</t>
  </si>
  <si>
    <t>ABECA154-06</t>
  </si>
  <si>
    <t>ABECA186-06</t>
  </si>
  <si>
    <t>ABECA216-06</t>
  </si>
  <si>
    <t>ABECA217-06</t>
  </si>
  <si>
    <t>ABECA266-06</t>
  </si>
  <si>
    <t>ABECA285-06</t>
  </si>
  <si>
    <t>ABECA289-06</t>
  </si>
  <si>
    <t>ABECA306-06</t>
  </si>
  <si>
    <t>ABECA314-06</t>
  </si>
  <si>
    <t>ABECA315-06</t>
  </si>
  <si>
    <t>ABECA317-06</t>
  </si>
  <si>
    <t>ABECA318-06</t>
  </si>
  <si>
    <t>ABECA339-06</t>
  </si>
  <si>
    <t>ABECA347-06</t>
  </si>
  <si>
    <t>ABECA539-06</t>
  </si>
  <si>
    <t>ABECA645-06</t>
  </si>
  <si>
    <t>ABECA651-06</t>
  </si>
  <si>
    <t>ABECA655-06</t>
  </si>
  <si>
    <t>ABECA658-06</t>
  </si>
  <si>
    <t>ABECA699-06</t>
  </si>
  <si>
    <t>ABECA735-06</t>
  </si>
  <si>
    <t>ABECA745-06</t>
  </si>
  <si>
    <t>ABECA765-06</t>
  </si>
  <si>
    <t>ABECA847-06</t>
  </si>
  <si>
    <t>ABECA897-06</t>
  </si>
  <si>
    <t>ABECA910-06</t>
  </si>
  <si>
    <t>ABECB025-06</t>
  </si>
  <si>
    <t>ABECB079-08</t>
  </si>
  <si>
    <t>ABECB085-08</t>
  </si>
  <si>
    <t>ABECB162-08</t>
  </si>
  <si>
    <t>BCBN594-05</t>
  </si>
  <si>
    <t>BCBN715-05</t>
  </si>
  <si>
    <t>BCBN724-05</t>
  </si>
  <si>
    <t>BCBN742-05</t>
  </si>
  <si>
    <t>BCBN802-05</t>
  </si>
  <si>
    <t>BCBN869-05</t>
  </si>
  <si>
    <t>Thyroptera lavali</t>
  </si>
  <si>
    <t>BCBN893-05</t>
  </si>
  <si>
    <t>BCBN895-05</t>
  </si>
  <si>
    <t>Sturnira tildae</t>
  </si>
  <si>
    <t>BCBN924-05</t>
  </si>
  <si>
    <t>Lonchophylla mordax</t>
  </si>
  <si>
    <t>BCBN946-05</t>
  </si>
  <si>
    <t>BCBN953-05</t>
  </si>
  <si>
    <t>BCPJ028-07</t>
  </si>
  <si>
    <t>BCPJ096-07</t>
  </si>
  <si>
    <t>BCPJ118-07</t>
  </si>
  <si>
    <t>BCPJ120-07</t>
  </si>
  <si>
    <t>BCPJ157-07</t>
  </si>
  <si>
    <t>BCPJ194-07</t>
  </si>
  <si>
    <t>BCPJ197-07</t>
  </si>
  <si>
    <t>BCPJ246-07</t>
  </si>
  <si>
    <t>BCPJ326-07</t>
  </si>
  <si>
    <t>BCPJ330-07</t>
  </si>
  <si>
    <t>BCPJ449-07</t>
  </si>
  <si>
    <t>BCPJ474-07</t>
  </si>
  <si>
    <t>BCPJ581-07</t>
  </si>
  <si>
    <t>BCPJ616-07</t>
  </si>
  <si>
    <t>BCPJ626-07</t>
  </si>
  <si>
    <t>BCPJ635-07</t>
  </si>
  <si>
    <t>BCPJ653-07</t>
  </si>
  <si>
    <t>GBMA4780-13</t>
  </si>
  <si>
    <t>GBMA4796-13</t>
  </si>
  <si>
    <t>ABECA012-06</t>
  </si>
  <si>
    <t>ABECA114-06</t>
  </si>
  <si>
    <t>ABECA144-06</t>
  </si>
  <si>
    <t>ABECA180-06</t>
  </si>
  <si>
    <t>ABECA261-06</t>
  </si>
  <si>
    <t>ABECA288-06</t>
  </si>
  <si>
    <t>ABECA360-06</t>
  </si>
  <si>
    <t>ABECA362-06</t>
  </si>
  <si>
    <t>ABECA396-06</t>
  </si>
  <si>
    <t>ABECA448-06</t>
  </si>
  <si>
    <t>ABECA457-06</t>
  </si>
  <si>
    <t>ABECA475-06</t>
  </si>
  <si>
    <t>ABECA537-06</t>
  </si>
  <si>
    <t>ABECA540-06</t>
  </si>
  <si>
    <t>ABECA582-06</t>
  </si>
  <si>
    <t>ABECA632-06</t>
  </si>
  <si>
    <t>ABECA679-06</t>
  </si>
  <si>
    <t>ABECA687-06</t>
  </si>
  <si>
    <t>ABECA730-06</t>
  </si>
  <si>
    <t>ABECA796-06</t>
  </si>
  <si>
    <t>ABECA822-06</t>
  </si>
  <si>
    <t>ABECA842-06</t>
  </si>
  <si>
    <t>ABECB060-06</t>
  </si>
  <si>
    <t>ABECB103-08</t>
  </si>
  <si>
    <t>ABRMM107-07</t>
  </si>
  <si>
    <t>BCBN567-05</t>
  </si>
  <si>
    <t>BCBN593-05</t>
  </si>
  <si>
    <t>BCBN735-05</t>
  </si>
  <si>
    <t>BCBN738-05</t>
  </si>
  <si>
    <t>BCBN752-05</t>
  </si>
  <si>
    <t>BCBN755-05</t>
  </si>
  <si>
    <t>BCBN768-05</t>
  </si>
  <si>
    <t>BCBN779-05</t>
  </si>
  <si>
    <t>BCBN836-05</t>
  </si>
  <si>
    <t>BCBN854-05</t>
  </si>
  <si>
    <t>BCBN888-05</t>
  </si>
  <si>
    <t>Glyphonycteris daviesi</t>
  </si>
  <si>
    <t>BCBN889-05</t>
  </si>
  <si>
    <t>BCBN894-05</t>
  </si>
  <si>
    <t>BCBN935-05</t>
  </si>
  <si>
    <t>BCBN940-05</t>
  </si>
  <si>
    <t>Vampyrum spectrum</t>
  </si>
  <si>
    <t>BCBN947-05</t>
  </si>
  <si>
    <t>BCBN973-05</t>
  </si>
  <si>
    <t>BCPJ016-07</t>
  </si>
  <si>
    <t>BCPJ050-07</t>
  </si>
  <si>
    <t>BCPJ051-07</t>
  </si>
  <si>
    <t>BCPJ052-07</t>
  </si>
  <si>
    <t>BCPJ146-07</t>
  </si>
  <si>
    <t>BCPJ156-07</t>
  </si>
  <si>
    <t>BCPJ189-07</t>
  </si>
  <si>
    <t>BCPJ202-07</t>
  </si>
  <si>
    <t>BCPJ240-07</t>
  </si>
  <si>
    <t>BCPJ322-07</t>
  </si>
  <si>
    <t>BCPJ428-07</t>
  </si>
  <si>
    <t>BCPJ515-07</t>
  </si>
  <si>
    <t>BCPJ516-07</t>
  </si>
  <si>
    <t>BCPJ526-07</t>
  </si>
  <si>
    <t>BCPJ586-07</t>
  </si>
  <si>
    <t>BCPJ640-07</t>
  </si>
  <si>
    <t>BCPJ664-07</t>
  </si>
  <si>
    <t>GBMA4812-13</t>
  </si>
  <si>
    <t>GBMA4822-13</t>
  </si>
  <si>
    <t>GBMA4823-13</t>
  </si>
  <si>
    <t>ABECA017-06</t>
  </si>
  <si>
    <t>ABECA018-06</t>
  </si>
  <si>
    <t>ABECA036-06</t>
  </si>
  <si>
    <t>ABECA070-06</t>
  </si>
  <si>
    <t>ABECA098-06</t>
  </si>
  <si>
    <t>ABECA113-06</t>
  </si>
  <si>
    <t>ABECA131-06</t>
  </si>
  <si>
    <t>ABECA192-06</t>
  </si>
  <si>
    <t>ABECA221-06</t>
  </si>
  <si>
    <t>ABECA252-06</t>
  </si>
  <si>
    <t>ABECA258-06</t>
  </si>
  <si>
    <t>ABECA440-06</t>
  </si>
  <si>
    <t>ABECA458-06</t>
  </si>
  <si>
    <t>ABECA552-06</t>
  </si>
  <si>
    <t>ABECA604-06</t>
  </si>
  <si>
    <t>ABECA638-06</t>
  </si>
  <si>
    <t>ABECA763-06</t>
  </si>
  <si>
    <t>ABECA768-06</t>
  </si>
  <si>
    <t>ABECA789-06</t>
  </si>
  <si>
    <t>ABECA792-06</t>
  </si>
  <si>
    <t>ABECA799-06</t>
  </si>
  <si>
    <t>ABECA823-06</t>
  </si>
  <si>
    <t>ABECA943-06</t>
  </si>
  <si>
    <t>ABECB014-06</t>
  </si>
  <si>
    <t>ABECB021-06</t>
  </si>
  <si>
    <t>ABECB023-06</t>
  </si>
  <si>
    <t>ABECB040-06</t>
  </si>
  <si>
    <t>ABECB100-08</t>
  </si>
  <si>
    <t>ABECB115-08</t>
  </si>
  <si>
    <t>ABRMM100-07</t>
  </si>
  <si>
    <t>Molossus barnesi</t>
  </si>
  <si>
    <t>ABRMM104-07</t>
  </si>
  <si>
    <t>ABRMM153-07</t>
  </si>
  <si>
    <t>BCBN571-05</t>
  </si>
  <si>
    <t>BCBN578-05</t>
  </si>
  <si>
    <t>BCBN721-05</t>
  </si>
  <si>
    <t>BCBN730-05</t>
  </si>
  <si>
    <t>BCBN741-05</t>
  </si>
  <si>
    <t>BCBN759-05</t>
  </si>
  <si>
    <t>BCBN787-05</t>
  </si>
  <si>
    <t>BCBN807-05</t>
  </si>
  <si>
    <t>BCBN831-05</t>
  </si>
  <si>
    <t>BCBN834-05</t>
  </si>
  <si>
    <t>BCBN878-05</t>
  </si>
  <si>
    <t>BCBN923-05</t>
  </si>
  <si>
    <t>BCBN929-05</t>
  </si>
  <si>
    <t>BCBN943-05</t>
  </si>
  <si>
    <t>BCBN962-05</t>
  </si>
  <si>
    <t>BCBN966-05</t>
  </si>
  <si>
    <t>BCBN989-05</t>
  </si>
  <si>
    <t>BCBNT006-06</t>
  </si>
  <si>
    <t>BCPJ074-07</t>
  </si>
  <si>
    <t>BCPJ140-07</t>
  </si>
  <si>
    <t>BCPJ169-07</t>
  </si>
  <si>
    <t>BCPJ184-07</t>
  </si>
  <si>
    <t>BCPJ205-07</t>
  </si>
  <si>
    <t>BCPJ315-07</t>
  </si>
  <si>
    <t>BCPJ317-07</t>
  </si>
  <si>
    <t>BCPJ438-07</t>
  </si>
  <si>
    <t>BCPJ513-07</t>
  </si>
  <si>
    <t>BCPJ519-07</t>
  </si>
  <si>
    <t>BCPJ583-07</t>
  </si>
  <si>
    <t>BCPJ596-07</t>
  </si>
  <si>
    <t>GBMA4810-13</t>
  </si>
  <si>
    <t>ABECA009-06</t>
  </si>
  <si>
    <t>ABECA094-06</t>
  </si>
  <si>
    <t>ABECA101-06</t>
  </si>
  <si>
    <t>ABECA108-06</t>
  </si>
  <si>
    <t>ABECA111-06</t>
  </si>
  <si>
    <t>ABECA128-06</t>
  </si>
  <si>
    <t>ABECA159-06</t>
  </si>
  <si>
    <t>ABECA249-06</t>
  </si>
  <si>
    <t>ABECA293-06</t>
  </si>
  <si>
    <t>ABECA297-06</t>
  </si>
  <si>
    <t>ABECA305-06</t>
  </si>
  <si>
    <t>ABECA353-06</t>
  </si>
  <si>
    <t>ABECA507-06</t>
  </si>
  <si>
    <t>ABECA527-06</t>
  </si>
  <si>
    <t>ABECA551-06</t>
  </si>
  <si>
    <t>ABECA560-06</t>
  </si>
  <si>
    <t>ABECA610-06</t>
  </si>
  <si>
    <t>ABECA640-06</t>
  </si>
  <si>
    <t>ABECA653-06</t>
  </si>
  <si>
    <t>ABECA656-06</t>
  </si>
  <si>
    <t>ABECA733-06</t>
  </si>
  <si>
    <t>ABECA766-06</t>
  </si>
  <si>
    <t>ABECA800-06</t>
  </si>
  <si>
    <t>ABECA848-06</t>
  </si>
  <si>
    <t>ABECA884-06</t>
  </si>
  <si>
    <t>ABECB038-06</t>
  </si>
  <si>
    <t>ABECB041-06</t>
  </si>
  <si>
    <t>ABECB164-08</t>
  </si>
  <si>
    <t>BCBN563-05</t>
  </si>
  <si>
    <t>BCBN589-05</t>
  </si>
  <si>
    <t>BCBN726-05</t>
  </si>
  <si>
    <t>BCBN736-05</t>
  </si>
  <si>
    <t>BCBN754-05</t>
  </si>
  <si>
    <t>BCBN775-05</t>
  </si>
  <si>
    <t>BCBN789-05</t>
  </si>
  <si>
    <t>BCBN843-05</t>
  </si>
  <si>
    <t>Eumops auripendulus</t>
  </si>
  <si>
    <t>BCBN877-05</t>
  </si>
  <si>
    <t>BCBN905-05</t>
  </si>
  <si>
    <t>BCPJ008-07</t>
  </si>
  <si>
    <t>BCPJ009-07</t>
  </si>
  <si>
    <t>BCPJ011-07</t>
  </si>
  <si>
    <t>BCPJ031-07</t>
  </si>
  <si>
    <t>BCPJ040-07</t>
  </si>
  <si>
    <t>BCPJ059-07</t>
  </si>
  <si>
    <t>BCPJ063-07</t>
  </si>
  <si>
    <t>BCPJ101-07</t>
  </si>
  <si>
    <t>BCPJ108-07</t>
  </si>
  <si>
    <t>BCPJ132-07</t>
  </si>
  <si>
    <t>BCPJ135-07</t>
  </si>
  <si>
    <t>BCPJ275-07</t>
  </si>
  <si>
    <t>BCPJ321-07</t>
  </si>
  <si>
    <t>BCPJ435-07</t>
  </si>
  <si>
    <t>BCPJ437-07</t>
  </si>
  <si>
    <t>BCPJ453-07</t>
  </si>
  <si>
    <t>BCPJ553-07</t>
  </si>
  <si>
    <t>BCPJ580-07</t>
  </si>
  <si>
    <t>BCPJ605-07</t>
  </si>
  <si>
    <t>BCPJ606-07</t>
  </si>
  <si>
    <t>BCPJ659-07</t>
  </si>
  <si>
    <t>GBMA4779-13</t>
  </si>
  <si>
    <t>GBMA4794-13</t>
  </si>
  <si>
    <t>GBMA4799-13</t>
  </si>
  <si>
    <t>ABECA022-06</t>
  </si>
  <si>
    <t>ABECA031-06</t>
  </si>
  <si>
    <t>ABECA096-06</t>
  </si>
  <si>
    <t>ABECA138-06</t>
  </si>
  <si>
    <t>ABECA225-06</t>
  </si>
  <si>
    <t>ABECA253-06</t>
  </si>
  <si>
    <t>ABECA303-06</t>
  </si>
  <si>
    <t>ABECA374-06</t>
  </si>
  <si>
    <t>ABECA375-06</t>
  </si>
  <si>
    <t>ABECA435-06</t>
  </si>
  <si>
    <t>ABECA449-06</t>
  </si>
  <si>
    <t>ABECA471-06</t>
  </si>
  <si>
    <t>ABECA589-06</t>
  </si>
  <si>
    <t>ABECA654-06</t>
  </si>
  <si>
    <t>ABECA661-06</t>
  </si>
  <si>
    <t>ABECA694-06</t>
  </si>
  <si>
    <t>ABECA760-06</t>
  </si>
  <si>
    <t>ABECA773-06</t>
  </si>
  <si>
    <t>ABECA841-06</t>
  </si>
  <si>
    <t>ABECA843-06</t>
  </si>
  <si>
    <t>ABECB024-06</t>
  </si>
  <si>
    <t>ABECB035-06</t>
  </si>
  <si>
    <t>ABECB061-06</t>
  </si>
  <si>
    <t>ABECB071-08</t>
  </si>
  <si>
    <t>BCBN559-05</t>
  </si>
  <si>
    <t>BCBN716-05</t>
  </si>
  <si>
    <t>BCBN729-05</t>
  </si>
  <si>
    <t>BCBN757-05</t>
  </si>
  <si>
    <t>BCBN773-05</t>
  </si>
  <si>
    <t>BCBN776-05</t>
  </si>
  <si>
    <t>BCBN828-05</t>
  </si>
  <si>
    <t>BCBN840-05</t>
  </si>
  <si>
    <t>BCBN848-05</t>
  </si>
  <si>
    <t>BCBN872-05</t>
  </si>
  <si>
    <t>BCBN900-05</t>
  </si>
  <si>
    <t>BCBN920-05</t>
  </si>
  <si>
    <t>BCBN941-05</t>
  </si>
  <si>
    <t>BCBN948-05</t>
  </si>
  <si>
    <t>BCBN994-05</t>
  </si>
  <si>
    <t>BCPJ045-07</t>
  </si>
  <si>
    <t>BCPJ060-07</t>
  </si>
  <si>
    <t>BCPJ069-07</t>
  </si>
  <si>
    <t>BCPJ073-07</t>
  </si>
  <si>
    <t>BCPJ097-07</t>
  </si>
  <si>
    <t>BCPJ125-07</t>
  </si>
  <si>
    <t>BCPJ160-07</t>
  </si>
  <si>
    <t>BCPJ167-07</t>
  </si>
  <si>
    <t>BCPJ211-07</t>
  </si>
  <si>
    <t>BCPJ228-07</t>
  </si>
  <si>
    <t>BCPJ232-07</t>
  </si>
  <si>
    <t>BCPJ260-07</t>
  </si>
  <si>
    <t>BCPJ303-07</t>
  </si>
  <si>
    <t>BCPJ307-07</t>
  </si>
  <si>
    <t>BCPJ461-07</t>
  </si>
  <si>
    <t>BCPJ463-07</t>
  </si>
  <si>
    <t>BCPJ487-07</t>
  </si>
  <si>
    <t>BCPJ488-07</t>
  </si>
  <si>
    <t>BCPJ527-07</t>
  </si>
  <si>
    <t>BCPJ555-07</t>
  </si>
  <si>
    <t>BCPJ607-07</t>
  </si>
  <si>
    <t>BCPJ613-07</t>
  </si>
  <si>
    <t>GBMA4816-13</t>
  </si>
  <si>
    <t>GBMA4817-13</t>
  </si>
  <si>
    <t>ABECA051-06</t>
  </si>
  <si>
    <t>ABECA139-06</t>
  </si>
  <si>
    <t>ABECA164-06</t>
  </si>
  <si>
    <t>ABECA177-06</t>
  </si>
  <si>
    <t>ABECA202-06</t>
  </si>
  <si>
    <t>ABECA267-06</t>
  </si>
  <si>
    <t>ABECA272-06</t>
  </si>
  <si>
    <t>ABECA308-06</t>
  </si>
  <si>
    <t>ABECA311-06</t>
  </si>
  <si>
    <t>ABECA324-06</t>
  </si>
  <si>
    <t>ABECA336-06</t>
  </si>
  <si>
    <t>ABECA404-06</t>
  </si>
  <si>
    <t>ABECA472-06</t>
  </si>
  <si>
    <t>ABECA518-06</t>
  </si>
  <si>
    <t>ABECA554-06</t>
  </si>
  <si>
    <t>ABECA583-06</t>
  </si>
  <si>
    <t>ABECA605-06</t>
  </si>
  <si>
    <t>ABECA634-06</t>
  </si>
  <si>
    <t>ABECA639-06</t>
  </si>
  <si>
    <t>ABECA718-06</t>
  </si>
  <si>
    <t>ABECA721-06</t>
  </si>
  <si>
    <t>ABECA753-06</t>
  </si>
  <si>
    <t>ABECA881-06</t>
  </si>
  <si>
    <t>ABECA896-06</t>
  </si>
  <si>
    <t>ABECA916-06</t>
  </si>
  <si>
    <t>ABECB008-06</t>
  </si>
  <si>
    <t>ABECB072-08</t>
  </si>
  <si>
    <t>ABECB084-08</t>
  </si>
  <si>
    <t>ABECB156-08</t>
  </si>
  <si>
    <t>BCBN569-05</t>
  </si>
  <si>
    <t>BCBN596-05</t>
  </si>
  <si>
    <t>BCBN750-05</t>
  </si>
  <si>
    <t>BCBN758-05</t>
  </si>
  <si>
    <t>BCBN778-05</t>
  </si>
  <si>
    <t>BCBN799-05</t>
  </si>
  <si>
    <t>BCBN855-05</t>
  </si>
  <si>
    <t>BCBN867-05</t>
  </si>
  <si>
    <t>BCBN958-05</t>
  </si>
  <si>
    <t>BCBN968-05</t>
  </si>
  <si>
    <t>BCPJ032-07</t>
  </si>
  <si>
    <t>BCPJ044-07</t>
  </si>
  <si>
    <t>BCPJ099-07</t>
  </si>
  <si>
    <t>BCPJ110-07</t>
  </si>
  <si>
    <t>BCPJ129-07</t>
  </si>
  <si>
    <t>BCPJ143-07</t>
  </si>
  <si>
    <t>BCPJ243-07</t>
  </si>
  <si>
    <t>BCPJ248-07</t>
  </si>
  <si>
    <t>BCPJ292-07</t>
  </si>
  <si>
    <t>BCPJ337-07</t>
  </si>
  <si>
    <t>BCPJ433-07</t>
  </si>
  <si>
    <t>BCPJ447-07</t>
  </si>
  <si>
    <t>BCPJ469-07</t>
  </si>
  <si>
    <t>BCPJ476-07</t>
  </si>
  <si>
    <t>BCPJ489-07</t>
  </si>
  <si>
    <t>BCPJ520-07</t>
  </si>
  <si>
    <t>BCPJ525-07</t>
  </si>
  <si>
    <t>BCPJ582-07</t>
  </si>
  <si>
    <t>BCPJ634-07</t>
  </si>
  <si>
    <t>BCPJ652-07</t>
  </si>
  <si>
    <t>BCPJ658-07</t>
  </si>
  <si>
    <t>GBMA4813-13</t>
  </si>
  <si>
    <t>GBMA4819-13</t>
  </si>
  <si>
    <t>GBMA4820-13</t>
  </si>
  <si>
    <t>ABECA016-06</t>
  </si>
  <si>
    <t>ABECA052-06</t>
  </si>
  <si>
    <t>ABECA082-06</t>
  </si>
  <si>
    <t>ABECA129-06</t>
  </si>
  <si>
    <t>ABECA169-06</t>
  </si>
  <si>
    <t>ABECA269-06</t>
  </si>
  <si>
    <t>ABECA309-06</t>
  </si>
  <si>
    <t>ABECA328-06</t>
  </si>
  <si>
    <t>ABECA441-06</t>
  </si>
  <si>
    <t>ABECA470-06</t>
  </si>
  <si>
    <t>ABECA474-06</t>
  </si>
  <si>
    <t>ABECA482-06</t>
  </si>
  <si>
    <t>ABECA485-06</t>
  </si>
  <si>
    <t>ABECA506-06</t>
  </si>
  <si>
    <t>ABECA556-06</t>
  </si>
  <si>
    <t>ABECA574-06</t>
  </si>
  <si>
    <t>ABECA577-06</t>
  </si>
  <si>
    <t>ABECA588-06</t>
  </si>
  <si>
    <t>ABECA627-06</t>
  </si>
  <si>
    <t>ABECA685-06</t>
  </si>
  <si>
    <t>ABECA738-06</t>
  </si>
  <si>
    <t>ABECA744-06</t>
  </si>
  <si>
    <t>ABECA757-06</t>
  </si>
  <si>
    <t>ABECA874-06</t>
  </si>
  <si>
    <t>ABECA907-06</t>
  </si>
  <si>
    <t>ABECA928-06</t>
  </si>
  <si>
    <t>ABECA940-06</t>
  </si>
  <si>
    <t>ABECA979-06</t>
  </si>
  <si>
    <t>ABECB002-06</t>
  </si>
  <si>
    <t>ABRMM098-07</t>
  </si>
  <si>
    <t>BCBN556-05</t>
  </si>
  <si>
    <t>BCBN562-05</t>
  </si>
  <si>
    <t>BCBN574-05</t>
  </si>
  <si>
    <t>BCBN732-05</t>
  </si>
  <si>
    <t>BCBN761-05</t>
  </si>
  <si>
    <t>BCBN814-05</t>
  </si>
  <si>
    <t>BCBN829-05</t>
  </si>
  <si>
    <t>BCBN862-05</t>
  </si>
  <si>
    <t>BCBN875-05</t>
  </si>
  <si>
    <t>BCBN928-05</t>
  </si>
  <si>
    <t>BCBN936-05</t>
  </si>
  <si>
    <t>BCBN981-05</t>
  </si>
  <si>
    <t>BCBNT001-06</t>
  </si>
  <si>
    <t>BCPJ035-07</t>
  </si>
  <si>
    <t>BCPJ075-07</t>
  </si>
  <si>
    <t>BCPJ121-07</t>
  </si>
  <si>
    <t>BCPJ131-07</t>
  </si>
  <si>
    <t>BCPJ139-07</t>
  </si>
  <si>
    <t>BCPJ181-07</t>
  </si>
  <si>
    <t>BCPJ236-07</t>
  </si>
  <si>
    <t>BCPJ244-07</t>
  </si>
  <si>
    <t>BCPJ271-07</t>
  </si>
  <si>
    <t>BCPJ281-07</t>
  </si>
  <si>
    <t>BCPJ325-07</t>
  </si>
  <si>
    <t>BCPJ424-07</t>
  </si>
  <si>
    <t>BCPJ502-07</t>
  </si>
  <si>
    <t>BCPJ598-07</t>
  </si>
  <si>
    <t>BCPJ615-07</t>
  </si>
  <si>
    <t>BCPJ642-07</t>
  </si>
  <si>
    <t>BCPJ648-07</t>
  </si>
  <si>
    <t>BCPJ651-07</t>
  </si>
  <si>
    <t>GBMA4800-13</t>
  </si>
  <si>
    <t>GBMA4825-13</t>
  </si>
  <si>
    <t>ABECA013-06</t>
  </si>
  <si>
    <t>ABECA043-06</t>
  </si>
  <si>
    <t>ABECA076-06</t>
  </si>
  <si>
    <t>ABECA078-06</t>
  </si>
  <si>
    <t>ABECA080-06</t>
  </si>
  <si>
    <t>ABECA110-06</t>
  </si>
  <si>
    <t>ABECA116-06</t>
  </si>
  <si>
    <t>ABECA127-06</t>
  </si>
  <si>
    <t>ABECA149-06</t>
  </si>
  <si>
    <t>ABECA176-06</t>
  </si>
  <si>
    <t>ABECA246-06</t>
  </si>
  <si>
    <t>ABECA256-06</t>
  </si>
  <si>
    <t>ABECA260-06</t>
  </si>
  <si>
    <t>ABECA321-06</t>
  </si>
  <si>
    <t>ABECA326-06</t>
  </si>
  <si>
    <t>ABECA399-06</t>
  </si>
  <si>
    <t>ABECA489-06</t>
  </si>
  <si>
    <t>ABECA517-06</t>
  </si>
  <si>
    <t>ABECA522-06</t>
  </si>
  <si>
    <t>ABECA538-06</t>
  </si>
  <si>
    <t>ABECA549-06</t>
  </si>
  <si>
    <t>ABECA642-06</t>
  </si>
  <si>
    <t>ABECA659-06</t>
  </si>
  <si>
    <t>ABECA662-06</t>
  </si>
  <si>
    <t>ABECA755-06</t>
  </si>
  <si>
    <t>ABECA774-06</t>
  </si>
  <si>
    <t>ABECA845-06</t>
  </si>
  <si>
    <t>ABECA852-06</t>
  </si>
  <si>
    <t>ABECB015-06</t>
  </si>
  <si>
    <t>ABECB029-06</t>
  </si>
  <si>
    <t>ABECB036-06</t>
  </si>
  <si>
    <t>ABECB075-08</t>
  </si>
  <si>
    <t>ABECB077-08</t>
  </si>
  <si>
    <t>ABECB091-08</t>
  </si>
  <si>
    <t>ABRMM136-07</t>
  </si>
  <si>
    <t>BCBN582-05</t>
  </si>
  <si>
    <t>BCBN748-05</t>
  </si>
  <si>
    <t>BCBN805-05</t>
  </si>
  <si>
    <t>BCBN810-05</t>
  </si>
  <si>
    <t>BCBN815-05</t>
  </si>
  <si>
    <t>BCBN818-05</t>
  </si>
  <si>
    <t>BCBN860-05</t>
  </si>
  <si>
    <t>BCBN891-05</t>
  </si>
  <si>
    <t>BCBN950-05</t>
  </si>
  <si>
    <t>BCPJ003-07</t>
  </si>
  <si>
    <t>BCPJ010-07</t>
  </si>
  <si>
    <t>BCPJ054-07</t>
  </si>
  <si>
    <t>BCPJ055-07</t>
  </si>
  <si>
    <t>BCPJ113-07</t>
  </si>
  <si>
    <t>BCPJ130-07</t>
  </si>
  <si>
    <t>JPCE-038</t>
  </si>
  <si>
    <t>BCPJ223-07</t>
  </si>
  <si>
    <t>BCPJ261-07</t>
  </si>
  <si>
    <t>BCPJ264-07</t>
  </si>
  <si>
    <t>BCPJ466-07</t>
  </si>
  <si>
    <t>BCPJ478-07</t>
  </si>
  <si>
    <t>BCPJ480-07</t>
  </si>
  <si>
    <t>BCPJ597-07</t>
  </si>
  <si>
    <t>BCPJ637-07</t>
  </si>
  <si>
    <t>Glyphonycteris sylvestris</t>
  </si>
  <si>
    <t>GBMA4789-13</t>
  </si>
  <si>
    <t>GBMA4795-13</t>
  </si>
  <si>
    <t>GBMA4797-13</t>
  </si>
  <si>
    <t>GBMA4802-13</t>
  </si>
  <si>
    <t>GBMA4805-13</t>
  </si>
  <si>
    <t>ABECA028-06</t>
  </si>
  <si>
    <t>ABECA097-06</t>
  </si>
  <si>
    <t>ABECA104-06</t>
  </si>
  <si>
    <t>ABECA121-06</t>
  </si>
  <si>
    <t>ABECA123-06</t>
  </si>
  <si>
    <t>ABECA130-06</t>
  </si>
  <si>
    <t>ABECA165-06</t>
  </si>
  <si>
    <t>ABECA222-06</t>
  </si>
  <si>
    <t>ABECA259-06</t>
  </si>
  <si>
    <t>ABECA263-06</t>
  </si>
  <si>
    <t>ABECA275-06</t>
  </si>
  <si>
    <t>ABECA286-06</t>
  </si>
  <si>
    <t>ABECA302-06</t>
  </si>
  <si>
    <t>ABECA363-06</t>
  </si>
  <si>
    <t>ABECA515-06</t>
  </si>
  <si>
    <t>ABECA580-06</t>
  </si>
  <si>
    <t>ABECA617-06</t>
  </si>
  <si>
    <t>ABECA629-06</t>
  </si>
  <si>
    <t>ABECA649-06</t>
  </si>
  <si>
    <t>ABECA692-06</t>
  </si>
  <si>
    <t>ABECA731-06</t>
  </si>
  <si>
    <t>ABECA752-06</t>
  </si>
  <si>
    <t>ABECA798-06</t>
  </si>
  <si>
    <t>ABECA803-06</t>
  </si>
  <si>
    <t>ABECA939-06</t>
  </si>
  <si>
    <t>ABECB022-06</t>
  </si>
  <si>
    <t>ABECB028-06</t>
  </si>
  <si>
    <t>ABECB055-06</t>
  </si>
  <si>
    <t>ABECB065-06</t>
  </si>
  <si>
    <t>ABECB073-08</t>
  </si>
  <si>
    <t>ABECB088-08</t>
  </si>
  <si>
    <t>ABECB101-08</t>
  </si>
  <si>
    <t>ABECB123-08</t>
  </si>
  <si>
    <t>ABECB163-08</t>
  </si>
  <si>
    <t>BCBN570-05</t>
  </si>
  <si>
    <t>BCBN733-05</t>
  </si>
  <si>
    <t>BCBN780-05</t>
  </si>
  <si>
    <t>BCBN798-05</t>
  </si>
  <si>
    <t>BCBN801-05</t>
  </si>
  <si>
    <t>BCBN873-05</t>
  </si>
  <si>
    <t>BCBN883-05</t>
  </si>
  <si>
    <t>BCBN972-05</t>
  </si>
  <si>
    <t>BCPJ079-07</t>
  </si>
  <si>
    <t>BCPJ081-07</t>
  </si>
  <si>
    <t>BCPJ095-07</t>
  </si>
  <si>
    <t>BCPJ111-07</t>
  </si>
  <si>
    <t>BCPJ117-07</t>
  </si>
  <si>
    <t>BCPJ152-07</t>
  </si>
  <si>
    <t>BCPJ180-07</t>
  </si>
  <si>
    <t>BCPJ186-07</t>
  </si>
  <si>
    <t>BCPJ222-07</t>
  </si>
  <si>
    <t>BCPJ224-07</t>
  </si>
  <si>
    <t>BCPJ241-07</t>
  </si>
  <si>
    <t>BCPJ269-07</t>
  </si>
  <si>
    <t>BCPJ319-07</t>
  </si>
  <si>
    <t>BCPJ350-07</t>
  </si>
  <si>
    <t>BCPJ472-07</t>
  </si>
  <si>
    <t>BCPJ576-07</t>
  </si>
  <si>
    <t>GBMA4783-13</t>
  </si>
  <si>
    <t>GBMA4786-13</t>
  </si>
  <si>
    <t>GBMA4787-13</t>
  </si>
  <si>
    <t>GBMA4809-13</t>
  </si>
  <si>
    <t>ABCMA561-06</t>
  </si>
  <si>
    <t>ABECA007-06</t>
  </si>
  <si>
    <t>ABECA084-06</t>
  </si>
  <si>
    <t>ABECA168-06</t>
  </si>
  <si>
    <t>ABECA198-06</t>
  </si>
  <si>
    <t>ABECA213-06</t>
  </si>
  <si>
    <t>ABECA219-06</t>
  </si>
  <si>
    <t>ABECA268-06</t>
  </si>
  <si>
    <t>ABECA320-06</t>
  </si>
  <si>
    <t>ABECA345-06</t>
  </si>
  <si>
    <t>ABECA400-06</t>
  </si>
  <si>
    <t>ABECA410-06</t>
  </si>
  <si>
    <t>ABECA438-06</t>
  </si>
  <si>
    <t>ABECA469-06</t>
  </si>
  <si>
    <t>ABECA478-06</t>
  </si>
  <si>
    <t>ABECA499-06</t>
  </si>
  <si>
    <t>ABECA500-06</t>
  </si>
  <si>
    <t>ABECA509-06</t>
  </si>
  <si>
    <t>ABECA523-06</t>
  </si>
  <si>
    <t>ABECA555-06</t>
  </si>
  <si>
    <t>ABECA633-06</t>
  </si>
  <si>
    <t>ABECA635-06</t>
  </si>
  <si>
    <t>ABECA684-06</t>
  </si>
  <si>
    <t>ABECA736-06</t>
  </si>
  <si>
    <t>ABECA749-06</t>
  </si>
  <si>
    <t>ABECA824-06</t>
  </si>
  <si>
    <t>ABECA827-06</t>
  </si>
  <si>
    <t>ABECA892-06</t>
  </si>
  <si>
    <t>ABECA946-06</t>
  </si>
  <si>
    <t>ABECB031-06</t>
  </si>
  <si>
    <t>ABECB053-06</t>
  </si>
  <si>
    <t>ABECB062-06</t>
  </si>
  <si>
    <t>ABRMM096-07</t>
  </si>
  <si>
    <t>BCBN782-05</t>
  </si>
  <si>
    <t>BCBN785-05</t>
  </si>
  <si>
    <t>BCBN790-05</t>
  </si>
  <si>
    <t>BCBN819-05</t>
  </si>
  <si>
    <t>BCBN820-05</t>
  </si>
  <si>
    <t>BCBN825-05</t>
  </si>
  <si>
    <t>BCBN847-05</t>
  </si>
  <si>
    <t>BCBN853-05</t>
  </si>
  <si>
    <t>BCBN866-05</t>
  </si>
  <si>
    <t>BCBN884-05</t>
  </si>
  <si>
    <t>BCBN949-05</t>
  </si>
  <si>
    <t>BCBN990-05</t>
  </si>
  <si>
    <t>BCPJ007-07</t>
  </si>
  <si>
    <t>BCPJ021-07</t>
  </si>
  <si>
    <t>BCPJ049-07</t>
  </si>
  <si>
    <t>BCPJ084-07</t>
  </si>
  <si>
    <t>BCPJ106-07</t>
  </si>
  <si>
    <t>BCPJ115-07</t>
  </si>
  <si>
    <t>BCPJ170-07</t>
  </si>
  <si>
    <t>BCPJ203-07</t>
  </si>
  <si>
    <t>BCPJ218-07</t>
  </si>
  <si>
    <t>BCPJ239-07</t>
  </si>
  <si>
    <t>BCPJ247-07</t>
  </si>
  <si>
    <t>BCPJ329-07</t>
  </si>
  <si>
    <t>BCPJ429-07</t>
  </si>
  <si>
    <t>BCPJ524-07</t>
  </si>
  <si>
    <t>BCPJ561-07</t>
  </si>
  <si>
    <t>BCPJ579-07</t>
  </si>
  <si>
    <t>BCPJ609-07</t>
  </si>
  <si>
    <t>BCPJ649-07</t>
  </si>
  <si>
    <t>GBMIN42401-14</t>
  </si>
  <si>
    <t>KC011651</t>
  </si>
  <si>
    <t>ABECA006-06</t>
  </si>
  <si>
    <t>ABECA054-06</t>
  </si>
  <si>
    <t>ABECA091-06</t>
  </si>
  <si>
    <t>ABECA093-06</t>
  </si>
  <si>
    <t>ABECA107-06</t>
  </si>
  <si>
    <t>ABECA125-06</t>
  </si>
  <si>
    <t>ABECA185-06</t>
  </si>
  <si>
    <t>ABECA204-06</t>
  </si>
  <si>
    <t>ABECA205-06</t>
  </si>
  <si>
    <t>ABECA316-06</t>
  </si>
  <si>
    <t>ABECA411-06</t>
  </si>
  <si>
    <t>ABECA510-06</t>
  </si>
  <si>
    <t>ABECA519-06</t>
  </si>
  <si>
    <t>ABECA535-06</t>
  </si>
  <si>
    <t>ABECA578-06</t>
  </si>
  <si>
    <t>ABECA647-06</t>
  </si>
  <si>
    <t>ABECA701-06</t>
  </si>
  <si>
    <t>ABECA758-06</t>
  </si>
  <si>
    <t>ABECA771-06</t>
  </si>
  <si>
    <t>ABECA775-06</t>
  </si>
  <si>
    <t>ABECA795-06</t>
  </si>
  <si>
    <t>ABECA860-06</t>
  </si>
  <si>
    <t>ABECA915-06</t>
  </si>
  <si>
    <t>ABECA948-06</t>
  </si>
  <si>
    <t>ABECB017-06</t>
  </si>
  <si>
    <t>ABECB039-06</t>
  </si>
  <si>
    <t>ABECB070-08</t>
  </si>
  <si>
    <t>ABECB074-08</t>
  </si>
  <si>
    <t>ABECB076-08</t>
  </si>
  <si>
    <t>ABECB122-08</t>
  </si>
  <si>
    <t>BCBN579-05</t>
  </si>
  <si>
    <t>BCBN591-05</t>
  </si>
  <si>
    <t>BCBN760-05</t>
  </si>
  <si>
    <t>BCBN800-05</t>
  </si>
  <si>
    <t>BCBN809-05</t>
  </si>
  <si>
    <t>BCBN844-05</t>
  </si>
  <si>
    <t>BCBN871-05</t>
  </si>
  <si>
    <t>BCBN907-05</t>
  </si>
  <si>
    <t>BCBN959-05</t>
  </si>
  <si>
    <t>BCBN964-05</t>
  </si>
  <si>
    <t>BCBN979-05</t>
  </si>
  <si>
    <t>BCPJ042-07</t>
  </si>
  <si>
    <t>BCPJ072-07</t>
  </si>
  <si>
    <t>BCPJ078-07</t>
  </si>
  <si>
    <t>BCPJ085-07</t>
  </si>
  <si>
    <t>BCPJ089-07</t>
  </si>
  <si>
    <t>BCPJ126-07</t>
  </si>
  <si>
    <t>BCPJ136-07</t>
  </si>
  <si>
    <t>BCPJ141-07</t>
  </si>
  <si>
    <t>BCPJ175-07</t>
  </si>
  <si>
    <t>BCPJ220-07</t>
  </si>
  <si>
    <t>BCPJ227-07</t>
  </si>
  <si>
    <t>BCPJ279-07</t>
  </si>
  <si>
    <t>BCPJ430-07</t>
  </si>
  <si>
    <t>BCPJ442-07</t>
  </si>
  <si>
    <t>BCPJ446-07</t>
  </si>
  <si>
    <t>BCPJ459-07</t>
  </si>
  <si>
    <t>BCPJ495-07</t>
  </si>
  <si>
    <t>BCPJ551-07</t>
  </si>
  <si>
    <t>BCPJ570-07</t>
  </si>
  <si>
    <t>BCPJ617-07</t>
  </si>
  <si>
    <t>GBMA4788-13</t>
  </si>
  <si>
    <t>GBMA4824-13</t>
  </si>
  <si>
    <t>GBMIN42403-14</t>
  </si>
  <si>
    <t>KC011653</t>
  </si>
  <si>
    <t>ABECA035-06</t>
  </si>
  <si>
    <t>ABECA071-06</t>
  </si>
  <si>
    <t>ABECA122-06</t>
  </si>
  <si>
    <t>ABECA133-06</t>
  </si>
  <si>
    <t>ABECA227-06</t>
  </si>
  <si>
    <t>ABECA257-06</t>
  </si>
  <si>
    <t>ABECA299-06</t>
  </si>
  <si>
    <t>ABECA325-06</t>
  </si>
  <si>
    <t>ABECA334-06</t>
  </si>
  <si>
    <t>ABECA351-06</t>
  </si>
  <si>
    <t>ABECA364-06</t>
  </si>
  <si>
    <t>ABECA369-06</t>
  </si>
  <si>
    <t>ABECA380-06</t>
  </si>
  <si>
    <t>ABECA480-06</t>
  </si>
  <si>
    <t>ABECA502-06</t>
  </si>
  <si>
    <t>ABECA504-06</t>
  </si>
  <si>
    <t>ABECA529-06</t>
  </si>
  <si>
    <t>ABECA546-06</t>
  </si>
  <si>
    <t>ABECA584-06</t>
  </si>
  <si>
    <t>ABECA652-06</t>
  </si>
  <si>
    <t>ABECA690-06</t>
  </si>
  <si>
    <t>ABECA696-06</t>
  </si>
  <si>
    <t>ABECA700-06</t>
  </si>
  <si>
    <t>ABECA702-06</t>
  </si>
  <si>
    <t>ABECA717-06</t>
  </si>
  <si>
    <t>ABECA754-06</t>
  </si>
  <si>
    <t>ABECA759-06</t>
  </si>
  <si>
    <t>ABECA764-06</t>
  </si>
  <si>
    <t>ABECA826-06</t>
  </si>
  <si>
    <t>ABECA859-06</t>
  </si>
  <si>
    <t>ABECA895-06</t>
  </si>
  <si>
    <t>ABECA914-06</t>
  </si>
  <si>
    <t>ABECB030-06</t>
  </si>
  <si>
    <t>ABECB078-08</t>
  </si>
  <si>
    <t>BCBN575-05</t>
  </si>
  <si>
    <t>BCBN577-05</t>
  </si>
  <si>
    <t>BCBN846-05</t>
  </si>
  <si>
    <t>BCBN876-05</t>
  </si>
  <si>
    <t>BCBN881-05</t>
  </si>
  <si>
    <t>BCBN887-05</t>
  </si>
  <si>
    <t>BCBN916-05</t>
  </si>
  <si>
    <t>BCBN938-05</t>
  </si>
  <si>
    <t>BCBN952-05</t>
  </si>
  <si>
    <t>BCBN956-05</t>
  </si>
  <si>
    <t>BCBN970-05</t>
  </si>
  <si>
    <t>BCBN987-05</t>
  </si>
  <si>
    <t>BCBN988-05</t>
  </si>
  <si>
    <t>BCPJ020-07</t>
  </si>
  <si>
    <t>BCPJ041-07</t>
  </si>
  <si>
    <t>BCPJ062-07</t>
  </si>
  <si>
    <t>BCPJ067-07</t>
  </si>
  <si>
    <t>BCPJ087-07</t>
  </si>
  <si>
    <t>BCPJ088-07</t>
  </si>
  <si>
    <t>BCPJ098-07</t>
  </si>
  <si>
    <t>BCPJ253-07</t>
  </si>
  <si>
    <t>BCPJ254-07</t>
  </si>
  <si>
    <t>BCPJ274-07</t>
  </si>
  <si>
    <t>BCPJ278-07</t>
  </si>
  <si>
    <t>BCPJ425-07</t>
  </si>
  <si>
    <t>BCPJ514-07</t>
  </si>
  <si>
    <t>BCPJ602-07</t>
  </si>
  <si>
    <t>GBMA4784-13</t>
  </si>
  <si>
    <t>GBMA4814-13</t>
  </si>
  <si>
    <t>ABECA032-06</t>
  </si>
  <si>
    <t>ABECA134-06</t>
  </si>
  <si>
    <t>ABECA191-06</t>
  </si>
  <si>
    <t>ABECA290-06</t>
  </si>
  <si>
    <t>ABECA395-06</t>
  </si>
  <si>
    <t>ABECA447-06</t>
  </si>
  <si>
    <t>ABECA514-06</t>
  </si>
  <si>
    <t>ABECA528-06</t>
  </si>
  <si>
    <t>ABECA585-06</t>
  </si>
  <si>
    <t>ABECA644-06</t>
  </si>
  <si>
    <t>ABECA650-06</t>
  </si>
  <si>
    <t>ABECA728-06</t>
  </si>
  <si>
    <t>ABECA737-06</t>
  </si>
  <si>
    <t>ABECA793-06</t>
  </si>
  <si>
    <t>ABECA883-06</t>
  </si>
  <si>
    <t>ABECA893-06</t>
  </si>
  <si>
    <t>ABECA930-06</t>
  </si>
  <si>
    <t>ABECB120-08</t>
  </si>
  <si>
    <t>ABRMM161-07</t>
  </si>
  <si>
    <t>BCBN585-05</t>
  </si>
  <si>
    <t>BCBN731-05</t>
  </si>
  <si>
    <t>BCBN744-05</t>
  </si>
  <si>
    <t>BCBN766-05</t>
  </si>
  <si>
    <t>BCBN841-05</t>
  </si>
  <si>
    <t>BCBN856-05</t>
  </si>
  <si>
    <t>BCBN885-05</t>
  </si>
  <si>
    <t>BCBN974-05</t>
  </si>
  <si>
    <t>BCBN995-05</t>
  </si>
  <si>
    <t>Eumops maurus</t>
  </si>
  <si>
    <t>BCPJ061-07</t>
  </si>
  <si>
    <t>BCPJ196-07</t>
  </si>
  <si>
    <t>BCPJ255-07</t>
  </si>
  <si>
    <t>BCPJ263-07</t>
  </si>
  <si>
    <t>BCPJ309-07</t>
  </si>
  <si>
    <t>BCPJ312-07</t>
  </si>
  <si>
    <t>BCPJ518-07</t>
  </si>
  <si>
    <t>BCPJ521-07</t>
  </si>
  <si>
    <t>BCPJ644-07</t>
  </si>
  <si>
    <t>BOLD CODE</t>
  </si>
  <si>
    <t>JF449011</t>
  </si>
  <si>
    <t>JF448856</t>
  </si>
  <si>
    <t>JF458450</t>
  </si>
  <si>
    <t>JF435912</t>
  </si>
  <si>
    <t>JF449088</t>
  </si>
  <si>
    <t>JF449348</t>
  </si>
  <si>
    <t>JF435895</t>
  </si>
  <si>
    <t>JF448909</t>
  </si>
  <si>
    <t>JF449033</t>
  </si>
  <si>
    <t>JF449359</t>
  </si>
  <si>
    <t>JF435903</t>
  </si>
  <si>
    <t>JF448919</t>
  </si>
  <si>
    <t>JF449344</t>
  </si>
  <si>
    <t>JF449061</t>
  </si>
  <si>
    <t>JF435583</t>
  </si>
  <si>
    <t>JF448882</t>
  </si>
  <si>
    <t>JF448055</t>
  </si>
  <si>
    <t>JF448029</t>
  </si>
  <si>
    <t>JF435590</t>
  </si>
  <si>
    <t>JF449085</t>
  </si>
  <si>
    <t>JF435596</t>
  </si>
  <si>
    <t>JF449116</t>
  </si>
  <si>
    <t>JF449339</t>
  </si>
  <si>
    <t>JF448028</t>
  </si>
  <si>
    <t>JF448908</t>
  </si>
  <si>
    <t>JF448066</t>
  </si>
  <si>
    <t>JF449035</t>
  </si>
  <si>
    <t>JF449007</t>
  </si>
  <si>
    <t>JF449034</t>
  </si>
  <si>
    <t>JF449087</t>
  </si>
  <si>
    <t>JF449028</t>
  </si>
  <si>
    <t>JF449341</t>
  </si>
  <si>
    <t>JF449337</t>
  </si>
  <si>
    <t>JF449095</t>
  </si>
  <si>
    <t>JF448150</t>
  </si>
  <si>
    <t>JF435906</t>
  </si>
  <si>
    <t>JF449154</t>
  </si>
  <si>
    <t>JF448936</t>
  </si>
  <si>
    <t>JF449032</t>
  </si>
  <si>
    <t>JF449351</t>
  </si>
  <si>
    <t>JF449062</t>
  </si>
  <si>
    <t>JF435591</t>
  </si>
  <si>
    <t>JF435904</t>
  </si>
  <si>
    <t>JF435894</t>
  </si>
  <si>
    <t>JF435905</t>
  </si>
  <si>
    <t>JF448940</t>
  </si>
  <si>
    <t>JF449338</t>
  </si>
  <si>
    <t>JF448865</t>
  </si>
  <si>
    <t>JF435582</t>
  </si>
  <si>
    <t>JF458578</t>
  </si>
  <si>
    <t>JF435892</t>
  </si>
  <si>
    <t>JF449342</t>
  </si>
  <si>
    <t>JF435893</t>
  </si>
  <si>
    <t>JF448906</t>
  </si>
  <si>
    <t>JF448907</t>
  </si>
  <si>
    <t>JF458448</t>
  </si>
  <si>
    <t>JF448935</t>
  </si>
  <si>
    <t>JF435911</t>
  </si>
  <si>
    <t>JF448991</t>
  </si>
  <si>
    <t>JF435577</t>
  </si>
  <si>
    <t>JF449340</t>
  </si>
  <si>
    <t>JF435920</t>
  </si>
  <si>
    <t>JF435891</t>
  </si>
  <si>
    <t>JF435589</t>
  </si>
  <si>
    <t>JF448999</t>
  </si>
  <si>
    <t>JF448943</t>
  </si>
  <si>
    <t>JF448832</t>
  </si>
  <si>
    <t>JF448872</t>
  </si>
  <si>
    <t>JF435576</t>
  </si>
  <si>
    <t>JF449343</t>
  </si>
  <si>
    <t>JF449040</t>
  </si>
  <si>
    <t>JF449345</t>
  </si>
  <si>
    <t>JF435595</t>
  </si>
  <si>
    <t>JF448871</t>
  </si>
  <si>
    <t>JF435578</t>
  </si>
  <si>
    <t>JF435821</t>
  </si>
  <si>
    <t>JF449066</t>
  </si>
  <si>
    <t>JF449254</t>
  </si>
  <si>
    <t>JF449039</t>
  </si>
  <si>
    <t>JF449065</t>
  </si>
  <si>
    <t>JF435786</t>
  </si>
  <si>
    <t>JF449052</t>
  </si>
  <si>
    <t>JF449358</t>
  </si>
  <si>
    <t>JF435822</t>
  </si>
  <si>
    <t>JF448895</t>
  </si>
  <si>
    <t>JF449050</t>
  </si>
  <si>
    <t>JF435790</t>
  </si>
  <si>
    <t>JF435783</t>
  </si>
  <si>
    <t>JF449053</t>
  </si>
  <si>
    <t>JF444938</t>
  </si>
  <si>
    <t>JF449055</t>
  </si>
  <si>
    <t>JF448894</t>
  </si>
  <si>
    <t>JQ601648</t>
  </si>
  <si>
    <t>JF449063</t>
  </si>
  <si>
    <t>JF435916</t>
  </si>
  <si>
    <t>JF435799</t>
  </si>
  <si>
    <t>JF448114</t>
  </si>
  <si>
    <t>JF448896</t>
  </si>
  <si>
    <t>JF435623</t>
  </si>
  <si>
    <t>JF448842</t>
  </si>
  <si>
    <t>JF435580</t>
  </si>
  <si>
    <t>JF444939</t>
  </si>
  <si>
    <t>JF449045</t>
  </si>
  <si>
    <t>JF449356</t>
  </si>
  <si>
    <t>JF449049</t>
  </si>
  <si>
    <t>JF449048</t>
  </si>
  <si>
    <t>JF435622</t>
  </si>
  <si>
    <t>JF435785</t>
  </si>
  <si>
    <t>JF449043</t>
  </si>
  <si>
    <t>JF435820</t>
  </si>
  <si>
    <t>JF435824</t>
  </si>
  <si>
    <t>JF435787</t>
  </si>
  <si>
    <t>JF435798</t>
  </si>
  <si>
    <t>JF448849</t>
  </si>
  <si>
    <t>JF435581</t>
  </si>
  <si>
    <t>JF448884</t>
  </si>
  <si>
    <t>JF448994</t>
  </si>
  <si>
    <t>JF449044</t>
  </si>
  <si>
    <t>JF449047</t>
  </si>
  <si>
    <t>JF435784</t>
  </si>
  <si>
    <t>JF449059</t>
  </si>
  <si>
    <t>JF449026</t>
  </si>
  <si>
    <t>JF449054</t>
  </si>
  <si>
    <t>JF449014</t>
  </si>
  <si>
    <t>JF449360</t>
  </si>
  <si>
    <t>JF435594</t>
  </si>
  <si>
    <t>JF449354</t>
  </si>
  <si>
    <t>JF449150</t>
  </si>
  <si>
    <t>JF449005</t>
  </si>
  <si>
    <t>JF435794</t>
  </si>
  <si>
    <t>JF449004</t>
  </si>
  <si>
    <t>JF448879</t>
  </si>
  <si>
    <t>JF448897</t>
  </si>
  <si>
    <t>JF435900</t>
  </si>
  <si>
    <t>JF449260</t>
  </si>
  <si>
    <t>JF449100</t>
  </si>
  <si>
    <t>JF449006</t>
  </si>
  <si>
    <t>JF449102</t>
  </si>
  <si>
    <t>JF449056</t>
  </si>
  <si>
    <t>JF448837</t>
  </si>
  <si>
    <t>JF449122</t>
  </si>
  <si>
    <t>JF448050</t>
  </si>
  <si>
    <t>JF449016</t>
  </si>
  <si>
    <t>JF448938</t>
  </si>
  <si>
    <t>JF448986</t>
  </si>
  <si>
    <t>JF449123</t>
  </si>
  <si>
    <t>JF448838</t>
  </si>
  <si>
    <t>JF448918</t>
  </si>
  <si>
    <t>JF448860</t>
  </si>
  <si>
    <t>JF448985</t>
  </si>
  <si>
    <t>JF448932</t>
  </si>
  <si>
    <t>JF449256</t>
  </si>
  <si>
    <t>JF449015</t>
  </si>
  <si>
    <t>JF449259</t>
  </si>
  <si>
    <t>JF448937</t>
  </si>
  <si>
    <t>JF448939</t>
  </si>
  <si>
    <t>JF449094</t>
  </si>
  <si>
    <t>JF435918</t>
  </si>
  <si>
    <t>JF448900</t>
  </si>
  <si>
    <t>JF449155</t>
  </si>
  <si>
    <t>JF449097</t>
  </si>
  <si>
    <t>JF448998</t>
  </si>
  <si>
    <t>JF458587</t>
  </si>
  <si>
    <t>JF448989</t>
  </si>
  <si>
    <t>JF435789</t>
  </si>
  <si>
    <t>JF435914</t>
  </si>
  <si>
    <t>JF435943</t>
  </si>
  <si>
    <t>JF448876</t>
  </si>
  <si>
    <t>JF449106</t>
  </si>
  <si>
    <t>JF435898</t>
  </si>
  <si>
    <t>JF448873</t>
  </si>
  <si>
    <t>JF448898</t>
  </si>
  <si>
    <t>JF448988</t>
  </si>
  <si>
    <t>JF435600</t>
  </si>
  <si>
    <t>JF448867</t>
  </si>
  <si>
    <t>JF449110</t>
  </si>
  <si>
    <t>JF448104</t>
  </si>
  <si>
    <t>JF448904</t>
  </si>
  <si>
    <t>JF448109</t>
  </si>
  <si>
    <t>JF448914</t>
  </si>
  <si>
    <t>JF448910</t>
  </si>
  <si>
    <t>JF449113</t>
  </si>
  <si>
    <t>JF435946</t>
  </si>
  <si>
    <t>JF448905</t>
  </si>
  <si>
    <t>JF435601</t>
  </si>
  <si>
    <t>JF435945</t>
  </si>
  <si>
    <t>JF449096</t>
  </si>
  <si>
    <t>JF449073</t>
  </si>
  <si>
    <t>JF449257</t>
  </si>
  <si>
    <t>JF435782</t>
  </si>
  <si>
    <t>JF449107</t>
  </si>
  <si>
    <t>JF449008</t>
  </si>
  <si>
    <t>JF449078</t>
  </si>
  <si>
    <t>JF449115</t>
  </si>
  <si>
    <t>JF449134</t>
  </si>
  <si>
    <t>JF449075</t>
  </si>
  <si>
    <t>JF448990</t>
  </si>
  <si>
    <t>JF448881</t>
  </si>
  <si>
    <t>JF435889</t>
  </si>
  <si>
    <t>JF449091</t>
  </si>
  <si>
    <t>JF449261</t>
  </si>
  <si>
    <t>JF448861</t>
  </si>
  <si>
    <t>JF449353</t>
  </si>
  <si>
    <t>JF449079</t>
  </si>
  <si>
    <t>JF449233</t>
  </si>
  <si>
    <t>JF449017</t>
  </si>
  <si>
    <t>JF449051</t>
  </si>
  <si>
    <t>JF435602</t>
  </si>
  <si>
    <t>JF449114</t>
  </si>
  <si>
    <t>JF448848</t>
  </si>
  <si>
    <t>JF449067</t>
  </si>
  <si>
    <t>JF458533</t>
  </si>
  <si>
    <t>JF448901</t>
  </si>
  <si>
    <t>JF448903</t>
  </si>
  <si>
    <t>JF449133</t>
  </si>
  <si>
    <t>JF449103</t>
  </si>
  <si>
    <t>JF449355</t>
  </si>
  <si>
    <t>JF448866</t>
  </si>
  <si>
    <t>JF448868</t>
  </si>
  <si>
    <t>JF448878</t>
  </si>
  <si>
    <t>JF448987</t>
  </si>
  <si>
    <t>JF448984</t>
  </si>
  <si>
    <t>JF449104</t>
  </si>
  <si>
    <t>JF435917</t>
  </si>
  <si>
    <t>JF449352</t>
  </si>
  <si>
    <t>JF435603</t>
  </si>
  <si>
    <t>JF449112</t>
  </si>
  <si>
    <t>JF449021</t>
  </si>
  <si>
    <t>JF435901</t>
  </si>
  <si>
    <t>JF435913</t>
  </si>
  <si>
    <t>JF449108</t>
  </si>
  <si>
    <t>JF449231</t>
  </si>
  <si>
    <t>JF448115</t>
  </si>
  <si>
    <t>JF448887</t>
  </si>
  <si>
    <t>JF449064</t>
  </si>
  <si>
    <t>JF449232</t>
  </si>
  <si>
    <t>JF449018</t>
  </si>
  <si>
    <t>JF449101</t>
  </si>
  <si>
    <t>JF448883</t>
  </si>
  <si>
    <t>JF448890</t>
  </si>
  <si>
    <t>JF449086</t>
  </si>
  <si>
    <t>JF435624</t>
  </si>
  <si>
    <t>JF449105</t>
  </si>
  <si>
    <t>JF435788</t>
  </si>
  <si>
    <t>JF435625</t>
  </si>
  <si>
    <t>JF449020</t>
  </si>
  <si>
    <t>JF449138</t>
  </si>
  <si>
    <t>JF449347</t>
  </si>
  <si>
    <t>JF449090</t>
  </si>
  <si>
    <t>JF448921</t>
  </si>
  <si>
    <t>JF458581</t>
  </si>
  <si>
    <t>JF449129</t>
  </si>
  <si>
    <t>JF448902</t>
  </si>
  <si>
    <t>JF448877</t>
  </si>
  <si>
    <t>JF435942</t>
  </si>
  <si>
    <t>JF435902</t>
  </si>
  <si>
    <t>JF458601</t>
  </si>
  <si>
    <t>JF448857</t>
  </si>
  <si>
    <t>JF448833</t>
  </si>
  <si>
    <t>JF449084</t>
  </si>
  <si>
    <t>JF448922</t>
  </si>
  <si>
    <t>JF448850</t>
  </si>
  <si>
    <t>JF449258</t>
  </si>
  <si>
    <t>JF449069</t>
  </si>
  <si>
    <t>JF435792</t>
  </si>
  <si>
    <t>JF448888</t>
  </si>
  <si>
    <t>JF435791</t>
  </si>
  <si>
    <t>JF435585</t>
  </si>
  <si>
    <t>JF435795</t>
  </si>
  <si>
    <t>JF435796</t>
  </si>
  <si>
    <t>JF449001</t>
  </si>
  <si>
    <t>JF449262</t>
  </si>
  <si>
    <t>JF449093</t>
  </si>
  <si>
    <t>JF449092</t>
  </si>
  <si>
    <t>JF449038</t>
  </si>
  <si>
    <t>JF449146</t>
  </si>
  <si>
    <t>JF449037</t>
  </si>
  <si>
    <t>JF449000</t>
  </si>
  <si>
    <t>JF448875</t>
  </si>
  <si>
    <t>JF448899</t>
  </si>
  <si>
    <t>JF449238</t>
  </si>
  <si>
    <t>JF449132</t>
  </si>
  <si>
    <t>JF449140</t>
  </si>
  <si>
    <t>JF448889</t>
  </si>
  <si>
    <t>JF449076</t>
  </si>
  <si>
    <t>JF448944</t>
  </si>
  <si>
    <t>JF449119</t>
  </si>
  <si>
    <t>JF449109</t>
  </si>
  <si>
    <t>JF449023</t>
  </si>
  <si>
    <t>JF435919</t>
  </si>
  <si>
    <t>JF448996</t>
  </si>
  <si>
    <t>JF448920</t>
  </si>
  <si>
    <t>JF448923</t>
  </si>
  <si>
    <t>JF449002</t>
  </si>
  <si>
    <t>JF448019</t>
  </si>
  <si>
    <t>JF449010</t>
  </si>
  <si>
    <t>JF448934</t>
  </si>
  <si>
    <t>JF448834</t>
  </si>
  <si>
    <t>JF449235</t>
  </si>
  <si>
    <t>JF448891</t>
  </si>
  <si>
    <t>JF448839</t>
  </si>
  <si>
    <t>JF449135</t>
  </si>
  <si>
    <t>JF449013</t>
  </si>
  <si>
    <t>JF448841</t>
  </si>
  <si>
    <t>JF448836</t>
  </si>
  <si>
    <t>JF449126</t>
  </si>
  <si>
    <t>JF444948</t>
  </si>
  <si>
    <t>JF435823</t>
  </si>
  <si>
    <t>JF448893</t>
  </si>
  <si>
    <t>JF449077</t>
  </si>
  <si>
    <t>JF448846</t>
  </si>
  <si>
    <t>JF448844</t>
  </si>
  <si>
    <t>JF449143</t>
  </si>
  <si>
    <t>JF448885</t>
  </si>
  <si>
    <t>JF448993</t>
  </si>
  <si>
    <t>JF449239</t>
  </si>
  <si>
    <t>JF458580</t>
  </si>
  <si>
    <t>JF449003</t>
  </si>
  <si>
    <t>JF449041</t>
  </si>
  <si>
    <t>JF448992</t>
  </si>
  <si>
    <t>JF448917</t>
  </si>
  <si>
    <t>JF448030</t>
  </si>
  <si>
    <t>JF449120</t>
  </si>
  <si>
    <t>JF449058</t>
  </si>
  <si>
    <t>JF449082</t>
  </si>
  <si>
    <t>JF449099</t>
  </si>
  <si>
    <t>JF435598</t>
  </si>
  <si>
    <t>JF435599</t>
  </si>
  <si>
    <t>JF435255</t>
  </si>
  <si>
    <t>JF448054</t>
  </si>
  <si>
    <t>JF449118</t>
  </si>
  <si>
    <t>JF449121</t>
  </si>
  <si>
    <t>JF449083</t>
  </si>
  <si>
    <t>JF435597</t>
  </si>
  <si>
    <t>JF448892</t>
  </si>
  <si>
    <t>JF449098</t>
  </si>
  <si>
    <t>JF449361</t>
  </si>
  <si>
    <t>JF448870</t>
  </si>
  <si>
    <t>JF449131</t>
  </si>
  <si>
    <t>JF449025</t>
  </si>
  <si>
    <t>JF448862</t>
  </si>
  <si>
    <t>JF448851</t>
  </si>
  <si>
    <t>JF448942</t>
  </si>
  <si>
    <t>JF448835</t>
  </si>
  <si>
    <t>JF449153</t>
  </si>
  <si>
    <t>JF449029</t>
  </si>
  <si>
    <t>JF448916</t>
  </si>
  <si>
    <t>JF449125</t>
  </si>
  <si>
    <t>JF449124</t>
  </si>
  <si>
    <t>JF448852</t>
  </si>
  <si>
    <t>JF448843</t>
  </si>
  <si>
    <t>JF449036</t>
  </si>
  <si>
    <t>JF448864</t>
  </si>
  <si>
    <t>JF449362</t>
  </si>
  <si>
    <t>JF449149</t>
  </si>
  <si>
    <t>JF449060</t>
  </si>
  <si>
    <t>JF448915</t>
  </si>
  <si>
    <t>JF449144</t>
  </si>
  <si>
    <t>JF449089</t>
  </si>
  <si>
    <t>JF435899</t>
  </si>
  <si>
    <t>JF449128</t>
  </si>
  <si>
    <t>JF449042</t>
  </si>
  <si>
    <t>JF448941</t>
  </si>
  <si>
    <t>JF449136</t>
  </si>
  <si>
    <t>JF449137</t>
  </si>
  <si>
    <t>JF449130</t>
  </si>
  <si>
    <t>JF448121</t>
  </si>
  <si>
    <t>JF448840</t>
  </si>
  <si>
    <t>JF448059</t>
  </si>
  <si>
    <t>JF444935</t>
  </si>
  <si>
    <t>JF448863</t>
  </si>
  <si>
    <t>JF448051</t>
  </si>
  <si>
    <t>JF458451</t>
  </si>
  <si>
    <t>JF449080</t>
  </si>
  <si>
    <t>JF435588</t>
  </si>
  <si>
    <t>JF444940</t>
  </si>
  <si>
    <t>JF449237</t>
  </si>
  <si>
    <t>JF448912</t>
  </si>
  <si>
    <t>JF449127</t>
  </si>
  <si>
    <t>JF448945</t>
  </si>
  <si>
    <t>JF435586</t>
  </si>
  <si>
    <t>JF449117</t>
  </si>
  <si>
    <t>JF449027</t>
  </si>
  <si>
    <t>JF448997</t>
  </si>
  <si>
    <t>JF449236</t>
  </si>
  <si>
    <t>JF435621</t>
  </si>
  <si>
    <t>JF448859</t>
  </si>
  <si>
    <t>JF448853</t>
  </si>
  <si>
    <t>JF449234</t>
  </si>
  <si>
    <t>JF449012</t>
  </si>
  <si>
    <t>JF449255</t>
  </si>
  <si>
    <t>JF449111</t>
  </si>
  <si>
    <t>JF458449</t>
  </si>
  <si>
    <t>JF449074</t>
  </si>
  <si>
    <t>JF448831</t>
  </si>
  <si>
    <t>JF449147</t>
  </si>
  <si>
    <t>JF448880</t>
  </si>
  <si>
    <t>JF449151</t>
  </si>
  <si>
    <t>JF448058</t>
  </si>
  <si>
    <t>JF449148</t>
  </si>
  <si>
    <t>JF449081</t>
  </si>
  <si>
    <t>JF448858</t>
  </si>
  <si>
    <t>JF449357</t>
  </si>
  <si>
    <t>JF449057</t>
  </si>
  <si>
    <t>JF435254</t>
  </si>
  <si>
    <t>JF448869</t>
  </si>
  <si>
    <t>JF449346</t>
  </si>
  <si>
    <t>JF449145</t>
  </si>
  <si>
    <t>JF448056</t>
  </si>
  <si>
    <t>JF448057</t>
  </si>
  <si>
    <t>JF435579</t>
  </si>
  <si>
    <t>JF449022</t>
  </si>
  <si>
    <t>JF448911</t>
  </si>
  <si>
    <t>JF448995</t>
  </si>
  <si>
    <t>JF448874</t>
  </si>
  <si>
    <t>JF449068</t>
  </si>
  <si>
    <t>JF449070</t>
  </si>
  <si>
    <t>JF449071</t>
  </si>
  <si>
    <t>JF449072</t>
  </si>
  <si>
    <t>JF448854</t>
  </si>
  <si>
    <t>JF448933</t>
  </si>
  <si>
    <t>JF448855</t>
  </si>
  <si>
    <t>JF449139</t>
  </si>
  <si>
    <t>JF449046</t>
  </si>
  <si>
    <t>JF449152</t>
  </si>
  <si>
    <t>JF449141</t>
  </si>
  <si>
    <t>JF448886</t>
  </si>
  <si>
    <t>JF449142</t>
  </si>
  <si>
    <t>JF448845</t>
  </si>
  <si>
    <t>SKMZM981-10</t>
  </si>
  <si>
    <t>MAMPE077-14</t>
  </si>
  <si>
    <t>MAMPE120-14</t>
  </si>
  <si>
    <t>MAMPE121-14</t>
  </si>
  <si>
    <t>MAMPE152-14</t>
  </si>
  <si>
    <t>JN312377</t>
  </si>
  <si>
    <t>COI-5P</t>
  </si>
  <si>
    <t>ABSA008-06</t>
  </si>
  <si>
    <t>Pteronotus parnellii</t>
  </si>
  <si>
    <t>JF448343</t>
  </si>
  <si>
    <t>ABSA009-06</t>
  </si>
  <si>
    <t>JF448344</t>
  </si>
  <si>
    <t>ABSA010-06</t>
  </si>
  <si>
    <t>JF448345</t>
  </si>
  <si>
    <t>ABSA034-06</t>
  </si>
  <si>
    <t>Peropteryx trinitatis</t>
  </si>
  <si>
    <t>JF447846</t>
  </si>
  <si>
    <t>ABSA044-06</t>
  </si>
  <si>
    <t>JF435752</t>
  </si>
  <si>
    <t>BCBNT157-06</t>
  </si>
  <si>
    <t>JF447831</t>
  </si>
  <si>
    <t>BCBNT160-06</t>
  </si>
  <si>
    <t>JF447842</t>
  </si>
  <si>
    <t>BCBNT162-06</t>
  </si>
  <si>
    <t>JF447841</t>
  </si>
  <si>
    <t>BCBNT167-06</t>
  </si>
  <si>
    <t>Lonchorhina orinocensis</t>
  </si>
  <si>
    <t>JF447827</t>
  </si>
  <si>
    <t>BCBNT169-06</t>
  </si>
  <si>
    <t>JF435816</t>
  </si>
  <si>
    <t>BCBNT170-06</t>
  </si>
  <si>
    <t>JF447830</t>
  </si>
  <si>
    <t>BCBNT171-06</t>
  </si>
  <si>
    <t>JF447823</t>
  </si>
  <si>
    <t>BCBNT180-06</t>
  </si>
  <si>
    <t>JF447829</t>
  </si>
  <si>
    <t>BCBNT183-06</t>
  </si>
  <si>
    <t>JF447852</t>
  </si>
  <si>
    <t>BCBNT186-06</t>
  </si>
  <si>
    <t>JF448108</t>
  </si>
  <si>
    <t>BCBNT187-06</t>
  </si>
  <si>
    <t>JF447828</t>
  </si>
  <si>
    <t>BCBNT191-06</t>
  </si>
  <si>
    <t>JF447855</t>
  </si>
  <si>
    <t>BCBNT197-06</t>
  </si>
  <si>
    <t>JF447850</t>
  </si>
  <si>
    <t>BCBNT200-06</t>
  </si>
  <si>
    <t>JF447820</t>
  </si>
  <si>
    <t>BCBNT209-06</t>
  </si>
  <si>
    <t>JF447835</t>
  </si>
  <si>
    <t>BCBNT212-06</t>
  </si>
  <si>
    <t>JF447838</t>
  </si>
  <si>
    <t>BCBNT213-06</t>
  </si>
  <si>
    <t>JF447837</t>
  </si>
  <si>
    <t>BCBNT215-06</t>
  </si>
  <si>
    <t>Pteronotus gymnonotus</t>
  </si>
  <si>
    <t>JF447854</t>
  </si>
  <si>
    <t>BCBNT220-06</t>
  </si>
  <si>
    <t>JF435815</t>
  </si>
  <si>
    <t>BCBNT225-06</t>
  </si>
  <si>
    <t>JF448397</t>
  </si>
  <si>
    <t>BCBNT230-06</t>
  </si>
  <si>
    <t>DBY-EX7-8</t>
  </si>
  <si>
    <t>JF458539</t>
  </si>
  <si>
    <t>JF435810</t>
  </si>
  <si>
    <t>ABSA002-06</t>
  </si>
  <si>
    <t>JF447845</t>
  </si>
  <si>
    <t>ABSA011-06</t>
  </si>
  <si>
    <t>JF448346</t>
  </si>
  <si>
    <t>ABSA012-06</t>
  </si>
  <si>
    <t>JF448347</t>
  </si>
  <si>
    <t>ABSA013-06</t>
  </si>
  <si>
    <t>JF448348</t>
  </si>
  <si>
    <t>ABSA014-06</t>
  </si>
  <si>
    <t>JF459329</t>
  </si>
  <si>
    <t>JF448349</t>
  </si>
  <si>
    <t>ABSA015-06</t>
  </si>
  <si>
    <t>JF448350</t>
  </si>
  <si>
    <t>BCBNT152-06</t>
  </si>
  <si>
    <t>JF447825</t>
  </si>
  <si>
    <t>BCBNT153-06</t>
  </si>
  <si>
    <t>JF447824</t>
  </si>
  <si>
    <t>BCBNT154-06</t>
  </si>
  <si>
    <t>JF447826</t>
  </si>
  <si>
    <t>BCBNT159-06</t>
  </si>
  <si>
    <t>JF447843</t>
  </si>
  <si>
    <t>BCBNT161-06</t>
  </si>
  <si>
    <t>JF447836</t>
  </si>
  <si>
    <t>BCBNT163-06</t>
  </si>
  <si>
    <t>JF447839</t>
  </si>
  <si>
    <t>BCBNT168-06</t>
  </si>
  <si>
    <t>JF447848</t>
  </si>
  <si>
    <t>BCBNT177-06</t>
  </si>
  <si>
    <t>JF448120</t>
  </si>
  <si>
    <t>BCBNT178-06</t>
  </si>
  <si>
    <t>JF448281</t>
  </si>
  <si>
    <t>RAG2</t>
  </si>
  <si>
    <t>JX905483</t>
  </si>
  <si>
    <t>JF459315</t>
  </si>
  <si>
    <t>BCBNT184-06</t>
  </si>
  <si>
    <t>JF447851</t>
  </si>
  <si>
    <t>BCBNT185-06</t>
  </si>
  <si>
    <t>JF448107</t>
  </si>
  <si>
    <t>BCBNT194-06</t>
  </si>
  <si>
    <t>Phyllostomus discolor</t>
  </si>
  <si>
    <t>JF447847</t>
  </si>
  <si>
    <t>BCBNT202-06</t>
  </si>
  <si>
    <t>JF435813</t>
  </si>
  <si>
    <t>BCBNT205-06</t>
  </si>
  <si>
    <t>JF447821</t>
  </si>
  <si>
    <t>BCBNT206-06</t>
  </si>
  <si>
    <t>JF447822</t>
  </si>
  <si>
    <t>BCBNT210-06</t>
  </si>
  <si>
    <t>JF447840</t>
  </si>
  <si>
    <t>BCBNT211-06</t>
  </si>
  <si>
    <t>JF447844</t>
  </si>
  <si>
    <t>BCBNT214-06</t>
  </si>
  <si>
    <t>JF448283</t>
  </si>
  <si>
    <t>BCBNT216-06</t>
  </si>
  <si>
    <t>JF435812</t>
  </si>
  <si>
    <t>BCBNT219-06</t>
  </si>
  <si>
    <t>JF448282</t>
  </si>
  <si>
    <t>BCBNT229-06</t>
  </si>
  <si>
    <t>JF447849</t>
  </si>
  <si>
    <t>ABGYA198-06</t>
  </si>
  <si>
    <t>JF455342</t>
  </si>
  <si>
    <t>ABGYB413-06</t>
  </si>
  <si>
    <t>ABGYC085-06</t>
  </si>
  <si>
    <t>JF455726</t>
  </si>
  <si>
    <t>ABGYC617-06</t>
  </si>
  <si>
    <t>JF455002</t>
  </si>
  <si>
    <t>ABGYE147-06</t>
  </si>
  <si>
    <t>JF455290</t>
  </si>
  <si>
    <t>ABGYG046-06</t>
  </si>
  <si>
    <t>JF455420</t>
  </si>
  <si>
    <t>Pteronotus personatus</t>
  </si>
  <si>
    <t>ABGYG148-06</t>
  </si>
  <si>
    <t>JF454772</t>
  </si>
  <si>
    <t>ABGYH035-12</t>
  </si>
  <si>
    <t>BCBN326-05</t>
  </si>
  <si>
    <t>EF080743</t>
  </si>
  <si>
    <t>Trachops cirrhosus PS1</t>
  </si>
  <si>
    <t>BCBNT052-06</t>
  </si>
  <si>
    <t>EF080778</t>
  </si>
  <si>
    <t>Trachops cirrhosus PS3</t>
  </si>
  <si>
    <t>BCBNT315-06</t>
  </si>
  <si>
    <t>EF080805</t>
  </si>
  <si>
    <t>BCBNT551-06</t>
  </si>
  <si>
    <t>EF080539</t>
  </si>
  <si>
    <t>Peropteryx leucoptera</t>
  </si>
  <si>
    <t>BCBNT876-06</t>
  </si>
  <si>
    <t>EF080754</t>
  </si>
  <si>
    <t>BCBNT987-06</t>
  </si>
  <si>
    <t>EF080378</t>
  </si>
  <si>
    <t>ABGYA617-06</t>
  </si>
  <si>
    <t>JF455379</t>
  </si>
  <si>
    <t>ABGYC096-06</t>
  </si>
  <si>
    <t>JF455329</t>
  </si>
  <si>
    <t>ABGYC141-06</t>
  </si>
  <si>
    <t>JF435775</t>
  </si>
  <si>
    <t>ABGYD182-06</t>
  </si>
  <si>
    <t>JF454765</t>
  </si>
  <si>
    <t>ABGYE152-06</t>
  </si>
  <si>
    <t>JF455705</t>
  </si>
  <si>
    <t>ABGYF282-06</t>
  </si>
  <si>
    <t>JF454973</t>
  </si>
  <si>
    <t>ABGYG109-06</t>
  </si>
  <si>
    <t>JF455251</t>
  </si>
  <si>
    <t>ABGYA564-06</t>
  </si>
  <si>
    <t>JF448226</t>
  </si>
  <si>
    <t>ABGYA687-06</t>
  </si>
  <si>
    <t>JF448243</t>
  </si>
  <si>
    <t>ABGYA692-06</t>
  </si>
  <si>
    <t>JF448220</t>
  </si>
  <si>
    <t>ABGYA833-06</t>
  </si>
  <si>
    <t>JF452034</t>
  </si>
  <si>
    <t>Ametrida centurio</t>
  </si>
  <si>
    <t>ABGYB192-06</t>
  </si>
  <si>
    <t>JF448386</t>
  </si>
  <si>
    <t>ABGYB620-06</t>
  </si>
  <si>
    <t>JF448377</t>
  </si>
  <si>
    <t>ABGYB834-06</t>
  </si>
  <si>
    <t>JF448406</t>
  </si>
  <si>
    <t>ABGYC349-06</t>
  </si>
  <si>
    <t>JF448304</t>
  </si>
  <si>
    <t>ABGYC449-06</t>
  </si>
  <si>
    <t>JF448321</t>
  </si>
  <si>
    <t>ABGYE395-06</t>
  </si>
  <si>
    <t>JF448438</t>
  </si>
  <si>
    <t>ABGYG029-06</t>
  </si>
  <si>
    <t>ABGYG1135-08</t>
  </si>
  <si>
    <t>JF459201</t>
  </si>
  <si>
    <t>ABGYG495-06</t>
  </si>
  <si>
    <t>JF448167</t>
  </si>
  <si>
    <t>JF459294</t>
  </si>
  <si>
    <t>ABGYG814-08</t>
  </si>
  <si>
    <t>JF452057</t>
  </si>
  <si>
    <t>BCBNC051-06</t>
  </si>
  <si>
    <t>EF080765</t>
  </si>
  <si>
    <t>BCBNT235-06</t>
  </si>
  <si>
    <t>EF080751</t>
  </si>
  <si>
    <t>BCBNT311-06</t>
  </si>
  <si>
    <t>EF079978</t>
  </si>
  <si>
    <t>ABGYB382-06</t>
  </si>
  <si>
    <t>JF454811</t>
  </si>
  <si>
    <t>ABGYC065-06</t>
  </si>
  <si>
    <t>JF455716</t>
  </si>
  <si>
    <t>ABGYC194-06</t>
  </si>
  <si>
    <t>JF454591</t>
  </si>
  <si>
    <t>ABGYC705-06</t>
  </si>
  <si>
    <t>JF455715</t>
  </si>
  <si>
    <t>ABGYD546-06</t>
  </si>
  <si>
    <t>JF455321</t>
  </si>
  <si>
    <t>ABGYD734-06</t>
  </si>
  <si>
    <t>JF455208</t>
  </si>
  <si>
    <t>ABGYE270-06</t>
  </si>
  <si>
    <t>JF454785</t>
  </si>
  <si>
    <t>ABGYE537-06</t>
  </si>
  <si>
    <t>JF455298</t>
  </si>
  <si>
    <t>ABGYF032-06</t>
  </si>
  <si>
    <t>JF458519</t>
  </si>
  <si>
    <t>JF435757</t>
  </si>
  <si>
    <t>ABGYG450-06</t>
  </si>
  <si>
    <t>JF455384</t>
  </si>
  <si>
    <t>Phyllostomus latifolius</t>
  </si>
  <si>
    <t>ABGYG709-08</t>
  </si>
  <si>
    <t>JF455188</t>
  </si>
  <si>
    <t>ABGYG860-08</t>
  </si>
  <si>
    <t>JF455263</t>
  </si>
  <si>
    <t>BCBNT117-06</t>
  </si>
  <si>
    <t>JF454706</t>
  </si>
  <si>
    <t>Lionycteris spurrelli</t>
  </si>
  <si>
    <t>BCBNT151-06</t>
  </si>
  <si>
    <t>JF456015</t>
  </si>
  <si>
    <t>ABGYA135-06</t>
  </si>
  <si>
    <t>JF452036</t>
  </si>
  <si>
    <t>ABGYA305-06</t>
  </si>
  <si>
    <t>JF435804</t>
  </si>
  <si>
    <t>ABGYA678-06</t>
  </si>
  <si>
    <t>JF448234</t>
  </si>
  <si>
    <t>ABGYA679-06</t>
  </si>
  <si>
    <t>JF448235</t>
  </si>
  <si>
    <t>ABGYB269-06</t>
  </si>
  <si>
    <t>JF448391</t>
  </si>
  <si>
    <t>JF459342</t>
  </si>
  <si>
    <t>JX905435</t>
  </si>
  <si>
    <t>ABGYC021-06</t>
  </si>
  <si>
    <t>JF448287</t>
  </si>
  <si>
    <t>ABGYE458-06</t>
  </si>
  <si>
    <t>JF452084</t>
  </si>
  <si>
    <t>ABGYE583-06</t>
  </si>
  <si>
    <t>JF448429</t>
  </si>
  <si>
    <t>ABGYG418-06</t>
  </si>
  <si>
    <t>JF448188</t>
  </si>
  <si>
    <t>JX905497</t>
  </si>
  <si>
    <t>JF459299</t>
  </si>
  <si>
    <t>ABGYG454-06</t>
  </si>
  <si>
    <t>JF452059</t>
  </si>
  <si>
    <t>ABGYH022-12</t>
  </si>
  <si>
    <t>ABGYH123-12</t>
  </si>
  <si>
    <t>BCBNT246-06</t>
  </si>
  <si>
    <t>EF080410</t>
  </si>
  <si>
    <t>ABGYA286-06</t>
  </si>
  <si>
    <t>JF455955</t>
  </si>
  <si>
    <t>ABGYC046-06</t>
  </si>
  <si>
    <t>JF435773</t>
  </si>
  <si>
    <t>ABGYC191-06</t>
  </si>
  <si>
    <t>JF455706</t>
  </si>
  <si>
    <t>ABGYC200-06</t>
  </si>
  <si>
    <t>JF454592</t>
  </si>
  <si>
    <t>ABGYC642-06</t>
  </si>
  <si>
    <t>JF455183</t>
  </si>
  <si>
    <t>ABGYD314-06</t>
  </si>
  <si>
    <t>JF456143</t>
  </si>
  <si>
    <t>ABGYE028-06</t>
  </si>
  <si>
    <t>JF454992</t>
  </si>
  <si>
    <t>ABGYE034-06</t>
  </si>
  <si>
    <t>JF455286</t>
  </si>
  <si>
    <t>ABGYE293-06</t>
  </si>
  <si>
    <t>JF454788</t>
  </si>
  <si>
    <t>ABGYE334-06</t>
  </si>
  <si>
    <t>JF455308</t>
  </si>
  <si>
    <t>ABGYE351-06</t>
  </si>
  <si>
    <t>JF454977</t>
  </si>
  <si>
    <t>ABGYE501-06</t>
  </si>
  <si>
    <t>JF455258</t>
  </si>
  <si>
    <t>ABGYE530-06</t>
  </si>
  <si>
    <t>JF454730</t>
  </si>
  <si>
    <t>ABGYF068-06</t>
  </si>
  <si>
    <t>JF455369</t>
  </si>
  <si>
    <t>ABGYG1052-08</t>
  </si>
  <si>
    <t>JF455243</t>
  </si>
  <si>
    <t>ABGYG466-06</t>
  </si>
  <si>
    <t>JF454721</t>
  </si>
  <si>
    <t>ABGYA093-06</t>
  </si>
  <si>
    <t>ABGYB077-06</t>
  </si>
  <si>
    <t>JF452107</t>
  </si>
  <si>
    <t>ABGYC259-06</t>
  </si>
  <si>
    <t>JF448299</t>
  </si>
  <si>
    <t>ABGYC400-06</t>
  </si>
  <si>
    <t>JF448316</t>
  </si>
  <si>
    <t>ABGYC423-06</t>
  </si>
  <si>
    <t>ABGYD253-06</t>
  </si>
  <si>
    <t>JF456138</t>
  </si>
  <si>
    <t>ABGYE246-06</t>
  </si>
  <si>
    <t>JF448434</t>
  </si>
  <si>
    <t>ABGYG097-06</t>
  </si>
  <si>
    <t>JF448158</t>
  </si>
  <si>
    <t>ABGYG1109-08</t>
  </si>
  <si>
    <t>JF459290</t>
  </si>
  <si>
    <t>ABGYG474-06</t>
  </si>
  <si>
    <t>JQ600011</t>
  </si>
  <si>
    <t>ABGYG883-08</t>
  </si>
  <si>
    <t>JF455990</t>
  </si>
  <si>
    <t>BCBN346-05</t>
  </si>
  <si>
    <t>EF080789</t>
  </si>
  <si>
    <t>BCBN548-05</t>
  </si>
  <si>
    <t>EF080748</t>
  </si>
  <si>
    <t>BCBNC047-06</t>
  </si>
  <si>
    <t>EF080764</t>
  </si>
  <si>
    <t>BCBNT050-06</t>
  </si>
  <si>
    <t>EF080777</t>
  </si>
  <si>
    <t>BCBNT312-06</t>
  </si>
  <si>
    <t>EF080804</t>
  </si>
  <si>
    <t>BCBNT919-06</t>
  </si>
  <si>
    <t>ABGYA741-06</t>
  </si>
  <si>
    <t>JF454802</t>
  </si>
  <si>
    <t>ABGYB163-06</t>
  </si>
  <si>
    <t>JF435835</t>
  </si>
  <si>
    <t>JF458547</t>
  </si>
  <si>
    <t>ABGYC079-06</t>
  </si>
  <si>
    <t>JF455326</t>
  </si>
  <si>
    <t>ABGYC126-06</t>
  </si>
  <si>
    <t>JF455714</t>
  </si>
  <si>
    <t>ABGYC550-06</t>
  </si>
  <si>
    <t>JF454650</t>
  </si>
  <si>
    <t>Diclidurus isabellus</t>
  </si>
  <si>
    <t>ABGYD136-06</t>
  </si>
  <si>
    <t>JF455222</t>
  </si>
  <si>
    <t>ABGYD500-06</t>
  </si>
  <si>
    <t>JF456133</t>
  </si>
  <si>
    <t>ABGYD592-06</t>
  </si>
  <si>
    <t>JF454764</t>
  </si>
  <si>
    <t>ABGYD707-06</t>
  </si>
  <si>
    <t>JF455224</t>
  </si>
  <si>
    <t>ABGYE371-06</t>
  </si>
  <si>
    <t>JF455256</t>
  </si>
  <si>
    <t>ABGYE388-06</t>
  </si>
  <si>
    <t>JF455370</t>
  </si>
  <si>
    <t>ABGYE759-06</t>
  </si>
  <si>
    <t>JF454988</t>
  </si>
  <si>
    <t>ABGYG045-06</t>
  </si>
  <si>
    <t>JF455422</t>
  </si>
  <si>
    <t>ABGYA160-06</t>
  </si>
  <si>
    <t>JF455735</t>
  </si>
  <si>
    <t>ABGYA197-06</t>
  </si>
  <si>
    <t>JF455341</t>
  </si>
  <si>
    <t>ABGYB011-06</t>
  </si>
  <si>
    <t>JF454805</t>
  </si>
  <si>
    <t>ABGYB288-06</t>
  </si>
  <si>
    <t>JF455381</t>
  </si>
  <si>
    <t>ABGYC471-06</t>
  </si>
  <si>
    <t>JF454793</t>
  </si>
  <si>
    <t>ABGYD686-06</t>
  </si>
  <si>
    <t>JF455219</t>
  </si>
  <si>
    <t>ABGYE693-06</t>
  </si>
  <si>
    <t>JF455703</t>
  </si>
  <si>
    <t>ABGYG163-06</t>
  </si>
  <si>
    <t>JF454597</t>
  </si>
  <si>
    <t>ABGYG420-06</t>
  </si>
  <si>
    <t>JF454715</t>
  </si>
  <si>
    <t>ABGYG604-08</t>
  </si>
  <si>
    <t>JF455999</t>
  </si>
  <si>
    <t>ABGYG992-08</t>
  </si>
  <si>
    <t>JF455267</t>
  </si>
  <si>
    <t>ABGYA126-06</t>
  </si>
  <si>
    <t>JF448212</t>
  </si>
  <si>
    <t>ABGYA594-06</t>
  </si>
  <si>
    <t>JF448231</t>
  </si>
  <si>
    <t>ABGYB277-06</t>
  </si>
  <si>
    <t>ABGYB619-06</t>
  </si>
  <si>
    <t>JF448376</t>
  </si>
  <si>
    <t>ABGYC133-06</t>
  </si>
  <si>
    <t>JF435884</t>
  </si>
  <si>
    <t>ABGYC399-06</t>
  </si>
  <si>
    <t>JF448315</t>
  </si>
  <si>
    <t>ABGYC708-06</t>
  </si>
  <si>
    <t>JF452031</t>
  </si>
  <si>
    <t>ABGYD012-06</t>
  </si>
  <si>
    <t>JF448460</t>
  </si>
  <si>
    <t>ABGYD807-06</t>
  </si>
  <si>
    <t>JF452102</t>
  </si>
  <si>
    <t>ABGYD818-06</t>
  </si>
  <si>
    <t>JF452055</t>
  </si>
  <si>
    <t>ABGYE216-06</t>
  </si>
  <si>
    <t>JX905472</t>
  </si>
  <si>
    <t>JF448433</t>
  </si>
  <si>
    <t>JF459357</t>
  </si>
  <si>
    <t>ABGYE269-06</t>
  </si>
  <si>
    <t>JF458563</t>
  </si>
  <si>
    <t>JF435866</t>
  </si>
  <si>
    <t>ABGYG011-06</t>
  </si>
  <si>
    <t>JF448373</t>
  </si>
  <si>
    <t>ABGYG096-06</t>
  </si>
  <si>
    <t>JF448157</t>
  </si>
  <si>
    <t>ABGYG1147-08</t>
  </si>
  <si>
    <t>JF459185</t>
  </si>
  <si>
    <t>ABGYG142-06</t>
  </si>
  <si>
    <t>JF448175</t>
  </si>
  <si>
    <t>ABGYG550-06</t>
  </si>
  <si>
    <t>JF452063</t>
  </si>
  <si>
    <t>ABGYG767-08</t>
  </si>
  <si>
    <t>JF452062</t>
  </si>
  <si>
    <t>ABGYH142-12</t>
  </si>
  <si>
    <t>BCBNT039-06</t>
  </si>
  <si>
    <t>EF080305</t>
  </si>
  <si>
    <t>ABGYA369-06</t>
  </si>
  <si>
    <t>JF455739</t>
  </si>
  <si>
    <t>ABGYB411-06</t>
  </si>
  <si>
    <t>JF435845</t>
  </si>
  <si>
    <t>ABGYB522-06</t>
  </si>
  <si>
    <t>JF454806</t>
  </si>
  <si>
    <t>ABGYB585-06</t>
  </si>
  <si>
    <t>JF454610</t>
  </si>
  <si>
    <t>ABGYC474-06</t>
  </si>
  <si>
    <t>JF455236</t>
  </si>
  <si>
    <t>ABGYD071-06</t>
  </si>
  <si>
    <t>JF454768</t>
  </si>
  <si>
    <t>ABGYD313-06</t>
  </si>
  <si>
    <t>JF456145</t>
  </si>
  <si>
    <t>ABGYE102-06</t>
  </si>
  <si>
    <t>JF455303</t>
  </si>
  <si>
    <t>ABGYF208-06</t>
  </si>
  <si>
    <t>JF455697</t>
  </si>
  <si>
    <t>ABGYG012-06</t>
  </si>
  <si>
    <t>JF455421</t>
  </si>
  <si>
    <t>ABGYG026-06</t>
  </si>
  <si>
    <t>JF455423</t>
  </si>
  <si>
    <t>ABGYG130-06</t>
  </si>
  <si>
    <t>JF454778</t>
  </si>
  <si>
    <t>ABGYG764-08</t>
  </si>
  <si>
    <t>JF456031</t>
  </si>
  <si>
    <t>ABGYA563-06</t>
  </si>
  <si>
    <t>JF448225</t>
  </si>
  <si>
    <t>ABGYB876-06</t>
  </si>
  <si>
    <t>JF458513</t>
  </si>
  <si>
    <t>JF435746</t>
  </si>
  <si>
    <t>ABGYB919-06</t>
  </si>
  <si>
    <t>JF455242</t>
  </si>
  <si>
    <t>ABGYC520-06</t>
  </si>
  <si>
    <t>JF448326</t>
  </si>
  <si>
    <t>ABGYC701-06</t>
  </si>
  <si>
    <t>JF459324</t>
  </si>
  <si>
    <t>JF448330</t>
  </si>
  <si>
    <t>ABGYC735-06</t>
  </si>
  <si>
    <t>JF454792</t>
  </si>
  <si>
    <t>ABGYD380-06</t>
  </si>
  <si>
    <t>JF455316</t>
  </si>
  <si>
    <t>ABGYD490-06</t>
  </si>
  <si>
    <t>JF455210</t>
  </si>
  <si>
    <t>ABGYE836-06</t>
  </si>
  <si>
    <t>JF455310</t>
  </si>
  <si>
    <t>ABGYF210-06</t>
  </si>
  <si>
    <t>JF448412</t>
  </si>
  <si>
    <t>ABGYF240-06</t>
  </si>
  <si>
    <t>JF435864</t>
  </si>
  <si>
    <t>JF458561</t>
  </si>
  <si>
    <t>ABGYG1209-08</t>
  </si>
  <si>
    <t>JF459250</t>
  </si>
  <si>
    <t>ABGYG186-06</t>
  </si>
  <si>
    <t>JF455244</t>
  </si>
  <si>
    <t>ABGYG457-06</t>
  </si>
  <si>
    <t>JF448193</t>
  </si>
  <si>
    <t>ABGYG508-06</t>
  </si>
  <si>
    <t>JF448168</t>
  </si>
  <si>
    <t>JX905501</t>
  </si>
  <si>
    <t>JF459295</t>
  </si>
  <si>
    <t>ABRMM063-07</t>
  </si>
  <si>
    <t>JF448363</t>
  </si>
  <si>
    <t>JF459336</t>
  </si>
  <si>
    <t>JX905441</t>
  </si>
  <si>
    <t>BCBN329-05</t>
  </si>
  <si>
    <t>EF080744</t>
  </si>
  <si>
    <t>BCBNT353-06</t>
  </si>
  <si>
    <t>EF080673</t>
  </si>
  <si>
    <t>BCBNT585-06</t>
  </si>
  <si>
    <t>EF080546</t>
  </si>
  <si>
    <t>BCBNT675-06</t>
  </si>
  <si>
    <t>ABGYA124-06</t>
  </si>
  <si>
    <t>JF448260</t>
  </si>
  <si>
    <t>ABGYA190-06</t>
  </si>
  <si>
    <t>JF435923</t>
  </si>
  <si>
    <t>JF458589</t>
  </si>
  <si>
    <t>ABGYA716-06</t>
  </si>
  <si>
    <t>JF455347</t>
  </si>
  <si>
    <t>ABGYB031-06</t>
  </si>
  <si>
    <t>JF435825</t>
  </si>
  <si>
    <t>JF458544</t>
  </si>
  <si>
    <t>ABGYB728-06</t>
  </si>
  <si>
    <t>JF448385</t>
  </si>
  <si>
    <t>ABGYC100-06</t>
  </si>
  <si>
    <t>JF455717</t>
  </si>
  <si>
    <t>ABGYC311-06</t>
  </si>
  <si>
    <t>JF452025</t>
  </si>
  <si>
    <t>ABGYC409-06</t>
  </si>
  <si>
    <t>JF448317</t>
  </si>
  <si>
    <t>ABGYD112-06</t>
  </si>
  <si>
    <t>JF455181</t>
  </si>
  <si>
    <t>ABGYD473-06</t>
  </si>
  <si>
    <t>JF435880</t>
  </si>
  <si>
    <t>ABGYD659-06</t>
  </si>
  <si>
    <t>JF454639</t>
  </si>
  <si>
    <t>ABGYD750-06</t>
  </si>
  <si>
    <t>JF435771</t>
  </si>
  <si>
    <t>ABGYE224-06</t>
  </si>
  <si>
    <t>JF454985</t>
  </si>
  <si>
    <t>ABGYE286-06</t>
  </si>
  <si>
    <t>JF455301</t>
  </si>
  <si>
    <t>ABGYE330-06</t>
  </si>
  <si>
    <t>JF454791</t>
  </si>
  <si>
    <t>ABGYE364-06</t>
  </si>
  <si>
    <t>JF459358</t>
  </si>
  <si>
    <t>JX905471</t>
  </si>
  <si>
    <t>JF448436</t>
  </si>
  <si>
    <t>ABGYG060-06</t>
  </si>
  <si>
    <t>JF448153</t>
  </si>
  <si>
    <t>ABGYB418-06</t>
  </si>
  <si>
    <t>JF448404</t>
  </si>
  <si>
    <t>JX905477</t>
  </si>
  <si>
    <t>JF459350</t>
  </si>
  <si>
    <t>ABGYC448-06</t>
  </si>
  <si>
    <t>JF448320</t>
  </si>
  <si>
    <t>ABGYC562-06</t>
  </si>
  <si>
    <t>JF454799</t>
  </si>
  <si>
    <t>ABGYC584-06</t>
  </si>
  <si>
    <t>JF454944</t>
  </si>
  <si>
    <t>ABGYC757-06</t>
  </si>
  <si>
    <t>JF435888</t>
  </si>
  <si>
    <t>ABGYD346-06</t>
  </si>
  <si>
    <t>JF456147</t>
  </si>
  <si>
    <t>ABGYD376-06</t>
  </si>
  <si>
    <t>JF454735</t>
  </si>
  <si>
    <t>ABGYD403-06</t>
  </si>
  <si>
    <t>JF452086</t>
  </si>
  <si>
    <t>ABGYD710-06</t>
  </si>
  <si>
    <t>JF454646</t>
  </si>
  <si>
    <t>ABGYD771-06</t>
  </si>
  <si>
    <t>JF454994</t>
  </si>
  <si>
    <t>ABGYE223-06</t>
  </si>
  <si>
    <t>JF454993</t>
  </si>
  <si>
    <t>ABGYE692-06</t>
  </si>
  <si>
    <t>JF455676</t>
  </si>
  <si>
    <t>ABGYG143-06</t>
  </si>
  <si>
    <t>JF448176</t>
  </si>
  <si>
    <t>ABGYG167-06</t>
  </si>
  <si>
    <t>JF448178</t>
  </si>
  <si>
    <t>ABGYG475-06</t>
  </si>
  <si>
    <t>JF454723</t>
  </si>
  <si>
    <t>ABGYG855-08</t>
  </si>
  <si>
    <t>JF456013</t>
  </si>
  <si>
    <t>ABGYG908-08</t>
  </si>
  <si>
    <t>JF456004</t>
  </si>
  <si>
    <t>ABGYH034-12</t>
  </si>
  <si>
    <t>BCBNC044-06</t>
  </si>
  <si>
    <t>EF080762</t>
  </si>
  <si>
    <t>BCBNT513-06</t>
  </si>
  <si>
    <t>EF080441</t>
  </si>
  <si>
    <t>ABGYA191-06</t>
  </si>
  <si>
    <t>JF435924</t>
  </si>
  <si>
    <t>ABGYA757-06</t>
  </si>
  <si>
    <t>ABGYB240-06</t>
  </si>
  <si>
    <t>JF455349</t>
  </si>
  <si>
    <t>ABGYB562-06</t>
  </si>
  <si>
    <t>JF455353</t>
  </si>
  <si>
    <t>ABGYC195-06</t>
  </si>
  <si>
    <t>JF455322</t>
  </si>
  <si>
    <t>ABGYC373-06</t>
  </si>
  <si>
    <t>JF448306</t>
  </si>
  <si>
    <t>JX905454</t>
  </si>
  <si>
    <t>JF459320</t>
  </si>
  <si>
    <t>ABGYD336-06</t>
  </si>
  <si>
    <t>JF458522</t>
  </si>
  <si>
    <t>JF435770</t>
  </si>
  <si>
    <t>ABGYD853-06</t>
  </si>
  <si>
    <t>JF452054</t>
  </si>
  <si>
    <t>ABGYG165-06</t>
  </si>
  <si>
    <t>JF455694</t>
  </si>
  <si>
    <t>BCBNC115-06</t>
  </si>
  <si>
    <t>EF080406</t>
  </si>
  <si>
    <t>BCBNT611-06</t>
  </si>
  <si>
    <t>EF080775</t>
  </si>
  <si>
    <t>BCBNT940-06</t>
  </si>
  <si>
    <t>EF080400</t>
  </si>
  <si>
    <t>ABGYA287-06</t>
  </si>
  <si>
    <t>JF455956</t>
  </si>
  <si>
    <t>ABGYC410-06</t>
  </si>
  <si>
    <t>JF448318</t>
  </si>
  <si>
    <t>ABGYC451-06</t>
  </si>
  <si>
    <t>JF448323</t>
  </si>
  <si>
    <t>ABGYC522-06</t>
  </si>
  <si>
    <t>JF448328</t>
  </si>
  <si>
    <t>ABGYC557-06</t>
  </si>
  <si>
    <t>JF452030</t>
  </si>
  <si>
    <t>ABGYD690-06</t>
  </si>
  <si>
    <t>JF454640</t>
  </si>
  <si>
    <t>ABGYE063-06</t>
  </si>
  <si>
    <t>JF455375</t>
  </si>
  <si>
    <t>ABGYE360-06</t>
  </si>
  <si>
    <t>JF452078</t>
  </si>
  <si>
    <t>ABGYE396-06</t>
  </si>
  <si>
    <t>JF448439</t>
  </si>
  <si>
    <t>ABGYF074-06</t>
  </si>
  <si>
    <t>JF454728</t>
  </si>
  <si>
    <t>ABGYF255-06</t>
  </si>
  <si>
    <t>JF455194</t>
  </si>
  <si>
    <t>ABGYG1163-08</t>
  </si>
  <si>
    <t>JF459184</t>
  </si>
  <si>
    <t>ABGYG1174-08</t>
  </si>
  <si>
    <t>JF459223</t>
  </si>
  <si>
    <t>ABGYH012-12</t>
  </si>
  <si>
    <t>BCBNT097-06</t>
  </si>
  <si>
    <t>EF080594</t>
  </si>
  <si>
    <t>BCBNT358-06</t>
  </si>
  <si>
    <t>BCBNT581-06</t>
  </si>
  <si>
    <t>EF080365</t>
  </si>
  <si>
    <t>BCBNT946-06</t>
  </si>
  <si>
    <t>EF080364</t>
  </si>
  <si>
    <t>ABGYA725-06</t>
  </si>
  <si>
    <t>JF448250</t>
  </si>
  <si>
    <t>ABGYB560-06</t>
  </si>
  <si>
    <t>JF455380</t>
  </si>
  <si>
    <t>ABGYB737-06</t>
  </si>
  <si>
    <t>ABGYC064-06</t>
  </si>
  <si>
    <t>JF454998</t>
  </si>
  <si>
    <t>ABGYC513-06</t>
  </si>
  <si>
    <t>JF452024</t>
  </si>
  <si>
    <t>ABGYD194-06</t>
  </si>
  <si>
    <t>JF435874</t>
  </si>
  <si>
    <t>JF458569</t>
  </si>
  <si>
    <t>ABGYD672-06</t>
  </si>
  <si>
    <t>JF455230</t>
  </si>
  <si>
    <t>ABGYD684-06</t>
  </si>
  <si>
    <t>JF455376</t>
  </si>
  <si>
    <t>ABGYE784-06</t>
  </si>
  <si>
    <t>JF448452</t>
  </si>
  <si>
    <t>ABGYE831-06</t>
  </si>
  <si>
    <t>JF455302</t>
  </si>
  <si>
    <t>ABGYF297-06</t>
  </si>
  <si>
    <t>JF435865</t>
  </si>
  <si>
    <t>JF458562</t>
  </si>
  <si>
    <t>ABGYG1189-08</t>
  </si>
  <si>
    <t>JF459182</t>
  </si>
  <si>
    <t>BCBN280-05</t>
  </si>
  <si>
    <t>EF080380</t>
  </si>
  <si>
    <t>BCBNT040-06</t>
  </si>
  <si>
    <t>EF080306</t>
  </si>
  <si>
    <t>BCBNT287-06</t>
  </si>
  <si>
    <t>EF080460</t>
  </si>
  <si>
    <t>Molossops neglectus</t>
  </si>
  <si>
    <t>BCBNT392-06</t>
  </si>
  <si>
    <t>EF080370</t>
  </si>
  <si>
    <t>Lampronycteris brachyotis</t>
  </si>
  <si>
    <t>BCBNT649-06</t>
  </si>
  <si>
    <t>EF080398</t>
  </si>
  <si>
    <t>ABGYA106-06</t>
  </si>
  <si>
    <t>JF455428</t>
  </si>
  <si>
    <t>ABGYC251-06</t>
  </si>
  <si>
    <t>JF448297</t>
  </si>
  <si>
    <t>ABGYD107-06</t>
  </si>
  <si>
    <t>JF455317</t>
  </si>
  <si>
    <t>ABGYE525-06</t>
  </si>
  <si>
    <t>JF455372</t>
  </si>
  <si>
    <t>ABGYE548-06</t>
  </si>
  <si>
    <t>JF454761</t>
  </si>
  <si>
    <t>ABGYE566-06</t>
  </si>
  <si>
    <t>JF455259</t>
  </si>
  <si>
    <t>ABGYF119-06</t>
  </si>
  <si>
    <t>JF435861</t>
  </si>
  <si>
    <t>JF458559</t>
  </si>
  <si>
    <t>ABGYG1114-08</t>
  </si>
  <si>
    <t>JF459255</t>
  </si>
  <si>
    <t>ABGYH014-12</t>
  </si>
  <si>
    <t>BCBNT382-06</t>
  </si>
  <si>
    <t>EF080786</t>
  </si>
  <si>
    <t>ABGYA260-06</t>
  </si>
  <si>
    <t>JF455338</t>
  </si>
  <si>
    <t>ABGYB376-06</t>
  </si>
  <si>
    <t>JF459349</t>
  </si>
  <si>
    <t>JF448401</t>
  </si>
  <si>
    <t>JX905478</t>
  </si>
  <si>
    <t>ABGYC569-06</t>
  </si>
  <si>
    <t>JF452020</t>
  </si>
  <si>
    <t>ABGYD068-06</t>
  </si>
  <si>
    <t>JF454601</t>
  </si>
  <si>
    <t>ABGYD474-06</t>
  </si>
  <si>
    <t>JF452097</t>
  </si>
  <si>
    <t>ABGYD801-06</t>
  </si>
  <si>
    <t>JF452088</t>
  </si>
  <si>
    <t>ABGYF005-06</t>
  </si>
  <si>
    <t>JF455276</t>
  </si>
  <si>
    <t>BCBNT399-06</t>
  </si>
  <si>
    <t>EF080597</t>
  </si>
  <si>
    <t>ABGYC420-06</t>
  </si>
  <si>
    <t>JF454795</t>
  </si>
  <si>
    <t>ABGYD602-06</t>
  </si>
  <si>
    <t>JF448464</t>
  </si>
  <si>
    <t>ABGYD840-06</t>
  </si>
  <si>
    <t>JF455280</t>
  </si>
  <si>
    <t>ABGYF657-06</t>
  </si>
  <si>
    <t>ABGYG385-06</t>
  </si>
  <si>
    <t>JF448184</t>
  </si>
  <si>
    <t>BCBN170-05</t>
  </si>
  <si>
    <t>EF079972</t>
  </si>
  <si>
    <t>BCBN351-05</t>
  </si>
  <si>
    <t>EF080745</t>
  </si>
  <si>
    <t>BCBNT586-06</t>
  </si>
  <si>
    <t>EF080392</t>
  </si>
  <si>
    <t>ABGYA195-06</t>
  </si>
  <si>
    <t>JF435803</t>
  </si>
  <si>
    <t>JF458535</t>
  </si>
  <si>
    <t>ABGYB070-06</t>
  </si>
  <si>
    <t>JF448375</t>
  </si>
  <si>
    <t>ABGYB477-06</t>
  </si>
  <si>
    <t>JF458511</t>
  </si>
  <si>
    <t>JF435744</t>
  </si>
  <si>
    <t>ABGYC125-06</t>
  </si>
  <si>
    <t>JF455711</t>
  </si>
  <si>
    <t>ABGYC144-06</t>
  </si>
  <si>
    <t>JX905457</t>
  </si>
  <si>
    <t>JF459317</t>
  </si>
  <si>
    <t>JF448292</t>
  </si>
  <si>
    <t>ABGYC280-06</t>
  </si>
  <si>
    <t>JF454945</t>
  </si>
  <si>
    <t>ABGYD824-06</t>
  </si>
  <si>
    <t>JF452044</t>
  </si>
  <si>
    <t>ABGYF182-06</t>
  </si>
  <si>
    <t>JF448210</t>
  </si>
  <si>
    <t>JF459303</t>
  </si>
  <si>
    <t>JX905494</t>
  </si>
  <si>
    <t>ABGYF253-06</t>
  </si>
  <si>
    <t>JF455195</t>
  </si>
  <si>
    <t>ABGYG1122-08</t>
  </si>
  <si>
    <t>JF459224</t>
  </si>
  <si>
    <t>ABGYG157-06</t>
  </si>
  <si>
    <t>JF454965</t>
  </si>
  <si>
    <t>ABGYG559-06</t>
  </si>
  <si>
    <t>JF452058</t>
  </si>
  <si>
    <t>ABGYH043-12</t>
  </si>
  <si>
    <t>ABGYH131-12</t>
  </si>
  <si>
    <t>ABGYH132-12</t>
  </si>
  <si>
    <t>ABRMM080-07</t>
  </si>
  <si>
    <t>JF454758</t>
  </si>
  <si>
    <t>BCBN353-05</t>
  </si>
  <si>
    <t>EF080746</t>
  </si>
  <si>
    <t>BCBN354-05</t>
  </si>
  <si>
    <t>EF080790</t>
  </si>
  <si>
    <t>BCBN553-05</t>
  </si>
  <si>
    <t>EF080750</t>
  </si>
  <si>
    <t>ABGYA591-06</t>
  </si>
  <si>
    <t>JF448228</t>
  </si>
  <si>
    <t>ABGYA755-06</t>
  </si>
  <si>
    <t>JF448253</t>
  </si>
  <si>
    <t>ABGYB292-06</t>
  </si>
  <si>
    <t>JF435840</t>
  </si>
  <si>
    <t>JF458550</t>
  </si>
  <si>
    <t>ABGYB412-06</t>
  </si>
  <si>
    <t>JF435846</t>
  </si>
  <si>
    <t>ABGYB621-06</t>
  </si>
  <si>
    <t>JF448378</t>
  </si>
  <si>
    <t>ABGYB729-06</t>
  </si>
  <si>
    <t>JF456025</t>
  </si>
  <si>
    <t>ABGYB867-06</t>
  </si>
  <si>
    <t>JF454933</t>
  </si>
  <si>
    <t>ABGYC229-06</t>
  </si>
  <si>
    <t>JF448295</t>
  </si>
  <si>
    <t>ABGYC314-06</t>
  </si>
  <si>
    <t>JF455720</t>
  </si>
  <si>
    <t>ABGYD149-06</t>
  </si>
  <si>
    <t>JF452038</t>
  </si>
  <si>
    <t>ABGYD722-06</t>
  </si>
  <si>
    <t>JF452043</t>
  </si>
  <si>
    <t>ABGYE160-06</t>
  </si>
  <si>
    <t>JF455288</t>
  </si>
  <si>
    <t>ABGYG009-06</t>
  </si>
  <si>
    <t>JF448371</t>
  </si>
  <si>
    <t>ABGYG010-06</t>
  </si>
  <si>
    <t>JF448372</t>
  </si>
  <si>
    <t>ABGYG104-06</t>
  </si>
  <si>
    <t>JF448162</t>
  </si>
  <si>
    <t>ABGYG1225-08</t>
  </si>
  <si>
    <t>JF459179</t>
  </si>
  <si>
    <t>ABGYG485-06</t>
  </si>
  <si>
    <t>JF454719</t>
  </si>
  <si>
    <t>BCBNC027-06</t>
  </si>
  <si>
    <t>EF080810</t>
  </si>
  <si>
    <t>BCBNC205-06</t>
  </si>
  <si>
    <t>JF448143</t>
  </si>
  <si>
    <t>ABGYB380-06</t>
  </si>
  <si>
    <t>JF435844</t>
  </si>
  <si>
    <t>ABGYC655-06</t>
  </si>
  <si>
    <t>JF452026</t>
  </si>
  <si>
    <t>ABGYD135-06</t>
  </si>
  <si>
    <t>JF454770</t>
  </si>
  <si>
    <t>ABGYD560-06</t>
  </si>
  <si>
    <t>JF455313</t>
  </si>
  <si>
    <t>ABGYE285-06</t>
  </si>
  <si>
    <t>JF435760</t>
  </si>
  <si>
    <t>ABGYG664-08</t>
  </si>
  <si>
    <t>JF455668</t>
  </si>
  <si>
    <t>Rhogeessa io</t>
  </si>
  <si>
    <t>ABGYG701-08</t>
  </si>
  <si>
    <t>JF455691</t>
  </si>
  <si>
    <t>BCBN552-05</t>
  </si>
  <si>
    <t>EF080749</t>
  </si>
  <si>
    <t>ABGYA080-06</t>
  </si>
  <si>
    <t>JF455332</t>
  </si>
  <si>
    <t>ABGYA593-06</t>
  </si>
  <si>
    <t>JF448230</t>
  </si>
  <si>
    <t>ABGYB161-06</t>
  </si>
  <si>
    <t>JF435833</t>
  </si>
  <si>
    <t>ABGYB194-06</t>
  </si>
  <si>
    <t>JF448388</t>
  </si>
  <si>
    <t>ABGYB332-06</t>
  </si>
  <si>
    <t>JF435842</t>
  </si>
  <si>
    <t>ABGYB490-06</t>
  </si>
  <si>
    <t>JF435849</t>
  </si>
  <si>
    <t>ABGYC587-06</t>
  </si>
  <si>
    <t>JF454751</t>
  </si>
  <si>
    <t>ABGYD534-06</t>
  </si>
  <si>
    <t>JF452104</t>
  </si>
  <si>
    <t>ABGYD810-06</t>
  </si>
  <si>
    <t>JF455315</t>
  </si>
  <si>
    <t>ABGYE260-06</t>
  </si>
  <si>
    <t>JF455698</t>
  </si>
  <si>
    <t>ABGYE306-06</t>
  </si>
  <si>
    <t>JF454789</t>
  </si>
  <si>
    <t>ABGYE346-06</t>
  </si>
  <si>
    <t>JF454787</t>
  </si>
  <si>
    <t>ABGYH124-12</t>
  </si>
  <si>
    <t>BCBN308-05</t>
  </si>
  <si>
    <t>EF080555</t>
  </si>
  <si>
    <t>BCBNT275-06</t>
  </si>
  <si>
    <t>JN312046</t>
  </si>
  <si>
    <t>BCBNT678-06</t>
  </si>
  <si>
    <t>EF080453</t>
  </si>
  <si>
    <t>BCBNT938-06</t>
  </si>
  <si>
    <t>EF080756</t>
  </si>
  <si>
    <t>ABGYA615-06</t>
  </si>
  <si>
    <t>JF448232</t>
  </si>
  <si>
    <t>ABGYB228-06</t>
  </si>
  <si>
    <t>JF448390</t>
  </si>
  <si>
    <t>ABGYB377-06</t>
  </si>
  <si>
    <t>JF448402</t>
  </si>
  <si>
    <t>ABGYC555-06</t>
  </si>
  <si>
    <t>JF452028</t>
  </si>
  <si>
    <t>ABGYD220-06</t>
  </si>
  <si>
    <t>JF456136</t>
  </si>
  <si>
    <t>ABGYD601-06</t>
  </si>
  <si>
    <t>JF455677</t>
  </si>
  <si>
    <t>ABGYD610-06</t>
  </si>
  <si>
    <t>JF455687</t>
  </si>
  <si>
    <t>ABGYD611-06</t>
  </si>
  <si>
    <t>JF455686</t>
  </si>
  <si>
    <t>ABGYD851-06</t>
  </si>
  <si>
    <t>JF454769</t>
  </si>
  <si>
    <t>ABGYE009-06</t>
  </si>
  <si>
    <t>JF459354</t>
  </si>
  <si>
    <t>JF448417</t>
  </si>
  <si>
    <t>ABGYE089-06</t>
  </si>
  <si>
    <t>JF454990</t>
  </si>
  <si>
    <t>ABGYE623-06</t>
  </si>
  <si>
    <t>JF454980</t>
  </si>
  <si>
    <t>ABGYE859-06</t>
  </si>
  <si>
    <t>JF435766</t>
  </si>
  <si>
    <t>JF458521</t>
  </si>
  <si>
    <t>ABGYH136-12</t>
  </si>
  <si>
    <t>ABRMM079-07</t>
  </si>
  <si>
    <t>JF454705</t>
  </si>
  <si>
    <t>BCBNT034-06</t>
  </si>
  <si>
    <t>EF080366</t>
  </si>
  <si>
    <t>BCBNT309-06</t>
  </si>
  <si>
    <t>EF079977</t>
  </si>
  <si>
    <t>BCBNT335-06</t>
  </si>
  <si>
    <t>JF448118</t>
  </si>
  <si>
    <t>BCBNT384-06</t>
  </si>
  <si>
    <t>EF080337</t>
  </si>
  <si>
    <t>ABGYC091-06</t>
  </si>
  <si>
    <t>JF435774</t>
  </si>
  <si>
    <t>JF458524</t>
  </si>
  <si>
    <t>ABGYD676-06</t>
  </si>
  <si>
    <t>JF455228</t>
  </si>
  <si>
    <t>ABGYD685-06</t>
  </si>
  <si>
    <t>JF455220</t>
  </si>
  <si>
    <t>ABGYD827-06</t>
  </si>
  <si>
    <t>JF452040</t>
  </si>
  <si>
    <t>ABGYE107-06</t>
  </si>
  <si>
    <t>JF454983</t>
  </si>
  <si>
    <t>ABGYE598-06</t>
  </si>
  <si>
    <t>JF454978</t>
  </si>
  <si>
    <t>ABGYG594-08</t>
  </si>
  <si>
    <t>JF455253</t>
  </si>
  <si>
    <t>ABGYG832-08</t>
  </si>
  <si>
    <t>JF452064</t>
  </si>
  <si>
    <t>BCBN279-05</t>
  </si>
  <si>
    <t>EF080358</t>
  </si>
  <si>
    <t>ABGYC260-06</t>
  </si>
  <si>
    <t>JF448300</t>
  </si>
  <si>
    <t>ABGYD352-06</t>
  </si>
  <si>
    <t>JF456141</t>
  </si>
  <si>
    <t>ABGYD733-06</t>
  </si>
  <si>
    <t>JF452089</t>
  </si>
  <si>
    <t>ABGYE305-06</t>
  </si>
  <si>
    <t>JF454731</t>
  </si>
  <si>
    <t>ABGYF233-06</t>
  </si>
  <si>
    <t>JF459351</t>
  </si>
  <si>
    <t>JX905476</t>
  </si>
  <si>
    <t>JF448413</t>
  </si>
  <si>
    <t>ABGYG1062-08</t>
  </si>
  <si>
    <t>JF454777</t>
  </si>
  <si>
    <t>ABGYG110-06</t>
  </si>
  <si>
    <t>JF455250</t>
  </si>
  <si>
    <t>ABGYG1115-08</t>
  </si>
  <si>
    <t>JF459125</t>
  </si>
  <si>
    <t>ABGYG1201-08</t>
  </si>
  <si>
    <t>JF459181</t>
  </si>
  <si>
    <t>ABGYG462-06</t>
  </si>
  <si>
    <t>JF455386</t>
  </si>
  <si>
    <t>ABGYG602-08</t>
  </si>
  <si>
    <t>JF456006</t>
  </si>
  <si>
    <t>BCBNT023-06</t>
  </si>
  <si>
    <t>EF080377</t>
  </si>
  <si>
    <t>ABGYA196-06</t>
  </si>
  <si>
    <t>JF455340</t>
  </si>
  <si>
    <t>ABGYA463-06</t>
  </si>
  <si>
    <t>JF448052</t>
  </si>
  <si>
    <t>ABGYA694-06</t>
  </si>
  <si>
    <t>JF448222</t>
  </si>
  <si>
    <t>ABGYA812-06</t>
  </si>
  <si>
    <t>JF448256</t>
  </si>
  <si>
    <t>ABGYB698-06</t>
  </si>
  <si>
    <t>JF455355</t>
  </si>
  <si>
    <t>ABGYC629-06</t>
  </si>
  <si>
    <t>JF454652</t>
  </si>
  <si>
    <t>ABGYD282-06</t>
  </si>
  <si>
    <t>ABGYD431-06</t>
  </si>
  <si>
    <t>JF435878</t>
  </si>
  <si>
    <t>ABGYD730-06</t>
  </si>
  <si>
    <t>JF455680</t>
  </si>
  <si>
    <t>ABGYE086-06</t>
  </si>
  <si>
    <t>JF455178</t>
  </si>
  <si>
    <t>ABGYE208-06</t>
  </si>
  <si>
    <t>JF455300</t>
  </si>
  <si>
    <t>ABGYE710-06</t>
  </si>
  <si>
    <t>JF455673</t>
  </si>
  <si>
    <t>ABGYG192-06</t>
  </si>
  <si>
    <t>JF455270</t>
  </si>
  <si>
    <t>ABGYG370-06</t>
  </si>
  <si>
    <t>JF448182</t>
  </si>
  <si>
    <t>JF459297</t>
  </si>
  <si>
    <t>JX905499</t>
  </si>
  <si>
    <t>ABGYG486-06</t>
  </si>
  <si>
    <t>JF454717</t>
  </si>
  <si>
    <t>ABGYG790-08</t>
  </si>
  <si>
    <t>JF452070</t>
  </si>
  <si>
    <t>ABGYG948-08</t>
  </si>
  <si>
    <t>JF455666</t>
  </si>
  <si>
    <t>BCBN138-05</t>
  </si>
  <si>
    <t>EF080740</t>
  </si>
  <si>
    <t>BCBNT140-06</t>
  </si>
  <si>
    <t>ABGYA712-06</t>
  </si>
  <si>
    <t>JF448246</t>
  </si>
  <si>
    <t>ABGYB138-06</t>
  </si>
  <si>
    <t>JF455350</t>
  </si>
  <si>
    <t>ABGYC644-06</t>
  </si>
  <si>
    <t>JF454742</t>
  </si>
  <si>
    <t>ABGYD402-06</t>
  </si>
  <si>
    <t>JF452093</t>
  </si>
  <si>
    <t>ABGYD627-06</t>
  </si>
  <si>
    <t>JF448466</t>
  </si>
  <si>
    <t>JF459371</t>
  </si>
  <si>
    <t>JX905459</t>
  </si>
  <si>
    <t>ABGYD708-06</t>
  </si>
  <si>
    <t>JF455214</t>
  </si>
  <si>
    <t>ABGYE740-06</t>
  </si>
  <si>
    <t>JF454981</t>
  </si>
  <si>
    <t>ABGYG1027-08</t>
  </si>
  <si>
    <t>JF455266</t>
  </si>
  <si>
    <t>ABGYG141-06</t>
  </si>
  <si>
    <t>JF448174</t>
  </si>
  <si>
    <t>ABGYG458-06</t>
  </si>
  <si>
    <t>JF448194</t>
  </si>
  <si>
    <t>ABGYG957-08</t>
  </si>
  <si>
    <t>JF452071</t>
  </si>
  <si>
    <t>BCBNC186-06</t>
  </si>
  <si>
    <t>EF080415</t>
  </si>
  <si>
    <t>Lonchorhina inusitata</t>
  </si>
  <si>
    <t>BCBNT874-06</t>
  </si>
  <si>
    <t>EF080595</t>
  </si>
  <si>
    <t>ABGYA754-06</t>
  </si>
  <si>
    <t>JF448252</t>
  </si>
  <si>
    <t>ABGYC167-06</t>
  </si>
  <si>
    <t>JF435778</t>
  </si>
  <si>
    <t>JF458526</t>
  </si>
  <si>
    <t>ABGYC556-06</t>
  </si>
  <si>
    <t>JF452029</t>
  </si>
  <si>
    <t>ABGYC713-06</t>
  </si>
  <si>
    <t>JF454743</t>
  </si>
  <si>
    <t>ABGYD559-06</t>
  </si>
  <si>
    <t>JF435769</t>
  </si>
  <si>
    <t>ABGYD603-06</t>
  </si>
  <si>
    <t>JF448465</t>
  </si>
  <si>
    <t>ABGYD816-06</t>
  </si>
  <si>
    <t>JF452096</t>
  </si>
  <si>
    <t>ABGYE324-06</t>
  </si>
  <si>
    <t>JF454780</t>
  </si>
  <si>
    <t>ABGYE565-06</t>
  </si>
  <si>
    <t>JF448428</t>
  </si>
  <si>
    <t>ABGYF004-06</t>
  </si>
  <si>
    <t>JF458518</t>
  </si>
  <si>
    <t>JF435755</t>
  </si>
  <si>
    <t>ABGYG003-06</t>
  </si>
  <si>
    <t>JF448365</t>
  </si>
  <si>
    <t>JF459338</t>
  </si>
  <si>
    <t>JX905439</t>
  </si>
  <si>
    <t>ABGYG1113-08</t>
  </si>
  <si>
    <t>JF459225</t>
  </si>
  <si>
    <t>ABGYG872-08</t>
  </si>
  <si>
    <t>JF454937</t>
  </si>
  <si>
    <t>ABGYA167-06</t>
  </si>
  <si>
    <t>JF435922</t>
  </si>
  <si>
    <t>ABGYA194-06</t>
  </si>
  <si>
    <t>JF458534</t>
  </si>
  <si>
    <t>JF435802</t>
  </si>
  <si>
    <t>ABGYA544-06</t>
  </si>
  <si>
    <t>JF454606</t>
  </si>
  <si>
    <t>ABGYB775-06</t>
  </si>
  <si>
    <t>JF455361</t>
  </si>
  <si>
    <t>ABGYC268-06</t>
  </si>
  <si>
    <t>JF435779</t>
  </si>
  <si>
    <t>JF458527</t>
  </si>
  <si>
    <t>ABGYD203-06</t>
  </si>
  <si>
    <t>JF456131</t>
  </si>
  <si>
    <t>ABGYD562-06</t>
  </si>
  <si>
    <t>JF454762</t>
  </si>
  <si>
    <t>ABGYG007-06</t>
  </si>
  <si>
    <t>JF448369</t>
  </si>
  <si>
    <t>ABGYG1142-08</t>
  </si>
  <si>
    <t>JF459160</t>
  </si>
  <si>
    <t>ABGYG386-06</t>
  </si>
  <si>
    <t>JF448185</t>
  </si>
  <si>
    <t>ABGYG421-06</t>
  </si>
  <si>
    <t>JF454712</t>
  </si>
  <si>
    <t>ABGYH020-12</t>
  </si>
  <si>
    <t>ABGYH030-12</t>
  </si>
  <si>
    <t>BCBN132-05</t>
  </si>
  <si>
    <t>EF080739</t>
  </si>
  <si>
    <t>BCBN358-05</t>
  </si>
  <si>
    <t>EF080732</t>
  </si>
  <si>
    <t>BCBNC119-06</t>
  </si>
  <si>
    <t>EF080407</t>
  </si>
  <si>
    <t>BCBNT254-06</t>
  </si>
  <si>
    <t>EF080411</t>
  </si>
  <si>
    <t>BCBNT582-06</t>
  </si>
  <si>
    <t>EF080391</t>
  </si>
  <si>
    <t>BCBNT873-06</t>
  </si>
  <si>
    <t>EF080551</t>
  </si>
  <si>
    <t>ABGYB189-06</t>
  </si>
  <si>
    <t>JF458549</t>
  </si>
  <si>
    <t>JF435837</t>
  </si>
  <si>
    <t>ABGYD401-06</t>
  </si>
  <si>
    <t>JF452051</t>
  </si>
  <si>
    <t>ABGYD558-06</t>
  </si>
  <si>
    <t>JF435768</t>
  </si>
  <si>
    <t>ABGYD566-06</t>
  </si>
  <si>
    <t>JF455312</t>
  </si>
  <si>
    <t>ABGYD654-06</t>
  </si>
  <si>
    <t>JF452045</t>
  </si>
  <si>
    <t>ABGYD762-06</t>
  </si>
  <si>
    <t>JF455211</t>
  </si>
  <si>
    <t>ABGYD763-06</t>
  </si>
  <si>
    <t>JF455681</t>
  </si>
  <si>
    <t>ABGYG1055-08</t>
  </si>
  <si>
    <t>JF455418</t>
  </si>
  <si>
    <t>ABGYG882-08</t>
  </si>
  <si>
    <t>JF455991</t>
  </si>
  <si>
    <t>ABGYH129-12</t>
  </si>
  <si>
    <t>BCBNC176-06</t>
  </si>
  <si>
    <t>EF080408</t>
  </si>
  <si>
    <t>BCBNC213-06</t>
  </si>
  <si>
    <t>JF448046</t>
  </si>
  <si>
    <t>ABGYA119-06</t>
  </si>
  <si>
    <t>JF456027</t>
  </si>
  <si>
    <t>ABGYA125-06</t>
  </si>
  <si>
    <t>JF448211</t>
  </si>
  <si>
    <t>JF459304</t>
  </si>
  <si>
    <t>JX905493</t>
  </si>
  <si>
    <t>ABGYA232-06</t>
  </si>
  <si>
    <t>JF448214</t>
  </si>
  <si>
    <t>JF459305</t>
  </si>
  <si>
    <t>JX905492</t>
  </si>
  <si>
    <t>ABGYB518-06</t>
  </si>
  <si>
    <t>JF435826</t>
  </si>
  <si>
    <t>ABGYC394-06</t>
  </si>
  <si>
    <t>JF448314</t>
  </si>
  <si>
    <t>ABGYD675-06</t>
  </si>
  <si>
    <t>JF455217</t>
  </si>
  <si>
    <t>ABGYE113-06</t>
  </si>
  <si>
    <t>JF448423</t>
  </si>
  <si>
    <t>ABGYE471-06</t>
  </si>
  <si>
    <t>JF455289</t>
  </si>
  <si>
    <t>ABGYF256-06</t>
  </si>
  <si>
    <t>JF455193</t>
  </si>
  <si>
    <t>BCBNC004-06</t>
  </si>
  <si>
    <t>EF080758</t>
  </si>
  <si>
    <t>BCBNT138-06</t>
  </si>
  <si>
    <t>JF454707</t>
  </si>
  <si>
    <t>BCBNT646-06</t>
  </si>
  <si>
    <t>EF080540</t>
  </si>
  <si>
    <t>ABGYB925-06</t>
  </si>
  <si>
    <t>JF448411</t>
  </si>
  <si>
    <t>ABGYC390-06</t>
  </si>
  <si>
    <t>JF454798</t>
  </si>
  <si>
    <t>ABGYC559-06</t>
  </si>
  <si>
    <t>JF455004</t>
  </si>
  <si>
    <t>ABGYC598-06</t>
  </si>
  <si>
    <t>JF454757</t>
  </si>
  <si>
    <t>ABGYD221-06</t>
  </si>
  <si>
    <t>JF456135</t>
  </si>
  <si>
    <t>ABGYD785-06</t>
  </si>
  <si>
    <t>JF455684</t>
  </si>
  <si>
    <t>ABGYE476-06</t>
  </si>
  <si>
    <t>JF455199</t>
  </si>
  <si>
    <t>ABGYE564-06</t>
  </si>
  <si>
    <t>JF448427</t>
  </si>
  <si>
    <t>ABGYG1212-08</t>
  </si>
  <si>
    <t>JF459180</t>
  </si>
  <si>
    <t>ABGYG825-08</t>
  </si>
  <si>
    <t>JF456012</t>
  </si>
  <si>
    <t>--------------------------------------------------------------------------------------GAGCCCTATTAGGCGATGATCAGATCTACAATGTAGTAGTTACCGCCCATGCATTTGTAATAATTTTCTTTATAGTTATACCCATCATAATCGGTGGCTTTGGAAATTGACTTGTGCCACTAATAATTGGTGCCCCAGATATAGCTTTTCCTCGTATAAATAATATAAG</t>
  </si>
  <si>
    <t>BCBN305-05</t>
  </si>
  <si>
    <t>EF080554</t>
  </si>
  <si>
    <t>BCBNT302-06</t>
  </si>
  <si>
    <t>EF080783</t>
  </si>
  <si>
    <t>BCBNT393-06</t>
  </si>
  <si>
    <t>EF080591</t>
  </si>
  <si>
    <t>ABGYA239-06</t>
  </si>
  <si>
    <t>JF448217</t>
  </si>
  <si>
    <t>ABGYB097-06</t>
  </si>
  <si>
    <t>JF452114</t>
  </si>
  <si>
    <t>ABGYB291-06</t>
  </si>
  <si>
    <t>JF435839</t>
  </si>
  <si>
    <t>ABGYC204-06</t>
  </si>
  <si>
    <t>JF454744</t>
  </si>
  <si>
    <t>ABGYC393-06</t>
  </si>
  <si>
    <t>JF448310</t>
  </si>
  <si>
    <t>ABGYC808-06</t>
  </si>
  <si>
    <t>JF454740</t>
  </si>
  <si>
    <t>ABGYD668-06</t>
  </si>
  <si>
    <t>JF455205</t>
  </si>
  <si>
    <t>ABGYD731-06</t>
  </si>
  <si>
    <t>JF452092</t>
  </si>
  <si>
    <t>ABGYF243-06</t>
  </si>
  <si>
    <t>JF448415</t>
  </si>
  <si>
    <t>ABGYG1051-08</t>
  </si>
  <si>
    <t>JF455992</t>
  </si>
  <si>
    <t>ABGYG943-08</t>
  </si>
  <si>
    <t>JF456002</t>
  </si>
  <si>
    <t>BCBN162-05</t>
  </si>
  <si>
    <t>EF080379</t>
  </si>
  <si>
    <t>BCBNC117-06</t>
  </si>
  <si>
    <t>EF080768</t>
  </si>
  <si>
    <t>BCBNT018-06</t>
  </si>
  <si>
    <t>EF080438</t>
  </si>
  <si>
    <t>BCBNT143-06</t>
  </si>
  <si>
    <t>EF080332</t>
  </si>
  <si>
    <t>BCBNT144-06</t>
  </si>
  <si>
    <t>EF080333</t>
  </si>
  <si>
    <t>BCBNT145-06</t>
  </si>
  <si>
    <t>EF080334</t>
  </si>
  <si>
    <t>ABGYA261-06</t>
  </si>
  <si>
    <t>JF455339</t>
  </si>
  <si>
    <t>ABGYC154-06</t>
  </si>
  <si>
    <t>JF435777</t>
  </si>
  <si>
    <t>JF458525</t>
  </si>
  <si>
    <t>ABGYD348-06</t>
  </si>
  <si>
    <t>JF456019</t>
  </si>
  <si>
    <t>ABGYE727-06</t>
  </si>
  <si>
    <t>JF459363</t>
  </si>
  <si>
    <t>JF448446</t>
  </si>
  <si>
    <t>JX905466</t>
  </si>
  <si>
    <t>ABGYG139-06</t>
  </si>
  <si>
    <t>JF448172</t>
  </si>
  <si>
    <t>ABGYG610-08</t>
  </si>
  <si>
    <t>JF455689</t>
  </si>
  <si>
    <t>ABGYG910-08</t>
  </si>
  <si>
    <t>JF455667</t>
  </si>
  <si>
    <t>BCBNT381-06</t>
  </si>
  <si>
    <t>EF080556</t>
  </si>
  <si>
    <t>BCBNT627-06</t>
  </si>
  <si>
    <t>EF080396</t>
  </si>
  <si>
    <t>BCBNT899-06</t>
  </si>
  <si>
    <t>ABGYA284-06</t>
  </si>
  <si>
    <t>JF455957</t>
  </si>
  <si>
    <t>ABGYC233-06</t>
  </si>
  <si>
    <t>JF459227</t>
  </si>
  <si>
    <t>ABGYC422-06</t>
  </si>
  <si>
    <t>JF455426</t>
  </si>
  <si>
    <t>ABGYD502-06</t>
  </si>
  <si>
    <t>JF455279</t>
  </si>
  <si>
    <t>ABGYD825-06</t>
  </si>
  <si>
    <t>JF452042</t>
  </si>
  <si>
    <t>ABGYD826-06</t>
  </si>
  <si>
    <t>JF452041</t>
  </si>
  <si>
    <t>ABGYF020-06</t>
  </si>
  <si>
    <t>JF448197</t>
  </si>
  <si>
    <t>ABGYF227-06</t>
  </si>
  <si>
    <t>JF455368</t>
  </si>
  <si>
    <t>ABGYG144-06</t>
  </si>
  <si>
    <t>JF448177</t>
  </si>
  <si>
    <t>ABGYG146-06</t>
  </si>
  <si>
    <t>JF455248</t>
  </si>
  <si>
    <t>ABGYH019-12</t>
  </si>
  <si>
    <t>ABGYH126-12</t>
  </si>
  <si>
    <t>BCBNC209-06</t>
  </si>
  <si>
    <t>JF448061</t>
  </si>
  <si>
    <t>BCBNT141-06</t>
  </si>
  <si>
    <t>JN311813</t>
  </si>
  <si>
    <t>Diclidurus albus</t>
  </si>
  <si>
    <t>BCBNT277-06</t>
  </si>
  <si>
    <t>EF080458</t>
  </si>
  <si>
    <t>BCBNT291-06</t>
  </si>
  <si>
    <t>EF080298</t>
  </si>
  <si>
    <t>ABGYA222-06</t>
  </si>
  <si>
    <t>JF455731</t>
  </si>
  <si>
    <t>ABGYB055-06</t>
  </si>
  <si>
    <t>JF454809</t>
  </si>
  <si>
    <t>ABGYC300-06</t>
  </si>
  <si>
    <t>JF454752</t>
  </si>
  <si>
    <t>ABGYD674-06</t>
  </si>
  <si>
    <t>JF455212</t>
  </si>
  <si>
    <t>ABGYE032-06</t>
  </si>
  <si>
    <t>JF454732</t>
  </si>
  <si>
    <t>ABGYE424-06</t>
  </si>
  <si>
    <t>JF455277</t>
  </si>
  <si>
    <t>ABGYF059-06</t>
  </si>
  <si>
    <t>JF454779</t>
  </si>
  <si>
    <t>ABGYG1190-08</t>
  </si>
  <si>
    <t>JF459253</t>
  </si>
  <si>
    <t>ABGYG456-06</t>
  </si>
  <si>
    <t>JF448192</t>
  </si>
  <si>
    <t>ABGYG496-06</t>
  </si>
  <si>
    <t>JF454967</t>
  </si>
  <si>
    <t>ABGYG710-08</t>
  </si>
  <si>
    <t>JF455187</t>
  </si>
  <si>
    <t>BCBNT276-06</t>
  </si>
  <si>
    <t>EF080457</t>
  </si>
  <si>
    <t>BCBNT355-06</t>
  </si>
  <si>
    <t>EF080674</t>
  </si>
  <si>
    <t>ABGYA695-06</t>
  </si>
  <si>
    <t>JF448223</t>
  </si>
  <si>
    <t>ABGYB142-06</t>
  </si>
  <si>
    <t>JF455953</t>
  </si>
  <si>
    <t>ABGYB593-06</t>
  </si>
  <si>
    <t>JF435828</t>
  </si>
  <si>
    <t>ABGYB839-06</t>
  </si>
  <si>
    <t>JF455358</t>
  </si>
  <si>
    <t>ABGYC547-06</t>
  </si>
  <si>
    <t>JF455001</t>
  </si>
  <si>
    <t>ABGYD689-06</t>
  </si>
  <si>
    <t>JF454641</t>
  </si>
  <si>
    <t>ABGYE421-06</t>
  </si>
  <si>
    <t>JF452079</t>
  </si>
  <si>
    <t>ABGYF003-06</t>
  </si>
  <si>
    <t>JF458517</t>
  </si>
  <si>
    <t>JF435754</t>
  </si>
  <si>
    <t>ABGYF041-06</t>
  </si>
  <si>
    <t>JF448201</t>
  </si>
  <si>
    <t>ABGYF219-06</t>
  </si>
  <si>
    <t>JF455366</t>
  </si>
  <si>
    <t>ABGYG467-06</t>
  </si>
  <si>
    <t>JF454713</t>
  </si>
  <si>
    <t>ABGYG745-08</t>
  </si>
  <si>
    <t>JF455994</t>
  </si>
  <si>
    <t>BCBN309-05</t>
  </si>
  <si>
    <t>JF448103</t>
  </si>
  <si>
    <t>BCBN347-05</t>
  </si>
  <si>
    <t>EF080384</t>
  </si>
  <si>
    <t>BCBNC152-06</t>
  </si>
  <si>
    <t>EF080770</t>
  </si>
  <si>
    <t>BCBNT243-06</t>
  </si>
  <si>
    <t>EF080409</t>
  </si>
  <si>
    <t>BCBNT702-06</t>
  </si>
  <si>
    <t>EF080549</t>
  </si>
  <si>
    <t>ABGYA681-06</t>
  </si>
  <si>
    <t>JF459306</t>
  </si>
  <si>
    <t>JF448237</t>
  </si>
  <si>
    <t>JX905491</t>
  </si>
  <si>
    <t>ABGYA715-06</t>
  </si>
  <si>
    <t>JF435930</t>
  </si>
  <si>
    <t>JF458593</t>
  </si>
  <si>
    <t>ABGYB439-06</t>
  </si>
  <si>
    <t>JF452116</t>
  </si>
  <si>
    <t>ABGYC172-06</t>
  </si>
  <si>
    <t>JF454746</t>
  </si>
  <si>
    <t>ABGYC283-06</t>
  </si>
  <si>
    <t>JF455327</t>
  </si>
  <si>
    <t>ABGYC392-06</t>
  </si>
  <si>
    <t>JF448309</t>
  </si>
  <si>
    <t>ABGYD337-06</t>
  </si>
  <si>
    <t>JF456132</t>
  </si>
  <si>
    <t>ABGYE124-06</t>
  </si>
  <si>
    <t>JF455674</t>
  </si>
  <si>
    <t>ABGYE588-06</t>
  </si>
  <si>
    <t>JQ600008</t>
  </si>
  <si>
    <t>ABGYF292-06</t>
  </si>
  <si>
    <t>JF454975</t>
  </si>
  <si>
    <t>ABGYG005-06</t>
  </si>
  <si>
    <t>JF448367</t>
  </si>
  <si>
    <t>ABGYG1091-08</t>
  </si>
  <si>
    <t>JF459188</t>
  </si>
  <si>
    <t>ABGYH141-12</t>
  </si>
  <si>
    <t>BCBNT127-06</t>
  </si>
  <si>
    <t>EF080809</t>
  </si>
  <si>
    <t>BCBNT292-06</t>
  </si>
  <si>
    <t>EF080782</t>
  </si>
  <si>
    <t>BCBNT510-06</t>
  </si>
  <si>
    <t>EF080541</t>
  </si>
  <si>
    <t>Phylloderma stenops PS1</t>
  </si>
  <si>
    <t>ABGYC441-06</t>
  </si>
  <si>
    <t>JF455719</t>
  </si>
  <si>
    <t>ABGYC450-06</t>
  </si>
  <si>
    <t>JF448322</t>
  </si>
  <si>
    <t>ABGYC554-06</t>
  </si>
  <si>
    <t>JF452027</t>
  </si>
  <si>
    <t>ABGYD491-06</t>
  </si>
  <si>
    <t>JF435881</t>
  </si>
  <si>
    <t>ABGYE538-06</t>
  </si>
  <si>
    <t>JF448424</t>
  </si>
  <si>
    <t>ABGYG191-06</t>
  </si>
  <si>
    <t>JF454966</t>
  </si>
  <si>
    <t>BCBN287-05</t>
  </si>
  <si>
    <t>EF080553</t>
  </si>
  <si>
    <t>BCBNT126-06</t>
  </si>
  <si>
    <t>EF080295</t>
  </si>
  <si>
    <t>BCBNT288-06</t>
  </si>
  <si>
    <t>EF080461</t>
  </si>
  <si>
    <t>BCBNT390-06</t>
  </si>
  <si>
    <t>EF080557</t>
  </si>
  <si>
    <t>BCBNT928-06</t>
  </si>
  <si>
    <t>EF080399</t>
  </si>
  <si>
    <t>ABGYA051-06</t>
  </si>
  <si>
    <t>JF456028</t>
  </si>
  <si>
    <t>ABGYC022-06</t>
  </si>
  <si>
    <t>JF458523</t>
  </si>
  <si>
    <t>JF435772</t>
  </si>
  <si>
    <t>ABGYC363-06</t>
  </si>
  <si>
    <t>JF452017</t>
  </si>
  <si>
    <t>ABGYE549-06</t>
  </si>
  <si>
    <t>JF454760</t>
  </si>
  <si>
    <t>ABGYF053-06</t>
  </si>
  <si>
    <t>JF448205</t>
  </si>
  <si>
    <t>ABGYG071-06</t>
  </si>
  <si>
    <t>JF448156</t>
  </si>
  <si>
    <t>ABGYG659-08</t>
  </si>
  <si>
    <t>JF456009</t>
  </si>
  <si>
    <t>BCBN539-05</t>
  </si>
  <si>
    <t>EF080747</t>
  </si>
  <si>
    <t>BCBNT550-06</t>
  </si>
  <si>
    <t>EF080538</t>
  </si>
  <si>
    <t>BCBNT567-06</t>
  </si>
  <si>
    <t>EF080451</t>
  </si>
  <si>
    <t>BCBNT607-06</t>
  </si>
  <si>
    <t>EF080780</t>
  </si>
  <si>
    <t>ABGYB515-06</t>
  </si>
  <si>
    <t>JF454948</t>
  </si>
  <si>
    <t>ABGYD067-06</t>
  </si>
  <si>
    <t>JF454602</t>
  </si>
  <si>
    <t>ABGYD353-06</t>
  </si>
  <si>
    <t>JF456140</t>
  </si>
  <si>
    <t>ABGYD805-06</t>
  </si>
  <si>
    <t>JF455235</t>
  </si>
  <si>
    <t>ABGYE335-06</t>
  </si>
  <si>
    <t>JF455306</t>
  </si>
  <si>
    <t>ABGYE394-06</t>
  </si>
  <si>
    <t>JF448437</t>
  </si>
  <si>
    <t>ABGYF022-06</t>
  </si>
  <si>
    <t>JF455274</t>
  </si>
  <si>
    <t>ABGYG441-06</t>
  </si>
  <si>
    <t>JF452069</t>
  </si>
  <si>
    <t>ABGYG551-06</t>
  </si>
  <si>
    <t>JF452061</t>
  </si>
  <si>
    <t>BCBNT617-06</t>
  </si>
  <si>
    <t>EF080394</t>
  </si>
  <si>
    <t>ABGYA616-06</t>
  </si>
  <si>
    <t>JF448233</t>
  </si>
  <si>
    <t>ABGYB699-06</t>
  </si>
  <si>
    <t>JF455356</t>
  </si>
  <si>
    <t>ABGYC047-06</t>
  </si>
  <si>
    <t>JF455328</t>
  </si>
  <si>
    <t>ABGYC512-06</t>
  </si>
  <si>
    <t>JX905451</t>
  </si>
  <si>
    <t>JF459323</t>
  </si>
  <si>
    <t>JF448325</t>
  </si>
  <si>
    <t>ABGYC720-06</t>
  </si>
  <si>
    <t>JF454750</t>
  </si>
  <si>
    <t>ABGYD317-06</t>
  </si>
  <si>
    <t>JF458571</t>
  </si>
  <si>
    <t>JF435876</t>
  </si>
  <si>
    <t>ABGYE120-06</t>
  </si>
  <si>
    <t>JF455281</t>
  </si>
  <si>
    <t>ABGYE765-06</t>
  </si>
  <si>
    <t>JF448449</t>
  </si>
  <si>
    <t>JX905464</t>
  </si>
  <si>
    <t>JF459365</t>
  </si>
  <si>
    <t>ABGYF272-06</t>
  </si>
  <si>
    <t>JQ600010</t>
  </si>
  <si>
    <t>BCBN770-05</t>
  </si>
  <si>
    <t>EF080545</t>
  </si>
  <si>
    <t>Phylloderma stenops PS2</t>
  </si>
  <si>
    <t>BCBNT347-06</t>
  </si>
  <si>
    <t>EF080672</t>
  </si>
  <si>
    <t>ABGYA223-06</t>
  </si>
  <si>
    <t>JF455733</t>
  </si>
  <si>
    <t>ABGYA682-06</t>
  </si>
  <si>
    <t>JF448238</t>
  </si>
  <si>
    <t>ABGYA691-06</t>
  </si>
  <si>
    <t>JF448219</t>
  </si>
  <si>
    <t>ABGYB727-06</t>
  </si>
  <si>
    <t>JF448384</t>
  </si>
  <si>
    <t>ABGYC178-06</t>
  </si>
  <si>
    <t>JF455721</t>
  </si>
  <si>
    <t>ABGYC235-06</t>
  </si>
  <si>
    <t>JF452021</t>
  </si>
  <si>
    <t>ABGYD312-06</t>
  </si>
  <si>
    <t>JF456146</t>
  </si>
  <si>
    <t>ABGYD657-06</t>
  </si>
  <si>
    <t>JF455682</t>
  </si>
  <si>
    <t>ABGYE470-06</t>
  </si>
  <si>
    <t>JF459360</t>
  </si>
  <si>
    <t>JF448442</t>
  </si>
  <si>
    <t>JX905469</t>
  </si>
  <si>
    <t>ABGYE688-06</t>
  </si>
  <si>
    <t>JF455700</t>
  </si>
  <si>
    <t>ABGYG1007-08</t>
  </si>
  <si>
    <t>JF455249</t>
  </si>
  <si>
    <t>ABGYG1070-08</t>
  </si>
  <si>
    <t>JF455416</t>
  </si>
  <si>
    <t>ABGYG1078-08</t>
  </si>
  <si>
    <t>JF456003</t>
  </si>
  <si>
    <t>ABGYG1124-08</t>
  </si>
  <si>
    <t>JF459124</t>
  </si>
  <si>
    <t>ABGYH021-12</t>
  </si>
  <si>
    <t>BCBNC058-06</t>
  </si>
  <si>
    <t>JF454759</t>
  </si>
  <si>
    <t>BCBNT318-06</t>
  </si>
  <si>
    <t>EF080807</t>
  </si>
  <si>
    <t>BCBNT618-06</t>
  </si>
  <si>
    <t>EF080395</t>
  </si>
  <si>
    <t>BCBNT644-06</t>
  </si>
  <si>
    <t>EF080397</t>
  </si>
  <si>
    <t>BCBNT674-06</t>
  </si>
  <si>
    <t>EF080446</t>
  </si>
  <si>
    <t>ABGYA123-06</t>
  </si>
  <si>
    <t>JF448259</t>
  </si>
  <si>
    <t>JF459309</t>
  </si>
  <si>
    <t>JX905488</t>
  </si>
  <si>
    <t>ABGYB861-06</t>
  </si>
  <si>
    <t>JF448408</t>
  </si>
  <si>
    <t>ABGYB868-06</t>
  </si>
  <si>
    <t>JF455352</t>
  </si>
  <si>
    <t>ABGYC632-06</t>
  </si>
  <si>
    <t>JF454655</t>
  </si>
  <si>
    <t>ABGYD372-06</t>
  </si>
  <si>
    <t>JF435877</t>
  </si>
  <si>
    <t>ABGYD440-06</t>
  </si>
  <si>
    <t>JF435879</t>
  </si>
  <si>
    <t>JF458572</t>
  </si>
  <si>
    <t>ABGYE116-06</t>
  </si>
  <si>
    <t>JF452074</t>
  </si>
  <si>
    <t>ABGYE662-06</t>
  </si>
  <si>
    <t>JF455699</t>
  </si>
  <si>
    <t>ABGYF028-06</t>
  </si>
  <si>
    <t>JF448198</t>
  </si>
  <si>
    <t>ABGYG119-06</t>
  </si>
  <si>
    <t>JF448165</t>
  </si>
  <si>
    <t>BCBNC216-06</t>
  </si>
  <si>
    <t>JF448142</t>
  </si>
  <si>
    <t>BCBNT274-06</t>
  </si>
  <si>
    <t>JN312045</t>
  </si>
  <si>
    <t>BCBNT289-06</t>
  </si>
  <si>
    <t>EF080456</t>
  </si>
  <si>
    <t>ABGYA144-06</t>
  </si>
  <si>
    <t>JF435800</t>
  </si>
  <si>
    <t>ABGYC614-06</t>
  </si>
  <si>
    <t>JF455000</t>
  </si>
  <si>
    <t>ABGYD347-06</t>
  </si>
  <si>
    <t>JF456144</t>
  </si>
  <si>
    <t>ABGYD777-06</t>
  </si>
  <si>
    <t>JF452095</t>
  </si>
  <si>
    <t>ABGYE003-06</t>
  </si>
  <si>
    <t>JF455202</t>
  </si>
  <si>
    <t>ABGYE427-06</t>
  </si>
  <si>
    <t>JF452076</t>
  </si>
  <si>
    <t>ABGYG124-06</t>
  </si>
  <si>
    <t>JF455269</t>
  </si>
  <si>
    <t>ABGYG446-06</t>
  </si>
  <si>
    <t>JF448190</t>
  </si>
  <si>
    <t>JF459301</t>
  </si>
  <si>
    <t>ABRMM061-07</t>
  </si>
  <si>
    <t>JF454934</t>
  </si>
  <si>
    <t>BCBN284-05</t>
  </si>
  <si>
    <t>EF080382</t>
  </si>
  <si>
    <t>BCBNC053-06</t>
  </si>
  <si>
    <t>EF080767</t>
  </si>
  <si>
    <t>ABGYA177-06</t>
  </si>
  <si>
    <t>ABGYA693-06</t>
  </si>
  <si>
    <t>JF448221</t>
  </si>
  <si>
    <t>ABGYC173-06</t>
  </si>
  <si>
    <t>JF454748</t>
  </si>
  <si>
    <t>ABGYD263-06</t>
  </si>
  <si>
    <t>JF454737</t>
  </si>
  <si>
    <t>ABGYD607-06</t>
  </si>
  <si>
    <t>JF454997</t>
  </si>
  <si>
    <t>ABGYD709-06</t>
  </si>
  <si>
    <t>JF454647</t>
  </si>
  <si>
    <t>ABGYD821-06</t>
  </si>
  <si>
    <t>JF452049</t>
  </si>
  <si>
    <t>ABGYG064-06</t>
  </si>
  <si>
    <t>JF448154</t>
  </si>
  <si>
    <t>ABGYG1118-08</t>
  </si>
  <si>
    <t>JF459203</t>
  </si>
  <si>
    <t>ABGYG509-06</t>
  </si>
  <si>
    <t>JX905500</t>
  </si>
  <si>
    <t>JF459296</t>
  </si>
  <si>
    <t>JF448169</t>
  </si>
  <si>
    <t>ABGYH010-12</t>
  </si>
  <si>
    <t>ABGYH013-12</t>
  </si>
  <si>
    <t>BCBNC028-06</t>
  </si>
  <si>
    <t>EF080760</t>
  </si>
  <si>
    <t>BCBNT130-06</t>
  </si>
  <si>
    <t>EF080331</t>
  </si>
  <si>
    <t>BCBNT357-06</t>
  </si>
  <si>
    <t>EF080676</t>
  </si>
  <si>
    <t>ABGYA127-06</t>
  </si>
  <si>
    <t>JF448213</t>
  </si>
  <si>
    <t>ABGYA680-06</t>
  </si>
  <si>
    <t>JF448236</t>
  </si>
  <si>
    <t>ABGYC018-06</t>
  </si>
  <si>
    <t>JF455331</t>
  </si>
  <si>
    <t>ABGYC083-06</t>
  </si>
  <si>
    <t>JF455723</t>
  </si>
  <si>
    <t>ABGYC288-06</t>
  </si>
  <si>
    <t>JF454753</t>
  </si>
  <si>
    <t>ABGYD017-06</t>
  </si>
  <si>
    <t>JF459370</t>
  </si>
  <si>
    <t>JF448461</t>
  </si>
  <si>
    <t>JX905460</t>
  </si>
  <si>
    <t>ABGYD735-06</t>
  </si>
  <si>
    <t>JF455206</t>
  </si>
  <si>
    <t>ABGYE597-06</t>
  </si>
  <si>
    <t>JF454781</t>
  </si>
  <si>
    <t>ABGYG484-06</t>
  </si>
  <si>
    <t>JF454720</t>
  </si>
  <si>
    <t>ABGYG859-08</t>
  </si>
  <si>
    <t>JF455264</t>
  </si>
  <si>
    <t>ABGYH017-12</t>
  </si>
  <si>
    <t>BCBNC191-06</t>
  </si>
  <si>
    <t>EF080771</t>
  </si>
  <si>
    <t>BCBNT032-06</t>
  </si>
  <si>
    <t>EF080294</t>
  </si>
  <si>
    <t>BCBNT340-06</t>
  </si>
  <si>
    <t>EF080593</t>
  </si>
  <si>
    <t>BCBNT385-06</t>
  </si>
  <si>
    <t>EF080787</t>
  </si>
  <si>
    <t>ABGYA258-06</t>
  </si>
  <si>
    <t>JF454946</t>
  </si>
  <si>
    <t>ABGYA726-06</t>
  </si>
  <si>
    <t>JF448251</t>
  </si>
  <si>
    <t>ABGYB467-06</t>
  </si>
  <si>
    <t>JF452112</t>
  </si>
  <si>
    <t>ABGYC308-06</t>
  </si>
  <si>
    <t>JF454747</t>
  </si>
  <si>
    <t>ABGYC421-06</t>
  </si>
  <si>
    <t>JF454796</t>
  </si>
  <si>
    <t>ABGYD069-06</t>
  </si>
  <si>
    <t>JF454600</t>
  </si>
  <si>
    <t>ABGYE766-06</t>
  </si>
  <si>
    <t>JF448450</t>
  </si>
  <si>
    <t>JF459366</t>
  </si>
  <si>
    <t>ABGYE806-06</t>
  </si>
  <si>
    <t>JF448458</t>
  </si>
  <si>
    <t>JF459369</t>
  </si>
  <si>
    <t>JX905461</t>
  </si>
  <si>
    <t>ABGYF061-06</t>
  </si>
  <si>
    <t>JF448208</t>
  </si>
  <si>
    <t>ABGYG098-06</t>
  </si>
  <si>
    <t>JF448159</t>
  </si>
  <si>
    <t>ABGYG1158-08</t>
  </si>
  <si>
    <t>JF459204</t>
  </si>
  <si>
    <t>ABGYG419-06</t>
  </si>
  <si>
    <t>JF459300</t>
  </si>
  <si>
    <t>JF448189</t>
  </si>
  <si>
    <t>JX905496</t>
  </si>
  <si>
    <t>ABGYG763-08</t>
  </si>
  <si>
    <t>JF456032</t>
  </si>
  <si>
    <t>Uroderma magnirostrum</t>
  </si>
  <si>
    <t>BCBN363-05</t>
  </si>
  <si>
    <t>EF080387</t>
  </si>
  <si>
    <t>BCBNT019-06</t>
  </si>
  <si>
    <t>EF080389</t>
  </si>
  <si>
    <t>BCBNT066-06</t>
  </si>
  <si>
    <t>EF080440</t>
  </si>
  <si>
    <t>BCBNT307-06</t>
  </si>
  <si>
    <t>EF080443</t>
  </si>
  <si>
    <t>BCBNT665-06</t>
  </si>
  <si>
    <t>JF448101</t>
  </si>
  <si>
    <t>ABGYA178-06</t>
  </si>
  <si>
    <t>ABGYB491-06</t>
  </si>
  <si>
    <t>JF435850</t>
  </si>
  <si>
    <t>ABGYC001-06</t>
  </si>
  <si>
    <t>JF435882</t>
  </si>
  <si>
    <t>JF458573</t>
  </si>
  <si>
    <t>ABGYC810-06</t>
  </si>
  <si>
    <t>JF459321</t>
  </si>
  <si>
    <t>JF448312</t>
  </si>
  <si>
    <t>JX905453</t>
  </si>
  <si>
    <t>ABGYD379-06</t>
  </si>
  <si>
    <t>JF455318</t>
  </si>
  <si>
    <t>ABGYE349-06</t>
  </si>
  <si>
    <t>JF448435</t>
  </si>
  <si>
    <t>ABGYE792-06</t>
  </si>
  <si>
    <t>JX905463</t>
  </si>
  <si>
    <t>JF448453</t>
  </si>
  <si>
    <t>JF459367</t>
  </si>
  <si>
    <t>ABGYG1029-08</t>
  </si>
  <si>
    <t>JF455189</t>
  </si>
  <si>
    <t>ABGYG1125-08</t>
  </si>
  <si>
    <t>JF459123</t>
  </si>
  <si>
    <t>BCBNC005-06</t>
  </si>
  <si>
    <t>EF080759</t>
  </si>
  <si>
    <t>BCBNT017-06</t>
  </si>
  <si>
    <t>EF080439</t>
  </si>
  <si>
    <t>BCBNT109-06</t>
  </si>
  <si>
    <t>EF080544</t>
  </si>
  <si>
    <t>BCBNT599-06</t>
  </si>
  <si>
    <t>EF080752</t>
  </si>
  <si>
    <t>ABGYB658-06</t>
  </si>
  <si>
    <t>JF456024</t>
  </si>
  <si>
    <t>ABGYB838-06</t>
  </si>
  <si>
    <t>JF458512</t>
  </si>
  <si>
    <t>JF435745</t>
  </si>
  <si>
    <t>ABGYC350-06</t>
  </si>
  <si>
    <t>JF448305</t>
  </si>
  <si>
    <t>ABGYD340-06</t>
  </si>
  <si>
    <t>JF454736</t>
  </si>
  <si>
    <t>ABGYD736-06</t>
  </si>
  <si>
    <t>JF455678</t>
  </si>
  <si>
    <t>ABGYD804-06</t>
  </si>
  <si>
    <t>JF455311</t>
  </si>
  <si>
    <t>ABGYD852-06</t>
  </si>
  <si>
    <t>JF452056</t>
  </si>
  <si>
    <t>ABGYE569-06</t>
  </si>
  <si>
    <t>JF455198</t>
  </si>
  <si>
    <t>ABGYE689-06</t>
  </si>
  <si>
    <t>JX905468</t>
  </si>
  <si>
    <t>JF448443</t>
  </si>
  <si>
    <t>JF459361</t>
  </si>
  <si>
    <t>ABGYG827-08</t>
  </si>
  <si>
    <t>JF456010</t>
  </si>
  <si>
    <t>ABGYH024-12</t>
  </si>
  <si>
    <t>BCBN283-05</t>
  </si>
  <si>
    <t>JF448105</t>
  </si>
  <si>
    <t>BCBNC114-06</t>
  </si>
  <si>
    <t>EF080405</t>
  </si>
  <si>
    <t>BCBNT098-06</t>
  </si>
  <si>
    <t>EF079976</t>
  </si>
  <si>
    <t>ABGYB459-06</t>
  </si>
  <si>
    <t>JF454588</t>
  </si>
  <si>
    <t>ABGYC174-06</t>
  </si>
  <si>
    <t>JF454749</t>
  </si>
  <si>
    <t>ABGYD219-06</t>
  </si>
  <si>
    <t>JF456137</t>
  </si>
  <si>
    <t>ABGYD605-06</t>
  </si>
  <si>
    <t>JF455223</t>
  </si>
  <si>
    <t>ABGYD606-06</t>
  </si>
  <si>
    <t>JF455314</t>
  </si>
  <si>
    <t>ABGYD822-06</t>
  </si>
  <si>
    <t>JF452048</t>
  </si>
  <si>
    <t>ABGYE345-06</t>
  </si>
  <si>
    <t>JF455257</t>
  </si>
  <si>
    <t>ABGYE499-06</t>
  </si>
  <si>
    <t>JF455282</t>
  </si>
  <si>
    <t>ABGYF009-06</t>
  </si>
  <si>
    <t>JF435756</t>
  </si>
  <si>
    <t>ABGYF060-06</t>
  </si>
  <si>
    <t>JF448207</t>
  </si>
  <si>
    <t>ABGYG503-06</t>
  </si>
  <si>
    <t>JF454725</t>
  </si>
  <si>
    <t>ABGYG884-08</t>
  </si>
  <si>
    <t>JF456014</t>
  </si>
  <si>
    <t>BCBNT584-06</t>
  </si>
  <si>
    <t>EF080547</t>
  </si>
  <si>
    <t>BCBNT924-06</t>
  </si>
  <si>
    <t>EF080552</t>
  </si>
  <si>
    <t>ABGYA105-06</t>
  </si>
  <si>
    <t>JF455427</t>
  </si>
  <si>
    <t>ABGYA306-06</t>
  </si>
  <si>
    <t>JF435925</t>
  </si>
  <si>
    <t>JF458590</t>
  </si>
  <si>
    <t>ABGYA724-06</t>
  </si>
  <si>
    <t>JF448249</t>
  </si>
  <si>
    <t>ABGYA851-06</t>
  </si>
  <si>
    <t>JF435805</t>
  </si>
  <si>
    <t>ABGYC086-06</t>
  </si>
  <si>
    <t>JF448291</t>
  </si>
  <si>
    <t>ABGYC101-06</t>
  </si>
  <si>
    <t>JF455323</t>
  </si>
  <si>
    <t>ABGYC500-06</t>
  </si>
  <si>
    <t>JF452018</t>
  </si>
  <si>
    <t>ABGYC800-06</t>
  </si>
  <si>
    <t>JF448311</t>
  </si>
  <si>
    <t>ABGYD385-06</t>
  </si>
  <si>
    <t>JF454599</t>
  </si>
  <si>
    <t>ABGYD765-06</t>
  </si>
  <si>
    <t>JF452091</t>
  </si>
  <si>
    <t>ABGYD809-06</t>
  </si>
  <si>
    <t>JF452098</t>
  </si>
  <si>
    <t>ABGYE037-06</t>
  </si>
  <si>
    <t>JF448419</t>
  </si>
  <si>
    <t>ABGYE469-06</t>
  </si>
  <si>
    <t>JF448441</t>
  </si>
  <si>
    <t>ABGYF052-06</t>
  </si>
  <si>
    <t>JF448204</t>
  </si>
  <si>
    <t>ABGYF120-06</t>
  </si>
  <si>
    <t>JF435862</t>
  </si>
  <si>
    <t>JF458560</t>
  </si>
  <si>
    <t>ABGYG807-08</t>
  </si>
  <si>
    <t>JF456000</t>
  </si>
  <si>
    <t>ABGYH029-12</t>
  </si>
  <si>
    <t>BCBNT087-06</t>
  </si>
  <si>
    <t>EF080784</t>
  </si>
  <si>
    <t>ABGYA237-06</t>
  </si>
  <si>
    <t>JF455429</t>
  </si>
  <si>
    <t>ABGYB052-06</t>
  </si>
  <si>
    <t>JF454808</t>
  </si>
  <si>
    <t>ABGYB589-06</t>
  </si>
  <si>
    <t>ABGYC337-06</t>
  </si>
  <si>
    <t>JF452022</t>
  </si>
  <si>
    <t>ABGYE445-06</t>
  </si>
  <si>
    <t>JF455287</t>
  </si>
  <si>
    <t>ABGYG1123-08</t>
  </si>
  <si>
    <t>JF459254</t>
  </si>
  <si>
    <t>ABGYG459-06</t>
  </si>
  <si>
    <t>JF448195</t>
  </si>
  <si>
    <t>ABGYG561-06</t>
  </si>
  <si>
    <t>JF455174</t>
  </si>
  <si>
    <t>ABGYG572-06</t>
  </si>
  <si>
    <t>JF435859</t>
  </si>
  <si>
    <t>ABGYH032-12</t>
  </si>
  <si>
    <t>ABRMM081-07</t>
  </si>
  <si>
    <t>JF456016</t>
  </si>
  <si>
    <t>BCBN319-05</t>
  </si>
  <si>
    <t>EF079973</t>
  </si>
  <si>
    <t>BCBNC204-06</t>
  </si>
  <si>
    <t>JF448141</t>
  </si>
  <si>
    <t>ABGYA224-06</t>
  </si>
  <si>
    <t>JF455734</t>
  </si>
  <si>
    <t>ABGYA592-06</t>
  </si>
  <si>
    <t>JF448229</t>
  </si>
  <si>
    <t>ABGYC566-06</t>
  </si>
  <si>
    <t>JF452016</t>
  </si>
  <si>
    <t>ABGYD354-06</t>
  </si>
  <si>
    <t>JF456139</t>
  </si>
  <si>
    <t>ABGYE021-06</t>
  </si>
  <si>
    <t>JF455373</t>
  </si>
  <si>
    <t>ABGYE526-06</t>
  </si>
  <si>
    <t>JF455261</t>
  </si>
  <si>
    <t>ABGYG050-06</t>
  </si>
  <si>
    <t>JF448151</t>
  </si>
  <si>
    <t>ABGYG140-06</t>
  </si>
  <si>
    <t>JF448173</t>
  </si>
  <si>
    <t>ABGYG500-06</t>
  </si>
  <si>
    <t>JF435857</t>
  </si>
  <si>
    <t>JF458556</t>
  </si>
  <si>
    <t>BCBNC045-06</t>
  </si>
  <si>
    <t>EF080763</t>
  </si>
  <si>
    <t>BCBNT900-06</t>
  </si>
  <si>
    <t>EF080755</t>
  </si>
  <si>
    <t>BCBNT920-06</t>
  </si>
  <si>
    <t>EF080596</t>
  </si>
  <si>
    <t>ABGYA599-06</t>
  </si>
  <si>
    <t>JF454947</t>
  </si>
  <si>
    <t>ABGYB078-06</t>
  </si>
  <si>
    <t>JF452108</t>
  </si>
  <si>
    <t>ABGYB188-06</t>
  </si>
  <si>
    <t>JF455354</t>
  </si>
  <si>
    <t>ABGYB877-06</t>
  </si>
  <si>
    <t>JF435747</t>
  </si>
  <si>
    <t>JF458514</t>
  </si>
  <si>
    <t>ABGYC164-06</t>
  </si>
  <si>
    <t>JF455727</t>
  </si>
  <si>
    <t>ABGYC166-06</t>
  </si>
  <si>
    <t>JF454741</t>
  </si>
  <si>
    <t>ABGYD181-06</t>
  </si>
  <si>
    <t>JF454766</t>
  </si>
  <si>
    <t>ABGYD744-06</t>
  </si>
  <si>
    <t>JF455229</t>
  </si>
  <si>
    <t>ABGYE126-06</t>
  </si>
  <si>
    <t>JF448431</t>
  </si>
  <si>
    <t>ABGYE313-06</t>
  </si>
  <si>
    <t>JF458564</t>
  </si>
  <si>
    <t>JF435867</t>
  </si>
  <si>
    <t>ABGYG488-06</t>
  </si>
  <si>
    <t>JF454714</t>
  </si>
  <si>
    <t>BCBN771-05</t>
  </si>
  <si>
    <t>EF080442</t>
  </si>
  <si>
    <t>ABGYA156-06</t>
  </si>
  <si>
    <t>JF455337</t>
  </si>
  <si>
    <t>ABGYA392-06</t>
  </si>
  <si>
    <t>JF455732</t>
  </si>
  <si>
    <t>ABGYB334-06</t>
  </si>
  <si>
    <t>JF452113</t>
  </si>
  <si>
    <t>ABGYC411-06</t>
  </si>
  <si>
    <t>JF448319</t>
  </si>
  <si>
    <t>ABGYC456-06</t>
  </si>
  <si>
    <t>JF458528</t>
  </si>
  <si>
    <t>JF435780</t>
  </si>
  <si>
    <t>ABGYD311-06</t>
  </si>
  <si>
    <t>JF456148</t>
  </si>
  <si>
    <t>ABGYE694-06</t>
  </si>
  <si>
    <t>JF455675</t>
  </si>
  <si>
    <t>ABGYE843-06</t>
  </si>
  <si>
    <t>JF455305</t>
  </si>
  <si>
    <t>ABGYG1032-08</t>
  </si>
  <si>
    <t>JF455417</t>
  </si>
  <si>
    <t>BCBNT041-06</t>
  </si>
  <si>
    <t>EF080307</t>
  </si>
  <si>
    <t>BCBNT298-06</t>
  </si>
  <si>
    <t>EF080773</t>
  </si>
  <si>
    <t>ABGYA782-06</t>
  </si>
  <si>
    <t>JF455346</t>
  </si>
  <si>
    <t>ABGYB227-06</t>
  </si>
  <si>
    <t>JF459341</t>
  </si>
  <si>
    <t>JF448389</t>
  </si>
  <si>
    <t>JX905436</t>
  </si>
  <si>
    <t>ABGYB860-06</t>
  </si>
  <si>
    <t>JF448407</t>
  </si>
  <si>
    <t>ABGYD655-06</t>
  </si>
  <si>
    <t>JF455216</t>
  </si>
  <si>
    <t>ABGYE106-06</t>
  </si>
  <si>
    <t>JF455292</t>
  </si>
  <si>
    <t>ABGYF042-06</t>
  </si>
  <si>
    <t>JF448202</t>
  </si>
  <si>
    <t>ABGYF242-06</t>
  </si>
  <si>
    <t>JX905475</t>
  </si>
  <si>
    <t>JF448414</t>
  </si>
  <si>
    <t>JF459352</t>
  </si>
  <si>
    <t>ABGYF299-06</t>
  </si>
  <si>
    <t>JF454727</t>
  </si>
  <si>
    <t>ABGYG168-06</t>
  </si>
  <si>
    <t>JF448179</t>
  </si>
  <si>
    <t>ABGYG880-08</t>
  </si>
  <si>
    <t>JF455996</t>
  </si>
  <si>
    <t>BCBN359-05</t>
  </si>
  <si>
    <t>EF080791</t>
  </si>
  <si>
    <t>BCBNT299-06</t>
  </si>
  <si>
    <t>BCBNT317-06</t>
  </si>
  <si>
    <t>EF080806</t>
  </si>
  <si>
    <t>BCBNT605-06</t>
  </si>
  <si>
    <t>EF080393</t>
  </si>
  <si>
    <t>ABGYA233-06</t>
  </si>
  <si>
    <t>JF448215</t>
  </si>
  <si>
    <t>ABGYB030-06</t>
  </si>
  <si>
    <t>JF458510</t>
  </si>
  <si>
    <t>JF435743</t>
  </si>
  <si>
    <t>ABGYC596-06</t>
  </si>
  <si>
    <t>JF454755</t>
  </si>
  <si>
    <t>ABGYE205-06</t>
  </si>
  <si>
    <t>JF452077</t>
  </si>
  <si>
    <t>ABGYE356-06</t>
  </si>
  <si>
    <t>JF455371</t>
  </si>
  <si>
    <t>ABGYE459-06</t>
  </si>
  <si>
    <t>JF452075</t>
  </si>
  <si>
    <t>ABGYE472-06</t>
  </si>
  <si>
    <t>JF458520</t>
  </si>
  <si>
    <t>JF435765</t>
  </si>
  <si>
    <t>ABGYE661-06</t>
  </si>
  <si>
    <t>JF455704</t>
  </si>
  <si>
    <t>ABGYG1146-08</t>
  </si>
  <si>
    <t>JF459289</t>
  </si>
  <si>
    <t>ABGYG194-06</t>
  </si>
  <si>
    <t>JF455254</t>
  </si>
  <si>
    <t>ABGYG399-06</t>
  </si>
  <si>
    <t>JF454718</t>
  </si>
  <si>
    <t>ABGYG715-08</t>
  </si>
  <si>
    <t>JF455114</t>
  </si>
  <si>
    <t>Natalus tumidirostris</t>
  </si>
  <si>
    <t>ABGYG833-08</t>
  </si>
  <si>
    <t>JF454938</t>
  </si>
  <si>
    <t>BCBNC029-06</t>
  </si>
  <si>
    <t>EF080761</t>
  </si>
  <si>
    <t>BCBNT614-06</t>
  </si>
  <si>
    <t>EF080445</t>
  </si>
  <si>
    <t>ABGYA139-06</t>
  </si>
  <si>
    <t>JF454603</t>
  </si>
  <si>
    <t>ABGYB612-06</t>
  </si>
  <si>
    <t>JF455348</t>
  </si>
  <si>
    <t>ABGYC282-06</t>
  </si>
  <si>
    <t>JF459228</t>
  </si>
  <si>
    <t>ABGYC364-06</t>
  </si>
  <si>
    <t>ABGYC656-06</t>
  </si>
  <si>
    <t>ABGYC699-06</t>
  </si>
  <si>
    <t>JF455728</t>
  </si>
  <si>
    <t>ABGYE314-06</t>
  </si>
  <si>
    <t>JF435868</t>
  </si>
  <si>
    <t>ABGYE847-06</t>
  </si>
  <si>
    <t>JF448459</t>
  </si>
  <si>
    <t>ABGYF054-06</t>
  </si>
  <si>
    <t>JF448206</t>
  </si>
  <si>
    <t>ABGYF232-06</t>
  </si>
  <si>
    <t>JF454939</t>
  </si>
  <si>
    <t>ABGYG099-06</t>
  </si>
  <si>
    <t>JF448160</t>
  </si>
  <si>
    <t>ABGYG1063-08</t>
  </si>
  <si>
    <t>JF454776</t>
  </si>
  <si>
    <t>ABGYG1197-08</t>
  </si>
  <si>
    <t>JF459251</t>
  </si>
  <si>
    <t>ABGYG693-08</t>
  </si>
  <si>
    <t>JF455669</t>
  </si>
  <si>
    <t>BCBN135-05</t>
  </si>
  <si>
    <t>EF080374</t>
  </si>
  <si>
    <t>BCBN172-05</t>
  </si>
  <si>
    <t>EF080542</t>
  </si>
  <si>
    <t>BCBNT029-06</t>
  </si>
  <si>
    <t>EF080776</t>
  </si>
  <si>
    <t>ABGYA689-06</t>
  </si>
  <si>
    <t>JF448245</t>
  </si>
  <si>
    <t>ABGYB661-06</t>
  </si>
  <si>
    <t>JX905438</t>
  </si>
  <si>
    <t>JF448379</t>
  </si>
  <si>
    <t>JF459339</t>
  </si>
  <si>
    <t>ABGYC002-06</t>
  </si>
  <si>
    <t>JF448286</t>
  </si>
  <si>
    <t>ABGYC152-06</t>
  </si>
  <si>
    <t>JF455184</t>
  </si>
  <si>
    <t>ABGYC190-06</t>
  </si>
  <si>
    <t>JF455729</t>
  </si>
  <si>
    <t>ABGYC506-06</t>
  </si>
  <si>
    <t>JF448324</t>
  </si>
  <si>
    <t>ABGYC599-06</t>
  </si>
  <si>
    <t>JF435886</t>
  </si>
  <si>
    <t>ABGYC624-06</t>
  </si>
  <si>
    <t>JF454541</t>
  </si>
  <si>
    <t>Centronycteris maximiliani</t>
  </si>
  <si>
    <t>ABGYD207-06</t>
  </si>
  <si>
    <t>JF454734</t>
  </si>
  <si>
    <t>ABGYE015-06</t>
  </si>
  <si>
    <t>JF435758</t>
  </si>
  <si>
    <t>ABGYE038-06</t>
  </si>
  <si>
    <t>JF448420</t>
  </si>
  <si>
    <t>ABGYE577-06</t>
  </si>
  <si>
    <t>JF455283</t>
  </si>
  <si>
    <t>ABGYG118-06</t>
  </si>
  <si>
    <t>JF448164</t>
  </si>
  <si>
    <t>ABGYG158-06</t>
  </si>
  <si>
    <t>JF454930</t>
  </si>
  <si>
    <t>ABGYH033-12</t>
  </si>
  <si>
    <t>ABGYB563-06</t>
  </si>
  <si>
    <t>JF435827</t>
  </si>
  <si>
    <t>ABGYB586-06</t>
  </si>
  <si>
    <t>JF454611</t>
  </si>
  <si>
    <t>ABGYB766-06</t>
  </si>
  <si>
    <t>JF455007</t>
  </si>
  <si>
    <t>ABGYC307-06</t>
  </si>
  <si>
    <t>JF448302</t>
  </si>
  <si>
    <t>JF459319</t>
  </si>
  <si>
    <t>JX905455</t>
  </si>
  <si>
    <t>ABGYD532-06</t>
  </si>
  <si>
    <t>JF452087</t>
  </si>
  <si>
    <t>ABGYD712-06</t>
  </si>
  <si>
    <t>JF454643</t>
  </si>
  <si>
    <t>ABGYE608-06</t>
  </si>
  <si>
    <t>JF454786</t>
  </si>
  <si>
    <t>ABGYE756-06</t>
  </si>
  <si>
    <t>JF455203</t>
  </si>
  <si>
    <t>ABGYG1184-08</t>
  </si>
  <si>
    <t>JF459222</t>
  </si>
  <si>
    <t>BCBN348-05</t>
  </si>
  <si>
    <t>EF080385</t>
  </si>
  <si>
    <t>ABGYA103-06</t>
  </si>
  <si>
    <t>JF455741</t>
  </si>
  <si>
    <t>ABGYA114-06</t>
  </si>
  <si>
    <t>JF455334</t>
  </si>
  <si>
    <t>ABGYA140-06</t>
  </si>
  <si>
    <t>JF454604</t>
  </si>
  <si>
    <t>ABGYC171-06</t>
  </si>
  <si>
    <t>JF454745</t>
  </si>
  <si>
    <t>ABGYC560-06</t>
  </si>
  <si>
    <t>JF455724</t>
  </si>
  <si>
    <t>ABGYD503-06</t>
  </si>
  <si>
    <t>JF455320</t>
  </si>
  <si>
    <t>ABGYE005-06</t>
  </si>
  <si>
    <t>JF452081</t>
  </si>
  <si>
    <t>ABGYE365-06</t>
  </si>
  <si>
    <t>JF454940</t>
  </si>
  <si>
    <t>ABGYE500-06</t>
  </si>
  <si>
    <t>JF455262</t>
  </si>
  <si>
    <t>ABGYF034-06</t>
  </si>
  <si>
    <t>JF448200</t>
  </si>
  <si>
    <t>ABGYF132-06</t>
  </si>
  <si>
    <t>JF456017</t>
  </si>
  <si>
    <t>ABGYG047-06</t>
  </si>
  <si>
    <t>JF455419</t>
  </si>
  <si>
    <t>ABGYG089-06</t>
  </si>
  <si>
    <t>JF454594</t>
  </si>
  <si>
    <t>ABGYG135-06</t>
  </si>
  <si>
    <t>JF448171</t>
  </si>
  <si>
    <t>BCBNT321-06</t>
  </si>
  <si>
    <t>EF080808</t>
  </si>
  <si>
    <t>BCBNT935-06</t>
  </si>
  <si>
    <t>ABGYA688-06</t>
  </si>
  <si>
    <t>JF448244</t>
  </si>
  <si>
    <t>ABGYB302-06</t>
  </si>
  <si>
    <t>JF452115</t>
  </si>
  <si>
    <t>ABGYC256-06</t>
  </si>
  <si>
    <t>JF454800</t>
  </si>
  <si>
    <t>ABGYC531-06</t>
  </si>
  <si>
    <t>JF455707</t>
  </si>
  <si>
    <t>ABGYD316-06</t>
  </si>
  <si>
    <t>JF435875</t>
  </si>
  <si>
    <t>JF458570</t>
  </si>
  <si>
    <t>ABGYD706-06</t>
  </si>
  <si>
    <t>JF455231</t>
  </si>
  <si>
    <t>ABGYE570-06</t>
  </si>
  <si>
    <t>JF455197</t>
  </si>
  <si>
    <t>ABGYE770-06</t>
  </si>
  <si>
    <t>JF455291</t>
  </si>
  <si>
    <t>ABGYF257-06</t>
  </si>
  <si>
    <t>JF455192</t>
  </si>
  <si>
    <t>ABGYG006-06</t>
  </si>
  <si>
    <t>JF448368</t>
  </si>
  <si>
    <t>ABGYG1102-08</t>
  </si>
  <si>
    <t>JF459226</t>
  </si>
  <si>
    <t>ABGYG1242-08</t>
  </si>
  <si>
    <t>JF459248</t>
  </si>
  <si>
    <t>ABGYG166-06</t>
  </si>
  <si>
    <t>JF455693</t>
  </si>
  <si>
    <t>BCBNT035-06</t>
  </si>
  <si>
    <t>EF080543</t>
  </si>
  <si>
    <t>BCBNT379-06</t>
  </si>
  <si>
    <t>EF080335</t>
  </si>
  <si>
    <t>BCBNT553-06</t>
  </si>
  <si>
    <t>EF080450</t>
  </si>
  <si>
    <t>ABGYA759-06</t>
  </si>
  <si>
    <t>JF455344</t>
  </si>
  <si>
    <t>ABGYB473-06</t>
  </si>
  <si>
    <t>ABGYB561-06</t>
  </si>
  <si>
    <t>JF455382</t>
  </si>
  <si>
    <t>ABGYC301-06</t>
  </si>
  <si>
    <t>JF454739</t>
  </si>
  <si>
    <t>ABGYD653-06</t>
  </si>
  <si>
    <t>JF452047</t>
  </si>
  <si>
    <t>ABGYD808-06</t>
  </si>
  <si>
    <t>JF452100</t>
  </si>
  <si>
    <t>ABGYE085-06</t>
  </si>
  <si>
    <t>JF455374</t>
  </si>
  <si>
    <t>ABGYE420-06</t>
  </si>
  <si>
    <t>JF452073</t>
  </si>
  <si>
    <t>ABGYE794-06</t>
  </si>
  <si>
    <t>JF448455</t>
  </si>
  <si>
    <t>ABGYF029-06</t>
  </si>
  <si>
    <t>JF448199</t>
  </si>
  <si>
    <t>ABGYF281-06</t>
  </si>
  <si>
    <t>JF454974</t>
  </si>
  <si>
    <t>ABGYF670-06</t>
  </si>
  <si>
    <t>JF454729</t>
  </si>
  <si>
    <t>ABGYG498-06</t>
  </si>
  <si>
    <t>JF454726</t>
  </si>
  <si>
    <t>ABRMM074-07</t>
  </si>
  <si>
    <t>JF454638</t>
  </si>
  <si>
    <t>BCBNT124-06</t>
  </si>
  <si>
    <t>EF080373</t>
  </si>
  <si>
    <t>BCBNT284-06</t>
  </si>
  <si>
    <t>EF080297</t>
  </si>
  <si>
    <t>ABGYA146-06</t>
  </si>
  <si>
    <t>JF452035</t>
  </si>
  <si>
    <t>ABGYB293-06</t>
  </si>
  <si>
    <t>ABGYC129-06</t>
  </si>
  <si>
    <t>JF454932</t>
  </si>
  <si>
    <t>ABGYC626-06</t>
  </si>
  <si>
    <t>JF454651</t>
  </si>
  <si>
    <t>ABGYD201-06</t>
  </si>
  <si>
    <t>JF455226</t>
  </si>
  <si>
    <t>ABGYD678-06</t>
  </si>
  <si>
    <t>JF455225</t>
  </si>
  <si>
    <t>ABGYD819-06</t>
  </si>
  <si>
    <t>JF452053</t>
  </si>
  <si>
    <t>ABGYE011-06</t>
  </si>
  <si>
    <t>JF455201</t>
  </si>
  <si>
    <t>ABGYE125-06</t>
  </si>
  <si>
    <t>JF455672</t>
  </si>
  <si>
    <t>ABGYE316-06</t>
  </si>
  <si>
    <t>JF454942</t>
  </si>
  <si>
    <t>ABGYF275-06</t>
  </si>
  <si>
    <t>JF448416</t>
  </si>
  <si>
    <t>JF459353</t>
  </si>
  <si>
    <t>JX905474</t>
  </si>
  <si>
    <t>ABGYH138-12</t>
  </si>
  <si>
    <t>BCBN300-05</t>
  </si>
  <si>
    <t>EF080444</t>
  </si>
  <si>
    <t>BCBN310-05</t>
  </si>
  <si>
    <t>EF080383</t>
  </si>
  <si>
    <t>BCBNT703-06</t>
  </si>
  <si>
    <t>EF080550</t>
  </si>
  <si>
    <t>ABGYA492-06</t>
  </si>
  <si>
    <t>JF435929</t>
  </si>
  <si>
    <t>ABGYA562-06</t>
  </si>
  <si>
    <t>JF454801</t>
  </si>
  <si>
    <t>ABGYB268-06</t>
  </si>
  <si>
    <t>JF454810</t>
  </si>
  <si>
    <t>ABGYB662-06</t>
  </si>
  <si>
    <t>JF448380</t>
  </si>
  <si>
    <t>ABGYC087-06</t>
  </si>
  <si>
    <t>JF452032</t>
  </si>
  <si>
    <t>ABGYC279-06</t>
  </si>
  <si>
    <t>JF448301</t>
  </si>
  <si>
    <t>ABGYC606-06</t>
  </si>
  <si>
    <t>JF456021</t>
  </si>
  <si>
    <t>ABGYC640-06</t>
  </si>
  <si>
    <t>JF455003</t>
  </si>
  <si>
    <t>ABGYD202-06</t>
  </si>
  <si>
    <t>JF455377</t>
  </si>
  <si>
    <t>ABGYD670-06</t>
  </si>
  <si>
    <t>JF455234</t>
  </si>
  <si>
    <t>ABGYE576-06</t>
  </si>
  <si>
    <t>JF455304</t>
  </si>
  <si>
    <t>ABGYE824-06</t>
  </si>
  <si>
    <t>JF455424</t>
  </si>
  <si>
    <t>ABGYG002-06</t>
  </si>
  <si>
    <t>JF448364</t>
  </si>
  <si>
    <t>JX905440</t>
  </si>
  <si>
    <t>JF459337</t>
  </si>
  <si>
    <t>ABGYG008-06</t>
  </si>
  <si>
    <t>JF448370</t>
  </si>
  <si>
    <t>ABGYG051-06</t>
  </si>
  <si>
    <t>JF448152</t>
  </si>
  <si>
    <t>JF459293</t>
  </si>
  <si>
    <t>JX905502</t>
  </si>
  <si>
    <t>ABGYG1080-08</t>
  </si>
  <si>
    <t>JF455998</t>
  </si>
  <si>
    <t>ABGYG1172-08</t>
  </si>
  <si>
    <t>JF459272</t>
  </si>
  <si>
    <t>ABGYG809-08</t>
  </si>
  <si>
    <t>JF455246</t>
  </si>
  <si>
    <t>ABGYA031-06</t>
  </si>
  <si>
    <t>JF455740</t>
  </si>
  <si>
    <t>ABGYA543-06</t>
  </si>
  <si>
    <t>JF454605</t>
  </si>
  <si>
    <t>ABGYB892-06</t>
  </si>
  <si>
    <t>JF448410</t>
  </si>
  <si>
    <t>ABGYC084-06</t>
  </si>
  <si>
    <t>JF455725</t>
  </si>
  <si>
    <t>ABGYC153-06</t>
  </si>
  <si>
    <t>JF435776</t>
  </si>
  <si>
    <t>ABGYC631-06</t>
  </si>
  <si>
    <t>JF454654</t>
  </si>
  <si>
    <t>ABGYC702-06</t>
  </si>
  <si>
    <t>JF455709</t>
  </si>
  <si>
    <t>ABGYD589-06</t>
  </si>
  <si>
    <t>JF454996</t>
  </si>
  <si>
    <t>ABGYD677-06</t>
  </si>
  <si>
    <t>JF455227</t>
  </si>
  <si>
    <t>ABGYE188-06</t>
  </si>
  <si>
    <t>JF455260</t>
  </si>
  <si>
    <t>ABGYE287-06</t>
  </si>
  <si>
    <t>JF455297</t>
  </si>
  <si>
    <t>ABGYE807-06</t>
  </si>
  <si>
    <t>JF455299</t>
  </si>
  <si>
    <t>ABGYG108-06</t>
  </si>
  <si>
    <t>JF455252</t>
  </si>
  <si>
    <t>ABGYG905-08</t>
  </si>
  <si>
    <t>JF454971</t>
  </si>
  <si>
    <t>ABGYH015-12</t>
  </si>
  <si>
    <t>ABGYH139-12</t>
  </si>
  <si>
    <t>BCBNC130-06</t>
  </si>
  <si>
    <t>JF448086</t>
  </si>
  <si>
    <t>Mimon bennettii</t>
  </si>
  <si>
    <t>BCBNT628-06</t>
  </si>
  <si>
    <t>EF080781</t>
  </si>
  <si>
    <t>ABGYA686-06</t>
  </si>
  <si>
    <t>JF448242</t>
  </si>
  <si>
    <t>ABGYB162-06</t>
  </si>
  <si>
    <t>JF435834</t>
  </si>
  <si>
    <t>ABGYC151-06</t>
  </si>
  <si>
    <t>JX905456</t>
  </si>
  <si>
    <t>JF459318</t>
  </si>
  <si>
    <t>JF448293</t>
  </si>
  <si>
    <t>ABGYC265-06</t>
  </si>
  <si>
    <t>JF455325</t>
  </si>
  <si>
    <t>ABGYD593-06</t>
  </si>
  <si>
    <t>JF448463</t>
  </si>
  <si>
    <t>ABGYD656-06</t>
  </si>
  <si>
    <t>JF455213</t>
  </si>
  <si>
    <t>ABGYF092-06</t>
  </si>
  <si>
    <t>JF448209</t>
  </si>
  <si>
    <t>ABGYG1210-08</t>
  </si>
  <si>
    <t>JF459221</t>
  </si>
  <si>
    <t>ABGYG184-06</t>
  </si>
  <si>
    <t>JF448180</t>
  </si>
  <si>
    <t>ABGYG442-06</t>
  </si>
  <si>
    <t>JF454722</t>
  </si>
  <si>
    <t>ABGYG808-08</t>
  </si>
  <si>
    <t>JF455413</t>
  </si>
  <si>
    <t>ABGYG881-08</t>
  </si>
  <si>
    <t>JF455993</t>
  </si>
  <si>
    <t>ABGYH025-12</t>
  </si>
  <si>
    <t>ABGYH135-12</t>
  </si>
  <si>
    <t>BCBN362-05</t>
  </si>
  <si>
    <t>EF080386</t>
  </si>
  <si>
    <t>BCBNT056-06</t>
  </si>
  <si>
    <t>EF080309</t>
  </si>
  <si>
    <t>BCBNT290-06</t>
  </si>
  <si>
    <t>EF080535</t>
  </si>
  <si>
    <t>Nyctinomops macrotis</t>
  </si>
  <si>
    <t>ABGYA333-06</t>
  </si>
  <si>
    <t>JF435926</t>
  </si>
  <si>
    <t>ABGYB707-06</t>
  </si>
  <si>
    <t>JF448383</t>
  </si>
  <si>
    <t>ABGYC670-06</t>
  </si>
  <si>
    <t>JF452019</t>
  </si>
  <si>
    <t>ABGYD501-06</t>
  </si>
  <si>
    <t>JF455233</t>
  </si>
  <si>
    <t>ABGYD541-06</t>
  </si>
  <si>
    <t>JF448462</t>
  </si>
  <si>
    <t>ABGYD669-06</t>
  </si>
  <si>
    <t>JF455204</t>
  </si>
  <si>
    <t>ABGYE076-06</t>
  </si>
  <si>
    <t>JF455284</t>
  </si>
  <si>
    <t>ABGYE167-06</t>
  </si>
  <si>
    <t>JF455701</t>
  </si>
  <si>
    <t>ABGYE284-06</t>
  </si>
  <si>
    <t>JF455702</t>
  </si>
  <si>
    <t>ABGYE542-06</t>
  </si>
  <si>
    <t>JF455309</t>
  </si>
  <si>
    <t>ABGYF254-06</t>
  </si>
  <si>
    <t>JF455196</t>
  </si>
  <si>
    <t>ABGYG1049-08</t>
  </si>
  <si>
    <t>JF455997</t>
  </si>
  <si>
    <t>ABGYG579-06</t>
  </si>
  <si>
    <t>JF452067</t>
  </si>
  <si>
    <t>ABGYH011-12</t>
  </si>
  <si>
    <t>BCBN141-05</t>
  </si>
  <si>
    <t>EF080412</t>
  </si>
  <si>
    <t>BCBNC118-06</t>
  </si>
  <si>
    <t>EF080769</t>
  </si>
  <si>
    <t>BCBNT342-06</t>
  </si>
  <si>
    <t>JF448117</t>
  </si>
  <si>
    <t>GBMIN42434-14</t>
  </si>
  <si>
    <t>KC011684</t>
  </si>
  <si>
    <t>ABGYA113-06</t>
  </si>
  <si>
    <t>JF455345</t>
  </si>
  <si>
    <t>ABGYA138-06</t>
  </si>
  <si>
    <t>JF454608</t>
  </si>
  <si>
    <t>ABGYA853-06</t>
  </si>
  <si>
    <t>JF452033</t>
  </si>
  <si>
    <t>ABGYB638-06</t>
  </si>
  <si>
    <t>JF455359</t>
  </si>
  <si>
    <t>ABGYD565-06</t>
  </si>
  <si>
    <t>JF455180</t>
  </si>
  <si>
    <t>ABGYD705-06</t>
  </si>
  <si>
    <t>JF452101</t>
  </si>
  <si>
    <t>ABGYD711-06</t>
  </si>
  <si>
    <t>JF454645</t>
  </si>
  <si>
    <t>ABGYD746-06</t>
  </si>
  <si>
    <t>JF454644</t>
  </si>
  <si>
    <t>ABGYD789-06</t>
  </si>
  <si>
    <t>JF455683</t>
  </si>
  <si>
    <t>ABGYE090-06</t>
  </si>
  <si>
    <t>JF454989</t>
  </si>
  <si>
    <t>ABGYE231-06</t>
  </si>
  <si>
    <t>JF454784</t>
  </si>
  <si>
    <t>ABGYE461-06</t>
  </si>
  <si>
    <t>JF435869</t>
  </si>
  <si>
    <t>JF458565</t>
  </si>
  <si>
    <t>ABGYE757-06</t>
  </si>
  <si>
    <t>JF448448</t>
  </si>
  <si>
    <t>ABGYE815-06</t>
  </si>
  <si>
    <t>JF454982</t>
  </si>
  <si>
    <t>ABGYF199-06</t>
  </si>
  <si>
    <t>JF435863</t>
  </si>
  <si>
    <t>BCBNT301-06</t>
  </si>
  <si>
    <t>JF448085</t>
  </si>
  <si>
    <t>BCBNT313-06</t>
  </si>
  <si>
    <t>EF079979</t>
  </si>
  <si>
    <t>BCBNT356-06</t>
  </si>
  <si>
    <t>EF080675</t>
  </si>
  <si>
    <t>ABGYA238-06</t>
  </si>
  <si>
    <t>JF448216</t>
  </si>
  <si>
    <t>ABGYA462-06</t>
  </si>
  <si>
    <t>JF458591</t>
  </si>
  <si>
    <t>JF435927</t>
  </si>
  <si>
    <t>ABGYA872-06</t>
  </si>
  <si>
    <t>JF448257</t>
  </si>
  <si>
    <t>ABGYB637-06</t>
  </si>
  <si>
    <t>JF455008</t>
  </si>
  <si>
    <t>ABGYC384-06</t>
  </si>
  <si>
    <t>JF448307</t>
  </si>
  <si>
    <t>ABGYD577-06</t>
  </si>
  <si>
    <t>JF455278</t>
  </si>
  <si>
    <t>ABGYE353-06</t>
  </si>
  <si>
    <t>JF455293</t>
  </si>
  <si>
    <t>ABGYG431-06</t>
  </si>
  <si>
    <t>JF455385</t>
  </si>
  <si>
    <t>ABGYG502-06</t>
  </si>
  <si>
    <t>JF454709</t>
  </si>
  <si>
    <t>ABGYG645-08</t>
  </si>
  <si>
    <t>JF455272</t>
  </si>
  <si>
    <t>BCBNT146-06</t>
  </si>
  <si>
    <t>EF080367</t>
  </si>
  <si>
    <t>BCBNT286-06</t>
  </si>
  <si>
    <t>EF080459</t>
  </si>
  <si>
    <t>BCBNT606-06</t>
  </si>
  <si>
    <t>EF080779</t>
  </si>
  <si>
    <t>ABGYB239-06</t>
  </si>
  <si>
    <t>JF455006</t>
  </si>
  <si>
    <t>ABGYB469-06</t>
  </si>
  <si>
    <t>JF455383</t>
  </si>
  <si>
    <t>ABGYB478-06</t>
  </si>
  <si>
    <t>JF456023</t>
  </si>
  <si>
    <t>ABGYC523-06</t>
  </si>
  <si>
    <t>JF448329</t>
  </si>
  <si>
    <t>ABGYC733-06</t>
  </si>
  <si>
    <t>JF455009</t>
  </si>
  <si>
    <t>ABGYD222-06</t>
  </si>
  <si>
    <t>JF456134</t>
  </si>
  <si>
    <t>ABGYD249-06</t>
  </si>
  <si>
    <t>JF456142</t>
  </si>
  <si>
    <t>ABGYD599-06</t>
  </si>
  <si>
    <t>JF454995</t>
  </si>
  <si>
    <t>ABGYE036-06</t>
  </si>
  <si>
    <t>JF455179</t>
  </si>
  <si>
    <t>ABGYE578-06</t>
  </si>
  <si>
    <t>JF455200</t>
  </si>
  <si>
    <t>ABGYE773-06</t>
  </si>
  <si>
    <t>JF454986</t>
  </si>
  <si>
    <t>ABGYE804-06</t>
  </si>
  <si>
    <t>JF454783</t>
  </si>
  <si>
    <t>ABGYF258-06</t>
  </si>
  <si>
    <t>JF455191</t>
  </si>
  <si>
    <t>ABGYG1130-08</t>
  </si>
  <si>
    <t>JF459288</t>
  </si>
  <si>
    <t>ABGYG468-06</t>
  </si>
  <si>
    <t>ABGYH130-12</t>
  </si>
  <si>
    <t>BCBNT934-06</t>
  </si>
  <si>
    <t>EF080590</t>
  </si>
  <si>
    <t>ABGYA368-06</t>
  </si>
  <si>
    <t>JF455738</t>
  </si>
  <si>
    <t>ABGYA696-06</t>
  </si>
  <si>
    <t>JF448224</t>
  </si>
  <si>
    <t>ABGYB148-06</t>
  </si>
  <si>
    <t>JF458546</t>
  </si>
  <si>
    <t>JF435832</t>
  </si>
  <si>
    <t>ABGYB565-06</t>
  </si>
  <si>
    <t>JF452110</t>
  </si>
  <si>
    <t>ABGYB566-06</t>
  </si>
  <si>
    <t>JF452111</t>
  </si>
  <si>
    <t>ABGYC142-06</t>
  </si>
  <si>
    <t>JF455237</t>
  </si>
  <si>
    <t>ABGYC633-06</t>
  </si>
  <si>
    <t>JF454648</t>
  </si>
  <si>
    <t>ABGYC703-06</t>
  </si>
  <si>
    <t>JF455710</t>
  </si>
  <si>
    <t>ABGYG065-06</t>
  </si>
  <si>
    <t>JF448155</t>
  </si>
  <si>
    <t>ABGYG1028-08</t>
  </si>
  <si>
    <t>JF455265</t>
  </si>
  <si>
    <t>ABGYG1053-08</t>
  </si>
  <si>
    <t>JF455271</t>
  </si>
  <si>
    <t>ABGYG1226-08</t>
  </si>
  <si>
    <t>JF459249</t>
  </si>
  <si>
    <t>BCBN361-05</t>
  </si>
  <si>
    <t>EF079975</t>
  </si>
  <si>
    <t>BCBNT701-06</t>
  </si>
  <si>
    <t>EF080548</t>
  </si>
  <si>
    <t>ABGYA115-06</t>
  </si>
  <si>
    <t>JF455335</t>
  </si>
  <si>
    <t>ABGYA690-06</t>
  </si>
  <si>
    <t>JF448218</t>
  </si>
  <si>
    <t>ABGYB660-06</t>
  </si>
  <si>
    <t>JF455351</t>
  </si>
  <si>
    <t>ABGYD204-06</t>
  </si>
  <si>
    <t>JF456130</t>
  </si>
  <si>
    <t>ABGYD666-06</t>
  </si>
  <si>
    <t>JF455209</t>
  </si>
  <si>
    <t>ABGYE222-06</t>
  </si>
  <si>
    <t>JF455296</t>
  </si>
  <si>
    <t>ABGYG1010-08</t>
  </si>
  <si>
    <t>JF455247</t>
  </si>
  <si>
    <t>ABGYG813-08</t>
  </si>
  <si>
    <t>JF454935</t>
  </si>
  <si>
    <t>ABGYG871-08</t>
  </si>
  <si>
    <t>JF454970</t>
  </si>
  <si>
    <t>ABGYH133-12</t>
  </si>
  <si>
    <t>BCBNT129-06</t>
  </si>
  <si>
    <t>EF080296</t>
  </si>
  <si>
    <t>ABGYB287-06</t>
  </si>
  <si>
    <t>JX905434</t>
  </si>
  <si>
    <t>JF459344</t>
  </si>
  <si>
    <t>JF448393</t>
  </si>
  <si>
    <t>ABGYC696-06</t>
  </si>
  <si>
    <t>JF454754</t>
  </si>
  <si>
    <t>ABGYE315-06</t>
  </si>
  <si>
    <t>JF452080</t>
  </si>
  <si>
    <t>ABGYG103-06</t>
  </si>
  <si>
    <t>JF448161</t>
  </si>
  <si>
    <t>ABGYG1247-08</t>
  </si>
  <si>
    <t>JF459247</t>
  </si>
  <si>
    <t>ABGYG164-06</t>
  </si>
  <si>
    <t>JF454596</t>
  </si>
  <si>
    <t>ABGYH031-12</t>
  </si>
  <si>
    <t>BCBNT113-06</t>
  </si>
  <si>
    <t>EF080589</t>
  </si>
  <si>
    <t>BCBNT516-06</t>
  </si>
  <si>
    <t>EF080368</t>
  </si>
  <si>
    <t>ABGYA044-06</t>
  </si>
  <si>
    <t>JF455241</t>
  </si>
  <si>
    <t>ABGYA230-06</t>
  </si>
  <si>
    <t>JF455186</t>
  </si>
  <si>
    <t>ABGYA491-06</t>
  </si>
  <si>
    <t>JF458592</t>
  </si>
  <si>
    <t>JF435928</t>
  </si>
  <si>
    <t>ABGYA852-06</t>
  </si>
  <si>
    <t>JF435931</t>
  </si>
  <si>
    <t>ABGYB480-06</t>
  </si>
  <si>
    <t>JF448405</t>
  </si>
  <si>
    <t>ABGYB508-06</t>
  </si>
  <si>
    <t>JF452118</t>
  </si>
  <si>
    <t>ABGYC192-06</t>
  </si>
  <si>
    <t>JF455708</t>
  </si>
  <si>
    <t>ABGYC734-06</t>
  </si>
  <si>
    <t>JF454756</t>
  </si>
  <si>
    <t>ABGYC741-06</t>
  </si>
  <si>
    <t>JF435887</t>
  </si>
  <si>
    <t>JF458576</t>
  </si>
  <si>
    <t>ABGYE600-06</t>
  </si>
  <si>
    <t>JF455294</t>
  </si>
  <si>
    <t>ABGYF062-06</t>
  </si>
  <si>
    <t>JF455273</t>
  </si>
  <si>
    <t>ABGYF218-06</t>
  </si>
  <si>
    <t>JF455367</t>
  </si>
  <si>
    <t>ABGYG049-06</t>
  </si>
  <si>
    <t>JF448396</t>
  </si>
  <si>
    <t>ABGYG377-06</t>
  </si>
  <si>
    <t>JF452065</t>
  </si>
  <si>
    <t>ABGYG384-06</t>
  </si>
  <si>
    <t>JF448183</t>
  </si>
  <si>
    <t>ABGYG422-06</t>
  </si>
  <si>
    <t>JF454711</t>
  </si>
  <si>
    <t>ABGYG427-06</t>
  </si>
  <si>
    <t>JF454708</t>
  </si>
  <si>
    <t>ABGYG660-08</t>
  </si>
  <si>
    <t>JF456007</t>
  </si>
  <si>
    <t>ABGYG665-08</t>
  </si>
  <si>
    <t>JF455692</t>
  </si>
  <si>
    <t>ABGYG711-08</t>
  </si>
  <si>
    <t>JF459220</t>
  </si>
  <si>
    <t>ABGYG812-08</t>
  </si>
  <si>
    <t>JF454936</t>
  </si>
  <si>
    <t>BCBN328-05</t>
  </si>
  <si>
    <t>EF079974</t>
  </si>
  <si>
    <t>BCBN340-05</t>
  </si>
  <si>
    <t>EF080788</t>
  </si>
  <si>
    <t>ABGYE447-06</t>
  </si>
  <si>
    <t>JF454987</t>
  </si>
  <si>
    <t>ABGYH041-12</t>
  </si>
  <si>
    <t>ABGYB226-06</t>
  </si>
  <si>
    <t>JF435838</t>
  </si>
  <si>
    <t>ABGYB468-06</t>
  </si>
  <si>
    <t>JF435847</t>
  </si>
  <si>
    <t>ABGYC042-06</t>
  </si>
  <si>
    <t>JF448288</t>
  </si>
  <si>
    <t>ABGYD667-06</t>
  </si>
  <si>
    <t>JF455207</t>
  </si>
  <si>
    <t>ABGYD823-06</t>
  </si>
  <si>
    <t>JF452046</t>
  </si>
  <si>
    <t>ABGYD854-06</t>
  </si>
  <si>
    <t>JF452050</t>
  </si>
  <si>
    <t>ABGYE098-06</t>
  </si>
  <si>
    <t>JF448422</t>
  </si>
  <si>
    <t>ABGYE210-06</t>
  </si>
  <si>
    <t>JF454598</t>
  </si>
  <si>
    <t>ABGYE825-06</t>
  </si>
  <si>
    <t>JF456018</t>
  </si>
  <si>
    <t>ABGYG469-06</t>
  </si>
  <si>
    <t>JF454724</t>
  </si>
  <si>
    <t>ABGYG647-08</t>
  </si>
  <si>
    <t>JF455695</t>
  </si>
  <si>
    <t>ABGYG998-08</t>
  </si>
  <si>
    <t>JF454775</t>
  </si>
  <si>
    <t>ABGYH125-12</t>
  </si>
  <si>
    <t>BCBN332-05</t>
  </si>
  <si>
    <t>EF080536</t>
  </si>
  <si>
    <t>Peropteryx kappleri</t>
  </si>
  <si>
    <t>BCBN536-05</t>
  </si>
  <si>
    <t>EF080388</t>
  </si>
  <si>
    <t>BCBNT576-06</t>
  </si>
  <si>
    <t>EF080452</t>
  </si>
  <si>
    <t>ABGYA288-06</t>
  </si>
  <si>
    <t>JF456026</t>
  </si>
  <si>
    <t>ABGYA708-06</t>
  </si>
  <si>
    <t>JF455343</t>
  </si>
  <si>
    <t>ABGYA723-06</t>
  </si>
  <si>
    <t>JF448248</t>
  </si>
  <si>
    <t>ABGYA756-06</t>
  </si>
  <si>
    <t>JX905490</t>
  </si>
  <si>
    <t>JF459307</t>
  </si>
  <si>
    <t>JF448254</t>
  </si>
  <si>
    <t>ABGYB470-06</t>
  </si>
  <si>
    <t>JF455362</t>
  </si>
  <si>
    <t>ABGYC365-06</t>
  </si>
  <si>
    <t>JF458575</t>
  </si>
  <si>
    <t>JF435885</t>
  </si>
  <si>
    <t>ABGYC605-06</t>
  </si>
  <si>
    <t>JF456020</t>
  </si>
  <si>
    <t>ABGYC634-06</t>
  </si>
  <si>
    <t>JF454649</t>
  </si>
  <si>
    <t>ABGYD806-06</t>
  </si>
  <si>
    <t>JF452103</t>
  </si>
  <si>
    <t>ABGYE398-06</t>
  </si>
  <si>
    <t>JF435763</t>
  </si>
  <si>
    <t>ABGYE723-06</t>
  </si>
  <si>
    <t>JF448444</t>
  </si>
  <si>
    <t>ABGYE726-06</t>
  </si>
  <si>
    <t>JF448445</t>
  </si>
  <si>
    <t>JF459362</t>
  </si>
  <si>
    <t>JX905467</t>
  </si>
  <si>
    <t>ABGYG028-06</t>
  </si>
  <si>
    <t>JX905503</t>
  </si>
  <si>
    <t>JF448395</t>
  </si>
  <si>
    <t>JF459345</t>
  </si>
  <si>
    <t>ABGYG1196-08</t>
  </si>
  <si>
    <t>JF459252</t>
  </si>
  <si>
    <t>ABGYG726-08</t>
  </si>
  <si>
    <t>JF452068</t>
  </si>
  <si>
    <t>BCBN546-05</t>
  </si>
  <si>
    <t>EF080785</t>
  </si>
  <si>
    <t>BCBNT043-06</t>
  </si>
  <si>
    <t>EF080413</t>
  </si>
  <si>
    <t>BCBNT139-06</t>
  </si>
  <si>
    <t>EF080375</t>
  </si>
  <si>
    <t>BCBNT921-06</t>
  </si>
  <si>
    <t>EF080455</t>
  </si>
  <si>
    <t>ABGYB301-06</t>
  </si>
  <si>
    <t>JF448400</t>
  </si>
  <si>
    <t>JF459348</t>
  </si>
  <si>
    <t>JX905479</t>
  </si>
  <si>
    <t>ABGYB304-06</t>
  </si>
  <si>
    <t>JF452119</t>
  </si>
  <si>
    <t>ABGYB378-06</t>
  </si>
  <si>
    <t>JF448403</t>
  </si>
  <si>
    <t>ABGYB511-06</t>
  </si>
  <si>
    <t>JF452106</t>
  </si>
  <si>
    <t>ABGYB640-06</t>
  </si>
  <si>
    <t>JF455363</t>
  </si>
  <si>
    <t>ABGYC389-06</t>
  </si>
  <si>
    <t>JF454797</t>
  </si>
  <si>
    <t>ABGYC646-06</t>
  </si>
  <si>
    <t>JF452023</t>
  </si>
  <si>
    <t>ABGYD171-06</t>
  </si>
  <si>
    <t>JF435873</t>
  </si>
  <si>
    <t>ABGYD621-06</t>
  </si>
  <si>
    <t>JF455215</t>
  </si>
  <si>
    <t>ABGYE035-06</t>
  </si>
  <si>
    <t>JF455285</t>
  </si>
  <si>
    <t>ABGYE189-06</t>
  </si>
  <si>
    <t>JF455255</t>
  </si>
  <si>
    <t>ABGYE545-06</t>
  </si>
  <si>
    <t>JF448425</t>
  </si>
  <si>
    <t>ABGYE563-06</t>
  </si>
  <si>
    <t>JF448426</t>
  </si>
  <si>
    <t>ABGYG1011-08</t>
  </si>
  <si>
    <t>JF454771</t>
  </si>
  <si>
    <t>ABGYG1056-08</t>
  </si>
  <si>
    <t>JF454964</t>
  </si>
  <si>
    <t>ABGYG396-06</t>
  </si>
  <si>
    <t>JF459298</t>
  </si>
  <si>
    <t>JF448186</t>
  </si>
  <si>
    <t>JX905498</t>
  </si>
  <si>
    <t>ABGYG448-06</t>
  </si>
  <si>
    <t>JF448191</t>
  </si>
  <si>
    <t>BCBNC055-06</t>
  </si>
  <si>
    <t>EF080404</t>
  </si>
  <si>
    <t>ABGYA048-06</t>
  </si>
  <si>
    <t>JF435921</t>
  </si>
  <si>
    <t>ABGYB238-06</t>
  </si>
  <si>
    <t>JF456022</t>
  </si>
  <si>
    <t>ABGYB415-06</t>
  </si>
  <si>
    <t>ABGYB423-06</t>
  </si>
  <si>
    <t>JF454807</t>
  </si>
  <si>
    <t>ABGYC440-06</t>
  </si>
  <si>
    <t>JF455718</t>
  </si>
  <si>
    <t>ABGYC728-06</t>
  </si>
  <si>
    <t>ABGYD535-06</t>
  </si>
  <si>
    <t>JF435767</t>
  </si>
  <si>
    <t>ABGYE104-06</t>
  </si>
  <si>
    <t>JF454976</t>
  </si>
  <si>
    <t>ABGYE399-06</t>
  </si>
  <si>
    <t>JF455307</t>
  </si>
  <si>
    <t>ABGYE589-06</t>
  </si>
  <si>
    <t>JF454931</t>
  </si>
  <si>
    <t>ABGYG1050-08</t>
  </si>
  <si>
    <t>JF455995</t>
  </si>
  <si>
    <t>ABGYG1079-08</t>
  </si>
  <si>
    <t>JF456001</t>
  </si>
  <si>
    <t>ABGYG1154-08</t>
  </si>
  <si>
    <t>JF459273</t>
  </si>
  <si>
    <t>ABGYG564-06</t>
  </si>
  <si>
    <t>JF454595</t>
  </si>
  <si>
    <t>BCBNT380-06</t>
  </si>
  <si>
    <t>EF080336</t>
  </si>
  <si>
    <t>BCBNT387-06</t>
  </si>
  <si>
    <t>EF080369</t>
  </si>
  <si>
    <t>BCBNT953-06</t>
  </si>
  <si>
    <t>EF080402</t>
  </si>
  <si>
    <t>ABGYA118-06</t>
  </si>
  <si>
    <t>JF448258</t>
  </si>
  <si>
    <t>JX905489</t>
  </si>
  <si>
    <t>JF459308</t>
  </si>
  <si>
    <t>ABGYB639-06</t>
  </si>
  <si>
    <t>JF455360</t>
  </si>
  <si>
    <t>ABGYC266-06</t>
  </si>
  <si>
    <t>JF455238</t>
  </si>
  <si>
    <t>ABGYC457-06</t>
  </si>
  <si>
    <t>JF435781</t>
  </si>
  <si>
    <t>ABGYD786-06</t>
  </si>
  <si>
    <t>JF455319</t>
  </si>
  <si>
    <t>ABGYE446-06</t>
  </si>
  <si>
    <t>JX905470</t>
  </si>
  <si>
    <t>JF448440</t>
  </si>
  <si>
    <t>JF459359</t>
  </si>
  <si>
    <t>ABGYF067-06</t>
  </si>
  <si>
    <t>JF458558</t>
  </si>
  <si>
    <t>JF435860</t>
  </si>
  <si>
    <t>ABGYG013-06</t>
  </si>
  <si>
    <t>JF448374</t>
  </si>
  <si>
    <t>ABGYG120-06</t>
  </si>
  <si>
    <t>JF455690</t>
  </si>
  <si>
    <t>BCBNT950-06</t>
  </si>
  <si>
    <t>EF080401</t>
  </si>
  <si>
    <t>ABGYA285-06</t>
  </si>
  <si>
    <t>JF455954</t>
  </si>
  <si>
    <t>ABGYA572-06</t>
  </si>
  <si>
    <t>JF448227</t>
  </si>
  <si>
    <t>ABGYA664-06</t>
  </si>
  <si>
    <t>JF455336</t>
  </si>
  <si>
    <t>ABGYB056-06</t>
  </si>
  <si>
    <t>JF455357</t>
  </si>
  <si>
    <t>ABGYB842-06</t>
  </si>
  <si>
    <t>ABGYB890-06</t>
  </si>
  <si>
    <t>JF458515</t>
  </si>
  <si>
    <t>JF435748</t>
  </si>
  <si>
    <t>ABGYC258-06</t>
  </si>
  <si>
    <t>JF455239</t>
  </si>
  <si>
    <t>ABGYC321-06</t>
  </si>
  <si>
    <t>JF455330</t>
  </si>
  <si>
    <t>ABGYC395-06</t>
  </si>
  <si>
    <t>JF455011</t>
  </si>
  <si>
    <t>ABGYD137-06</t>
  </si>
  <si>
    <t>JF458568</t>
  </si>
  <si>
    <t>JF435872</t>
  </si>
  <si>
    <t>ABGYD817-06</t>
  </si>
  <si>
    <t>JF452094</t>
  </si>
  <si>
    <t>ABGYE091-06</t>
  </si>
  <si>
    <t>JF459355</t>
  </si>
  <si>
    <t>JX905473</t>
  </si>
  <si>
    <t>JF448421</t>
  </si>
  <si>
    <t>ABGYE350-06</t>
  </si>
  <si>
    <t>JF435761</t>
  </si>
  <si>
    <t>ABGYE768-06</t>
  </si>
  <si>
    <t>JF448451</t>
  </si>
  <si>
    <t>ABGYG1129-08</t>
  </si>
  <si>
    <t>JF459186</t>
  </si>
  <si>
    <t>ABGYG209-06</t>
  </si>
  <si>
    <t>JF454587</t>
  </si>
  <si>
    <t>BCBN281-05</t>
  </si>
  <si>
    <t>EF080381</t>
  </si>
  <si>
    <t>BCBNC052-06</t>
  </si>
  <si>
    <t>EF080766</t>
  </si>
  <si>
    <t>BCBNT278-06</t>
  </si>
  <si>
    <t>EF080772</t>
  </si>
  <si>
    <t>BCBNT572-06</t>
  </si>
  <si>
    <t>EF080320</t>
  </si>
  <si>
    <t>Cyttarops alecto</t>
  </si>
  <si>
    <t>BCBNT666-06</t>
  </si>
  <si>
    <t>EF080449</t>
  </si>
  <si>
    <t>BCBNT875-06</t>
  </si>
  <si>
    <t>EF080753</t>
  </si>
  <si>
    <t>BCBNT955-06</t>
  </si>
  <si>
    <t>EF080403</t>
  </si>
  <si>
    <t>ABGYA053-06</t>
  </si>
  <si>
    <t>JF456029</t>
  </si>
  <si>
    <t>ABGYB493-06</t>
  </si>
  <si>
    <t>JF435852</t>
  </si>
  <si>
    <t>JF458553</t>
  </si>
  <si>
    <t>ABGYD049-06</t>
  </si>
  <si>
    <t>JF458566</t>
  </si>
  <si>
    <t>JF435870</t>
  </si>
  <si>
    <t>ABGYD561-06</t>
  </si>
  <si>
    <t>JF454763</t>
  </si>
  <si>
    <t>ABGYD673-06</t>
  </si>
  <si>
    <t>JF455221</t>
  </si>
  <si>
    <t>ABGYD752-06</t>
  </si>
  <si>
    <t>JF454767</t>
  </si>
  <si>
    <t>ABGYE033-06</t>
  </si>
  <si>
    <t>JF454941</t>
  </si>
  <si>
    <t>ABGYF271-06</t>
  </si>
  <si>
    <t>JQ600009</t>
  </si>
  <si>
    <t>ABGYG1101-08</t>
  </si>
  <si>
    <t>JF459187</t>
  </si>
  <si>
    <t>ABGYG848-08</t>
  </si>
  <si>
    <t>JF456030</t>
  </si>
  <si>
    <t>ABGYG909-08</t>
  </si>
  <si>
    <t>JF455175</t>
  </si>
  <si>
    <t>ABGYH140-12</t>
  </si>
  <si>
    <t>BCBNT336-06</t>
  </si>
  <si>
    <t>EF080592</t>
  </si>
  <si>
    <t>ABGYA739-06</t>
  </si>
  <si>
    <t>JF455736</t>
  </si>
  <si>
    <t>ABGYB702-06</t>
  </si>
  <si>
    <t>JF448382</t>
  </si>
  <si>
    <t>JF459340</t>
  </si>
  <si>
    <t>JX905437</t>
  </si>
  <si>
    <t>ABGYB703-06</t>
  </si>
  <si>
    <t>JF435829</t>
  </si>
  <si>
    <t>ABGYC107-06</t>
  </si>
  <si>
    <t>JF435883</t>
  </si>
  <si>
    <t>JF458574</t>
  </si>
  <si>
    <t>ABGYC580-06</t>
  </si>
  <si>
    <t>JF455324</t>
  </si>
  <si>
    <t>ABGYC704-06</t>
  </si>
  <si>
    <t>JF455713</t>
  </si>
  <si>
    <t>ABGYD200-06</t>
  </si>
  <si>
    <t>JF455182</t>
  </si>
  <si>
    <t>ABGYD533-06</t>
  </si>
  <si>
    <t>JF452105</t>
  </si>
  <si>
    <t>ABGYD784-06</t>
  </si>
  <si>
    <t>JF455685</t>
  </si>
  <si>
    <t>ABGYD820-06</t>
  </si>
  <si>
    <t>JF452052</t>
  </si>
  <si>
    <t>ABGYG1048-08</t>
  </si>
  <si>
    <t>JF455245</t>
  </si>
  <si>
    <t>ABGYG461-06</t>
  </si>
  <si>
    <t>JX905495</t>
  </si>
  <si>
    <t>JF448196</t>
  </si>
  <si>
    <t>JF459302</t>
  </si>
  <si>
    <t>ABGYG722-08</t>
  </si>
  <si>
    <t>JF455671</t>
  </si>
  <si>
    <t>ABGYG906-08</t>
  </si>
  <si>
    <t>JF454968</t>
  </si>
  <si>
    <t>ABGYG999-08</t>
  </si>
  <si>
    <t>JF454774</t>
  </si>
  <si>
    <t>ABGYH027-12</t>
  </si>
  <si>
    <t>ABRMM077-07</t>
  </si>
  <si>
    <t>JF452015</t>
  </si>
  <si>
    <t>BCBN291-05</t>
  </si>
  <si>
    <t>JF448102</t>
  </si>
  <si>
    <t>BCBNC210-06</t>
  </si>
  <si>
    <t>JF448140</t>
  </si>
  <si>
    <t>ABGYA137-06</t>
  </si>
  <si>
    <t>JF454607</t>
  </si>
  <si>
    <t>ABGYA537-06</t>
  </si>
  <si>
    <t>JF454803</t>
  </si>
  <si>
    <t>ABGYA722-06</t>
  </si>
  <si>
    <t>JF448247</t>
  </si>
  <si>
    <t>ABGYB069-06</t>
  </si>
  <si>
    <t>JF455005</t>
  </si>
  <si>
    <t>ABGYB143-06</t>
  </si>
  <si>
    <t>JF435830</t>
  </si>
  <si>
    <t>JF458545</t>
  </si>
  <si>
    <t>ABGYB289-06</t>
  </si>
  <si>
    <t>JF452109</t>
  </si>
  <si>
    <t>ABGYB441-06</t>
  </si>
  <si>
    <t>ABGYB776-06</t>
  </si>
  <si>
    <t>JF455364</t>
  </si>
  <si>
    <t>ABGYC193-06</t>
  </si>
  <si>
    <t>JF455712</t>
  </si>
  <si>
    <t>ABGYC252-06</t>
  </si>
  <si>
    <t>JF448298</t>
  </si>
  <si>
    <t>ABGYE814-06</t>
  </si>
  <si>
    <t>JF454984</t>
  </si>
  <si>
    <t>ABGYF209-06</t>
  </si>
  <si>
    <t>JF455696</t>
  </si>
  <si>
    <t>ABGYG1067-08</t>
  </si>
  <si>
    <t>JF456008</t>
  </si>
  <si>
    <t>ABGYG147-06</t>
  </si>
  <si>
    <t>JF454773</t>
  </si>
  <si>
    <t>ABGYG449-06</t>
  </si>
  <si>
    <t>JF452060</t>
  </si>
  <si>
    <t>ABGYG549-06</t>
  </si>
  <si>
    <t>JF458557</t>
  </si>
  <si>
    <t>JF435858</t>
  </si>
  <si>
    <t>BCBNT348-06</t>
  </si>
  <si>
    <t>JF448116</t>
  </si>
  <si>
    <t>ABGYA683-06</t>
  </si>
  <si>
    <t>JF448239</t>
  </si>
  <si>
    <t>ABGYA740-06</t>
  </si>
  <si>
    <t>JF455737</t>
  </si>
  <si>
    <t>ABGYB286-06</t>
  </si>
  <si>
    <t>JF448392</t>
  </si>
  <si>
    <t>JF459343</t>
  </si>
  <si>
    <t>ABGYC202-06</t>
  </si>
  <si>
    <t>JF448294</t>
  </si>
  <si>
    <t>ABGYC470-06</t>
  </si>
  <si>
    <t>JF455722</t>
  </si>
  <si>
    <t>ABGYC700-06</t>
  </si>
  <si>
    <t>JF455730</t>
  </si>
  <si>
    <t>ABGYC769-06</t>
  </si>
  <si>
    <t>JF455010</t>
  </si>
  <si>
    <t>ABGYE506-06</t>
  </si>
  <si>
    <t>JF454979</t>
  </si>
  <si>
    <t>ABGYE695-06</t>
  </si>
  <si>
    <t>JF455177</t>
  </si>
  <si>
    <t>ABGYE795-06</t>
  </si>
  <si>
    <t>JF448456</t>
  </si>
  <si>
    <t>ABGYG105-06</t>
  </si>
  <si>
    <t>JF448163</t>
  </si>
  <si>
    <t>ABGYG942-08</t>
  </si>
  <si>
    <t>JF456005</t>
  </si>
  <si>
    <t>ABGYB489-06</t>
  </si>
  <si>
    <t>JF435848</t>
  </si>
  <si>
    <t>JF458552</t>
  </si>
  <si>
    <t>ABGYB663-06</t>
  </si>
  <si>
    <t>JF448381</t>
  </si>
  <si>
    <t>ABGYB761-06</t>
  </si>
  <si>
    <t>JF454609</t>
  </si>
  <si>
    <t>ABGYB777-06</t>
  </si>
  <si>
    <t>JF455365</t>
  </si>
  <si>
    <t>ABGYC068-06</t>
  </si>
  <si>
    <t>JF448289</t>
  </si>
  <si>
    <t>ABGYC080-06</t>
  </si>
  <si>
    <t>JF454794</t>
  </si>
  <si>
    <t>ABGYC128-06</t>
  </si>
  <si>
    <t>JF454593</t>
  </si>
  <si>
    <t>ABGYC770-06</t>
  </si>
  <si>
    <t>JF454738</t>
  </si>
  <si>
    <t>ABGYE153-06</t>
  </si>
  <si>
    <t>JF448432</t>
  </si>
  <si>
    <t>JF459356</t>
  </si>
  <si>
    <t>ABGYE331-06</t>
  </si>
  <si>
    <t>JF454790</t>
  </si>
  <si>
    <t>ABGYE385-06</t>
  </si>
  <si>
    <t>JF435762</t>
  </si>
  <si>
    <t>ABGYF043-06</t>
  </si>
  <si>
    <t>JF448203</t>
  </si>
  <si>
    <t>ABGYG766-08</t>
  </si>
  <si>
    <t>JF455415</t>
  </si>
  <si>
    <t>BCBN167-05</t>
  </si>
  <si>
    <t>EF079971</t>
  </si>
  <si>
    <t>ABGYA157-06</t>
  </si>
  <si>
    <t>JF435801</t>
  </si>
  <si>
    <t>ABGYC051-06</t>
  </si>
  <si>
    <t>JF455185</t>
  </si>
  <si>
    <t>ABGYC391-06</t>
  </si>
  <si>
    <t>JF448308</t>
  </si>
  <si>
    <t>ABGYD713-06</t>
  </si>
  <si>
    <t>JF454642</t>
  </si>
  <si>
    <t>ABGYD829-06</t>
  </si>
  <si>
    <t>JF452037</t>
  </si>
  <si>
    <t>ABGYE444-06</t>
  </si>
  <si>
    <t>JF452085</t>
  </si>
  <si>
    <t>ABGYG125-06</t>
  </si>
  <si>
    <t>JF455176</t>
  </si>
  <si>
    <t>ABGYG511-06</t>
  </si>
  <si>
    <t>JF448170</t>
  </si>
  <si>
    <t>ABGYG940-08</t>
  </si>
  <si>
    <t>JF454969</t>
  </si>
  <si>
    <t>BCBN320-05</t>
  </si>
  <si>
    <t>EF080742</t>
  </si>
  <si>
    <t>BCBNT028-06</t>
  </si>
  <si>
    <t>EF080774</t>
  </si>
  <si>
    <t>Trachops cirrhosus PS2</t>
  </si>
  <si>
    <t>BCBNT046-06</t>
  </si>
  <si>
    <t>EF080308</t>
  </si>
  <si>
    <t>BCBNT918-06</t>
  </si>
  <si>
    <t>EF080454</t>
  </si>
  <si>
    <t>ABGYA801-06</t>
  </si>
  <si>
    <t>JF448255</t>
  </si>
  <si>
    <t>ABGYB144-06</t>
  </si>
  <si>
    <t>JF435831</t>
  </si>
  <si>
    <t>ABGYB375-06</t>
  </si>
  <si>
    <t>JF458551</t>
  </si>
  <si>
    <t>JF435843</t>
  </si>
  <si>
    <t>ABGYC250-06</t>
  </si>
  <si>
    <t>JF448296</t>
  </si>
  <si>
    <t>ABGYC408-06</t>
  </si>
  <si>
    <t>JF455378</t>
  </si>
  <si>
    <t>ABGYC468-06</t>
  </si>
  <si>
    <t>JF455425</t>
  </si>
  <si>
    <t>ABGYC630-06</t>
  </si>
  <si>
    <t>JF454653</t>
  </si>
  <si>
    <t>ABGYE001-06</t>
  </si>
  <si>
    <t>JF452083</t>
  </si>
  <si>
    <t>ABGYE064-06</t>
  </si>
  <si>
    <t>JF454991</t>
  </si>
  <si>
    <t>ABGYE543-06</t>
  </si>
  <si>
    <t>JF435759</t>
  </si>
  <si>
    <t>ABGYE805-06</t>
  </si>
  <si>
    <t>JF448457</t>
  </si>
  <si>
    <t>ABGYG492-06</t>
  </si>
  <si>
    <t>JF448166</t>
  </si>
  <si>
    <t>BCBN295-05</t>
  </si>
  <si>
    <t>EF080741</t>
  </si>
  <si>
    <t>BCBNT250-06</t>
  </si>
  <si>
    <t>BCBNT283-06</t>
  </si>
  <si>
    <t>JN311814</t>
  </si>
  <si>
    <t>Peropteryx macrotis</t>
  </si>
  <si>
    <t>BCBNT344-06</t>
  </si>
  <si>
    <t>ABGYB492-06</t>
  </si>
  <si>
    <t>JF435851</t>
  </si>
  <si>
    <t>ABGYD108-06</t>
  </si>
  <si>
    <t>JF454733</t>
  </si>
  <si>
    <t>ABGYD245-06</t>
  </si>
  <si>
    <t>JX905458</t>
  </si>
  <si>
    <t>JF459372</t>
  </si>
  <si>
    <t>JF448467</t>
  </si>
  <si>
    <t>ABGYD404-06</t>
  </si>
  <si>
    <t>JF452099</t>
  </si>
  <si>
    <t>ABGYE002-06</t>
  </si>
  <si>
    <t>JF452082</t>
  </si>
  <si>
    <t>ABGYE728-06</t>
  </si>
  <si>
    <t>JF459364</t>
  </si>
  <si>
    <t>JX905465</t>
  </si>
  <si>
    <t>JF448447</t>
  </si>
  <si>
    <t>ABGYE769-06</t>
  </si>
  <si>
    <t>JF455295</t>
  </si>
  <si>
    <t>ABGYF046-06</t>
  </si>
  <si>
    <t>JF454972</t>
  </si>
  <si>
    <t>ABGYG004-06</t>
  </si>
  <si>
    <t>JF448366</t>
  </si>
  <si>
    <t>ABGYG027-06</t>
  </si>
  <si>
    <t>JF448394</t>
  </si>
  <si>
    <t>ABGYG1020-08</t>
  </si>
  <si>
    <t>JF455412</t>
  </si>
  <si>
    <t>ABGYG1164-08</t>
  </si>
  <si>
    <t>JF459183</t>
  </si>
  <si>
    <t>ABGYG185-06</t>
  </si>
  <si>
    <t>JF448181</t>
  </si>
  <si>
    <t>ABGYG487-06</t>
  </si>
  <si>
    <t>JF454716</t>
  </si>
  <si>
    <t>ABGYG892-08</t>
  </si>
  <si>
    <t>JF455190</t>
  </si>
  <si>
    <t>ABGYH026-12</t>
  </si>
  <si>
    <t>BCBNT048-06</t>
  </si>
  <si>
    <t>EF080414</t>
  </si>
  <si>
    <t>BCBNT300-06</t>
  </si>
  <si>
    <t>EF080733</t>
  </si>
  <si>
    <t>BCBNT316-06</t>
  </si>
  <si>
    <t>EF079980</t>
  </si>
  <si>
    <t>ABGYA043-06</t>
  </si>
  <si>
    <t>JF455240</t>
  </si>
  <si>
    <t>ABGYA685-06</t>
  </si>
  <si>
    <t>JF448241</t>
  </si>
  <si>
    <t>ABGYB303-06</t>
  </si>
  <si>
    <t>JF452117</t>
  </si>
  <si>
    <t>ABGYB862-06</t>
  </si>
  <si>
    <t>JF448409</t>
  </si>
  <si>
    <t>ABGYC521-06</t>
  </si>
  <si>
    <t>JF448327</t>
  </si>
  <si>
    <t>ABGYC811-06</t>
  </si>
  <si>
    <t>JF459322</t>
  </si>
  <si>
    <t>JX905452</t>
  </si>
  <si>
    <t>JF448313</t>
  </si>
  <si>
    <t>ABGYD134-06</t>
  </si>
  <si>
    <t>JF435871</t>
  </si>
  <si>
    <t>JF458567</t>
  </si>
  <si>
    <t>ABGYD388-06</t>
  </si>
  <si>
    <t>JF454943</t>
  </si>
  <si>
    <t>ABGYE411-06</t>
  </si>
  <si>
    <t>JF435764</t>
  </si>
  <si>
    <t>ABGYG893-08</t>
  </si>
  <si>
    <t>JF455670</t>
  </si>
  <si>
    <t>BCBN365-05</t>
  </si>
  <si>
    <t>EF080537</t>
  </si>
  <si>
    <t>ABGYB175-06</t>
  </si>
  <si>
    <t>JF458548</t>
  </si>
  <si>
    <t>JF435836</t>
  </si>
  <si>
    <t>ABGYC299-06</t>
  </si>
  <si>
    <t>ABGYC336-06</t>
  </si>
  <si>
    <t>JF448303</t>
  </si>
  <si>
    <t>ABGYC432-06</t>
  </si>
  <si>
    <t>ABGYD671-06</t>
  </si>
  <si>
    <t>JF455232</t>
  </si>
  <si>
    <t>ABGYD828-06</t>
  </si>
  <si>
    <t>JF452039</t>
  </si>
  <si>
    <t>ABGYE117-06</t>
  </si>
  <si>
    <t>JF452072</t>
  </si>
  <si>
    <t>ABGYE584-06</t>
  </si>
  <si>
    <t>JF448430</t>
  </si>
  <si>
    <t>ABGYG1009-08</t>
  </si>
  <si>
    <t>JF455414</t>
  </si>
  <si>
    <t>ABGYG193-06</t>
  </si>
  <si>
    <t>JF455268</t>
  </si>
  <si>
    <t>ABGYG611-08</t>
  </si>
  <si>
    <t>JF455688</t>
  </si>
  <si>
    <t>ABRMM072-07</t>
  </si>
  <si>
    <t>JF458516</t>
  </si>
  <si>
    <t>JF435753</t>
  </si>
  <si>
    <t>BCBNT061-06</t>
  </si>
  <si>
    <t>EF080390</t>
  </si>
  <si>
    <t>ABGYA760-06</t>
  </si>
  <si>
    <t>JF455333</t>
  </si>
  <si>
    <t>ABGYB193-06</t>
  </si>
  <si>
    <t>JF448387</t>
  </si>
  <si>
    <t>ABGYB294-06</t>
  </si>
  <si>
    <t>JF435841</t>
  </si>
  <si>
    <t>ABGYB445-06</t>
  </si>
  <si>
    <t>JF454804</t>
  </si>
  <si>
    <t>ABGYC816-06</t>
  </si>
  <si>
    <t>JF454999</t>
  </si>
  <si>
    <t>ABGYD732-06</t>
  </si>
  <si>
    <t>JF452090</t>
  </si>
  <si>
    <t>ABGYE793-06</t>
  </si>
  <si>
    <t>JX905462</t>
  </si>
  <si>
    <t>JF448454</t>
  </si>
  <si>
    <t>JF459368</t>
  </si>
  <si>
    <t>ABGYF045-06</t>
  </si>
  <si>
    <t>JF455275</t>
  </si>
  <si>
    <t>ABGYG501-06</t>
  </si>
  <si>
    <t>JF454710</t>
  </si>
  <si>
    <t>BCBNT123-06</t>
  </si>
  <si>
    <t>EF080372</t>
  </si>
  <si>
    <t>BCBNT939-06</t>
  </si>
  <si>
    <t>EF080757</t>
  </si>
  <si>
    <t>ABGYA684-06</t>
  </si>
  <si>
    <t>JF448240</t>
  </si>
  <si>
    <t>ABGYC078-06</t>
  </si>
  <si>
    <t>JF448290</t>
  </si>
  <si>
    <t>ABGYD721-06</t>
  </si>
  <si>
    <t>JF455218</t>
  </si>
  <si>
    <t>ABGYD798-06</t>
  </si>
  <si>
    <t>JF455679</t>
  </si>
  <si>
    <t>ABGYE029-06</t>
  </si>
  <si>
    <t>JF448418</t>
  </si>
  <si>
    <t>ABGYE245-06</t>
  </si>
  <si>
    <t>JF454782</t>
  </si>
  <si>
    <t>ABGYG376-06</t>
  </si>
  <si>
    <t>JF452066</t>
  </si>
  <si>
    <t>ABGYG417-06</t>
  </si>
  <si>
    <t>JF448187</t>
  </si>
  <si>
    <t>ABGYG826-08</t>
  </si>
  <si>
    <t>JF456011</t>
  </si>
  <si>
    <t>BCBNC065-06</t>
  </si>
  <si>
    <t>EF080376</t>
  </si>
  <si>
    <t>MACNM023-11</t>
  </si>
  <si>
    <t>MACNM030-11</t>
  </si>
  <si>
    <t>MACNM033-11</t>
  </si>
  <si>
    <t>MACNM038-11</t>
  </si>
  <si>
    <t>MACNM048-11</t>
  </si>
  <si>
    <t>MACNM052-11</t>
  </si>
  <si>
    <t>MACNM056-11</t>
  </si>
  <si>
    <t>MACNM057-11</t>
  </si>
  <si>
    <t>MACNM058-11</t>
  </si>
  <si>
    <t>MACNM076-11</t>
  </si>
  <si>
    <t>MANOA008-11</t>
  </si>
  <si>
    <t>MANOA012-11</t>
  </si>
  <si>
    <t>MANOA019-11</t>
  </si>
  <si>
    <t>MANOA021-11</t>
  </si>
  <si>
    <t>MANOA023-11</t>
  </si>
  <si>
    <t>MANOA024-11</t>
  </si>
  <si>
    <t>MANOA029-11</t>
  </si>
  <si>
    <t>MANOA033-11</t>
  </si>
  <si>
    <t>MANOA035-11</t>
  </si>
  <si>
    <t>MANOA036-11</t>
  </si>
  <si>
    <t>MANOA045-11</t>
  </si>
  <si>
    <t>MAMM003-12</t>
  </si>
  <si>
    <t>MAMM011-12</t>
  </si>
  <si>
    <t>MAMM012-12</t>
  </si>
  <si>
    <t>MAMM013-12</t>
  </si>
  <si>
    <t>MAMM014-12</t>
  </si>
  <si>
    <t>MAMM016-12</t>
  </si>
  <si>
    <t>MAMM017-12</t>
  </si>
  <si>
    <t>MAMM018-12</t>
  </si>
  <si>
    <t>MAMM020-12</t>
  </si>
  <si>
    <t>MAMM021-12</t>
  </si>
  <si>
    <t>MAMM022-12</t>
  </si>
  <si>
    <t>MAMM023-12</t>
  </si>
  <si>
    <t>MAMM025-12</t>
  </si>
  <si>
    <t>MAMM026-12</t>
  </si>
  <si>
    <t>MAMM027-12</t>
  </si>
  <si>
    <t>MAMM029-12</t>
  </si>
  <si>
    <t>MAMM031-12</t>
  </si>
  <si>
    <t>MAMM033-12</t>
  </si>
  <si>
    <t>MAMM034-12</t>
  </si>
  <si>
    <t>MAMM035-12</t>
  </si>
  <si>
    <t>MAMM036-12</t>
  </si>
  <si>
    <t>MAMM037-12</t>
  </si>
  <si>
    <t>MAMM040-12</t>
  </si>
  <si>
    <t>MAMM042-12</t>
  </si>
  <si>
    <t>MAMM044-12</t>
  </si>
  <si>
    <t>MAMM045-12</t>
  </si>
  <si>
    <t>MAMM046-12</t>
  </si>
  <si>
    <t>MAMM048-12</t>
  </si>
  <si>
    <t>MAMM049-12</t>
  </si>
  <si>
    <t>MAMM074-12</t>
  </si>
  <si>
    <t>MAMM077-12</t>
  </si>
  <si>
    <t>MAMM078-12</t>
  </si>
  <si>
    <t>MAMM079-12</t>
  </si>
  <si>
    <t>MAMM080-12</t>
  </si>
  <si>
    <t>MAMM081-12</t>
  </si>
  <si>
    <t>MAMM084-12</t>
  </si>
  <si>
    <t>MAMM010-12</t>
  </si>
  <si>
    <t>MAMM024-12</t>
  </si>
  <si>
    <t>MAMM038-12</t>
  </si>
  <si>
    <t>MAMM041-12</t>
  </si>
  <si>
    <t>MAMM043-12</t>
  </si>
  <si>
    <t>MAMM051-12</t>
  </si>
  <si>
    <t>MAMM053-12</t>
  </si>
  <si>
    <t>MAMM064-12</t>
  </si>
  <si>
    <t>MAMM076-12</t>
  </si>
  <si>
    <t>MAMM082-12</t>
  </si>
  <si>
    <t>MAMM083-12</t>
  </si>
  <si>
    <t>ABGYH119-12</t>
  </si>
  <si>
    <t>ABGYH121-12</t>
  </si>
  <si>
    <t>ABGYH120-12</t>
  </si>
  <si>
    <t>ABSRA1263-10</t>
  </si>
  <si>
    <t>ABSRA702-08</t>
  </si>
  <si>
    <t>ABSRA174-06</t>
  </si>
  <si>
    <t>ABSRA192-06</t>
  </si>
  <si>
    <t>ABSRA107-06</t>
  </si>
  <si>
    <t>ABSRA176-06</t>
  </si>
  <si>
    <t>ABSRA172-06</t>
  </si>
  <si>
    <t>ABSRA178-06</t>
  </si>
  <si>
    <t>ABSRA191-06</t>
  </si>
  <si>
    <t>ABSRA163-06</t>
  </si>
  <si>
    <t>ABSRA136-06</t>
  </si>
  <si>
    <t>ABSRA126-06</t>
  </si>
  <si>
    <t>ABSRA127-06</t>
  </si>
  <si>
    <t>ABSRA097-06</t>
  </si>
  <si>
    <t>ABSRA164-06</t>
  </si>
  <si>
    <t>ABSRA056-06</t>
  </si>
  <si>
    <t>ABSRA055-06</t>
  </si>
  <si>
    <t>ABSRA1287-10</t>
  </si>
  <si>
    <t>ABSRA250-06</t>
  </si>
  <si>
    <t>ABGYH086-12</t>
  </si>
  <si>
    <t>ABSRA175-06</t>
  </si>
  <si>
    <t>ABSRA958-10</t>
  </si>
  <si>
    <t>ABSRA043-06</t>
  </si>
  <si>
    <t>ABGYH105-12</t>
  </si>
  <si>
    <t>ABSRA025-06</t>
  </si>
  <si>
    <t>ABSRA037-06</t>
  </si>
  <si>
    <t>ABSRA105-06</t>
  </si>
  <si>
    <t>ABSRA047-06</t>
  </si>
  <si>
    <t>ABSRA016-06</t>
  </si>
  <si>
    <t>ABSRA001-06</t>
  </si>
  <si>
    <t>ABSRA1050-10</t>
  </si>
  <si>
    <t>ABGYH092-12</t>
  </si>
  <si>
    <t>ABGYH094-12</t>
  </si>
  <si>
    <t>ABSRA046-06</t>
  </si>
  <si>
    <t>ABSRA190-06</t>
  </si>
  <si>
    <t>ABGYH101-12</t>
  </si>
  <si>
    <t>ABSRA023-06</t>
  </si>
  <si>
    <t>ABGYH093-12</t>
  </si>
  <si>
    <t>ABSRA029-06</t>
  </si>
  <si>
    <t>ABSMS057-06</t>
  </si>
  <si>
    <t>BCBNT837-06</t>
  </si>
  <si>
    <t>ABSRA317-06</t>
  </si>
  <si>
    <t>ABSRA852-10</t>
  </si>
  <si>
    <t>ABSRA169-06</t>
  </si>
  <si>
    <t>ABSRA187-06</t>
  </si>
  <si>
    <t>ABSRA143-06</t>
  </si>
  <si>
    <t>ABSRA189-06</t>
  </si>
  <si>
    <t>ABSRA012-06</t>
  </si>
  <si>
    <t>ABSRA211-06</t>
  </si>
  <si>
    <t>ABSRA212-06</t>
  </si>
  <si>
    <t>ABSRA040-06</t>
  </si>
  <si>
    <t>ABGYH088-12</t>
  </si>
  <si>
    <t>ABGYH153-12</t>
  </si>
  <si>
    <t>ABSRA1146-10</t>
  </si>
  <si>
    <t>ABSRA1403-10</t>
  </si>
  <si>
    <t>ABSRA1386-10</t>
  </si>
  <si>
    <t>ABSRA1377-10</t>
  </si>
  <si>
    <t>ABSRA637-08</t>
  </si>
  <si>
    <t>ABGYH071-12</t>
  </si>
  <si>
    <t>ABSRA634-08</t>
  </si>
  <si>
    <t>ABSRA1384-10</t>
  </si>
  <si>
    <t>ABGYH059-12</t>
  </si>
  <si>
    <t>ABGYH091-12</t>
  </si>
  <si>
    <t>ABGYH114-12</t>
  </si>
  <si>
    <t>ABSRA640-08</t>
  </si>
  <si>
    <t>ABSRA649-08</t>
  </si>
  <si>
    <t>ABGYH106-12</t>
  </si>
  <si>
    <t>ABGYH063-12</t>
  </si>
  <si>
    <t>ABGYH058-12</t>
  </si>
  <si>
    <t>ABGYH057-12</t>
  </si>
  <si>
    <t>ABSRA631-08</t>
  </si>
  <si>
    <t>ABGYH111-12</t>
  </si>
  <si>
    <t>ABSRA632-08</t>
  </si>
  <si>
    <t>ABGYH065-12</t>
  </si>
  <si>
    <t>ABSRA1385-10</t>
  </si>
  <si>
    <t>ABSRA627-08</t>
  </si>
  <si>
    <t>ABSRA639-08</t>
  </si>
  <si>
    <t>ABGYH047-12</t>
  </si>
  <si>
    <t>ABSRA1400-10</t>
  </si>
  <si>
    <t>ABGYH048-12</t>
  </si>
  <si>
    <t>ABGYH049-12</t>
  </si>
  <si>
    <t>ABSRA1388-10</t>
  </si>
  <si>
    <t>ABSRA650-08</t>
  </si>
  <si>
    <t>ABGYH060-12</t>
  </si>
  <si>
    <t>ABSRA636-08</t>
  </si>
  <si>
    <t>ABGYH055-12</t>
  </si>
  <si>
    <t>ABGYH051-12</t>
  </si>
  <si>
    <t>ABGYH061-12</t>
  </si>
  <si>
    <t>ABSRA1383-10</t>
  </si>
  <si>
    <t>ABSRA1416-10</t>
  </si>
  <si>
    <t>ABSRA625-08</t>
  </si>
  <si>
    <t>ABGYH081-12</t>
  </si>
  <si>
    <t>ABSRA1405-10</t>
  </si>
  <si>
    <t>ABGYH085-12</t>
  </si>
  <si>
    <t>ABGYH100-12</t>
  </si>
  <si>
    <t>ABGYH089-12</t>
  </si>
  <si>
    <t>ABGYH087-12</t>
  </si>
  <si>
    <t>ABGYH090-12</t>
  </si>
  <si>
    <t>ABGYH054-12</t>
  </si>
  <si>
    <t>ABGYH117-12</t>
  </si>
  <si>
    <t>ABGYH118-12</t>
  </si>
  <si>
    <t>ABSRA1419-10</t>
  </si>
  <si>
    <t>ABGYH082-12</t>
  </si>
  <si>
    <t>ABGYH072-12</t>
  </si>
  <si>
    <t>ABSRA1325-10</t>
  </si>
  <si>
    <t>ABSRA077-06</t>
  </si>
  <si>
    <t>ABSMS005-06</t>
  </si>
  <si>
    <t>EU096554</t>
  </si>
  <si>
    <t>ABSMS076-06</t>
  </si>
  <si>
    <t>EU096691</t>
  </si>
  <si>
    <t>ABSMS381-06</t>
  </si>
  <si>
    <t>EU096692</t>
  </si>
  <si>
    <t>ABSMS134-06</t>
  </si>
  <si>
    <t>EU096693</t>
  </si>
  <si>
    <t>ABSMS484-06</t>
  </si>
  <si>
    <t>EU096694</t>
  </si>
  <si>
    <t>ABSMS239-06</t>
  </si>
  <si>
    <t>EU096698</t>
  </si>
  <si>
    <t>Choeroniscus godmani</t>
  </si>
  <si>
    <t>ABSMS108-06</t>
  </si>
  <si>
    <t>EU096700</t>
  </si>
  <si>
    <t>ABSMS119-06</t>
  </si>
  <si>
    <t>EU096701</t>
  </si>
  <si>
    <t>ABSMS102-06</t>
  </si>
  <si>
    <t>EU096702</t>
  </si>
  <si>
    <t>ABSMS053-06</t>
  </si>
  <si>
    <t>EU096703</t>
  </si>
  <si>
    <t>ABSMS433-06</t>
  </si>
  <si>
    <t>EU096704</t>
  </si>
  <si>
    <t>ABSMS218-06</t>
  </si>
  <si>
    <t>EU096705</t>
  </si>
  <si>
    <t>ABSMS271-06</t>
  </si>
  <si>
    <t>EU096706</t>
  </si>
  <si>
    <t>ABSMS292-06</t>
  </si>
  <si>
    <t>EU096707</t>
  </si>
  <si>
    <t>ABSMS291-06</t>
  </si>
  <si>
    <t>EU096708</t>
  </si>
  <si>
    <t>ABSMS445-06</t>
  </si>
  <si>
    <t>EU096709</t>
  </si>
  <si>
    <t>ABSMS470-06</t>
  </si>
  <si>
    <t>EU096710</t>
  </si>
  <si>
    <t>ABSMS421-06</t>
  </si>
  <si>
    <t>EU096741</t>
  </si>
  <si>
    <t>ABSMS460-06</t>
  </si>
  <si>
    <t>EU096742</t>
  </si>
  <si>
    <t>ABSMS217-06</t>
  </si>
  <si>
    <t>EU096773</t>
  </si>
  <si>
    <t>ABSMS179-06</t>
  </si>
  <si>
    <t>EU096781</t>
  </si>
  <si>
    <t>ABSMS268-06</t>
  </si>
  <si>
    <t>EU096782</t>
  </si>
  <si>
    <t>ABSMS094-06</t>
  </si>
  <si>
    <t>EU096783</t>
  </si>
  <si>
    <t>ABSMS091-06</t>
  </si>
  <si>
    <t>EU096784</t>
  </si>
  <si>
    <t>ABSMS300-06</t>
  </si>
  <si>
    <t>EU096785</t>
  </si>
  <si>
    <t>ABSMS209-06</t>
  </si>
  <si>
    <t>EU096786</t>
  </si>
  <si>
    <t>ABSMS365-06</t>
  </si>
  <si>
    <t>EU096826</t>
  </si>
  <si>
    <t>ABSMS349-06</t>
  </si>
  <si>
    <t>EU096830</t>
  </si>
  <si>
    <t>ABSMS016-06</t>
  </si>
  <si>
    <t>EU096831</t>
  </si>
  <si>
    <t>ABSMS161-06</t>
  </si>
  <si>
    <t>EU096832</t>
  </si>
  <si>
    <t>ABSMS160-06</t>
  </si>
  <si>
    <t>EU096833</t>
  </si>
  <si>
    <t>ABSMS113-06</t>
  </si>
  <si>
    <t>EU096834</t>
  </si>
  <si>
    <t>ABSMS101-06</t>
  </si>
  <si>
    <t>EU096835</t>
  </si>
  <si>
    <t>ABSMS178-06</t>
  </si>
  <si>
    <t>EU096836</t>
  </si>
  <si>
    <t>ABSMS310-06</t>
  </si>
  <si>
    <t>EU096837</t>
  </si>
  <si>
    <t>ABSMS411-06</t>
  </si>
  <si>
    <t>EU096838</t>
  </si>
  <si>
    <t>ABSMS453-06</t>
  </si>
  <si>
    <t>EU096839</t>
  </si>
  <si>
    <t>ABSMS142-06</t>
  </si>
  <si>
    <t>EU096840</t>
  </si>
  <si>
    <t>ABSMS301-06</t>
  </si>
  <si>
    <t>EU096841</t>
  </si>
  <si>
    <t>ABSMS147-06</t>
  </si>
  <si>
    <t>EU096898</t>
  </si>
  <si>
    <t>ABSMS131-06</t>
  </si>
  <si>
    <t>EU096899</t>
  </si>
  <si>
    <t>ABSMS200-06</t>
  </si>
  <si>
    <t>EU096900</t>
  </si>
  <si>
    <t>ABSMS491-06</t>
  </si>
  <si>
    <t>EU096901</t>
  </si>
  <si>
    <t>ABSMS051-06</t>
  </si>
  <si>
    <t>EU096902</t>
  </si>
  <si>
    <t>ABSMS093-06</t>
  </si>
  <si>
    <t>EU096903</t>
  </si>
  <si>
    <t>ABSMS105-06</t>
  </si>
  <si>
    <t>EU096904</t>
  </si>
  <si>
    <t>ABSMS127-06</t>
  </si>
  <si>
    <t>EU096905</t>
  </si>
  <si>
    <t>ABSMS120-06</t>
  </si>
  <si>
    <t>EU096906</t>
  </si>
  <si>
    <t>ABSMS141-06</t>
  </si>
  <si>
    <t>EU096907</t>
  </si>
  <si>
    <t>ABSMS176-06</t>
  </si>
  <si>
    <t>EU096908</t>
  </si>
  <si>
    <t>ABSMS052-06</t>
  </si>
  <si>
    <t>EU096909</t>
  </si>
  <si>
    <t>ABSMS519-06</t>
  </si>
  <si>
    <t>EU096910</t>
  </si>
  <si>
    <t>ABSMS025-06</t>
  </si>
  <si>
    <t>EU096911</t>
  </si>
  <si>
    <t>ABSMS405-06</t>
  </si>
  <si>
    <t>EU096912</t>
  </si>
  <si>
    <t>ABSMS126-06</t>
  </si>
  <si>
    <t>EU096913</t>
  </si>
  <si>
    <t>ABSMS205-06</t>
  </si>
  <si>
    <t>EU096914</t>
  </si>
  <si>
    <t>ABSMS235-06</t>
  </si>
  <si>
    <t>EU096915</t>
  </si>
  <si>
    <t>ABSMS267-06</t>
  </si>
  <si>
    <t>EU096916</t>
  </si>
  <si>
    <t>ABSMS383-06</t>
  </si>
  <si>
    <t>EU096917</t>
  </si>
  <si>
    <t>ABSMS446-06</t>
  </si>
  <si>
    <t>EU096918</t>
  </si>
  <si>
    <t>ABSMS414-06</t>
  </si>
  <si>
    <t>EU096919</t>
  </si>
  <si>
    <t>ABSMS429-06</t>
  </si>
  <si>
    <t>EU096920</t>
  </si>
  <si>
    <t>ABSMS014-06</t>
  </si>
  <si>
    <t>EU096921</t>
  </si>
  <si>
    <t>ABSMS064-06</t>
  </si>
  <si>
    <t>EU096922</t>
  </si>
  <si>
    <t>ABSMS065-06</t>
  </si>
  <si>
    <t>EU096923</t>
  </si>
  <si>
    <t>ABSMS492-06</t>
  </si>
  <si>
    <t>EU096924</t>
  </si>
  <si>
    <t>ABSMS036-06</t>
  </si>
  <si>
    <t>EU096925</t>
  </si>
  <si>
    <t>ABSMS151-06</t>
  </si>
  <si>
    <t>EU096926</t>
  </si>
  <si>
    <t>ABSMS130-06</t>
  </si>
  <si>
    <t>EU096927</t>
  </si>
  <si>
    <t>ABSMS247-06</t>
  </si>
  <si>
    <t>EU096928</t>
  </si>
  <si>
    <t>ABSMS148-06</t>
  </si>
  <si>
    <t>EU096929</t>
  </si>
  <si>
    <t>ABSMS149-06</t>
  </si>
  <si>
    <t>EU096930</t>
  </si>
  <si>
    <t>ABSMS327-06</t>
  </si>
  <si>
    <t>EU096931</t>
  </si>
  <si>
    <t>ABSMS150-06</t>
  </si>
  <si>
    <t>EU096932</t>
  </si>
  <si>
    <t>ABSMS328-06</t>
  </si>
  <si>
    <t>EU096933</t>
  </si>
  <si>
    <t>ABSMS129-06</t>
  </si>
  <si>
    <t>EU096934</t>
  </si>
  <si>
    <t>ABSMS083-06</t>
  </si>
  <si>
    <t>EU096935</t>
  </si>
  <si>
    <t>ABSMS455-06</t>
  </si>
  <si>
    <t>EU096936</t>
  </si>
  <si>
    <t>ABSMS085-06</t>
  </si>
  <si>
    <t>EU096937</t>
  </si>
  <si>
    <t>ABSMS075-06</t>
  </si>
  <si>
    <t>EU096938</t>
  </si>
  <si>
    <t>ABSMS106-06</t>
  </si>
  <si>
    <t>EU096939</t>
  </si>
  <si>
    <t>ABSMS199-06</t>
  </si>
  <si>
    <t>EU096940</t>
  </si>
  <si>
    <t>ABSMS197-06</t>
  </si>
  <si>
    <t>EU096941</t>
  </si>
  <si>
    <t>ABSMS198-06</t>
  </si>
  <si>
    <t>EU096942</t>
  </si>
  <si>
    <t>ABSMS290-06</t>
  </si>
  <si>
    <t>EU096943</t>
  </si>
  <si>
    <t>ABSMS296-06</t>
  </si>
  <si>
    <t>EU096944</t>
  </si>
  <si>
    <t>ABSMS377-06</t>
  </si>
  <si>
    <t>EU096945</t>
  </si>
  <si>
    <t>ABSMS204-06</t>
  </si>
  <si>
    <t>EU096946</t>
  </si>
  <si>
    <t>ABSMS436-06</t>
  </si>
  <si>
    <t>EU096947</t>
  </si>
  <si>
    <t>ABSMS084-06</t>
  </si>
  <si>
    <t>EU096948</t>
  </si>
  <si>
    <t>ABSMS035-06</t>
  </si>
  <si>
    <t>EU096949</t>
  </si>
  <si>
    <t>ABSMS175-06</t>
  </si>
  <si>
    <t>EU096950</t>
  </si>
  <si>
    <t>ABSMS122-06</t>
  </si>
  <si>
    <t>EU096951</t>
  </si>
  <si>
    <t>ABSMS252-06</t>
  </si>
  <si>
    <t>EU096952</t>
  </si>
  <si>
    <t>ABSMS516-06</t>
  </si>
  <si>
    <t>EU096954</t>
  </si>
  <si>
    <t>ABSMS523-06</t>
  </si>
  <si>
    <t>EU096955</t>
  </si>
  <si>
    <t>ABSMS438-06</t>
  </si>
  <si>
    <t>EU096956</t>
  </si>
  <si>
    <t>ABSMS002-06</t>
  </si>
  <si>
    <t>EU096957</t>
  </si>
  <si>
    <t>ABSMS001-06</t>
  </si>
  <si>
    <t>EU096958</t>
  </si>
  <si>
    <t>ABSMS422-06</t>
  </si>
  <si>
    <t>EU096959</t>
  </si>
  <si>
    <t>ABSMS432-06</t>
  </si>
  <si>
    <t>EU096960</t>
  </si>
  <si>
    <t>ABSMS003-06</t>
  </si>
  <si>
    <t>EU096961</t>
  </si>
  <si>
    <t>ABSMS004-06</t>
  </si>
  <si>
    <t>EU096962</t>
  </si>
  <si>
    <t>ABSMS454-06</t>
  </si>
  <si>
    <t>EU097046</t>
  </si>
  <si>
    <t>ABSMS407-06</t>
  </si>
  <si>
    <t>EU097047</t>
  </si>
  <si>
    <t>ABSMS406-06</t>
  </si>
  <si>
    <t>EU097048</t>
  </si>
  <si>
    <t>ABSMS474-06</t>
  </si>
  <si>
    <t>EU097049</t>
  </si>
  <si>
    <t>ABSMS039-06</t>
  </si>
  <si>
    <t>EU097057</t>
  </si>
  <si>
    <t>ABSMS361-06</t>
  </si>
  <si>
    <t>EU097058</t>
  </si>
  <si>
    <t>ABSMS487-06</t>
  </si>
  <si>
    <t>EU097059</t>
  </si>
  <si>
    <t>ABSMS479-06</t>
  </si>
  <si>
    <t>EU097060</t>
  </si>
  <si>
    <t>ABSMS441-06</t>
  </si>
  <si>
    <t>EU097061</t>
  </si>
  <si>
    <t>ABSMS262-06</t>
  </si>
  <si>
    <t>EU097062</t>
  </si>
  <si>
    <t>ABSMS288-06</t>
  </si>
  <si>
    <t>EU097063</t>
  </si>
  <si>
    <t>ABSMS466-06</t>
  </si>
  <si>
    <t>EU097064</t>
  </si>
  <si>
    <t>ABSMS482-06</t>
  </si>
  <si>
    <t>EU097065</t>
  </si>
  <si>
    <t>ABSMS485-06</t>
  </si>
  <si>
    <t>EU097066</t>
  </si>
  <si>
    <t>ABSMS340-06</t>
  </si>
  <si>
    <t>EU097070</t>
  </si>
  <si>
    <t>ABSMS370-06</t>
  </si>
  <si>
    <t>EU097071</t>
  </si>
  <si>
    <t>ABSMS352-06</t>
  </si>
  <si>
    <t>EU097072</t>
  </si>
  <si>
    <t>ABSMS343-06</t>
  </si>
  <si>
    <t>EU097073</t>
  </si>
  <si>
    <t>ABSMS201-06</t>
  </si>
  <si>
    <t>EU097074</t>
  </si>
  <si>
    <t>GACTCTATATCTTCTATTTGGTGCCTGAGCCGGTATAGTAGGCACCGCCTTAAGCCTCCTTATCCGTGCCGAACTTGGTCAACCTGGAGCCCTCCTAGGAGATGACCAGATCTATAATGTTATTGTTACAGCTCACGCCTTCGTAATAATTTTCTTTATAGTAATACCCATTATAATTGGTGGCTTTGGCAACTGGCTTGTACCCCTGATAATTGGTGCCCCTGACATAGCATTCCCCCGAATAAATAACATGAGCTTCTGACTCCTTCCTCCTTCTTTTCTTCTTCTATTAGCTTCCTCTACAGTTGAAGCTGGAGTTGGTACTGGTTGGACTGTTTATCCTCCACTAGCAGGAAACCTTGCTCACGCGGGAGCCTCTGTAGACCTGGCAATTTTCTCTCTACACTTAGCAGGAGTTTCCTCTATTCTAGGAGCTATTAATTTTATTACTACCATTATTAATATAAAACCTCCTGCTCTATCCCAGTATCAAACCCCCTTATTCGTCTGATCTGTTCTTATTACAGCTGTTCTCCTACTATTATCTCTTCCTGTACTGGCAGCAGGCATTACTATACTATTAACAGATCGAAATCTCAACACTACATTCTTTGACCCTGCTGGAGGAGGGGATCCCGTACTATACCAGCACCTATTC</t>
  </si>
  <si>
    <t>GACTCTATATCTTCTATTTGGTGCCTGAGCCGGTATAGTAGGCACCGCCTTAAGCCTCCTTATCCGTGCCGAACTTGGTCAACCTGGAGCCCTCCTAGGAGATGACCAGATCTATAATGTTATTGTTACAGCTCACGCCTTCGTAATAATTTTCTTTATAGTAATACCCATTATAATTGGTGGCTTTGGCAACTGGCTTGTACCCCTGATAATTGGTGCCCCTGACATAGCATTCCCCCGAATAAATAACATGAGCTTCTGACTCCTTCCTCCTTCTTTTCTTCTTCTATTAGCTTCCTCTACAGTTGAAGCTGGAGTTGGTACTGGTTGGACTGTTTATCCTCCACTAGCAGGAAACCTTGCTCACGCGGGAGCCTCTGTAGACCTGGCAATTTTCTCTCTACACTTAGCAGGAATTTCCTCTATTCTAGGAGCTATTAATTTTATTACTACCATTATTAATATAAAACCTCCTGCTCTATCCCAGTATCAAACCCCCTTATTCGTCTGATCTGTTCTTATTACAGCTGTTCTCCTACTATTATCTCTTCCTGTACTGGCAGCAGGCATTACTATACTATTAACAGATCGAAATCTCAACACTACATTCTTTGACCCTGCTGGAGGAGGGGATCCCGTACTATACCAGCACCTATTC</t>
  </si>
  <si>
    <t>GACTCTATATCTTCTATTTGGTGCCTGAGCCGGTATAGTAGGCACCGCCTTAAGCCTCCTTATCCGTGCCGAACTTGGTCAACCTGGAGCCCTCCTAGGAGATGACCAGATCTATAATGTTATTGTTACAGCTCACGCCTTCGTAATAATTTTCTTTATAGTAATACCCATTATAATTGGTGGCTTTGGCAACTGGCTTGTACCCCTGATAATTGGTGCTCCTGACATAGCATTCCCCCGAATAAATAACATGAGCTTCTGACTCCTTCCTCCTTCTTTTCTTCTTCTATTAGCTTCCTCTACAGTTGAAGCTGGAGTTGGTACTGGTTGGACTGTTTACCCTCCACTAGCAGGAAACCTTGCTCACGCGGGAGCCTCTGTAGACCTGGCAATTTTCTCTCTACACTTAGCAGGAGTTTCCTCTATTCTAGGAGCTATTAATTTTATTACTACCATTATTAATATAAAACCTCCTGCTCTATCCCAGTATCAAACTCCCTTATTCGTCTGATCTGTTCTTATTACAGCCGTTCTCCTACTATTATCTCTTCCTGTACTGGCAGCAGGTATTACTATACTATTAACAGATCGAAATCTCAACACTACATTCTTTGACCCTGCTGGAGGAGGGGATCCCGTACTATACCAGCACCTATTC</t>
  </si>
  <si>
    <t>---------------------GTTTGAGCAGGCATGGTAGGCACTGCACTAAGCCTTCTTATCCGTGCTGAGCTCGGCCAACCCGGAGCCTTATTAGGTGATGACCAGATCTATAATGTAATTGTAACAGCTCATGCCTTTGTGATAATCTTCTTTATAGTCATACCTATTATAATTGGAGGCTTTGGTAACTGACTGATTCCTCTAATAATTGGTGCCCCTGACATAGCCTTTCCCCGAATAAACAATATAAGC</t>
  </si>
  <si>
    <t>ABSRA1003-10</t>
  </si>
  <si>
    <t>HQ545443</t>
  </si>
  <si>
    <t>HQ545454</t>
  </si>
  <si>
    <t>HQ545456</t>
  </si>
  <si>
    <t>HQ545457</t>
  </si>
  <si>
    <t>ABSRA1021-10</t>
  </si>
  <si>
    <t>HQ545458</t>
  </si>
  <si>
    <t>HQ545468</t>
  </si>
  <si>
    <t>ABSRA1037-10</t>
  </si>
  <si>
    <t>HQ545473</t>
  </si>
  <si>
    <t>ABSRA1041-10</t>
  </si>
  <si>
    <t>HQ545477</t>
  </si>
  <si>
    <t>ABSRA1046-10</t>
  </si>
  <si>
    <t>HQ545482</t>
  </si>
  <si>
    <t>ABSRA769-10</t>
  </si>
  <si>
    <t>HQ545486</t>
  </si>
  <si>
    <t>ABSRA771-10</t>
  </si>
  <si>
    <t>HQ545488</t>
  </si>
  <si>
    <t>ABSRA794-10</t>
  </si>
  <si>
    <t>HQ545506</t>
  </si>
  <si>
    <t>ABSRA798-10</t>
  </si>
  <si>
    <t>HQ545510</t>
  </si>
  <si>
    <t>ABSRA800-10</t>
  </si>
  <si>
    <t>HQ545512</t>
  </si>
  <si>
    <t>ABSRA804-10</t>
  </si>
  <si>
    <t>HQ545516</t>
  </si>
  <si>
    <t>ABSRA805-10</t>
  </si>
  <si>
    <t>HQ545517</t>
  </si>
  <si>
    <t>ABSRA808-10</t>
  </si>
  <si>
    <t>HQ545520</t>
  </si>
  <si>
    <t>ABSRA809-10</t>
  </si>
  <si>
    <t>HQ545521</t>
  </si>
  <si>
    <t>ABSRA810-10</t>
  </si>
  <si>
    <t>HQ545522</t>
  </si>
  <si>
    <t>ABSRA811-10</t>
  </si>
  <si>
    <t>HQ545523</t>
  </si>
  <si>
    <t>ABSRA812-10</t>
  </si>
  <si>
    <t>HQ545524</t>
  </si>
  <si>
    <t>ABSRA825-10</t>
  </si>
  <si>
    <t>HQ545535</t>
  </si>
  <si>
    <t>ABSRA828-10</t>
  </si>
  <si>
    <t>HQ545538</t>
  </si>
  <si>
    <t>ABSRA834-10</t>
  </si>
  <si>
    <t>HQ545542</t>
  </si>
  <si>
    <t>ABSRA842-10</t>
  </si>
  <si>
    <t>HQ545550</t>
  </si>
  <si>
    <t>ABSRA847-10</t>
  </si>
  <si>
    <t>HQ545554</t>
  </si>
  <si>
    <t>ABSRA848-10</t>
  </si>
  <si>
    <t>HQ545555</t>
  </si>
  <si>
    <t>ABSRA868-10</t>
  </si>
  <si>
    <t>HQ545565</t>
  </si>
  <si>
    <t>ABSRA869-10</t>
  </si>
  <si>
    <t>HQ545566</t>
  </si>
  <si>
    <t>ABSRA905-10</t>
  </si>
  <si>
    <t>HQ545600</t>
  </si>
  <si>
    <t>ABSRA918-10</t>
  </si>
  <si>
    <t>HQ545613</t>
  </si>
  <si>
    <t>ABSRA919-10</t>
  </si>
  <si>
    <t>HQ545614</t>
  </si>
  <si>
    <t>ABSRA922-10</t>
  </si>
  <si>
    <t>HQ545617</t>
  </si>
  <si>
    <t>ABSRA937-10</t>
  </si>
  <si>
    <t>HQ545630</t>
  </si>
  <si>
    <t>ABSRA938-10</t>
  </si>
  <si>
    <t>HQ545631</t>
  </si>
  <si>
    <t>ABSRA942-10</t>
  </si>
  <si>
    <t>HQ545634</t>
  </si>
  <si>
    <t>ABSRA957-10</t>
  </si>
  <si>
    <t>HQ545647</t>
  </si>
  <si>
    <t>ABSRA961-10</t>
  </si>
  <si>
    <t>HQ545649</t>
  </si>
  <si>
    <t>ABSRA964-10</t>
  </si>
  <si>
    <t>HQ545652</t>
  </si>
  <si>
    <t>ABSRA973-10</t>
  </si>
  <si>
    <t>HQ545660</t>
  </si>
  <si>
    <t>ABSRA975-10</t>
  </si>
  <si>
    <t>HQ545662</t>
  </si>
  <si>
    <t>ABSRA988-10</t>
  </si>
  <si>
    <t>HQ545674</t>
  </si>
  <si>
    <t>ABSRA990-10</t>
  </si>
  <si>
    <t>HQ545676</t>
  </si>
  <si>
    <t>ABSRA994-10</t>
  </si>
  <si>
    <t>HQ545680</t>
  </si>
  <si>
    <t>ABSRA997-10</t>
  </si>
  <si>
    <t>HQ545683</t>
  </si>
  <si>
    <t>ABSRA1059-10</t>
  </si>
  <si>
    <t>HQ919656</t>
  </si>
  <si>
    <t>ABSRA1060-10</t>
  </si>
  <si>
    <t>HQ919657</t>
  </si>
  <si>
    <t>ABSRA1064-10</t>
  </si>
  <si>
    <t>HQ919661</t>
  </si>
  <si>
    <t>ABSRA1069-10</t>
  </si>
  <si>
    <t>HQ919666</t>
  </si>
  <si>
    <t>ABSRA1073-10</t>
  </si>
  <si>
    <t>HQ919668</t>
  </si>
  <si>
    <t>ABSRA1075-10</t>
  </si>
  <si>
    <t>HQ919670</t>
  </si>
  <si>
    <t>ABSRA1079-10</t>
  </si>
  <si>
    <t>HQ919674</t>
  </si>
  <si>
    <t>ABSRA1080-10</t>
  </si>
  <si>
    <t>HQ919675</t>
  </si>
  <si>
    <t>ABSRA1081-10</t>
  </si>
  <si>
    <t>HQ919676</t>
  </si>
  <si>
    <t>ABSRA1082-10</t>
  </si>
  <si>
    <t>HQ919677</t>
  </si>
  <si>
    <t>ABSRA1088-10</t>
  </si>
  <si>
    <t>HQ919682</t>
  </si>
  <si>
    <t>ABSRA1093-10</t>
  </si>
  <si>
    <t>HQ919687</t>
  </si>
  <si>
    <t>ABSRA1094-10</t>
  </si>
  <si>
    <t>HQ919688</t>
  </si>
  <si>
    <t>ABSRA1096-10</t>
  </si>
  <si>
    <t>HQ919690</t>
  </si>
  <si>
    <t>ABSRA1097-10</t>
  </si>
  <si>
    <t>HQ919691</t>
  </si>
  <si>
    <t>ABSRA1099-10</t>
  </si>
  <si>
    <t>HQ919692</t>
  </si>
  <si>
    <t>ABSRA1100-10</t>
  </si>
  <si>
    <t>HQ919693</t>
  </si>
  <si>
    <t>ABSRA1105-10</t>
  </si>
  <si>
    <t>HQ919698</t>
  </si>
  <si>
    <t>ABSRA1106-10</t>
  </si>
  <si>
    <t>HQ919699</t>
  </si>
  <si>
    <t>ABSRA1107-10</t>
  </si>
  <si>
    <t>HQ919700</t>
  </si>
  <si>
    <t>ABSRA1119-10</t>
  </si>
  <si>
    <t>HQ919710</t>
  </si>
  <si>
    <t>ABSRA1121-10</t>
  </si>
  <si>
    <t>HQ919711</t>
  </si>
  <si>
    <t>ABSRA1131-10</t>
  </si>
  <si>
    <t>HQ919718</t>
  </si>
  <si>
    <t>ABSRA1132-10</t>
  </si>
  <si>
    <t>HQ919719</t>
  </si>
  <si>
    <t>ABSRA1134-10</t>
  </si>
  <si>
    <t>HQ919721</t>
  </si>
  <si>
    <t>ABSRA1136-10</t>
  </si>
  <si>
    <t>HQ919723</t>
  </si>
  <si>
    <t>ABSRA1137-10</t>
  </si>
  <si>
    <t>HQ919724</t>
  </si>
  <si>
    <t>ABSRA1138-10</t>
  </si>
  <si>
    <t>HQ919725</t>
  </si>
  <si>
    <t>ABSRA1149-10</t>
  </si>
  <si>
    <t>HQ919735</t>
  </si>
  <si>
    <t>ABSRA1151-10</t>
  </si>
  <si>
    <t>HQ919737</t>
  </si>
  <si>
    <t>ABSRA1152-10</t>
  </si>
  <si>
    <t>HQ919738</t>
  </si>
  <si>
    <t>ABSRA1155-10</t>
  </si>
  <si>
    <t>HQ919741</t>
  </si>
  <si>
    <t>ABSRA1160-10</t>
  </si>
  <si>
    <t>HQ919745</t>
  </si>
  <si>
    <t>ABSRA1162-10</t>
  </si>
  <si>
    <t>HQ919747</t>
  </si>
  <si>
    <t>ABSRA1170-10</t>
  </si>
  <si>
    <t>HQ919754</t>
  </si>
  <si>
    <t>ABSRA1174-10</t>
  </si>
  <si>
    <t>HQ919758</t>
  </si>
  <si>
    <t>ABSRA1188-10</t>
  </si>
  <si>
    <t>HQ919770</t>
  </si>
  <si>
    <t>ABSRA275-06</t>
  </si>
  <si>
    <t>JF435749</t>
  </si>
  <si>
    <t>ABSRA311-06</t>
  </si>
  <si>
    <t>JF435750</t>
  </si>
  <si>
    <t>ABSRA466-06</t>
  </si>
  <si>
    <t>JF435751</t>
  </si>
  <si>
    <t>BCBNT776-06</t>
  </si>
  <si>
    <t>JF435811</t>
  </si>
  <si>
    <t>BCBNT748-06</t>
  </si>
  <si>
    <t>JF435814</t>
  </si>
  <si>
    <t>BCBNT792-06</t>
  </si>
  <si>
    <t>JF435817</t>
  </si>
  <si>
    <t>BCBNT719-06</t>
  </si>
  <si>
    <t>JF435818</t>
  </si>
  <si>
    <t>BCBNT720-06</t>
  </si>
  <si>
    <t>JF435819</t>
  </si>
  <si>
    <t>ABSRA426-06</t>
  </si>
  <si>
    <t>JF435932</t>
  </si>
  <si>
    <t>BCBNT741-06</t>
  </si>
  <si>
    <t>JF435937</t>
  </si>
  <si>
    <t>BCBNT769-06</t>
  </si>
  <si>
    <t>JF435938</t>
  </si>
  <si>
    <t>ABSRA370-06</t>
  </si>
  <si>
    <t>JF447456</t>
  </si>
  <si>
    <t>ABSRA520-06</t>
  </si>
  <si>
    <t>JF447457</t>
  </si>
  <si>
    <t>ABSRA484-06</t>
  </si>
  <si>
    <t>JF447458</t>
  </si>
  <si>
    <t>ABSRA483-06</t>
  </si>
  <si>
    <t>JF447459</t>
  </si>
  <si>
    <t>ABSRA278-06</t>
  </si>
  <si>
    <t>JF447460</t>
  </si>
  <si>
    <t>ABSRA482-06</t>
  </si>
  <si>
    <t>JF447461</t>
  </si>
  <si>
    <t>ABSRA345-06</t>
  </si>
  <si>
    <t>JF447462</t>
  </si>
  <si>
    <t>ABSRA277-06</t>
  </si>
  <si>
    <t>JF447463</t>
  </si>
  <si>
    <t>ABSRA515-06</t>
  </si>
  <si>
    <t>JF447464</t>
  </si>
  <si>
    <t>ABSRA514-06</t>
  </si>
  <si>
    <t>JF447465</t>
  </si>
  <si>
    <t>ABSRA378-06</t>
  </si>
  <si>
    <t>JF447466</t>
  </si>
  <si>
    <t>JF447467</t>
  </si>
  <si>
    <t>JF447468</t>
  </si>
  <si>
    <t>JF447469</t>
  </si>
  <si>
    <t>JF447470</t>
  </si>
  <si>
    <t>JF447471</t>
  </si>
  <si>
    <t>JF447472</t>
  </si>
  <si>
    <t>JF447473</t>
  </si>
  <si>
    <t>JF447474</t>
  </si>
  <si>
    <t>JF447475</t>
  </si>
  <si>
    <t>JF447476</t>
  </si>
  <si>
    <t>BCBNT790-06</t>
  </si>
  <si>
    <t>JF447637</t>
  </si>
  <si>
    <t>BCBNT807-06</t>
  </si>
  <si>
    <t>JF447638</t>
  </si>
  <si>
    <t>BCBNT850-06</t>
  </si>
  <si>
    <t>JF447640</t>
  </si>
  <si>
    <t>BCBNT859-06</t>
  </si>
  <si>
    <t>JF447641</t>
  </si>
  <si>
    <t>BCBNT862-06</t>
  </si>
  <si>
    <t>JF447672</t>
  </si>
  <si>
    <t>BCBNT844-06</t>
  </si>
  <si>
    <t>JF447673</t>
  </si>
  <si>
    <t>BCBNT861-06</t>
  </si>
  <si>
    <t>JF447674</t>
  </si>
  <si>
    <t>BCBNT839-06</t>
  </si>
  <si>
    <t>JF447675</t>
  </si>
  <si>
    <t>BCBNT826-06</t>
  </si>
  <si>
    <t>JF447676</t>
  </si>
  <si>
    <t>ABSRA465-06</t>
  </si>
  <si>
    <t>JF447677</t>
  </si>
  <si>
    <t>ABSRA473-06</t>
  </si>
  <si>
    <t>JF447691</t>
  </si>
  <si>
    <t>BCBNT816-06</t>
  </si>
  <si>
    <t>JF447692</t>
  </si>
  <si>
    <t>BCBNT867-06</t>
  </si>
  <si>
    <t>JF447693</t>
  </si>
  <si>
    <t>BCBNT809-06</t>
  </si>
  <si>
    <t>JF447694</t>
  </si>
  <si>
    <t>BCBNT865-06</t>
  </si>
  <si>
    <t>JF447695</t>
  </si>
  <si>
    <t>BCBNT864-06</t>
  </si>
  <si>
    <t>JF447696</t>
  </si>
  <si>
    <t>ABSRA408-06</t>
  </si>
  <si>
    <t>JF447697</t>
  </si>
  <si>
    <t>BCBNT750-06</t>
  </si>
  <si>
    <t>JF447698</t>
  </si>
  <si>
    <t>BCBNT712-06</t>
  </si>
  <si>
    <t>JF447699</t>
  </si>
  <si>
    <t>BCBNT863-06</t>
  </si>
  <si>
    <t>JF447700</t>
  </si>
  <si>
    <t>BCBNT834-06</t>
  </si>
  <si>
    <t>JF447701</t>
  </si>
  <si>
    <t>BCBNT843-06</t>
  </si>
  <si>
    <t>JF447702</t>
  </si>
  <si>
    <t>ABSRA425-06</t>
  </si>
  <si>
    <t>JF447703</t>
  </si>
  <si>
    <t>BCBNT800-06</t>
  </si>
  <si>
    <t>JF447704</t>
  </si>
  <si>
    <t>BCBNT833-06</t>
  </si>
  <si>
    <t>JF447705</t>
  </si>
  <si>
    <t>BCBNT810-06</t>
  </si>
  <si>
    <t>JF447706</t>
  </si>
  <si>
    <t>BCBNT817-06</t>
  </si>
  <si>
    <t>JF447707</t>
  </si>
  <si>
    <t>BCBNT818-06</t>
  </si>
  <si>
    <t>JF447708</t>
  </si>
  <si>
    <t>BCBNT797-06</t>
  </si>
  <si>
    <t>JF447709</t>
  </si>
  <si>
    <t>BCBNT796-06</t>
  </si>
  <si>
    <t>JF447710</t>
  </si>
  <si>
    <t>BCBNT760-06</t>
  </si>
  <si>
    <t>JF447711</t>
  </si>
  <si>
    <t>ABSRA417-06</t>
  </si>
  <si>
    <t>JF447712</t>
  </si>
  <si>
    <t>ABSRA409-06</t>
  </si>
  <si>
    <t>JF447713</t>
  </si>
  <si>
    <t>ABSRA477-06</t>
  </si>
  <si>
    <t>JF447714</t>
  </si>
  <si>
    <t>ABSRA525-06</t>
  </si>
  <si>
    <t>JF447715</t>
  </si>
  <si>
    <t>BCBNT786-06</t>
  </si>
  <si>
    <t>JF447716</t>
  </si>
  <si>
    <t>BCBNT845-06</t>
  </si>
  <si>
    <t>JF447717</t>
  </si>
  <si>
    <t>BCBNT820-06</t>
  </si>
  <si>
    <t>JF447718</t>
  </si>
  <si>
    <t>BCBNT784-06</t>
  </si>
  <si>
    <t>JF447719</t>
  </si>
  <si>
    <t>BCBNT744-06</t>
  </si>
  <si>
    <t>JF447720</t>
  </si>
  <si>
    <t>ABSRA352-06</t>
  </si>
  <si>
    <t>JF447721</t>
  </si>
  <si>
    <t>ABSRA355-06</t>
  </si>
  <si>
    <t>JF447722</t>
  </si>
  <si>
    <t>ABSRA505-06</t>
  </si>
  <si>
    <t>JF447723</t>
  </si>
  <si>
    <t>ABSRA516-06</t>
  </si>
  <si>
    <t>JF447724</t>
  </si>
  <si>
    <t>ABSRA299-06</t>
  </si>
  <si>
    <t>JF447725</t>
  </si>
  <si>
    <t>ABSRA298-06</t>
  </si>
  <si>
    <t>JF447726</t>
  </si>
  <si>
    <t>ABSRA330-06</t>
  </si>
  <si>
    <t>JF447727</t>
  </si>
  <si>
    <t>ABSRA329-06</t>
  </si>
  <si>
    <t>JF447728</t>
  </si>
  <si>
    <t>BCBNT757-06</t>
  </si>
  <si>
    <t>JF447741</t>
  </si>
  <si>
    <t>BCBNT756-06</t>
  </si>
  <si>
    <t>JF447742</t>
  </si>
  <si>
    <t>BCBNT758-06</t>
  </si>
  <si>
    <t>JF447743</t>
  </si>
  <si>
    <t>BCBNT866-06</t>
  </si>
  <si>
    <t>JF447750</t>
  </si>
  <si>
    <t>BCBNT789-06</t>
  </si>
  <si>
    <t>JF447751</t>
  </si>
  <si>
    <t>BCBNT801-06</t>
  </si>
  <si>
    <t>JF447752</t>
  </si>
  <si>
    <t>ABSRA474-06</t>
  </si>
  <si>
    <t>JF447753</t>
  </si>
  <si>
    <t>ABSRA518-06</t>
  </si>
  <si>
    <t>JF447755</t>
  </si>
  <si>
    <t>BCBNT739-06</t>
  </si>
  <si>
    <t>JF447756</t>
  </si>
  <si>
    <t>BCBNT814-06</t>
  </si>
  <si>
    <t>JF448049</t>
  </si>
  <si>
    <t>BCBNT707-06</t>
  </si>
  <si>
    <t>JF448106</t>
  </si>
  <si>
    <t>BCBNT759-06</t>
  </si>
  <si>
    <t>JF448138</t>
  </si>
  <si>
    <t>BCBNT745-06</t>
  </si>
  <si>
    <t>JF448139</t>
  </si>
  <si>
    <t>BCBNT794-06</t>
  </si>
  <si>
    <t>JF448280</t>
  </si>
  <si>
    <t>BCBNT767-06</t>
  </si>
  <si>
    <t>JF448284</t>
  </si>
  <si>
    <t>BCBNT775-06</t>
  </si>
  <si>
    <t>JF448285</t>
  </si>
  <si>
    <t>ABSRA270-06</t>
  </si>
  <si>
    <t>JF448331</t>
  </si>
  <si>
    <t>ABSRA331-06</t>
  </si>
  <si>
    <t>JF448332</t>
  </si>
  <si>
    <t>ABSRA350-06</t>
  </si>
  <si>
    <t>JF448333</t>
  </si>
  <si>
    <t>ABSRA354-06</t>
  </si>
  <si>
    <t>JF448334</t>
  </si>
  <si>
    <t>ABSRA423-06</t>
  </si>
  <si>
    <t>JF448335</t>
  </si>
  <si>
    <t>ABSRA438-06</t>
  </si>
  <si>
    <t>JF448336</t>
  </si>
  <si>
    <t>BCBNT788-06</t>
  </si>
  <si>
    <t>JF448398</t>
  </si>
  <si>
    <t>BCBNT824-06</t>
  </si>
  <si>
    <t>JF448399</t>
  </si>
  <si>
    <t>JF458540</t>
  </si>
  <si>
    <t>JF458541</t>
  </si>
  <si>
    <t>JF458594</t>
  </si>
  <si>
    <t>JF458596</t>
  </si>
  <si>
    <t>JF458597</t>
  </si>
  <si>
    <t>JF459316</t>
  </si>
  <si>
    <t>JF459325</t>
  </si>
  <si>
    <t>JF459326</t>
  </si>
  <si>
    <t>JF459346</t>
  </si>
  <si>
    <t>JF459347</t>
  </si>
  <si>
    <t>ABSRA002-06</t>
  </si>
  <si>
    <t>JQ601082</t>
  </si>
  <si>
    <t>ABSRA014-06</t>
  </si>
  <si>
    <t>JQ601091</t>
  </si>
  <si>
    <t>ABSRA022-06</t>
  </si>
  <si>
    <t>JQ601094</t>
  </si>
  <si>
    <t>ABSRA035-06</t>
  </si>
  <si>
    <t>JQ601100</t>
  </si>
  <si>
    <t>ABSRA038-06</t>
  </si>
  <si>
    <t>JQ601102</t>
  </si>
  <si>
    <t>ABSRA065-06</t>
  </si>
  <si>
    <t>JQ601109</t>
  </si>
  <si>
    <t>ABSRA079-06</t>
  </si>
  <si>
    <t>JQ601117</t>
  </si>
  <si>
    <t>ABSRA118-06</t>
  </si>
  <si>
    <t>JQ601135</t>
  </si>
  <si>
    <t>ABSRA1196-10</t>
  </si>
  <si>
    <t>JQ601138</t>
  </si>
  <si>
    <t>ABSRA1205-10</t>
  </si>
  <si>
    <t>JQ601141</t>
  </si>
  <si>
    <t>ABSRA1245-10</t>
  </si>
  <si>
    <t>JQ601172</t>
  </si>
  <si>
    <t>ABSRA1262-10</t>
  </si>
  <si>
    <t>JQ601185</t>
  </si>
  <si>
    <t>ABSRA1276-10</t>
  </si>
  <si>
    <t>JQ601193</t>
  </si>
  <si>
    <t>ABSRA1281-10</t>
  </si>
  <si>
    <t>JQ601198</t>
  </si>
  <si>
    <t>ABSRA1282-10</t>
  </si>
  <si>
    <t>JQ601199</t>
  </si>
  <si>
    <t>ABSRA1285-10</t>
  </si>
  <si>
    <t>JQ601202</t>
  </si>
  <si>
    <t>ABSRA1289-10</t>
  </si>
  <si>
    <t>JQ601204</t>
  </si>
  <si>
    <t>ABSRA1298-10</t>
  </si>
  <si>
    <t>JQ601210</t>
  </si>
  <si>
    <t>ABSRA1299-10</t>
  </si>
  <si>
    <t>JQ601211</t>
  </si>
  <si>
    <t>ABSRA1300-10</t>
  </si>
  <si>
    <t>JQ601212</t>
  </si>
  <si>
    <t>ABSRA1309-10</t>
  </si>
  <si>
    <t>JQ601217</t>
  </si>
  <si>
    <t>ABSRA1316-10</t>
  </si>
  <si>
    <t>JQ601222</t>
  </si>
  <si>
    <t>ABSRA1317-10</t>
  </si>
  <si>
    <t>JQ601223</t>
  </si>
  <si>
    <t>ABSRA1324-10</t>
  </si>
  <si>
    <t>JQ601231</t>
  </si>
  <si>
    <t>ABSRA1331-10</t>
  </si>
  <si>
    <t>JQ601237</t>
  </si>
  <si>
    <t>ABSRA1349-10</t>
  </si>
  <si>
    <t>JQ601253</t>
  </si>
  <si>
    <t>ABSRA1353-10</t>
  </si>
  <si>
    <t>JQ601258</t>
  </si>
  <si>
    <t>ABSRA1364-10</t>
  </si>
  <si>
    <t>JQ601267</t>
  </si>
  <si>
    <t>ABSRA1365-10</t>
  </si>
  <si>
    <t>JQ601268</t>
  </si>
  <si>
    <t>ABSRA137-06</t>
  </si>
  <si>
    <t>JQ601271</t>
  </si>
  <si>
    <t>ABSRA1370-10</t>
  </si>
  <si>
    <t>JQ601272</t>
  </si>
  <si>
    <t>ABSRA1371-10</t>
  </si>
  <si>
    <t>JQ601273</t>
  </si>
  <si>
    <t>ABSRA142-06</t>
  </si>
  <si>
    <t>JQ601281</t>
  </si>
  <si>
    <t>ABSRA159-06</t>
  </si>
  <si>
    <t>JQ601288</t>
  </si>
  <si>
    <t>ABSRA168-06</t>
  </si>
  <si>
    <t>JQ601290</t>
  </si>
  <si>
    <t>ABSRA179-06</t>
  </si>
  <si>
    <t>JQ601292</t>
  </si>
  <si>
    <t>ABSRA183-06</t>
  </si>
  <si>
    <t>JQ601294</t>
  </si>
  <si>
    <t>ABSRA184-06</t>
  </si>
  <si>
    <t>JQ601295</t>
  </si>
  <si>
    <t>ABSRA201-06</t>
  </si>
  <si>
    <t>JQ601300</t>
  </si>
  <si>
    <t>ABSRA233-06</t>
  </si>
  <si>
    <t>JQ601308</t>
  </si>
  <si>
    <t>ABSRA376-06</t>
  </si>
  <si>
    <t>JQ601313</t>
  </si>
  <si>
    <t>ABSRA534-08</t>
  </si>
  <si>
    <t>JQ601315</t>
  </si>
  <si>
    <t>ABSRA540-08</t>
  </si>
  <si>
    <t>JQ601319</t>
  </si>
  <si>
    <t>ABSRA541-08</t>
  </si>
  <si>
    <t>JQ601320</t>
  </si>
  <si>
    <t>ABSRA542-08</t>
  </si>
  <si>
    <t>JQ601321</t>
  </si>
  <si>
    <t>ABSRA549-08</t>
  </si>
  <si>
    <t>JQ601326</t>
  </si>
  <si>
    <t>ABSRA551-08</t>
  </si>
  <si>
    <t>JQ601328</t>
  </si>
  <si>
    <t>ABSRA552-08</t>
  </si>
  <si>
    <t>JQ601329</t>
  </si>
  <si>
    <t>ABSRA554-08</t>
  </si>
  <si>
    <t>JQ601330</t>
  </si>
  <si>
    <t>ABSRA555-08</t>
  </si>
  <si>
    <t>JQ601331</t>
  </si>
  <si>
    <t>ABSRA556-08</t>
  </si>
  <si>
    <t>JQ601332</t>
  </si>
  <si>
    <t>ABSRA557-08</t>
  </si>
  <si>
    <t>JQ601333</t>
  </si>
  <si>
    <t>ABSRA558-08</t>
  </si>
  <si>
    <t>JQ601334</t>
  </si>
  <si>
    <t>ABSRA559-08</t>
  </si>
  <si>
    <t>JQ601335</t>
  </si>
  <si>
    <t>ABSRA560-08</t>
  </si>
  <si>
    <t>JQ601336</t>
  </si>
  <si>
    <t>ABSRA561-08</t>
  </si>
  <si>
    <t>JQ601337</t>
  </si>
  <si>
    <t>ABSRA567-08</t>
  </si>
  <si>
    <t>JQ601342</t>
  </si>
  <si>
    <t>ABSRA571-08</t>
  </si>
  <si>
    <t>JQ601346</t>
  </si>
  <si>
    <t>ABSRA573-08</t>
  </si>
  <si>
    <t>JQ601347</t>
  </si>
  <si>
    <t>ABSRA575-08</t>
  </si>
  <si>
    <t>JQ601349</t>
  </si>
  <si>
    <t>ABSRA577-08</t>
  </si>
  <si>
    <t>JQ601350</t>
  </si>
  <si>
    <t>ABSRA580-08</t>
  </si>
  <si>
    <t>JQ601352</t>
  </si>
  <si>
    <t>ABSRA582-08</t>
  </si>
  <si>
    <t>JQ601354</t>
  </si>
  <si>
    <t>ABSRA588-08</t>
  </si>
  <si>
    <t>JQ601359</t>
  </si>
  <si>
    <t>ABSRA603-08</t>
  </si>
  <si>
    <t>JQ601365</t>
  </si>
  <si>
    <t>ABSRA610-08</t>
  </si>
  <si>
    <t>JQ601370</t>
  </si>
  <si>
    <t>ABSRA617-08</t>
  </si>
  <si>
    <t>JQ601371</t>
  </si>
  <si>
    <t>ABSRA618-08</t>
  </si>
  <si>
    <t>JQ601372</t>
  </si>
  <si>
    <t>ABSRA667-08</t>
  </si>
  <si>
    <t>JQ601379</t>
  </si>
  <si>
    <t>ABSRA668-08</t>
  </si>
  <si>
    <t>JQ601380</t>
  </si>
  <si>
    <t>ABSRA675-08</t>
  </si>
  <si>
    <t>JQ601384</t>
  </si>
  <si>
    <t>ABSRA682-08</t>
  </si>
  <si>
    <t>JQ601388</t>
  </si>
  <si>
    <t>ABSRA683-08</t>
  </si>
  <si>
    <t>JQ601389</t>
  </si>
  <si>
    <t>ABSRA684-08</t>
  </si>
  <si>
    <t>JQ601390</t>
  </si>
  <si>
    <t>ABSRA690-08</t>
  </si>
  <si>
    <t>JQ601394</t>
  </si>
  <si>
    <t>ABSRA692-08</t>
  </si>
  <si>
    <t>JQ601396</t>
  </si>
  <si>
    <t>ABSRA706-08</t>
  </si>
  <si>
    <t>JQ601402</t>
  </si>
  <si>
    <t>ABSRA716-08</t>
  </si>
  <si>
    <t>JQ601408</t>
  </si>
  <si>
    <t>ABSRA727-08</t>
  </si>
  <si>
    <t>JQ601410</t>
  </si>
  <si>
    <t>ABSRA728-08</t>
  </si>
  <si>
    <t>JQ601411</t>
  </si>
  <si>
    <t>ABSRA729-08</t>
  </si>
  <si>
    <t>JQ601412</t>
  </si>
  <si>
    <t>ABSRA737-08</t>
  </si>
  <si>
    <t>JQ601417</t>
  </si>
  <si>
    <t>ABSRA738-08</t>
  </si>
  <si>
    <t>JQ601418</t>
  </si>
  <si>
    <t>ABSRA739-08</t>
  </si>
  <si>
    <t>JQ601419</t>
  </si>
  <si>
    <t>ABSRA746-08</t>
  </si>
  <si>
    <t>JQ601422</t>
  </si>
  <si>
    <t>ABSRA751-08</t>
  </si>
  <si>
    <t>JQ601423</t>
  </si>
  <si>
    <t>ABSRA752-08</t>
  </si>
  <si>
    <t>JQ601424</t>
  </si>
  <si>
    <t>ABSRA758-08</t>
  </si>
  <si>
    <t>JQ601427</t>
  </si>
  <si>
    <t>JX905449</t>
  </si>
  <si>
    <t>JX905450</t>
  </si>
  <si>
    <t>JX905480</t>
  </si>
  <si>
    <t>JX905481</t>
  </si>
  <si>
    <t>JX905482</t>
  </si>
  <si>
    <t>GBMA16320-17</t>
  </si>
  <si>
    <t>KX590198</t>
  </si>
  <si>
    <t>GBMA16591-17</t>
  </si>
  <si>
    <t>KX590259</t>
  </si>
  <si>
    <t>Pteronotus</t>
  </si>
  <si>
    <t>GBMA16537-17</t>
  </si>
  <si>
    <t>KX590261</t>
  </si>
  <si>
    <t>Pteronotus sp.</t>
  </si>
  <si>
    <t>GBMA16464-17</t>
  </si>
  <si>
    <t>KX590262</t>
  </si>
  <si>
    <t>GBMA16598-17</t>
  </si>
  <si>
    <t>KX590264</t>
  </si>
  <si>
    <t>ABSRA626-08</t>
  </si>
  <si>
    <t>ABSRA1380-10</t>
  </si>
  <si>
    <t>ABGYH044-12</t>
  </si>
  <si>
    <t>ABSRA1409-10</t>
  </si>
  <si>
    <t>ABSRA1414-10</t>
  </si>
  <si>
    <t>ABGYH046-12</t>
  </si>
  <si>
    <t>ABGYH045-12</t>
  </si>
  <si>
    <t>ABSRA1420-10</t>
  </si>
  <si>
    <t>ABSRA1378-10</t>
  </si>
  <si>
    <t>ABSRA635-08</t>
  </si>
  <si>
    <t>ABGYH062-12</t>
  </si>
  <si>
    <t>ABGYH064-12</t>
  </si>
  <si>
    <t>ABGYH113-12</t>
  </si>
  <si>
    <t>ABGYH069-12</t>
  </si>
  <si>
    <t>ABGYH115-12</t>
  </si>
  <si>
    <t>ABSRA664-08</t>
  </si>
  <si>
    <t>ABGYH095-12</t>
  </si>
  <si>
    <t>ABSRA1406-10</t>
  </si>
  <si>
    <t>ABSRA1415-10</t>
  </si>
  <si>
    <t>ABSRA1407-10</t>
  </si>
  <si>
    <t>ABSRA1381-10</t>
  </si>
  <si>
    <t>ABSRA1404-10</t>
  </si>
  <si>
    <t>ABSRA641-08</t>
  </si>
  <si>
    <t>ABSRA644-08</t>
  </si>
  <si>
    <t>ABSRA1379-10</t>
  </si>
  <si>
    <t>ABSRA628-08</t>
  </si>
  <si>
    <t>ABGYH073-12</t>
  </si>
  <si>
    <t>ABGYH078-12</t>
  </si>
  <si>
    <t>ABSRA642-08</t>
  </si>
  <si>
    <t>ABGYH074-12</t>
  </si>
  <si>
    <t>ABGYH099-12</t>
  </si>
  <si>
    <t>ABSRA648-08</t>
  </si>
  <si>
    <t>ABGYH079-12</t>
  </si>
  <si>
    <t>ABSRA643-08</t>
  </si>
  <si>
    <t>ABSRA659-08</t>
  </si>
  <si>
    <t>ABGYH083-12</t>
  </si>
  <si>
    <t>ABSRA646-08</t>
  </si>
  <si>
    <t>ABSRA645-08</t>
  </si>
  <si>
    <t>ABSRA647-08</t>
  </si>
  <si>
    <t>ABSRA1382-10</t>
  </si>
  <si>
    <t>ABSRA1180-10</t>
  </si>
  <si>
    <t>ABGYH098-12</t>
  </si>
  <si>
    <t>ABGYH104-12</t>
  </si>
  <si>
    <t>ABSRA564-08</t>
  </si>
  <si>
    <t>ABSRA553-08</t>
  </si>
  <si>
    <t>ABGYH056-12</t>
  </si>
  <si>
    <t>ABSRA1016-10</t>
  </si>
  <si>
    <t>ABGYH052-12</t>
  </si>
  <si>
    <t>ABSRA630-08</t>
  </si>
  <si>
    <t>ABSRA660-08</t>
  </si>
  <si>
    <t>ABGYH075-12</t>
  </si>
  <si>
    <t>ABGYH084-12</t>
  </si>
  <si>
    <t>ABGYH108-12</t>
  </si>
  <si>
    <t>ABRSS390-06</t>
  </si>
  <si>
    <t>ABSRA018-06</t>
  </si>
  <si>
    <t>ABSRA049-06</t>
  </si>
  <si>
    <t>ABSRA059-06</t>
  </si>
  <si>
    <t>ABSRA108-06</t>
  </si>
  <si>
    <t>ABSRA1417-10</t>
  </si>
  <si>
    <t>ABSRA170-06</t>
  </si>
  <si>
    <t>ABSRA186-06</t>
  </si>
  <si>
    <t>ABSRA234-06</t>
  </si>
  <si>
    <t>ABSRA249-06</t>
  </si>
  <si>
    <t>ABSRA843-10</t>
  </si>
  <si>
    <t>BCBNT709-06</t>
  </si>
  <si>
    <t>ABGYH066-12</t>
  </si>
  <si>
    <t>ABGYH097-12</t>
  </si>
  <si>
    <t>ABSMS156-06</t>
  </si>
  <si>
    <t>ABSRA024-06</t>
  </si>
  <si>
    <t>ABSRA629-08</t>
  </si>
  <si>
    <t>ABSRA638-08</t>
  </si>
  <si>
    <t>ABSRA651-08</t>
  </si>
  <si>
    <t>ABGYH107-12</t>
  </si>
  <si>
    <t>ABSRA125-06</t>
  </si>
  <si>
    <t>ABSRA177-06</t>
  </si>
  <si>
    <t>ABGYH116-12</t>
  </si>
  <si>
    <t>ABSRA050-06</t>
  </si>
  <si>
    <t>ABSRA117-06</t>
  </si>
  <si>
    <t>ABSRA1401-10</t>
  </si>
  <si>
    <t>ABSRA157-06</t>
  </si>
  <si>
    <t>ABSRA166-06</t>
  </si>
  <si>
    <t>ABSRA195-06</t>
  </si>
  <si>
    <t>ABSRA1369-10</t>
  </si>
  <si>
    <t>ABSRA1402-10</t>
  </si>
  <si>
    <t>ABGYG853-08</t>
  </si>
  <si>
    <t>ABGYG854-08</t>
  </si>
  <si>
    <t>ABGYG856-08</t>
  </si>
  <si>
    <t>ABGYG857-08</t>
  </si>
  <si>
    <t>Artibeus cinereus</t>
  </si>
  <si>
    <t>ABGYG858-08</t>
  </si>
  <si>
    <t>ABGYG861-08</t>
  </si>
  <si>
    <t>ABGYG862-08</t>
  </si>
  <si>
    <t>ABGYG863-08</t>
  </si>
  <si>
    <t>ABGYG864-08</t>
  </si>
  <si>
    <t>ABGYG865-08</t>
  </si>
  <si>
    <t>ABGYG866-08</t>
  </si>
  <si>
    <t>ABGYG868-08</t>
  </si>
  <si>
    <t>ABGYG869-08</t>
  </si>
  <si>
    <t>ABGYG870-08</t>
  </si>
  <si>
    <t>ABGYG873-08</t>
  </si>
  <si>
    <t>ABGYG874-08</t>
  </si>
  <si>
    <t>ABGYG875-08</t>
  </si>
  <si>
    <t>ABGYG876-08</t>
  </si>
  <si>
    <t>ABGYG877-08</t>
  </si>
  <si>
    <t>ABGYG878-08</t>
  </si>
  <si>
    <t>ABGYG879-08</t>
  </si>
  <si>
    <t>ABGYG885-08</t>
  </si>
  <si>
    <t>ABGYG886-08</t>
  </si>
  <si>
    <t>ABGYG887-08</t>
  </si>
  <si>
    <t>ABGYG888-08</t>
  </si>
  <si>
    <t>Glossophaga longirostris</t>
  </si>
  <si>
    <t>ABGYG889-08</t>
  </si>
  <si>
    <t>ABGYG890-08</t>
  </si>
  <si>
    <t>ABGYG891-08</t>
  </si>
  <si>
    <t>ABGYG894-08</t>
  </si>
  <si>
    <t>ABGYG895-08</t>
  </si>
  <si>
    <t>ABGYG896-08</t>
  </si>
  <si>
    <t>ABGYG897-08</t>
  </si>
  <si>
    <t>ABGYG898-08</t>
  </si>
  <si>
    <t>ABGYG900-08</t>
  </si>
  <si>
    <t>ABGYG901-08</t>
  </si>
  <si>
    <t>ABGYG902-08</t>
  </si>
  <si>
    <t>ABGYG903-08</t>
  </si>
  <si>
    <t>ABGYG904-08</t>
  </si>
  <si>
    <t>ABGYG907-08</t>
  </si>
  <si>
    <t>ABGYG911-08</t>
  </si>
  <si>
    <t>ABGYG912-08</t>
  </si>
  <si>
    <t>ABGYG913-08</t>
  </si>
  <si>
    <t>ABGYG914-08</t>
  </si>
  <si>
    <t>ABGYG915-08</t>
  </si>
  <si>
    <t>ABGYG916-08</t>
  </si>
  <si>
    <t>ABGYG917-08</t>
  </si>
  <si>
    <t>ABGYG918-08</t>
  </si>
  <si>
    <t>ABGYG919-08</t>
  </si>
  <si>
    <t>ABGYG920-08</t>
  </si>
  <si>
    <t>ABGYG921-08</t>
  </si>
  <si>
    <t>ABGYG922-08</t>
  </si>
  <si>
    <t>ABGYG923-08</t>
  </si>
  <si>
    <t>ABGYG924-08</t>
  </si>
  <si>
    <t>ABGYG925-08</t>
  </si>
  <si>
    <t>ABGYG926-08</t>
  </si>
  <si>
    <t>ABGYG927-08</t>
  </si>
  <si>
    <t>ABGYG929-08</t>
  </si>
  <si>
    <t>ABGYG930-08</t>
  </si>
  <si>
    <t>ABGYG931-08</t>
  </si>
  <si>
    <t>ABGYG932-08</t>
  </si>
  <si>
    <t>ABGYG933-08</t>
  </si>
  <si>
    <t>ABGYG934-08</t>
  </si>
  <si>
    <t>ABGYG935-08</t>
  </si>
  <si>
    <t>ABGYG936-08</t>
  </si>
  <si>
    <t>ABGYG937-08</t>
  </si>
  <si>
    <t>ABGYG938-08</t>
  </si>
  <si>
    <t>ABGYG939-08</t>
  </si>
  <si>
    <t>ABGYG941-08</t>
  </si>
  <si>
    <t>ABGYG944-08</t>
  </si>
  <si>
    <t>ABGYG945-08</t>
  </si>
  <si>
    <t>ABGYG946-08</t>
  </si>
  <si>
    <t>ABGYG947-08</t>
  </si>
  <si>
    <t>Myotis nigricans PS2</t>
  </si>
  <si>
    <t>ABGYG952-08</t>
  </si>
  <si>
    <t>ABGYG953-08</t>
  </si>
  <si>
    <t>ABGYG954-08</t>
  </si>
  <si>
    <t>ABGYG955-08</t>
  </si>
  <si>
    <t>ABGYG956-08</t>
  </si>
  <si>
    <t>ABGYG958-08</t>
  </si>
  <si>
    <t>Micronycteris schmidtorum</t>
  </si>
  <si>
    <t>ABGYG959-08</t>
  </si>
  <si>
    <t>Noctilio albiventris PS2</t>
  </si>
  <si>
    <t>ABGYG960-08</t>
  </si>
  <si>
    <t>ABGYG961-08</t>
  </si>
  <si>
    <t>ABGYG962-08</t>
  </si>
  <si>
    <t>ABGYG963-08</t>
  </si>
  <si>
    <t>ABGYG964-08</t>
  </si>
  <si>
    <t>ABGYG971-08</t>
  </si>
  <si>
    <t>ABGYG979-08</t>
  </si>
  <si>
    <t>ABGYG983-08</t>
  </si>
  <si>
    <t>ABGYG986-08</t>
  </si>
  <si>
    <t>ABGYG987-08</t>
  </si>
  <si>
    <t>ABGYG988-08</t>
  </si>
  <si>
    <t>ABGYG989-08</t>
  </si>
  <si>
    <t>ABGYG990-08</t>
  </si>
  <si>
    <t>ABGYG991-08</t>
  </si>
  <si>
    <t>ABGYG834-08</t>
  </si>
  <si>
    <t>ABGYG725-08</t>
  </si>
  <si>
    <t>ABGYG727-08</t>
  </si>
  <si>
    <t>ABGYG728-08</t>
  </si>
  <si>
    <t>ABGYG729-08</t>
  </si>
  <si>
    <t>Artibeus bogotensis</t>
  </si>
  <si>
    <t>ABGYG730-08</t>
  </si>
  <si>
    <t>ABGYG737-08</t>
  </si>
  <si>
    <t>ABGYG749-08</t>
  </si>
  <si>
    <t>ABGYG752-08</t>
  </si>
  <si>
    <t>ABGYG753-08</t>
  </si>
  <si>
    <t>ABGYG754-08</t>
  </si>
  <si>
    <t>ABGYG755-08</t>
  </si>
  <si>
    <t>ABGYG756-08</t>
  </si>
  <si>
    <t>ABGYG757-08</t>
  </si>
  <si>
    <t>ABGYG758-08</t>
  </si>
  <si>
    <t>ABGYG759-08</t>
  </si>
  <si>
    <t>ABGYG760-08</t>
  </si>
  <si>
    <t>ABGYG761-08</t>
  </si>
  <si>
    <t>ABGYG762-08</t>
  </si>
  <si>
    <t>ABGYG765-08</t>
  </si>
  <si>
    <t>ABGYG768-08</t>
  </si>
  <si>
    <t>ABGYG769-08</t>
  </si>
  <si>
    <t>ABGYG770-08</t>
  </si>
  <si>
    <t>ABGYG771-08</t>
  </si>
  <si>
    <t>ABGYG773-08</t>
  </si>
  <si>
    <t>ABGYG775-08</t>
  </si>
  <si>
    <t>ABGYG776-08</t>
  </si>
  <si>
    <t>ABGYG777-08</t>
  </si>
  <si>
    <t>ABGYG778-08</t>
  </si>
  <si>
    <t>ABGYG779-08</t>
  </si>
  <si>
    <t>ABGYG780-08</t>
  </si>
  <si>
    <t>ABGYG781-08</t>
  </si>
  <si>
    <t>ABGYG782-08</t>
  </si>
  <si>
    <t>ABGYG783-08</t>
  </si>
  <si>
    <t>ABGYG784-08</t>
  </si>
  <si>
    <t>ABGYG785-08</t>
  </si>
  <si>
    <t>ABGYG786-08</t>
  </si>
  <si>
    <t>ABGYG787-08</t>
  </si>
  <si>
    <t>ABGYG788-08</t>
  </si>
  <si>
    <t>ABGYG789-08</t>
  </si>
  <si>
    <t>Artibeus concolor</t>
  </si>
  <si>
    <t>ABGYG791-08</t>
  </si>
  <si>
    <t>ABGYG795-08</t>
  </si>
  <si>
    <t>ABGYG796-08</t>
  </si>
  <si>
    <t>ABGYG797-08</t>
  </si>
  <si>
    <t>ABGYG798-08</t>
  </si>
  <si>
    <t>ABGYG799-08</t>
  </si>
  <si>
    <t>ABGYG800-08</t>
  </si>
  <si>
    <t>ABGYG801-08</t>
  </si>
  <si>
    <t>ABGYG802-08</t>
  </si>
  <si>
    <t>ABGYG803-08</t>
  </si>
  <si>
    <t>ABGYG804-08</t>
  </si>
  <si>
    <t>ABGYG805-08</t>
  </si>
  <si>
    <t>ABGYG806-08</t>
  </si>
  <si>
    <t>ABGYG810-08</t>
  </si>
  <si>
    <t>ABGYG811-08</t>
  </si>
  <si>
    <t>ABGYG815-08</t>
  </si>
  <si>
    <t>ABGYG816-08</t>
  </si>
  <si>
    <t>ABGYG817-08</t>
  </si>
  <si>
    <t>ABGYG818-08</t>
  </si>
  <si>
    <t>ABGYG819-08</t>
  </si>
  <si>
    <t>ABGYG828-08</t>
  </si>
  <si>
    <t>ABGYG829-08</t>
  </si>
  <si>
    <t>ABGYG830-08</t>
  </si>
  <si>
    <t>ABGYG831-08</t>
  </si>
  <si>
    <t>ABGYG835-08</t>
  </si>
  <si>
    <t>ABGYG836-08</t>
  </si>
  <si>
    <t>ABGYG837-08</t>
  </si>
  <si>
    <t>ABGYG838-08</t>
  </si>
  <si>
    <t>ABGYG843-08</t>
  </si>
  <si>
    <t>ABGYG844-08</t>
  </si>
  <si>
    <t>ABGYG845-08</t>
  </si>
  <si>
    <t>ABGYG846-08</t>
  </si>
  <si>
    <t>ABGYG847-08</t>
  </si>
  <si>
    <t>ABGYG849-08</t>
  </si>
  <si>
    <t>ABSA035-06</t>
  </si>
  <si>
    <t>ABSA036-06</t>
  </si>
  <si>
    <t>ABSA037-06</t>
  </si>
  <si>
    <t>ABSA038-06</t>
  </si>
  <si>
    <t>ABSA039-06</t>
  </si>
  <si>
    <t>BCBNT218-06</t>
  </si>
  <si>
    <t>BCBNT221-06</t>
  </si>
  <si>
    <t>BCBNT222-06</t>
  </si>
  <si>
    <t>BCBNT223-06</t>
  </si>
  <si>
    <t>ABSA040-06</t>
  </si>
  <si>
    <t>ABSA042-06</t>
  </si>
  <si>
    <t>BCBNT224-06</t>
  </si>
  <si>
    <t>ABGYA186-06</t>
  </si>
  <si>
    <t>ABGYA154-06</t>
  </si>
  <si>
    <t>ABGYA155-06</t>
  </si>
  <si>
    <t>ABGYA187-06</t>
  </si>
  <si>
    <t>ABGYA188-06</t>
  </si>
  <si>
    <t>Myotis riparius PS3</t>
  </si>
  <si>
    <t>ABGYA189-06</t>
  </si>
  <si>
    <t>ABGYA192-06</t>
  </si>
  <si>
    <t>ABGYA193-06</t>
  </si>
  <si>
    <t>ABGYA199-06</t>
  </si>
  <si>
    <t>ABGYA200-06</t>
  </si>
  <si>
    <t>ABGYA201-06</t>
  </si>
  <si>
    <t>ABGYA202-06</t>
  </si>
  <si>
    <t>ABGYA203-06</t>
  </si>
  <si>
    <t>ABGYA204-06</t>
  </si>
  <si>
    <t>ABGYA205-06</t>
  </si>
  <si>
    <t>ABGYA206-06</t>
  </si>
  <si>
    <t>ABGYA207-06</t>
  </si>
  <si>
    <t>ABGYA208-06</t>
  </si>
  <si>
    <t>ABGYA209-06</t>
  </si>
  <si>
    <t>ABGYA210-06</t>
  </si>
  <si>
    <t>ABGYA131-06</t>
  </si>
  <si>
    <t>ABGYA132-06</t>
  </si>
  <si>
    <t>ABGYA133-06</t>
  </si>
  <si>
    <t>ABGYA134-06</t>
  </si>
  <si>
    <t>ABGYA136-06</t>
  </si>
  <si>
    <t>ABGYA141-06</t>
  </si>
  <si>
    <t>ABGYA142-06</t>
  </si>
  <si>
    <t>ABGYA143-06</t>
  </si>
  <si>
    <t>ABGYA145-06</t>
  </si>
  <si>
    <t>ABGYA147-06</t>
  </si>
  <si>
    <t>ABGYA148-06</t>
  </si>
  <si>
    <t>ABGYA149-06</t>
  </si>
  <si>
    <t>ABGYA150-06</t>
  </si>
  <si>
    <t>ABGYA151-06</t>
  </si>
  <si>
    <t>ABGYA152-06</t>
  </si>
  <si>
    <t>ABGYA153-06</t>
  </si>
  <si>
    <t>BCBN139-05</t>
  </si>
  <si>
    <t>ABGYD167-06</t>
  </si>
  <si>
    <t>ABGYD056-06</t>
  </si>
  <si>
    <t>ABGYD057-06</t>
  </si>
  <si>
    <t>ABGYD058-06</t>
  </si>
  <si>
    <t>ABGYD059-06</t>
  </si>
  <si>
    <t>ABGYD060-06</t>
  </si>
  <si>
    <t>ABGYD061-06</t>
  </si>
  <si>
    <t>ABGYD062-06</t>
  </si>
  <si>
    <t>ABGYD063-06</t>
  </si>
  <si>
    <t>ABGYD064-06</t>
  </si>
  <si>
    <t>BCBNT270-06</t>
  </si>
  <si>
    <t>ABGYD072-06</t>
  </si>
  <si>
    <t>ABGYD073-06</t>
  </si>
  <si>
    <t>ABGYD074-06</t>
  </si>
  <si>
    <t>ABGYD075-06</t>
  </si>
  <si>
    <t>ABGYD076-06</t>
  </si>
  <si>
    <t>ABGYD077-06</t>
  </si>
  <si>
    <t>ABGYD078-06</t>
  </si>
  <si>
    <t>ABGYD079-06</t>
  </si>
  <si>
    <t>ABGYD080-06</t>
  </si>
  <si>
    <t>ABGYD081-06</t>
  </si>
  <si>
    <t>ABGYD082-06</t>
  </si>
  <si>
    <t>ABGYD083-06</t>
  </si>
  <si>
    <t>ABGYD084-06</t>
  </si>
  <si>
    <t>ABGYD085-06</t>
  </si>
  <si>
    <t>ABGYD086-06</t>
  </si>
  <si>
    <t>ABGYD087-06</t>
  </si>
  <si>
    <t>ABGYD088-06</t>
  </si>
  <si>
    <t>ABGYD089-06</t>
  </si>
  <si>
    <t>ABGYD091-06</t>
  </si>
  <si>
    <t>ABGYD093-06</t>
  </si>
  <si>
    <t>ABGYD094-06</t>
  </si>
  <si>
    <t>ABGYD095-06</t>
  </si>
  <si>
    <t>ABGYD097-06</t>
  </si>
  <si>
    <t>ABGYD098-06</t>
  </si>
  <si>
    <t>ABGYD099-06</t>
  </si>
  <si>
    <t>ABGYD100-06</t>
  </si>
  <si>
    <t>ABGYD101-06</t>
  </si>
  <si>
    <t>ABGYD102-06</t>
  </si>
  <si>
    <t>ABGYD103-06</t>
  </si>
  <si>
    <t>ABGYD104-06</t>
  </si>
  <si>
    <t>ABGYD105-06</t>
  </si>
  <si>
    <t>ABGYD106-06</t>
  </si>
  <si>
    <t>ABGYD109-06</t>
  </si>
  <si>
    <t>ABGYD110-06</t>
  </si>
  <si>
    <t>ABGYD111-06</t>
  </si>
  <si>
    <t>ABGYD113-06</t>
  </si>
  <si>
    <t>ABGYD114-06</t>
  </si>
  <si>
    <t>ABGYD115-06</t>
  </si>
  <si>
    <t>ABGYD116-06</t>
  </si>
  <si>
    <t>ABGYD117-06</t>
  </si>
  <si>
    <t>ABGYD118-06</t>
  </si>
  <si>
    <t>ABGYD119-06</t>
  </si>
  <si>
    <t>ABGYD120-06</t>
  </si>
  <si>
    <t>BCBNT271-06</t>
  </si>
  <si>
    <t>BCBNT272-06</t>
  </si>
  <si>
    <t>ABGYD121-06</t>
  </si>
  <si>
    <t>ABGYD122-06</t>
  </si>
  <si>
    <t>BCBNT273-06</t>
  </si>
  <si>
    <t>Cynomops abrasus</t>
  </si>
  <si>
    <t>ABGYD127-06</t>
  </si>
  <si>
    <t>ABGYD128-06</t>
  </si>
  <si>
    <t>ABGYD129-06</t>
  </si>
  <si>
    <t>ABGYD130-06</t>
  </si>
  <si>
    <t>ABGYD131-06</t>
  </si>
  <si>
    <t>ABGYD132-06</t>
  </si>
  <si>
    <t>ABGYD133-06</t>
  </si>
  <si>
    <t>ABGYD138-06</t>
  </si>
  <si>
    <t>ABGYD139-06</t>
  </si>
  <si>
    <t>ABGYD140-06</t>
  </si>
  <si>
    <t>ABGYD141-06</t>
  </si>
  <si>
    <t>ABGYD142-06</t>
  </si>
  <si>
    <t>ABGYD143-06</t>
  </si>
  <si>
    <t>ABGYD144-06</t>
  </si>
  <si>
    <t>ABGYD145-06</t>
  </si>
  <si>
    <t>ABGYD146-06</t>
  </si>
  <si>
    <t>ABGYD147-06</t>
  </si>
  <si>
    <t>ABGYD148-06</t>
  </si>
  <si>
    <t>ABGYD152-06</t>
  </si>
  <si>
    <t>ABGYD153-06</t>
  </si>
  <si>
    <t>BCBNT279-06</t>
  </si>
  <si>
    <t>ABGYD154-06</t>
  </si>
  <si>
    <t>ABGYD155-06</t>
  </si>
  <si>
    <t>ABGYD156-06</t>
  </si>
  <si>
    <t>BCBNT280-06</t>
  </si>
  <si>
    <t>ABGYD157-06</t>
  </si>
  <si>
    <t>ABGYD158-06</t>
  </si>
  <si>
    <t>ABGYD159-06</t>
  </si>
  <si>
    <t>ABGYD160-06</t>
  </si>
  <si>
    <t>ABGYD161-06</t>
  </si>
  <si>
    <t>ABGYD162-06</t>
  </si>
  <si>
    <t>BCBNT285-06</t>
  </si>
  <si>
    <t>ABGYD165-06</t>
  </si>
  <si>
    <t>ABGYD166-06</t>
  </si>
  <si>
    <t>ABGYD168-06</t>
  </si>
  <si>
    <t>ABGYD169-06</t>
  </si>
  <si>
    <t>ABGYA158-06</t>
  </si>
  <si>
    <t>ABGYA159-06</t>
  </si>
  <si>
    <t>ABGYA161-06</t>
  </si>
  <si>
    <t>Myotis albescens</t>
  </si>
  <si>
    <t>ABGYA162-06</t>
  </si>
  <si>
    <t>ABGYA163-06</t>
  </si>
  <si>
    <t>ABGYA164-06</t>
  </si>
  <si>
    <t>ABGYA165-06</t>
  </si>
  <si>
    <t>ABGYA166-06</t>
  </si>
  <si>
    <t>ABGYA168-06</t>
  </si>
  <si>
    <t>ABGYA169-06</t>
  </si>
  <si>
    <t>ABGYA170-06</t>
  </si>
  <si>
    <t>ABGYA171-06</t>
  </si>
  <si>
    <t>ABGYA172-06</t>
  </si>
  <si>
    <t>ABGYA173-06</t>
  </si>
  <si>
    <t>BCBN136-05</t>
  </si>
  <si>
    <t>BCBN137-05</t>
  </si>
  <si>
    <t>Myotis nigricans PS1</t>
  </si>
  <si>
    <t>ABGYB516-06</t>
  </si>
  <si>
    <t>ABGYB517-06</t>
  </si>
  <si>
    <t>ABGYB594-06</t>
  </si>
  <si>
    <t>ABGYB186-06</t>
  </si>
  <si>
    <t>ABGYB190-06</t>
  </si>
  <si>
    <t>ABGYB191-06</t>
  </si>
  <si>
    <t>ABGYB195-06</t>
  </si>
  <si>
    <t>ABGYB196-06</t>
  </si>
  <si>
    <t>ABGYB197-06</t>
  </si>
  <si>
    <t>ABGYB198-06</t>
  </si>
  <si>
    <t>ABGYB199-06</t>
  </si>
  <si>
    <t>ABGYB200-06</t>
  </si>
  <si>
    <t>ABGYB201-06</t>
  </si>
  <si>
    <t>ABGYB202-06</t>
  </si>
  <si>
    <t>ABGYB203-06</t>
  </si>
  <si>
    <t>ABGYB204-06</t>
  </si>
  <si>
    <t>ABGYB205-06</t>
  </si>
  <si>
    <t>ABGYB206-06</t>
  </si>
  <si>
    <t>ABGYB207-06</t>
  </si>
  <si>
    <t>ABGYB208-06</t>
  </si>
  <si>
    <t>ABGYB209-06</t>
  </si>
  <si>
    <t>ABGYB210-06</t>
  </si>
  <si>
    <t>ABGYB211-06</t>
  </si>
  <si>
    <t>ABGYB212-06</t>
  </si>
  <si>
    <t>ABGYB213-06</t>
  </si>
  <si>
    <t>ABGYB214-06</t>
  </si>
  <si>
    <t>ABGYB215-06</t>
  </si>
  <si>
    <t>ABGYB216-06</t>
  </si>
  <si>
    <t>ABGYB217-06</t>
  </si>
  <si>
    <t>ABGYB218-06</t>
  </si>
  <si>
    <t>ABGYB219-06</t>
  </si>
  <si>
    <t>ABGYB220-06</t>
  </si>
  <si>
    <t>ABGYB222-06</t>
  </si>
  <si>
    <t>ABGYB223-06</t>
  </si>
  <si>
    <t>ABGYB224-06</t>
  </si>
  <si>
    <t>ABGYB225-06</t>
  </si>
  <si>
    <t>ABGYB229-06</t>
  </si>
  <si>
    <t>ABGYB230-06</t>
  </si>
  <si>
    <t>ABGYB231-06</t>
  </si>
  <si>
    <t>ABGYB232-06</t>
  </si>
  <si>
    <t>ABGYB233-06</t>
  </si>
  <si>
    <t>ABGYB234-06</t>
  </si>
  <si>
    <t>ABGYB235-06</t>
  </si>
  <si>
    <t>ABGYB236-06</t>
  </si>
  <si>
    <t>ABGYB237-06</t>
  </si>
  <si>
    <t>ABGYB241-06</t>
  </si>
  <si>
    <t>BCBN523-05</t>
  </si>
  <si>
    <t>Saccopteryx gymnura</t>
  </si>
  <si>
    <t>ABGYB249-06</t>
  </si>
  <si>
    <t>ABGYB250-06</t>
  </si>
  <si>
    <t>ABGYB251-06</t>
  </si>
  <si>
    <t>ABGYB252-06</t>
  </si>
  <si>
    <t>ABGYB253-06</t>
  </si>
  <si>
    <t>ABGYB254-06</t>
  </si>
  <si>
    <t>ABGYB255-06</t>
  </si>
  <si>
    <t>ABGYB256-06</t>
  </si>
  <si>
    <t>ABGYB257-06</t>
  </si>
  <si>
    <t>ABGYB258-06</t>
  </si>
  <si>
    <t>ABGYB259-06</t>
  </si>
  <si>
    <t>ABGYB260-06</t>
  </si>
  <si>
    <t>ABGYB261-06</t>
  </si>
  <si>
    <t>ABGYB262-06</t>
  </si>
  <si>
    <t>ABGYB263-06</t>
  </si>
  <si>
    <t>ABGYB264-06</t>
  </si>
  <si>
    <t>ABGYB265-06</t>
  </si>
  <si>
    <t>ABGYB270-06</t>
  </si>
  <si>
    <t>ABGYB271-06</t>
  </si>
  <si>
    <t>ABGYB272-06</t>
  </si>
  <si>
    <t>ABGYB273-06</t>
  </si>
  <si>
    <t>ABGYB274-06</t>
  </si>
  <si>
    <t>ABGYB275-06</t>
  </si>
  <si>
    <t>ABGYB276-06</t>
  </si>
  <si>
    <t>ABGYB278-06</t>
  </si>
  <si>
    <t>ABGYB279-06</t>
  </si>
  <si>
    <t>ABGYB280-06</t>
  </si>
  <si>
    <t>ABGYB281-06</t>
  </si>
  <si>
    <t>ABGYB282-06</t>
  </si>
  <si>
    <t>ABGYB283-06</t>
  </si>
  <si>
    <t>ABGYB284-06</t>
  </si>
  <si>
    <t>ABGYB285-06</t>
  </si>
  <si>
    <t>ABGYB295-06</t>
  </si>
  <si>
    <t>ABGYB298-06</t>
  </si>
  <si>
    <t>ABGYB299-06</t>
  </si>
  <si>
    <t>ABGYB300-06</t>
  </si>
  <si>
    <t>ABGYB305-06</t>
  </si>
  <si>
    <t>ABGYB306-06</t>
  </si>
  <si>
    <t>ABGYB307-06</t>
  </si>
  <si>
    <t>ABGYB308-06</t>
  </si>
  <si>
    <t>ABGYB309-06</t>
  </si>
  <si>
    <t>ABGYB310-06</t>
  </si>
  <si>
    <t>ABGYB311-06</t>
  </si>
  <si>
    <t>ABGYB312-06</t>
  </si>
  <si>
    <t>ABGYB313-06</t>
  </si>
  <si>
    <t>ABGYB314-06</t>
  </si>
  <si>
    <t>ABGYB315-06</t>
  </si>
  <si>
    <t>ABGYB316-06</t>
  </si>
  <si>
    <t>ABGYB317-06</t>
  </si>
  <si>
    <t>ABGYB318-06</t>
  </si>
  <si>
    <t>ABGYB319-06</t>
  </si>
  <si>
    <t>ABGYB320-06</t>
  </si>
  <si>
    <t>ABGYB321-06</t>
  </si>
  <si>
    <t>ABGYB322-06</t>
  </si>
  <si>
    <t>ABGYB323-06</t>
  </si>
  <si>
    <t>ABGYB324-06</t>
  </si>
  <si>
    <t>ABGYB325-06</t>
  </si>
  <si>
    <t>ABGYB326-06</t>
  </si>
  <si>
    <t>ABGYB327-06</t>
  </si>
  <si>
    <t>ABGYB328-06</t>
  </si>
  <si>
    <t>ABGYB329-06</t>
  </si>
  <si>
    <t>ABGYA888-07</t>
  </si>
  <si>
    <t>ABGYB933-07</t>
  </si>
  <si>
    <t>ABGYB330-06</t>
  </si>
  <si>
    <t>ABGYB331-06</t>
  </si>
  <si>
    <t>ABGYB333-06</t>
  </si>
  <si>
    <t>ABGYB335-06</t>
  </si>
  <si>
    <t>ABGYB336-06</t>
  </si>
  <si>
    <t>ABGYB337-06</t>
  </si>
  <si>
    <t>ABGYB338-06</t>
  </si>
  <si>
    <t>ABGYB339-06</t>
  </si>
  <si>
    <t>ABGYB340-06</t>
  </si>
  <si>
    <t>ABGYB341-06</t>
  </si>
  <si>
    <t>ABGYB357-06</t>
  </si>
  <si>
    <t>ABGYB358-06</t>
  </si>
  <si>
    <t>ABGYB359-06</t>
  </si>
  <si>
    <t>ABGYB360-06</t>
  </si>
  <si>
    <t>ABGYB361-06</t>
  </si>
  <si>
    <t>ABGYB362-06</t>
  </si>
  <si>
    <t>ABGYB363-06</t>
  </si>
  <si>
    <t>ABGYB364-06</t>
  </si>
  <si>
    <t>ABGYB365-06</t>
  </si>
  <si>
    <t>ABGYB366-06</t>
  </si>
  <si>
    <t>ABGYB367-06</t>
  </si>
  <si>
    <t>ABGYB368-06</t>
  </si>
  <si>
    <t>ABGYB369-06</t>
  </si>
  <si>
    <t>ABGYB370-06</t>
  </si>
  <si>
    <t>ABGYB371-06</t>
  </si>
  <si>
    <t>ABGYB372-06</t>
  </si>
  <si>
    <t>ABGYB373-06</t>
  </si>
  <si>
    <t>ABGYB374-06</t>
  </si>
  <si>
    <t>ABGYB379-06</t>
  </si>
  <si>
    <t>ABGYB381-06</t>
  </si>
  <si>
    <t>ABGYB383-06</t>
  </si>
  <si>
    <t>ABGYB385-06</t>
  </si>
  <si>
    <t>ABGYB386-06</t>
  </si>
  <si>
    <t>ABGYB387-06</t>
  </si>
  <si>
    <t>ABGYB388-06</t>
  </si>
  <si>
    <t>ABGYB389-06</t>
  </si>
  <si>
    <t>ABGYB390-06</t>
  </si>
  <si>
    <t>ABGYB391-06</t>
  </si>
  <si>
    <t>ABGYB392-06</t>
  </si>
  <si>
    <t>ABGYB393-06</t>
  </si>
  <si>
    <t>ABGYB394-06</t>
  </si>
  <si>
    <t>ABGYB395-06</t>
  </si>
  <si>
    <t>ABGYB396-06</t>
  </si>
  <si>
    <t>ABGYB397-06</t>
  </si>
  <si>
    <t>ABGYB398-06</t>
  </si>
  <si>
    <t>ABGYB399-06</t>
  </si>
  <si>
    <t>ABGYB400-06</t>
  </si>
  <si>
    <t>ABGYB401-06</t>
  </si>
  <si>
    <t>ABGYB402-06</t>
  </si>
  <si>
    <t>ABGYB403-06</t>
  </si>
  <si>
    <t>ABGYB404-06</t>
  </si>
  <si>
    <t>ABGYB405-06</t>
  </si>
  <si>
    <t>ABGYB406-06</t>
  </si>
  <si>
    <t>ABGYB407-06</t>
  </si>
  <si>
    <t>ABGYB408-06</t>
  </si>
  <si>
    <t>ABGYB409-06</t>
  </si>
  <si>
    <t>ABGYB410-06</t>
  </si>
  <si>
    <t>ABGYB416-06</t>
  </si>
  <si>
    <t>ABGYB417-06</t>
  </si>
  <si>
    <t>BCBN525-05</t>
  </si>
  <si>
    <t>ABGYB419-06</t>
  </si>
  <si>
    <t>ABGYB420-06</t>
  </si>
  <si>
    <t>ABGYB421-06</t>
  </si>
  <si>
    <t>ABGYB422-06</t>
  </si>
  <si>
    <t>BCBN526-05</t>
  </si>
  <si>
    <t>BCBN527-05</t>
  </si>
  <si>
    <t>BCBN529-05</t>
  </si>
  <si>
    <t>BCBN530-05</t>
  </si>
  <si>
    <t>BCBN531-05</t>
  </si>
  <si>
    <t>ABGYB424-06</t>
  </si>
  <si>
    <t>ABGYB425-06</t>
  </si>
  <si>
    <t>ABGYB426-06</t>
  </si>
  <si>
    <t>ABGYB435-06</t>
  </si>
  <si>
    <t>ABGYB436-06</t>
  </si>
  <si>
    <t>ABGYB440-06</t>
  </si>
  <si>
    <t>ABGYB442-06</t>
  </si>
  <si>
    <t>ABGYB443-06</t>
  </si>
  <si>
    <t>ABGYB444-06</t>
  </si>
  <si>
    <t>ABGYB446-06</t>
  </si>
  <si>
    <t>ABGYB447-06</t>
  </si>
  <si>
    <t>ABGYB448-06</t>
  </si>
  <si>
    <t>ABGYB449-06</t>
  </si>
  <si>
    <t>ABGYB450-06</t>
  </si>
  <si>
    <t>ABGYB451-06</t>
  </si>
  <si>
    <t>ABGYB452-06</t>
  </si>
  <si>
    <t>ABGYB453-06</t>
  </si>
  <si>
    <t>ABGYB454-06</t>
  </si>
  <si>
    <t>ABGYB455-06</t>
  </si>
  <si>
    <t>ABGYB456-06</t>
  </si>
  <si>
    <t>ABGYB457-06</t>
  </si>
  <si>
    <t>ABGYB461-06</t>
  </si>
  <si>
    <t>ABGYB462-06</t>
  </si>
  <si>
    <t>ABGYB463-06</t>
  </si>
  <si>
    <t>ABGYB464-06</t>
  </si>
  <si>
    <t>ABGYB465-06</t>
  </si>
  <si>
    <t>ABGYB466-06</t>
  </si>
  <si>
    <t>ABGYB474-06</t>
  </si>
  <si>
    <t>ABGYB475-06</t>
  </si>
  <si>
    <t>ABGYB476-06</t>
  </si>
  <si>
    <t>ABGYB479-06</t>
  </si>
  <si>
    <t>ABGYB481-06</t>
  </si>
  <si>
    <t>ABGYB482-06</t>
  </si>
  <si>
    <t>ABGYB483-06</t>
  </si>
  <si>
    <t>ABGYB484-06</t>
  </si>
  <si>
    <t>ABGYB485-06</t>
  </si>
  <si>
    <t>ABGYB486-06</t>
  </si>
  <si>
    <t>ABGYB487-06</t>
  </si>
  <si>
    <t>ABGYB488-06</t>
  </si>
  <si>
    <t>ABGYB494-06</t>
  </si>
  <si>
    <t>ABGYB495-06</t>
  </si>
  <si>
    <t>ABGYB496-06</t>
  </si>
  <si>
    <t>ABGYB497-06</t>
  </si>
  <si>
    <t>ABGYB498-06</t>
  </si>
  <si>
    <t>ABGYB499-06</t>
  </si>
  <si>
    <t>ABGYB500-06</t>
  </si>
  <si>
    <t>ABGYB501-06</t>
  </si>
  <si>
    <t>ABGYB502-06</t>
  </si>
  <si>
    <t>ABGYB503-06</t>
  </si>
  <si>
    <t>ABGYB504-06</t>
  </si>
  <si>
    <t>ABGYB507-06</t>
  </si>
  <si>
    <t>ABGYB512-06</t>
  </si>
  <si>
    <t>ABGYB513-06</t>
  </si>
  <si>
    <t>ABGYB514-06</t>
  </si>
  <si>
    <t>ABGYB519-06</t>
  </si>
  <si>
    <t>ABGYB520-06</t>
  </si>
  <si>
    <t>ABGYB521-06</t>
  </si>
  <si>
    <t>ABGYB523-06</t>
  </si>
  <si>
    <t>ABGYB524-06</t>
  </si>
  <si>
    <t>ABGYB525-06</t>
  </si>
  <si>
    <t>ABGYB526-06</t>
  </si>
  <si>
    <t>ABGYB527-06</t>
  </si>
  <si>
    <t>ABGYB528-06</t>
  </si>
  <si>
    <t>ABGYB529-06</t>
  </si>
  <si>
    <t>ABGYB530-06</t>
  </si>
  <si>
    <t>ABGYB531-06</t>
  </si>
  <si>
    <t>ABGYB532-06</t>
  </si>
  <si>
    <t>ABGYB533-06</t>
  </si>
  <si>
    <t>ABGYB534-06</t>
  </si>
  <si>
    <t>ABGYB535-06</t>
  </si>
  <si>
    <t>ABGYB536-06</t>
  </si>
  <si>
    <t>ABGYB537-06</t>
  </si>
  <si>
    <t>ABGYB538-06</t>
  </si>
  <si>
    <t>ABGYB539-06</t>
  </si>
  <si>
    <t>ABGYB540-06</t>
  </si>
  <si>
    <t>ABGYB541-06</t>
  </si>
  <si>
    <t>ABGYB542-06</t>
  </si>
  <si>
    <t>ABGYB543-06</t>
  </si>
  <si>
    <t>ABGYB544-06</t>
  </si>
  <si>
    <t>ABGYB545-06</t>
  </si>
  <si>
    <t>ABGYB554-06</t>
  </si>
  <si>
    <t>ABGYB555-06</t>
  </si>
  <si>
    <t>ABGYB556-06</t>
  </si>
  <si>
    <t>ABGYB557-06</t>
  </si>
  <si>
    <t>ABGYB558-06</t>
  </si>
  <si>
    <t>ABGYB559-06</t>
  </si>
  <si>
    <t>ABGYB564-06</t>
  </si>
  <si>
    <t>ABGYB567-06</t>
  </si>
  <si>
    <t>ABGYB568-06</t>
  </si>
  <si>
    <t>ABGYB569-06</t>
  </si>
  <si>
    <t>ABGYB570-06</t>
  </si>
  <si>
    <t>ABGYB571-06</t>
  </si>
  <si>
    <t>ABGYB572-06</t>
  </si>
  <si>
    <t>ABGYB573-06</t>
  </si>
  <si>
    <t>ABGYB574-06</t>
  </si>
  <si>
    <t>ABGYB575-06</t>
  </si>
  <si>
    <t>ABGYB576-06</t>
  </si>
  <si>
    <t>ABGYB577-06</t>
  </si>
  <si>
    <t>ABGYB578-06</t>
  </si>
  <si>
    <t>ABGYB579-06</t>
  </si>
  <si>
    <t>ABGYB580-06</t>
  </si>
  <si>
    <t>BCBN533-05</t>
  </si>
  <si>
    <t>ABGYB587-06</t>
  </si>
  <si>
    <t>ABGYB588-06</t>
  </si>
  <si>
    <t>ABGYB590-06</t>
  </si>
  <si>
    <t>ABGYB591-06</t>
  </si>
  <si>
    <t>ABGYB592-06</t>
  </si>
  <si>
    <t>ABGYB595-06</t>
  </si>
  <si>
    <t>ABGYB596-06</t>
  </si>
  <si>
    <t>ABGYB597-06</t>
  </si>
  <si>
    <t>GBMIN42367-14</t>
  </si>
  <si>
    <t>KC011617</t>
  </si>
  <si>
    <t>GBMIN42368-14</t>
  </si>
  <si>
    <t>KC011618</t>
  </si>
  <si>
    <t>GBMIN42369-14</t>
  </si>
  <si>
    <t>KC011619</t>
  </si>
  <si>
    <t>GBMIN42370-14</t>
  </si>
  <si>
    <t>KC011620</t>
  </si>
  <si>
    <t>GBMIN42371-14</t>
  </si>
  <si>
    <t>KC011621</t>
  </si>
  <si>
    <t>GBMIN42372-14</t>
  </si>
  <si>
    <t>KC011622</t>
  </si>
  <si>
    <t>GBMIN42377-14</t>
  </si>
  <si>
    <t>KC011627</t>
  </si>
  <si>
    <t>GBMIN42378-14</t>
  </si>
  <si>
    <t>KC011628</t>
  </si>
  <si>
    <t>GBMIN42379-14</t>
  </si>
  <si>
    <t>KC011629</t>
  </si>
  <si>
    <t>GBMIN42380-14</t>
  </si>
  <si>
    <t>KC011630</t>
  </si>
  <si>
    <t>GBMIN42381-14</t>
  </si>
  <si>
    <t>KC011631</t>
  </si>
  <si>
    <t>GBMIN42382-14</t>
  </si>
  <si>
    <t>KC011632</t>
  </si>
  <si>
    <t>GBMIN42383-14</t>
  </si>
  <si>
    <t>KC011633</t>
  </si>
  <si>
    <t>GBMIN42384-14</t>
  </si>
  <si>
    <t>KC011634</t>
  </si>
  <si>
    <t>GBMIN42373-14</t>
  </si>
  <si>
    <t>KC011623</t>
  </si>
  <si>
    <t>GBMIN42374-14</t>
  </si>
  <si>
    <t>KC011624</t>
  </si>
  <si>
    <t>GBMIN42375-14</t>
  </si>
  <si>
    <t>KC011625</t>
  </si>
  <si>
    <t>GBMIN42376-14</t>
  </si>
  <si>
    <t>KC011626</t>
  </si>
  <si>
    <t>ABCSA910-06</t>
  </si>
  <si>
    <t>ABSA001-06</t>
  </si>
  <si>
    <t>ABSA005-06</t>
  </si>
  <si>
    <t>ABSA006-06</t>
  </si>
  <si>
    <t>ABSA007-06</t>
  </si>
  <si>
    <t>ABSA017-06</t>
  </si>
  <si>
    <t>ABSA018-06</t>
  </si>
  <si>
    <t>ABSA022-06</t>
  </si>
  <si>
    <t>ABSA023-06</t>
  </si>
  <si>
    <t>ABSA024-06</t>
  </si>
  <si>
    <t>ABSA025-06</t>
  </si>
  <si>
    <t>ABSA026-06</t>
  </si>
  <si>
    <t>ABSA027-06</t>
  </si>
  <si>
    <t>ABSA029-06</t>
  </si>
  <si>
    <t>ABSA030-06</t>
  </si>
  <si>
    <t>ABSA031-06</t>
  </si>
  <si>
    <t>ABSA032-06</t>
  </si>
  <si>
    <t>ABSA033-06</t>
  </si>
  <si>
    <t>ABGYA128-06</t>
  </si>
  <si>
    <t>ABGYA129-06</t>
  </si>
  <si>
    <t>ABGYA130-06</t>
  </si>
  <si>
    <t>ABGYG177-06</t>
  </si>
  <si>
    <t>ABGYG178-06</t>
  </si>
  <si>
    <t>ABGYB119-06</t>
  </si>
  <si>
    <t>ABGYB120-06</t>
  </si>
  <si>
    <t>ABGYB121-06</t>
  </si>
  <si>
    <t>ABGYB122-06</t>
  </si>
  <si>
    <t>ABGYB123-06</t>
  </si>
  <si>
    <t>ABGYB124-06</t>
  </si>
  <si>
    <t>ABGYB125-06</t>
  </si>
  <si>
    <t>ABGYB126-06</t>
  </si>
  <si>
    <t>ABGYB127-06</t>
  </si>
  <si>
    <t>ABGYB128-06</t>
  </si>
  <si>
    <t>ABGYB129-06</t>
  </si>
  <si>
    <t>GBMA14964-17</t>
  </si>
  <si>
    <t>KR608136</t>
  </si>
  <si>
    <t>GBMA14983-17</t>
  </si>
  <si>
    <t>KR608152</t>
  </si>
  <si>
    <t>JN659526</t>
  </si>
  <si>
    <t>JN659533</t>
  </si>
  <si>
    <t>JN659754</t>
  </si>
  <si>
    <t>ludovici</t>
  </si>
  <si>
    <t>ABGYB047-06</t>
  </si>
  <si>
    <t>ABGYB080-06</t>
  </si>
  <si>
    <t>ABGYB081-06</t>
  </si>
  <si>
    <t>ABGYB082-06</t>
  </si>
  <si>
    <t>ABGYB099-06</t>
  </si>
  <si>
    <t>ABGYB100-06</t>
  </si>
  <si>
    <t>ABGYB101-06</t>
  </si>
  <si>
    <t>ABGYA758-06</t>
  </si>
  <si>
    <t>ABGYA761-06</t>
  </si>
  <si>
    <t>BCBN318-05</t>
  </si>
  <si>
    <t>Eptesicus chiriquinus</t>
  </si>
  <si>
    <t>ABGYA762-06</t>
  </si>
  <si>
    <t>ABGYA763-06</t>
  </si>
  <si>
    <t>ABGYA764-06</t>
  </si>
  <si>
    <t>ABGYA765-06</t>
  </si>
  <si>
    <t>ABGYA766-06</t>
  </si>
  <si>
    <t>ABGYA767-06</t>
  </si>
  <si>
    <t>ABGYA768-06</t>
  </si>
  <si>
    <t>ABGYA769-06</t>
  </si>
  <si>
    <t>ABGYA770-06</t>
  </si>
  <si>
    <t>ABGYA771-06</t>
  </si>
  <si>
    <t>ABGYA772-06</t>
  </si>
  <si>
    <t>ABGYA773-06</t>
  </si>
  <si>
    <t>ABGYA774-06</t>
  </si>
  <si>
    <t>ABGYA775-06</t>
  </si>
  <si>
    <t>ABGYA776-06</t>
  </si>
  <si>
    <t>ABGYA777-06</t>
  </si>
  <si>
    <t>ABGYA778-06</t>
  </si>
  <si>
    <t>ABGYA779-06</t>
  </si>
  <si>
    <t>ABGYA780-06</t>
  </si>
  <si>
    <t>ABGYA781-06</t>
  </si>
  <si>
    <t>ABGYA783-06</t>
  </si>
  <si>
    <t>ABGYA784-06</t>
  </si>
  <si>
    <t>BCBN321-05</t>
  </si>
  <si>
    <t>ABGYA785-06</t>
  </si>
  <si>
    <t>ABGYA786-06</t>
  </si>
  <si>
    <t>ABGYA787-06</t>
  </si>
  <si>
    <t>ABGYA788-06</t>
  </si>
  <si>
    <t>ABGYA789-06</t>
  </si>
  <si>
    <t>ABGYA790-06</t>
  </si>
  <si>
    <t>ABGYA791-06</t>
  </si>
  <si>
    <t>ABGYA792-06</t>
  </si>
  <si>
    <t>ABGYA793-06</t>
  </si>
  <si>
    <t>ABGYA794-06</t>
  </si>
  <si>
    <t>ABGYA795-06</t>
  </si>
  <si>
    <t>ABGYA796-06</t>
  </si>
  <si>
    <t>ABGYA797-06</t>
  </si>
  <si>
    <t>ABGYA798-06</t>
  </si>
  <si>
    <t>ABGYA799-06</t>
  </si>
  <si>
    <t>BCBN322-05</t>
  </si>
  <si>
    <t>BCBN323-05</t>
  </si>
  <si>
    <t>BCBN324-05</t>
  </si>
  <si>
    <t>BCBN325-05</t>
  </si>
  <si>
    <t>ABGYA800-06</t>
  </si>
  <si>
    <t>ABGYA802-06</t>
  </si>
  <si>
    <t>ABGYA803-06</t>
  </si>
  <si>
    <t>ABGYA805-06</t>
  </si>
  <si>
    <t>ABGYA806-06</t>
  </si>
  <si>
    <t>ABGYA807-06</t>
  </si>
  <si>
    <t>BCBN327-05</t>
  </si>
  <si>
    <t>ABGYA808-06</t>
  </si>
  <si>
    <t>ABGYA809-06</t>
  </si>
  <si>
    <t>ABGYA810-06</t>
  </si>
  <si>
    <t>ABGYA811-06</t>
  </si>
  <si>
    <t>ABGYA813-06</t>
  </si>
  <si>
    <t>ABGYA814-06</t>
  </si>
  <si>
    <t>ABGYA815-06</t>
  </si>
  <si>
    <t>ABGYA817-06</t>
  </si>
  <si>
    <t>ABGYA818-06</t>
  </si>
  <si>
    <t>ABGYA819-06</t>
  </si>
  <si>
    <t>ABGYA820-06</t>
  </si>
  <si>
    <t>ABGYA821-06</t>
  </si>
  <si>
    <t>ABGYA822-06</t>
  </si>
  <si>
    <t>ABGYA823-06</t>
  </si>
  <si>
    <t>ABGYA824-06</t>
  </si>
  <si>
    <t>ABGYA825-06</t>
  </si>
  <si>
    <t>ABGYA826-06</t>
  </si>
  <si>
    <t>ABGYA827-06</t>
  </si>
  <si>
    <t>ABGYA828-06</t>
  </si>
  <si>
    <t>ABGYA829-06</t>
  </si>
  <si>
    <t>ABGYA830-06</t>
  </si>
  <si>
    <t>BCBN330-05</t>
  </si>
  <si>
    <t>Carollia brevicauda PS1</t>
  </si>
  <si>
    <t>BCBN331-05</t>
  </si>
  <si>
    <t>ABGYA834-06</t>
  </si>
  <si>
    <t>ABGYA835-06</t>
  </si>
  <si>
    <t>ABGYA836-06</t>
  </si>
  <si>
    <t>ABGYA837-06</t>
  </si>
  <si>
    <t>ABGYA838-06</t>
  </si>
  <si>
    <t>ABGYA839-06</t>
  </si>
  <si>
    <t>ABGYA840-06</t>
  </si>
  <si>
    <t>ABGYA841-06</t>
  </si>
  <si>
    <t>ABGYA842-06</t>
  </si>
  <si>
    <t>ABGYA843-06</t>
  </si>
  <si>
    <t>ABGYA844-06</t>
  </si>
  <si>
    <t>ABGYA847-06</t>
  </si>
  <si>
    <t>BCBN333-05</t>
  </si>
  <si>
    <t>BCBN334-05</t>
  </si>
  <si>
    <t>ABGYA848-06</t>
  </si>
  <si>
    <t>ABGYA849-06</t>
  </si>
  <si>
    <t>ABGYA850-06</t>
  </si>
  <si>
    <t>BCBN335-05</t>
  </si>
  <si>
    <t>Lophostoma brasiliense</t>
  </si>
  <si>
    <t>BCBN336-05</t>
  </si>
  <si>
    <t>BCBN337-05</t>
  </si>
  <si>
    <t>BCBN338-05</t>
  </si>
  <si>
    <t>ABGYA854-06</t>
  </si>
  <si>
    <t>ABGYA855-06</t>
  </si>
  <si>
    <t>BCBN339-05</t>
  </si>
  <si>
    <t>ABGYA856-06</t>
  </si>
  <si>
    <t>ABGYA857-06</t>
  </si>
  <si>
    <t>ABGYA858-06</t>
  </si>
  <si>
    <t>ABGYA859-06</t>
  </si>
  <si>
    <t>ABGYA860-06</t>
  </si>
  <si>
    <t>ABGYA861-06</t>
  </si>
  <si>
    <t>ABGYA862-06</t>
  </si>
  <si>
    <t>ABGYA863-06</t>
  </si>
  <si>
    <t>BCBN341-05</t>
  </si>
  <si>
    <t>ABGYA865-06</t>
  </si>
  <si>
    <t>ABGYA866-06</t>
  </si>
  <si>
    <t>ABGYA867-06</t>
  </si>
  <si>
    <t>ABGYA868-06</t>
  </si>
  <si>
    <t>BCBN342-05</t>
  </si>
  <si>
    <t>BCBN343-05</t>
  </si>
  <si>
    <t>ABGYA869-06</t>
  </si>
  <si>
    <t>ABGYA873-06</t>
  </si>
  <si>
    <t>ABGYA874-06</t>
  </si>
  <si>
    <t>ABGYA875-06</t>
  </si>
  <si>
    <t>ABGYA876-06</t>
  </si>
  <si>
    <t>ABGYA877-06</t>
  </si>
  <si>
    <t>ABGYA878-06</t>
  </si>
  <si>
    <t>BCBN344-05</t>
  </si>
  <si>
    <t>BCBN345-05</t>
  </si>
  <si>
    <t>ABGYA879-06</t>
  </si>
  <si>
    <t>ABGYA880-06</t>
  </si>
  <si>
    <t>ABGYA881-06</t>
  </si>
  <si>
    <t>ABGYA882-06</t>
  </si>
  <si>
    <t>ABGYA886-06</t>
  </si>
  <si>
    <t>ABGYA887-06</t>
  </si>
  <si>
    <t>ABGYB001-06</t>
  </si>
  <si>
    <t>ABGYB002-06</t>
  </si>
  <si>
    <t>ABGYB003-06</t>
  </si>
  <si>
    <t>ABGYB004-06</t>
  </si>
  <si>
    <t>ABGYB005-06</t>
  </si>
  <si>
    <t>ABGYB006-06</t>
  </si>
  <si>
    <t>ABGYB012-06</t>
  </si>
  <si>
    <t>BCBN349-05</t>
  </si>
  <si>
    <t>BCBN350-05</t>
  </si>
  <si>
    <t>ABGYB013-06</t>
  </si>
  <si>
    <t>ABGYB014-06</t>
  </si>
  <si>
    <t>ABGYB015-06</t>
  </si>
  <si>
    <t>ABGYB016-06</t>
  </si>
  <si>
    <t>ABGYB017-06</t>
  </si>
  <si>
    <t>ABGYB018-06</t>
  </si>
  <si>
    <t>ABGYB019-06</t>
  </si>
  <si>
    <t>ABGYB020-06</t>
  </si>
  <si>
    <t>ABGYB021-06</t>
  </si>
  <si>
    <t>ABGYB022-06</t>
  </si>
  <si>
    <t>ABGYB023-06</t>
  </si>
  <si>
    <t>ABGYB025-06</t>
  </si>
  <si>
    <t>ABGYB042-06</t>
  </si>
  <si>
    <t>ABGYB043-06</t>
  </si>
  <si>
    <t>ABGYB044-06</t>
  </si>
  <si>
    <t>ABGYB045-06</t>
  </si>
  <si>
    <t>ABGYB046-06</t>
  </si>
  <si>
    <t>ABGYB057-06</t>
  </si>
  <si>
    <t>ABGYB058-06</t>
  </si>
  <si>
    <t>BCBN355-05</t>
  </si>
  <si>
    <t>BCBN356-05</t>
  </si>
  <si>
    <t>ABGYB059-06</t>
  </si>
  <si>
    <t>ABGYB060-06</t>
  </si>
  <si>
    <t>ABGYB061-06</t>
  </si>
  <si>
    <t>ABGYB062-06</t>
  </si>
  <si>
    <t>ABGYB066-06</t>
  </si>
  <si>
    <t>ABGYB067-06</t>
  </si>
  <si>
    <t>ABGYB068-06</t>
  </si>
  <si>
    <t>ABGYB071-06</t>
  </si>
  <si>
    <t>ABGYB072-06</t>
  </si>
  <si>
    <t>ABGYB076-06</t>
  </si>
  <si>
    <t>BCBN357-05</t>
  </si>
  <si>
    <t>ABGYB079-06</t>
  </si>
  <si>
    <t>ABGYB083-06</t>
  </si>
  <si>
    <t>ABGYB084-06</t>
  </si>
  <si>
    <t>ABGYB085-06</t>
  </si>
  <si>
    <t>ABGYB086-06</t>
  </si>
  <si>
    <t>ABGYB087-06</t>
  </si>
  <si>
    <t>ABGYB088-06</t>
  </si>
  <si>
    <t>ABGYB089-06</t>
  </si>
  <si>
    <t>ABGYB090-06</t>
  </si>
  <si>
    <t>ABGYB091-06</t>
  </si>
  <si>
    <t>ABGYB092-06</t>
  </si>
  <si>
    <t>ABGYB093-06</t>
  </si>
  <si>
    <t>ABGYB094-06</t>
  </si>
  <si>
    <t>ABGYB098-06</t>
  </si>
  <si>
    <t>ABGYB102-06</t>
  </si>
  <si>
    <t>ABGYB103-06</t>
  </si>
  <si>
    <t>ABGYB104-06</t>
  </si>
  <si>
    <t>ABGYB105-06</t>
  </si>
  <si>
    <t>ABGYB106-06</t>
  </si>
  <si>
    <t>ABGYB107-06</t>
  </si>
  <si>
    <t>ABGYB108-06</t>
  </si>
  <si>
    <t>ABGYB109-06</t>
  </si>
  <si>
    <t>ABGYB110-06</t>
  </si>
  <si>
    <t>ABGYB111-06</t>
  </si>
  <si>
    <t>ABGYB112-06</t>
  </si>
  <si>
    <t>ABGYB113-06</t>
  </si>
  <si>
    <t>ABGYB114-06</t>
  </si>
  <si>
    <t>ABGYB115-06</t>
  </si>
  <si>
    <t>BCBN360-05</t>
  </si>
  <si>
    <t>ABGYB118-06</t>
  </si>
  <si>
    <t>ABGYB133-06</t>
  </si>
  <si>
    <t>ABGYB134-06</t>
  </si>
  <si>
    <t>ABGYB135-06</t>
  </si>
  <si>
    <t>ABGYB136-06</t>
  </si>
  <si>
    <t>ABGYB137-06</t>
  </si>
  <si>
    <t>BCBN364-05</t>
  </si>
  <si>
    <t>ABGYB139-06</t>
  </si>
  <si>
    <t>ABGYB140-06</t>
  </si>
  <si>
    <t>ABGYB141-06</t>
  </si>
  <si>
    <t>ABGYB145-06</t>
  </si>
  <si>
    <t>ABGYB146-06</t>
  </si>
  <si>
    <t>ABGYB147-06</t>
  </si>
  <si>
    <t>BCBN368-05</t>
  </si>
  <si>
    <t>ABGYB149-06</t>
  </si>
  <si>
    <t>ABGYB150-06</t>
  </si>
  <si>
    <t>ABGYB151-06</t>
  </si>
  <si>
    <t>ABGYB152-06</t>
  </si>
  <si>
    <t>ABGYB153-06</t>
  </si>
  <si>
    <t>BCBN369-05</t>
  </si>
  <si>
    <t>ABGYB154-06</t>
  </si>
  <si>
    <t>ABGYB155-06</t>
  </si>
  <si>
    <t>ABGYB156-06</t>
  </si>
  <si>
    <t>ABGYB157-06</t>
  </si>
  <si>
    <t>ABGYB158-06</t>
  </si>
  <si>
    <t>ABGYB159-06</t>
  </si>
  <si>
    <t>ABGYB160-06</t>
  </si>
  <si>
    <t>BCBN370-05</t>
  </si>
  <si>
    <t>BCBN371-05</t>
  </si>
  <si>
    <t>ABGYB164-06</t>
  </si>
  <si>
    <t>ABGYB165-06</t>
  </si>
  <si>
    <t>ABGYB166-06</t>
  </si>
  <si>
    <t>ABGYB167-06</t>
  </si>
  <si>
    <t>ABGYB168-06</t>
  </si>
  <si>
    <t>ABGYB169-06</t>
  </si>
  <si>
    <t>ABGYB170-06</t>
  </si>
  <si>
    <t>ABGYB171-06</t>
  </si>
  <si>
    <t>ABGYB172-06</t>
  </si>
  <si>
    <t>ABGYB173-06</t>
  </si>
  <si>
    <t>BCBN372-05</t>
  </si>
  <si>
    <t>ABGYB176-06</t>
  </si>
  <si>
    <t>BCBN373-05</t>
  </si>
  <si>
    <t>ABGYB177-06</t>
  </si>
  <si>
    <t>ABGYB178-06</t>
  </si>
  <si>
    <t>ABGYB179-06</t>
  </si>
  <si>
    <t>ABGYB180-06</t>
  </si>
  <si>
    <t>ABGYB181-06</t>
  </si>
  <si>
    <t>ABGYB182-06</t>
  </si>
  <si>
    <t>ABGYB183-06</t>
  </si>
  <si>
    <t>GBMIN42363-14</t>
  </si>
  <si>
    <t>KC011613</t>
  </si>
  <si>
    <t>GBMIN42431-14</t>
  </si>
  <si>
    <t>KC011681</t>
  </si>
  <si>
    <t>BCBNT337-06</t>
  </si>
  <si>
    <t>BCBNT338-06</t>
  </si>
  <si>
    <t>BCBNT339-06</t>
  </si>
  <si>
    <t>ABGYG997-08</t>
  </si>
  <si>
    <t>ABGYG1000-08</t>
  </si>
  <si>
    <t>ABGYG1001-08</t>
  </si>
  <si>
    <t>ABGYG1002-08</t>
  </si>
  <si>
    <t>ABGYG1003-08</t>
  </si>
  <si>
    <t>ABGYG1004-08</t>
  </si>
  <si>
    <t>ABGYG1005-08</t>
  </si>
  <si>
    <t>ABGYG1006-08</t>
  </si>
  <si>
    <t>ABGYG1008-08</t>
  </si>
  <si>
    <t>ABGYG1012-08</t>
  </si>
  <si>
    <t>ABGYG1013-08</t>
  </si>
  <si>
    <t>ABGYG1014-08</t>
  </si>
  <si>
    <t>ABGYG1015-08</t>
  </si>
  <si>
    <t>ABGYG1016-08</t>
  </si>
  <si>
    <t>ABGYG1017-08</t>
  </si>
  <si>
    <t>ABGYG1021-08</t>
  </si>
  <si>
    <t>ABGYG1022-08</t>
  </si>
  <si>
    <t>ABGYG1023-08</t>
  </si>
  <si>
    <t>ABGYG1024-08</t>
  </si>
  <si>
    <t>ABGYG1025-08</t>
  </si>
  <si>
    <t>ABGYG1030-08</t>
  </si>
  <si>
    <t>ABGYG1031-08</t>
  </si>
  <si>
    <t>ABGYG1033-08</t>
  </si>
  <si>
    <t>ABGYG1034-08</t>
  </si>
  <si>
    <t>ABGYG1035-08</t>
  </si>
  <si>
    <t>ABGYG1036-08</t>
  </si>
  <si>
    <t>ABGYG1037-08</t>
  </si>
  <si>
    <t>ABGYG1038-08</t>
  </si>
  <si>
    <t>ABGYG1039-08</t>
  </si>
  <si>
    <t>ABGYG1040-08</t>
  </si>
  <si>
    <t>ABGYG1041-08</t>
  </si>
  <si>
    <t>ABGYG1042-08</t>
  </si>
  <si>
    <t>ABGYG1043-08</t>
  </si>
  <si>
    <t>ABGYG1044-08</t>
  </si>
  <si>
    <t>ABGYG1045-08</t>
  </si>
  <si>
    <t>ABGYG1046-08</t>
  </si>
  <si>
    <t>ABGYG1047-08</t>
  </si>
  <si>
    <t>ABGYG1054-08</t>
  </si>
  <si>
    <t>ABGYG1057-08</t>
  </si>
  <si>
    <t>ABGYG1058-08</t>
  </si>
  <si>
    <t>ABGYG1059-08</t>
  </si>
  <si>
    <t>ABGYG1060-08</t>
  </si>
  <si>
    <t>ABGYG1064-08</t>
  </si>
  <si>
    <t>ABGYG1065-08</t>
  </si>
  <si>
    <t>ABGYG1066-08</t>
  </si>
  <si>
    <t>ABGYG1068-08</t>
  </si>
  <si>
    <t>ABGYG1069-08</t>
  </si>
  <si>
    <t>ABGYG1071-08</t>
  </si>
  <si>
    <t>ABGYG1072-08</t>
  </si>
  <si>
    <t>ABGYG1073-08</t>
  </si>
  <si>
    <t>ABGYG1081-08</t>
  </si>
  <si>
    <t>ABGYG1082-08</t>
  </si>
  <si>
    <t>ABGYG1083-08</t>
  </si>
  <si>
    <t>ABGYG1084-08</t>
  </si>
  <si>
    <t>ABGYG1085-08</t>
  </si>
  <si>
    <t>ABGYG1086-08</t>
  </si>
  <si>
    <t>Lophostoma schulzi</t>
  </si>
  <si>
    <t>GBMIN42419-14</t>
  </si>
  <si>
    <t>KC011669</t>
  </si>
  <si>
    <t>GBMIN42385-14</t>
  </si>
  <si>
    <t>KC011635</t>
  </si>
  <si>
    <t>GBMIN42422-14</t>
  </si>
  <si>
    <t>KC011672</t>
  </si>
  <si>
    <t>GBMIN42423-14</t>
  </si>
  <si>
    <t>KC011673</t>
  </si>
  <si>
    <t>GBMIN42424-14</t>
  </si>
  <si>
    <t>KC011674</t>
  </si>
  <si>
    <t>GBMIN42420-14</t>
  </si>
  <si>
    <t>KC011670</t>
  </si>
  <si>
    <t>GBMIN42421-14</t>
  </si>
  <si>
    <t>KC011671</t>
  </si>
  <si>
    <t>GBMA14980-17</t>
  </si>
  <si>
    <t>KR608122</t>
  </si>
  <si>
    <t>Cynomops greenhalli</t>
  </si>
  <si>
    <t>BCBNT740-06</t>
  </si>
  <si>
    <t>BCBNT772-06</t>
  </si>
  <si>
    <t>BCBNT799-06</t>
  </si>
  <si>
    <t>BCBNT704-06</t>
  </si>
  <si>
    <t>BCBNT705-06</t>
  </si>
  <si>
    <t>BCBNT706-06</t>
  </si>
  <si>
    <t>BCBNT708-06</t>
  </si>
  <si>
    <t>BCBNT710-06</t>
  </si>
  <si>
    <t>BCBNT711-06</t>
  </si>
  <si>
    <t>BCBNT713-06</t>
  </si>
  <si>
    <t>BCBNT714-06</t>
  </si>
  <si>
    <t>BCBNT715-06</t>
  </si>
  <si>
    <t>BCBNT717-06</t>
  </si>
  <si>
    <t>BCBNT718-06</t>
  </si>
  <si>
    <t>BCBNT721-06</t>
  </si>
  <si>
    <t>ABSRA003-06</t>
  </si>
  <si>
    <t>BCBNT722-06</t>
  </si>
  <si>
    <t>BCBNT723-06</t>
  </si>
  <si>
    <t>BCBNT724-06</t>
  </si>
  <si>
    <t>BCBNT726-06</t>
  </si>
  <si>
    <t>BCBNT727-06</t>
  </si>
  <si>
    <t>BCBNT728-06</t>
  </si>
  <si>
    <t>BCBNT729-06</t>
  </si>
  <si>
    <t>BCBNT730-06</t>
  </si>
  <si>
    <t>BCBNT731-06</t>
  </si>
  <si>
    <t>BCBNT732-06</t>
  </si>
  <si>
    <t>BCBNT733-06</t>
  </si>
  <si>
    <t>BCBNT734-06</t>
  </si>
  <si>
    <t>ABSRA004-06</t>
  </si>
  <si>
    <t>ABSRA005-06</t>
  </si>
  <si>
    <t>BCBNT735-06</t>
  </si>
  <si>
    <t>BCBNT736-06</t>
  </si>
  <si>
    <t>BCBNT737-06</t>
  </si>
  <si>
    <t>ABSRA008-06</t>
  </si>
  <si>
    <t>ABSRA009-06</t>
  </si>
  <si>
    <t>BCBNT738-06</t>
  </si>
  <si>
    <t>ABSRA010-06</t>
  </si>
  <si>
    <t>ABSRA011-06</t>
  </si>
  <si>
    <t>BCBNT743-06</t>
  </si>
  <si>
    <t>ABSRA013-06</t>
  </si>
  <si>
    <t>BCBNT746-06</t>
  </si>
  <si>
    <t>ABSRA015-06</t>
  </si>
  <si>
    <t>BCBNT747-06</t>
  </si>
  <si>
    <t>BCBNT749-06</t>
  </si>
  <si>
    <t>BCBNT753-06</t>
  </si>
  <si>
    <t>ABSRA026-06</t>
  </si>
  <si>
    <t>ABSRA027-06</t>
  </si>
  <si>
    <t>BCBNT754-06</t>
  </si>
  <si>
    <t>BCBNT755-06</t>
  </si>
  <si>
    <t>BCBNT770-06</t>
  </si>
  <si>
    <t>ABSRA051-06</t>
  </si>
  <si>
    <t>BCBNT771-06</t>
  </si>
  <si>
    <t>BCBNT774-06</t>
  </si>
  <si>
    <t>ABSRA052-06</t>
  </si>
  <si>
    <t>BCBNT777-06</t>
  </si>
  <si>
    <t>BCBNT778-06</t>
  </si>
  <si>
    <t>BCBNT779-06</t>
  </si>
  <si>
    <t>ABSRA090-06</t>
  </si>
  <si>
    <t>BCBNT791-06</t>
  </si>
  <si>
    <t>ABSRA091-06</t>
  </si>
  <si>
    <t>ABSRA092-06</t>
  </si>
  <si>
    <t>ABSRA093-06</t>
  </si>
  <si>
    <t>BCBNT795-06</t>
  </si>
  <si>
    <t>ABSRA101-06</t>
  </si>
  <si>
    <t>BCBNT798-06</t>
  </si>
  <si>
    <t>BCBNT811-06</t>
  </si>
  <si>
    <t>ABSRA138-06</t>
  </si>
  <si>
    <t>BCBNT812-06</t>
  </si>
  <si>
    <t>BCBNT815-06</t>
  </si>
  <si>
    <t>ABSRA145-06</t>
  </si>
  <si>
    <t>BCBNT819-06</t>
  </si>
  <si>
    <t>ABSRA147-06</t>
  </si>
  <si>
    <t>BCBNT821-06</t>
  </si>
  <si>
    <t>ABSRA149-06</t>
  </si>
  <si>
    <t>BCBNT822-06</t>
  </si>
  <si>
    <t>BCBNT823-06</t>
  </si>
  <si>
    <t>ABSRA158-06</t>
  </si>
  <si>
    <t>ABSRA216-06</t>
  </si>
  <si>
    <t>ABSRA251-06</t>
  </si>
  <si>
    <t>BCBNT846-06</t>
  </si>
  <si>
    <t>BCBNT847-06</t>
  </si>
  <si>
    <t>BCBNT848-06</t>
  </si>
  <si>
    <t>ABSRA197-06</t>
  </si>
  <si>
    <t>ABSRA198-06</t>
  </si>
  <si>
    <t>BCBNT849-06</t>
  </si>
  <si>
    <t>Anoura geoffroyi</t>
  </si>
  <si>
    <t>ABSRA200-06</t>
  </si>
  <si>
    <t>BCBNT852-06</t>
  </si>
  <si>
    <t>BCBNT853-06</t>
  </si>
  <si>
    <t>ABSRA202-06</t>
  </si>
  <si>
    <t>BCBNT855-06</t>
  </si>
  <si>
    <t>ABSRA204-06</t>
  </si>
  <si>
    <t>ABSRA206-06</t>
  </si>
  <si>
    <t>BCBNT856-06</t>
  </si>
  <si>
    <t>BCBNT857-06</t>
  </si>
  <si>
    <t>BCBNT858-06</t>
  </si>
  <si>
    <t>Vampyressa brocki</t>
  </si>
  <si>
    <t>BCBNT766-06</t>
  </si>
  <si>
    <t>ABSRA031-06</t>
  </si>
  <si>
    <t>ABSRA032-06</t>
  </si>
  <si>
    <t>BCBNT763-06</t>
  </si>
  <si>
    <t>BCBNT764-06</t>
  </si>
  <si>
    <t>ABSRA036-06</t>
  </si>
  <si>
    <t>BCBNT765-06</t>
  </si>
  <si>
    <t>ABSRA039-06</t>
  </si>
  <si>
    <t>BCBNT768-06</t>
  </si>
  <si>
    <t>ABSRA045-06</t>
  </si>
  <si>
    <t>BCBNT780-06</t>
  </si>
  <si>
    <t>BCBNT781-06</t>
  </si>
  <si>
    <t>ABSRA062-06</t>
  </si>
  <si>
    <t>ABSRA066-06</t>
  </si>
  <si>
    <t>ABSRA067-06</t>
  </si>
  <si>
    <t>BCBNT782-06</t>
  </si>
  <si>
    <t>BCBNT783-06</t>
  </si>
  <si>
    <t>ABSRA068-06</t>
  </si>
  <si>
    <t>ABSRA069-06</t>
  </si>
  <si>
    <t>ABSRA074-06</t>
  </si>
  <si>
    <t>ABSRA076-06</t>
  </si>
  <si>
    <t>ABSRA078-06</t>
  </si>
  <si>
    <t>ABSRA080-06</t>
  </si>
  <si>
    <t>ABSRA081-06</t>
  </si>
  <si>
    <t>ABSRA083-06</t>
  </si>
  <si>
    <t>ABSRA084-06</t>
  </si>
  <si>
    <t>BCBNT787-06</t>
  </si>
  <si>
    <t>Lophostoma carrikeri</t>
  </si>
  <si>
    <t>ABSRA085-06</t>
  </si>
  <si>
    <t>ABSRA086-06</t>
  </si>
  <si>
    <t>ABSRA103-06</t>
  </si>
  <si>
    <t>ABSRA106-06</t>
  </si>
  <si>
    <t>BCBNT802-06</t>
  </si>
  <si>
    <t>ABSRA113-06</t>
  </si>
  <si>
    <t>ABSRA114-06</t>
  </si>
  <si>
    <t>ABSRA120-06</t>
  </si>
  <si>
    <t>ABSRA121-06</t>
  </si>
  <si>
    <t>ABSRA124-06</t>
  </si>
  <si>
    <t>BCBNT803-06</t>
  </si>
  <si>
    <t>BCBNT804-06</t>
  </si>
  <si>
    <t>BCBNT805-06</t>
  </si>
  <si>
    <t>BCBNT806-06</t>
  </si>
  <si>
    <t>ABSRA131-06</t>
  </si>
  <si>
    <t>ABSRA132-06</t>
  </si>
  <si>
    <t>ABSRA133-06</t>
  </si>
  <si>
    <t>ABSRA135-06</t>
  </si>
  <si>
    <t>BCBNT808-06</t>
  </si>
  <si>
    <t>ABSRA144-06</t>
  </si>
  <si>
    <t>ABSRA167-06</t>
  </si>
  <si>
    <t>BCBNT827-06</t>
  </si>
  <si>
    <t>ABSRA171-06</t>
  </si>
  <si>
    <t>BCBNT828-06</t>
  </si>
  <si>
    <t>BCBNT838-06</t>
  </si>
  <si>
    <t>BCBNT842-06</t>
  </si>
  <si>
    <t>ABSRA193-06</t>
  </si>
  <si>
    <t>BCBNT860-06</t>
  </si>
  <si>
    <t>ABSRA210-06</t>
  </si>
  <si>
    <t>ABSRA214-06</t>
  </si>
  <si>
    <t>ABSRA215-06</t>
  </si>
  <si>
    <t>BCBNT829-06</t>
  </si>
  <si>
    <t>BCBNT830-06</t>
  </si>
  <si>
    <t>BCBNT831-06</t>
  </si>
  <si>
    <t>BCBNT832-06</t>
  </si>
  <si>
    <t>BCBNT835-06</t>
  </si>
  <si>
    <t>ABSRA180-06</t>
  </si>
  <si>
    <t>JN659679</t>
  </si>
  <si>
    <t>lilium</t>
  </si>
  <si>
    <t>BCBNT639-06</t>
  </si>
  <si>
    <t>Platyrrhinus helleri PS2</t>
  </si>
  <si>
    <t>BCBNT609-06</t>
  </si>
  <si>
    <t>BCBNT610-06</t>
  </si>
  <si>
    <t>ABGYF021-06</t>
  </si>
  <si>
    <t>BCBNT612-06</t>
  </si>
  <si>
    <t>ABGYF023-06</t>
  </si>
  <si>
    <t>ABGYF024-06</t>
  </si>
  <si>
    <t>ABGYF025-06</t>
  </si>
  <si>
    <t>ABGYF026-06</t>
  </si>
  <si>
    <t>ABGYF027-06</t>
  </si>
  <si>
    <t>BCBNT613-06</t>
  </si>
  <si>
    <t>ABGYF030-06</t>
  </si>
  <si>
    <t>BCBNT615-06</t>
  </si>
  <si>
    <t>ABGYF031-06</t>
  </si>
  <si>
    <t>BCBNT616-06</t>
  </si>
  <si>
    <t>BCBNT619-06</t>
  </si>
  <si>
    <t>BCBNT620-06</t>
  </si>
  <si>
    <t>ABGYF033-06</t>
  </si>
  <si>
    <t>BCBNT621-06</t>
  </si>
  <si>
    <t>BCBNT622-06</t>
  </si>
  <si>
    <t>BCBNT623-06</t>
  </si>
  <si>
    <t>BCBNT624-06</t>
  </si>
  <si>
    <t>ABGYF035-06</t>
  </si>
  <si>
    <t>ABGYF036-06</t>
  </si>
  <si>
    <t>ABGYF037-06</t>
  </si>
  <si>
    <t>ABGYF038-06</t>
  </si>
  <si>
    <t>ABGYF039-06</t>
  </si>
  <si>
    <t>BCBNT625-06</t>
  </si>
  <si>
    <t>ABGYF044-06</t>
  </si>
  <si>
    <t>ABGYF047-06</t>
  </si>
  <si>
    <t>BCBNT626-06</t>
  </si>
  <si>
    <t>ABGYF048-06</t>
  </si>
  <si>
    <t>ABGYF049-06</t>
  </si>
  <si>
    <t>ABGYF050-06</t>
  </si>
  <si>
    <t>ABGYF051-06</t>
  </si>
  <si>
    <t>BCBNT629-06</t>
  </si>
  <si>
    <t>BCBNT630-06</t>
  </si>
  <si>
    <t>ABGYF055-06</t>
  </si>
  <si>
    <t>ABGYF056-06</t>
  </si>
  <si>
    <t>ABGYF057-06</t>
  </si>
  <si>
    <t>ABGYF058-06</t>
  </si>
  <si>
    <t>BCBNT631-06</t>
  </si>
  <si>
    <t>BCBNT632-06</t>
  </si>
  <si>
    <t>BCBNT633-06</t>
  </si>
  <si>
    <t>BCBNT634-06</t>
  </si>
  <si>
    <t>BCBNT635-06</t>
  </si>
  <si>
    <t>BCBNT636-06</t>
  </si>
  <si>
    <t>BCBNT637-06</t>
  </si>
  <si>
    <t>BCBNT638-06</t>
  </si>
  <si>
    <t>ABGYF066-06</t>
  </si>
  <si>
    <t>BCBNT640-06</t>
  </si>
  <si>
    <t>BCBNT641-06</t>
  </si>
  <si>
    <t>ABGYF069-06</t>
  </si>
  <si>
    <t>ABGYF070-06</t>
  </si>
  <si>
    <t>BCBNT642-06</t>
  </si>
  <si>
    <t>Carollia brevicauda PS2</t>
  </si>
  <si>
    <t>BCBNT643-06</t>
  </si>
  <si>
    <t>ABGYF071-06</t>
  </si>
  <si>
    <t>ABGYF072-06</t>
  </si>
  <si>
    <t>ABGYF073-06</t>
  </si>
  <si>
    <t>ABGYF075-06</t>
  </si>
  <si>
    <t>ABGYF076-06</t>
  </si>
  <si>
    <t>BCBNT645-06</t>
  </si>
  <si>
    <t>ABGYF077-06</t>
  </si>
  <si>
    <t>Platyrrhinus lineatus</t>
  </si>
  <si>
    <t>BCBNT486-06</t>
  </si>
  <si>
    <t>Platyrrhinus recifinus</t>
  </si>
  <si>
    <t>BCBNT664-06</t>
  </si>
  <si>
    <t>Platyrrhinus helleri PS3</t>
  </si>
  <si>
    <t>ABGYF143-06</t>
  </si>
  <si>
    <t>ABGYF159-06</t>
  </si>
  <si>
    <t>BCBNT671-06</t>
  </si>
  <si>
    <t>ABGYF165-06</t>
  </si>
  <si>
    <t>ABGYF166-06</t>
  </si>
  <si>
    <t>ABGYF181-06</t>
  </si>
  <si>
    <t>ABGYF194-06</t>
  </si>
  <si>
    <t>ABGYF204-06</t>
  </si>
  <si>
    <t>ABGYF220-06</t>
  </si>
  <si>
    <t>ABGYF129-06</t>
  </si>
  <si>
    <t>ABGYF144-06</t>
  </si>
  <si>
    <t>ABGYF249-06</t>
  </si>
  <si>
    <t>ABGYF084-06</t>
  </si>
  <si>
    <t>ABGYF085-06</t>
  </si>
  <si>
    <t>ABGYF086-06</t>
  </si>
  <si>
    <t>ABGYF087-06</t>
  </si>
  <si>
    <t>ABGYF116-06</t>
  </si>
  <si>
    <t>ABGYF117-06</t>
  </si>
  <si>
    <t>ABGYF150-06</t>
  </si>
  <si>
    <t>ABGYF178-06</t>
  </si>
  <si>
    <t>ABGYF179-06</t>
  </si>
  <si>
    <t>ABGYF192-06</t>
  </si>
  <si>
    <t>ABGYF193-06</t>
  </si>
  <si>
    <t>ABGYF205-06</t>
  </si>
  <si>
    <t>ABGYF206-06</t>
  </si>
  <si>
    <t>ABGYF083-06</t>
  </si>
  <si>
    <t>ABGYF195-06</t>
  </si>
  <si>
    <t>ABGYF091-06</t>
  </si>
  <si>
    <t>ABGYF151-06</t>
  </si>
  <si>
    <t>ABGYF183-06</t>
  </si>
  <si>
    <t>ABGYF197-06</t>
  </si>
  <si>
    <t>BCBNT650-06</t>
  </si>
  <si>
    <t>BCBNT648-06</t>
  </si>
  <si>
    <t>ABGYF089-06</t>
  </si>
  <si>
    <t>ABGYF090-06</t>
  </si>
  <si>
    <t>ABGYF111-06</t>
  </si>
  <si>
    <t>ABGYF112-06</t>
  </si>
  <si>
    <t>ABGYF113-06</t>
  </si>
  <si>
    <t>ABGYF114-06</t>
  </si>
  <si>
    <t>ABGYF121-06</t>
  </si>
  <si>
    <t>ABGYF122-06</t>
  </si>
  <si>
    <t>ABGYF123-06</t>
  </si>
  <si>
    <t>ABGYF124-06</t>
  </si>
  <si>
    <t>ABGYF125-06</t>
  </si>
  <si>
    <t>ABGYF126-06</t>
  </si>
  <si>
    <t>ABGYF130-06</t>
  </si>
  <si>
    <t>ABGYF131-06</t>
  </si>
  <si>
    <t>ABGYF134-06</t>
  </si>
  <si>
    <t>ABGYF135-06</t>
  </si>
  <si>
    <t>ABGYF136-06</t>
  </si>
  <si>
    <t>ABGYF137-06</t>
  </si>
  <si>
    <t>ABGYF138-06</t>
  </si>
  <si>
    <t>ABGYF139-06</t>
  </si>
  <si>
    <t>ABGYF140-06</t>
  </si>
  <si>
    <t>ABGYF141-06</t>
  </si>
  <si>
    <t>ABGYF142-06</t>
  </si>
  <si>
    <t>ABGYF147-06</t>
  </si>
  <si>
    <t>ABGYF148-06</t>
  </si>
  <si>
    <t>ABGYF157-06</t>
  </si>
  <si>
    <t>ABGYF158-06</t>
  </si>
  <si>
    <t>ABGYF162-06</t>
  </si>
  <si>
    <t>ABGYF163-06</t>
  </si>
  <si>
    <t>ABGYF164-06</t>
  </si>
  <si>
    <t>ABGYF167-06</t>
  </si>
  <si>
    <t>ABGYF168-06</t>
  </si>
  <si>
    <t>ABGYF169-06</t>
  </si>
  <si>
    <t>ABGYF170-06</t>
  </si>
  <si>
    <t>ABGYF171-06</t>
  </si>
  <si>
    <t>ABGYF172-06</t>
  </si>
  <si>
    <t>ABGYF173-06</t>
  </si>
  <si>
    <t>ABGYF175-06</t>
  </si>
  <si>
    <t>ABGYF176-06</t>
  </si>
  <si>
    <t>ABGYF174-06</t>
  </si>
  <si>
    <t>ABGYF177-06</t>
  </si>
  <si>
    <t>ABGYF180-06</t>
  </si>
  <si>
    <t>ABGYF184-06</t>
  </si>
  <si>
    <t>ABGYF185-06</t>
  </si>
  <si>
    <t>ABGYF186-06</t>
  </si>
  <si>
    <t>ABGYF196-06</t>
  </si>
  <si>
    <t>ABGYF200-06</t>
  </si>
  <si>
    <t>ABGYF201-06</t>
  </si>
  <si>
    <t>ABGYF202-06</t>
  </si>
  <si>
    <t>ABGYF203-06</t>
  </si>
  <si>
    <t>ABGYF221-06</t>
  </si>
  <si>
    <t>ABGYF222-06</t>
  </si>
  <si>
    <t>ABGYF223-06</t>
  </si>
  <si>
    <t>ABGYF224-06</t>
  </si>
  <si>
    <t>BCBNT687-06</t>
  </si>
  <si>
    <t>ABGYF231-06</t>
  </si>
  <si>
    <t>ABGYF238-06</t>
  </si>
  <si>
    <t>ABGYF239-06</t>
  </si>
  <si>
    <t>BCBNT695-06</t>
  </si>
  <si>
    <t>BCBNT699-06</t>
  </si>
  <si>
    <t>BCBNT700-06</t>
  </si>
  <si>
    <t>BCBNT661-06</t>
  </si>
  <si>
    <t>BCBNT673-06</t>
  </si>
  <si>
    <t>ABGYF088-06</t>
  </si>
  <si>
    <t>ABGYF094-06</t>
  </si>
  <si>
    <t>ABGYF095-06</t>
  </si>
  <si>
    <t>ABGYF096-06</t>
  </si>
  <si>
    <t>ABGYF097-06</t>
  </si>
  <si>
    <t>ABGYF098-06</t>
  </si>
  <si>
    <t>ABGYF099-06</t>
  </si>
  <si>
    <t>ABGYF100-06</t>
  </si>
  <si>
    <t>ABGYF101-06</t>
  </si>
  <si>
    <t>ABGYF102-06</t>
  </si>
  <si>
    <t>ABGYF103-06</t>
  </si>
  <si>
    <t>ABGYF104-06</t>
  </si>
  <si>
    <t>ABGYF105-06</t>
  </si>
  <si>
    <t>ABGYF106-06</t>
  </si>
  <si>
    <t>ABGYF155-06</t>
  </si>
  <si>
    <t>ABGYF156-06</t>
  </si>
  <si>
    <t>BCBNT652-06</t>
  </si>
  <si>
    <t>BCBNT653-06</t>
  </si>
  <si>
    <t>BCBNT654-06</t>
  </si>
  <si>
    <t>BCBNT656-06</t>
  </si>
  <si>
    <t>BCBNT659-06</t>
  </si>
  <si>
    <t>BCBNT660-06</t>
  </si>
  <si>
    <t>BCBNT662-06</t>
  </si>
  <si>
    <t>BCBNT685-06</t>
  </si>
  <si>
    <t>BCBNT698-06</t>
  </si>
  <si>
    <t>ABGYF133-06</t>
  </si>
  <si>
    <t>BCBNT667-06</t>
  </si>
  <si>
    <t>BCBNT668-06</t>
  </si>
  <si>
    <t>BCBNT672-06</t>
  </si>
  <si>
    <t>BCBNT692-06</t>
  </si>
  <si>
    <t>BCBNT683-06</t>
  </si>
  <si>
    <t>Diaemus youngi</t>
  </si>
  <si>
    <t>BCBNT694-06</t>
  </si>
  <si>
    <t>ABGYF145-06</t>
  </si>
  <si>
    <t>ABGYF149-06</t>
  </si>
  <si>
    <t>ABGYF160-06</t>
  </si>
  <si>
    <t>ABGYF190-06</t>
  </si>
  <si>
    <t>ABGYF191-06</t>
  </si>
  <si>
    <t>ABGYF198-06</t>
  </si>
  <si>
    <t>ABGYF207-06</t>
  </si>
  <si>
    <t>ABGYF237-06</t>
  </si>
  <si>
    <t>ABGYF241-06</t>
  </si>
  <si>
    <t>ABGYF244-06</t>
  </si>
  <si>
    <t>ABGYF245-06</t>
  </si>
  <si>
    <t>ABGYF246-06</t>
  </si>
  <si>
    <t>ABGYF247-06</t>
  </si>
  <si>
    <t>BCBNT658-06</t>
  </si>
  <si>
    <t>ABGYF127-06</t>
  </si>
  <si>
    <t>ABGYF161-06</t>
  </si>
  <si>
    <t>BCBNT679-06</t>
  </si>
  <si>
    <t>BCBNT680-06</t>
  </si>
  <si>
    <t>BCBNT684-06</t>
  </si>
  <si>
    <t>BCBNT696-06</t>
  </si>
  <si>
    <t>ABGYF115-06</t>
  </si>
  <si>
    <t>ABGYF118-06</t>
  </si>
  <si>
    <t>ABGYF146-06</t>
  </si>
  <si>
    <t>BCBNT669-06</t>
  </si>
  <si>
    <t>BCBNT670-06</t>
  </si>
  <si>
    <t>BCBNT663-06</t>
  </si>
  <si>
    <t>ABGYF189-06</t>
  </si>
  <si>
    <t>ABGYF235-06</t>
  </si>
  <si>
    <t>ABGYF236-06</t>
  </si>
  <si>
    <t>BCBNT651-06</t>
  </si>
  <si>
    <t>Myotis riparius PS2</t>
  </si>
  <si>
    <t>BCBNT677-06</t>
  </si>
  <si>
    <t>BCBNT682-06</t>
  </si>
  <si>
    <t>BCBNT693-06</t>
  </si>
  <si>
    <t>BCBNT697-06</t>
  </si>
  <si>
    <t>ABGYF128-06</t>
  </si>
  <si>
    <t>ABGYF248-06</t>
  </si>
  <si>
    <t>ABGYE620-06</t>
  </si>
  <si>
    <t>ABGYE621-06</t>
  </si>
  <si>
    <t>ABGYE654-06</t>
  </si>
  <si>
    <t>ABGYE659-06</t>
  </si>
  <si>
    <t>ABGYE668-06</t>
  </si>
  <si>
    <t>ABGYE683-06</t>
  </si>
  <si>
    <t>ABGYE684-06</t>
  </si>
  <si>
    <t>ABGYE619-06</t>
  </si>
  <si>
    <t>ABGYE622-06</t>
  </si>
  <si>
    <t>ABGYE632-06</t>
  </si>
  <si>
    <t>ABGYE646-06</t>
  </si>
  <si>
    <t>ABGYE647-06</t>
  </si>
  <si>
    <t>ABGYE648-06</t>
  </si>
  <si>
    <t>ABGYE649-06</t>
  </si>
  <si>
    <t>ABGYE650-06</t>
  </si>
  <si>
    <t>ABGYE711-06</t>
  </si>
  <si>
    <t>ABGYE722-06</t>
  </si>
  <si>
    <t>ABGYE732-06</t>
  </si>
  <si>
    <t>ABGYE742-06</t>
  </si>
  <si>
    <t>BCBNT557-06</t>
  </si>
  <si>
    <t>BCBNT558-06</t>
  </si>
  <si>
    <t>BCBNT564-06</t>
  </si>
  <si>
    <t>BCBNT570-06</t>
  </si>
  <si>
    <t>BCBNT574-06</t>
  </si>
  <si>
    <t>ABGYE669-06</t>
  </si>
  <si>
    <t>ABGYE673-06</t>
  </si>
  <si>
    <t>ABGYE674-06</t>
  </si>
  <si>
    <t>ABGYE706-06</t>
  </si>
  <si>
    <t>ABGYE720-06</t>
  </si>
  <si>
    <t>ABGYE721-06</t>
  </si>
  <si>
    <t>BCBNT565-06</t>
  </si>
  <si>
    <t>BCBNT566-06</t>
  </si>
  <si>
    <t>BCBNT577-06</t>
  </si>
  <si>
    <t>BCBNT578-06</t>
  </si>
  <si>
    <t>BCBNT562-06</t>
  </si>
  <si>
    <t>BCBNT579-06</t>
  </si>
  <si>
    <t>ABGYE677-06</t>
  </si>
  <si>
    <t>ABGYE719-06</t>
  </si>
  <si>
    <t>ABGYE741-06</t>
  </si>
  <si>
    <t>ABGYE653-06</t>
  </si>
  <si>
    <t>ABGYE664-06</t>
  </si>
  <si>
    <t>ABGYE666-06</t>
  </si>
  <si>
    <t>ABGYE667-06</t>
  </si>
  <si>
    <t>ABGYE672-06</t>
  </si>
  <si>
    <t>ABGYE678-06</t>
  </si>
  <si>
    <t>ABGYE679-06</t>
  </si>
  <si>
    <t>ABGYE680-06</t>
  </si>
  <si>
    <t>ABGYE700-06</t>
  </si>
  <si>
    <t>ABGYE701-06</t>
  </si>
  <si>
    <t>ABGYE702-06</t>
  </si>
  <si>
    <t>ABGYE716-06</t>
  </si>
  <si>
    <t>ABGYE717-06</t>
  </si>
  <si>
    <t>ABGYE729-06</t>
  </si>
  <si>
    <t>ABGYE730-06</t>
  </si>
  <si>
    <t>ABGYE731-06</t>
  </si>
  <si>
    <t>ABGYE737-06</t>
  </si>
  <si>
    <t>ABGYE670-06</t>
  </si>
  <si>
    <t>ABGYE681-06</t>
  </si>
  <si>
    <t>ABGYE703-06</t>
  </si>
  <si>
    <t>ABGYE704-06</t>
  </si>
  <si>
    <t>ABGYE665-06</t>
  </si>
  <si>
    <t>ABGYE675-06</t>
  </si>
  <si>
    <t>ABGYE712-06</t>
  </si>
  <si>
    <t>ABGYE713-06</t>
  </si>
  <si>
    <t>ABGYE724-06</t>
  </si>
  <si>
    <t>ABGYE738-06</t>
  </si>
  <si>
    <t>ABGYE663-06</t>
  </si>
  <si>
    <t>ABGYE671-06</t>
  </si>
  <si>
    <t>ABGYE676-06</t>
  </si>
  <si>
    <t>ABGYE682-06</t>
  </si>
  <si>
    <t>ABGYE696-06</t>
  </si>
  <si>
    <t>ABGYE705-06</t>
  </si>
  <si>
    <t>ABGYE714-06</t>
  </si>
  <si>
    <t>ABGYE715-06</t>
  </si>
  <si>
    <t>ABGYE624-06</t>
  </si>
  <si>
    <t>ABGYE625-06</t>
  </si>
  <si>
    <t>ABGYE626-06</t>
  </si>
  <si>
    <t>ABGYE627-06</t>
  </si>
  <si>
    <t>ABGYE628-06</t>
  </si>
  <si>
    <t>ABGYE629-06</t>
  </si>
  <si>
    <t>ABGYE630-06</t>
  </si>
  <si>
    <t>ABGYE631-06</t>
  </si>
  <si>
    <t>ABGYE634-06</t>
  </si>
  <si>
    <t>ABGYE635-06</t>
  </si>
  <si>
    <t>ABGYE636-06</t>
  </si>
  <si>
    <t>ABGYE637-06</t>
  </si>
  <si>
    <t>ABGYE638-06</t>
  </si>
  <si>
    <t>ABGYE639-06</t>
  </si>
  <si>
    <t>ABGYE640-06</t>
  </si>
  <si>
    <t>ABGYE641-06</t>
  </si>
  <si>
    <t>ABGYE642-06</t>
  </si>
  <si>
    <t>ABGYE643-06</t>
  </si>
  <si>
    <t>ABGYE644-06</t>
  </si>
  <si>
    <t>ABGYE645-06</t>
  </si>
  <si>
    <t>ABGYE698-06</t>
  </si>
  <si>
    <t>BCBNT556-06</t>
  </si>
  <si>
    <t>BCBNT575-06</t>
  </si>
  <si>
    <t>ABGYE699-06</t>
  </si>
  <si>
    <t>ABGYE697-06</t>
  </si>
  <si>
    <t>BCBNT563-06</t>
  </si>
  <si>
    <t>BCBNT568-06</t>
  </si>
  <si>
    <t>ABGYE651-06</t>
  </si>
  <si>
    <t>ABGYE652-06</t>
  </si>
  <si>
    <t>ABGYE725-06</t>
  </si>
  <si>
    <t>ABGYE739-06</t>
  </si>
  <si>
    <t>BCBNT554-06</t>
  </si>
  <si>
    <t>BCBNT561-06</t>
  </si>
  <si>
    <t>BCBNT555-06</t>
  </si>
  <si>
    <t>BCBNT552-06</t>
  </si>
  <si>
    <t>BCBNT559-06</t>
  </si>
  <si>
    <t>BCBNT560-06</t>
  </si>
  <si>
    <t>BCBNT569-06</t>
  </si>
  <si>
    <t>BCBNT580-06</t>
  </si>
  <si>
    <t>ABGYC070-06</t>
  </si>
  <si>
    <t>ABGYC081-06</t>
  </si>
  <si>
    <t>ABGYC102-06</t>
  </si>
  <si>
    <t>ABGYC116-06</t>
  </si>
  <si>
    <t>BCBNT011-06</t>
  </si>
  <si>
    <t>BCBNT013-06</t>
  </si>
  <si>
    <t>BCBNT015-06</t>
  </si>
  <si>
    <t>BCBNT016-06</t>
  </si>
  <si>
    <t>ABGYC071-06</t>
  </si>
  <si>
    <t>ABGYC077-06</t>
  </si>
  <si>
    <t>BCBNT021-06</t>
  </si>
  <si>
    <t>BCBNT022-06</t>
  </si>
  <si>
    <t>BCBNT024-06</t>
  </si>
  <si>
    <t>BCBNT025-06</t>
  </si>
  <si>
    <t>BCBNT026-06</t>
  </si>
  <si>
    <t>BCBNT027-06</t>
  </si>
  <si>
    <t>ABGYC088-06</t>
  </si>
  <si>
    <t>ABGYC089-06</t>
  </si>
  <si>
    <t>ABGYC090-06</t>
  </si>
  <si>
    <t>ABGYC093-06</t>
  </si>
  <si>
    <t>ABGYC094-06</t>
  </si>
  <si>
    <t>ABGYC095-06</t>
  </si>
  <si>
    <t>BCBNT030-06</t>
  </si>
  <si>
    <t>ABGYC099-06</t>
  </si>
  <si>
    <t>BCBNT031-06</t>
  </si>
  <si>
    <t>ABGYC104-06</t>
  </si>
  <si>
    <t>ABGYC105-06</t>
  </si>
  <si>
    <t>BCBNT033-06</t>
  </si>
  <si>
    <t>ABGYC106-06</t>
  </si>
  <si>
    <t>ABGYC108-06</t>
  </si>
  <si>
    <t>ABGYC109-06</t>
  </si>
  <si>
    <t>ABGYC110-06</t>
  </si>
  <si>
    <t>ABGYC117-06</t>
  </si>
  <si>
    <t>ABGYC118-06</t>
  </si>
  <si>
    <t>ABGYC119-06</t>
  </si>
  <si>
    <t>ABGYC120-06</t>
  </si>
  <si>
    <t>ABGYC127-06</t>
  </si>
  <si>
    <t>ABGYC130-06</t>
  </si>
  <si>
    <t>ABGYC132-06</t>
  </si>
  <si>
    <t>ABGYC134-06</t>
  </si>
  <si>
    <t>ABGYC135-06</t>
  </si>
  <si>
    <t>ABGYC136-06</t>
  </si>
  <si>
    <t>ABGYC137-06</t>
  </si>
  <si>
    <t>ABGYC138-06</t>
  </si>
  <si>
    <t>BCBNT036-06</t>
  </si>
  <si>
    <t>JF435712</t>
  </si>
  <si>
    <t>KR608128</t>
  </si>
  <si>
    <t>Cynomops abrasus mastivus</t>
  </si>
  <si>
    <t>JN659511</t>
  </si>
  <si>
    <t>JN659527</t>
  </si>
  <si>
    <t>JN659762</t>
  </si>
  <si>
    <t>JN659774</t>
  </si>
  <si>
    <t>JN659775</t>
  </si>
  <si>
    <t>JN659535</t>
  </si>
  <si>
    <t>JN659777</t>
  </si>
  <si>
    <t>ABGYD170-06</t>
  </si>
  <si>
    <t>ABGYD283-06</t>
  </si>
  <si>
    <t>ABGYD342-06</t>
  </si>
  <si>
    <t>ABGYD355-06</t>
  </si>
  <si>
    <t>ABGYD172-06</t>
  </si>
  <si>
    <t>ABGYD173-06</t>
  </si>
  <si>
    <t>ABGYD174-06</t>
  </si>
  <si>
    <t>ABGYD175-06</t>
  </si>
  <si>
    <t>BCBNT293-06</t>
  </si>
  <si>
    <t>BCBNT294-06</t>
  </si>
  <si>
    <t>BCBNT295-06</t>
  </si>
  <si>
    <t>BCBNT296-06</t>
  </si>
  <si>
    <t>BCBNT297-06</t>
  </si>
  <si>
    <t>ABGYD176-06</t>
  </si>
  <si>
    <t>ABGYD177-06</t>
  </si>
  <si>
    <t>ABGYD178-06</t>
  </si>
  <si>
    <t>ABGYD179-06</t>
  </si>
  <si>
    <t>ABGYD180-06</t>
  </si>
  <si>
    <t>ABGYD183-06</t>
  </si>
  <si>
    <t>ABGYD184-06</t>
  </si>
  <si>
    <t>ABGYD185-06</t>
  </si>
  <si>
    <t>ABGYD186-06</t>
  </si>
  <si>
    <t>ABGYD187-06</t>
  </si>
  <si>
    <t>ABGYD188-06</t>
  </si>
  <si>
    <t>ABGYD189-06</t>
  </si>
  <si>
    <t>ABGYD190-06</t>
  </si>
  <si>
    <t>ABGYD191-06</t>
  </si>
  <si>
    <t>ABGYD192-06</t>
  </si>
  <si>
    <t>ABGYD193-06</t>
  </si>
  <si>
    <t>ABGYD195-06</t>
  </si>
  <si>
    <t>ABGYD196-06</t>
  </si>
  <si>
    <t>ABGYD197-06</t>
  </si>
  <si>
    <t>ABGYD198-06</t>
  </si>
  <si>
    <t>ABGYD199-06</t>
  </si>
  <si>
    <t>ABGYD208-06</t>
  </si>
  <si>
    <t>ABGYD209-06</t>
  </si>
  <si>
    <t>ABGYD210-06</t>
  </si>
  <si>
    <t>ABGYD211-06</t>
  </si>
  <si>
    <t>ABGYD212-06</t>
  </si>
  <si>
    <t>ABGYD213-06</t>
  </si>
  <si>
    <t>ABGYD214-06</t>
  </si>
  <si>
    <t>ABGYD215-06</t>
  </si>
  <si>
    <t>ABGYD216-06</t>
  </si>
  <si>
    <t>ABGYD217-06</t>
  </si>
  <si>
    <t>ABGYD218-06</t>
  </si>
  <si>
    <t>ABGYD223-06</t>
  </si>
  <si>
    <t>ABGYD224-06</t>
  </si>
  <si>
    <t>ABGYD225-06</t>
  </si>
  <si>
    <t>ABGYD226-06</t>
  </si>
  <si>
    <t>ABGYD227-06</t>
  </si>
  <si>
    <t>ABGYD228-06</t>
  </si>
  <si>
    <t>ABGYD229-06</t>
  </si>
  <si>
    <t>BCBNT303-06</t>
  </si>
  <si>
    <t>ABGYD230-06</t>
  </si>
  <si>
    <t>ABGYD231-06</t>
  </si>
  <si>
    <t>ABGYD232-06</t>
  </si>
  <si>
    <t>ABGYD233-06</t>
  </si>
  <si>
    <t>ABGYD234-06</t>
  </si>
  <si>
    <t>ABGYD235-06</t>
  </si>
  <si>
    <t>ABGYD236-06</t>
  </si>
  <si>
    <t>ABGYD237-06</t>
  </si>
  <si>
    <t>ABGYD238-06</t>
  </si>
  <si>
    <t>ABGYD239-06</t>
  </si>
  <si>
    <t>ABGYD240-06</t>
  </si>
  <si>
    <t>ABGYD241-06</t>
  </si>
  <si>
    <t>ABGYD242-06</t>
  </si>
  <si>
    <t>ABGYD243-06</t>
  </si>
  <si>
    <t>ABGYD244-06</t>
  </si>
  <si>
    <t>ABGYD246-06</t>
  </si>
  <si>
    <t>ABGYD247-06</t>
  </si>
  <si>
    <t>ABGYD248-06</t>
  </si>
  <si>
    <t>ABGYD250-06</t>
  </si>
  <si>
    <t>ABGYD251-06</t>
  </si>
  <si>
    <t>ABGYD252-06</t>
  </si>
  <si>
    <t>ABGYD254-06</t>
  </si>
  <si>
    <t>ABGYD255-06</t>
  </si>
  <si>
    <t>ABGYD256-06</t>
  </si>
  <si>
    <t>ABGYD257-06</t>
  </si>
  <si>
    <t>ABGYD258-06</t>
  </si>
  <si>
    <t>ABGYD259-06</t>
  </si>
  <si>
    <t>ABGYD260-06</t>
  </si>
  <si>
    <t>ABGYD261-06</t>
  </si>
  <si>
    <t>ABGYD262-06</t>
  </si>
  <si>
    <t>ABGYD264-06</t>
  </si>
  <si>
    <t>ABGYD265-06</t>
  </si>
  <si>
    <t>ABGYD266-06</t>
  </si>
  <si>
    <t>ABGYD267-06</t>
  </si>
  <si>
    <t>ABGYD268-06</t>
  </si>
  <si>
    <t>ABGYD269-06</t>
  </si>
  <si>
    <t>ABGYD270-06</t>
  </si>
  <si>
    <t>ABGYD271-06</t>
  </si>
  <si>
    <t>ABGYD272-06</t>
  </si>
  <si>
    <t>ABGYD273-06</t>
  </si>
  <si>
    <t>ABGYD274-06</t>
  </si>
  <si>
    <t>ABGYD275-06</t>
  </si>
  <si>
    <t>ABGYD276-06</t>
  </si>
  <si>
    <t>ABGYD277-06</t>
  </si>
  <si>
    <t>ABGYD278-06</t>
  </si>
  <si>
    <t>ABGYD279-06</t>
  </si>
  <si>
    <t>ABGYD280-06</t>
  </si>
  <si>
    <t>ABGYD281-06</t>
  </si>
  <si>
    <t>ABGYD284-06</t>
  </si>
  <si>
    <t>BCBNT308-06</t>
  </si>
  <si>
    <t>ABGYD285-06</t>
  </si>
  <si>
    <t>ABGYD286-06</t>
  </si>
  <si>
    <t>ABGYD287-06</t>
  </si>
  <si>
    <t>ABGYD288-06</t>
  </si>
  <si>
    <t>ABGYD289-06</t>
  </si>
  <si>
    <t>ABGYD290-06</t>
  </si>
  <si>
    <t>ABGYD291-06</t>
  </si>
  <si>
    <t>ABGYD292-06</t>
  </si>
  <si>
    <t>ABGYD293-06</t>
  </si>
  <si>
    <t>ABGYD294-06</t>
  </si>
  <si>
    <t>ABGYD295-06</t>
  </si>
  <si>
    <t>ABGYD296-06</t>
  </si>
  <si>
    <t>ABGYD297-06</t>
  </si>
  <si>
    <t>ABGYD298-06</t>
  </si>
  <si>
    <t>ABGYD299-06</t>
  </si>
  <si>
    <t>ABGYD300-06</t>
  </si>
  <si>
    <t>ABGYD301-06</t>
  </si>
  <si>
    <t>ABGYD302-06</t>
  </si>
  <si>
    <t>ABGYD303-06</t>
  </si>
  <si>
    <t>ABGYD304-06</t>
  </si>
  <si>
    <t>ABGYD305-06</t>
  </si>
  <si>
    <t>ABGYD306-06</t>
  </si>
  <si>
    <t>ABGYD307-06</t>
  </si>
  <si>
    <t>ABGYD308-06</t>
  </si>
  <si>
    <t>ABGYD309-06</t>
  </si>
  <si>
    <t>ABGYD310-06</t>
  </si>
  <si>
    <t>ABGYD315-06</t>
  </si>
  <si>
    <t>BCBNT310-06</t>
  </si>
  <si>
    <t>ABGYD318-06</t>
  </si>
  <si>
    <t>ABGYD319-06</t>
  </si>
  <si>
    <t>ABGYD320-06</t>
  </si>
  <si>
    <t>ABGYD321-06</t>
  </si>
  <si>
    <t>ABGYD322-06</t>
  </si>
  <si>
    <t>ABGYD323-06</t>
  </si>
  <si>
    <t>ABGYD324-06</t>
  </si>
  <si>
    <t>ABGYD325-06</t>
  </si>
  <si>
    <t>ABGYD331-06</t>
  </si>
  <si>
    <t>ABGYD332-06</t>
  </si>
  <si>
    <t>ABGYD333-06</t>
  </si>
  <si>
    <t>ABGYD334-06</t>
  </si>
  <si>
    <t>ABGYD335-06</t>
  </si>
  <si>
    <t>ABGYD338-06</t>
  </si>
  <si>
    <t>ABGYD339-06</t>
  </si>
  <si>
    <t>ABGYD341-06</t>
  </si>
  <si>
    <t>ABGYD343-06</t>
  </si>
  <si>
    <t>ABGYD344-06</t>
  </si>
  <si>
    <t>ABGYD345-06</t>
  </si>
  <si>
    <t>ABGYD349-06</t>
  </si>
  <si>
    <t>ABGYD356-06</t>
  </si>
  <si>
    <t>ABGYD357-06</t>
  </si>
  <si>
    <t>ABGYD358-06</t>
  </si>
  <si>
    <t>ABGYD359-06</t>
  </si>
  <si>
    <t>ABGYD360-06</t>
  </si>
  <si>
    <t>ABGYD361-06</t>
  </si>
  <si>
    <t>ABGYD362-06</t>
  </si>
  <si>
    <t>ABGYD366-06</t>
  </si>
  <si>
    <t>ABGYD367-06</t>
  </si>
  <si>
    <t>ABGYD368-06</t>
  </si>
  <si>
    <t>ABGYD369-06</t>
  </si>
  <si>
    <t>ABGYD370-06</t>
  </si>
  <si>
    <t>BCBNT314-06</t>
  </si>
  <si>
    <t>ABGYD371-06</t>
  </si>
  <si>
    <t>ABGYD373-06</t>
  </si>
  <si>
    <t>ABGYD378-06</t>
  </si>
  <si>
    <t>ABGYD381-06</t>
  </si>
  <si>
    <t>ABGYD383-06</t>
  </si>
  <si>
    <t>ABGYD384-06</t>
  </si>
  <si>
    <t>ABGYD389-06</t>
  </si>
  <si>
    <t>ABGYG584-08</t>
  </si>
  <si>
    <t>ABGYG585-08</t>
  </si>
  <si>
    <t>ABGYG586-08</t>
  </si>
  <si>
    <t>ABGYG587-08</t>
  </si>
  <si>
    <t>ABGYG588-08</t>
  </si>
  <si>
    <t>ABGYG589-08</t>
  </si>
  <si>
    <t>ABGYG590-08</t>
  </si>
  <si>
    <t>ABGYG591-08</t>
  </si>
  <si>
    <t>ABGYG592-08</t>
  </si>
  <si>
    <t>ABGYG593-08</t>
  </si>
  <si>
    <t>ABGYG595-08</t>
  </si>
  <si>
    <t>ABGYG596-08</t>
  </si>
  <si>
    <t>ABGYG597-08</t>
  </si>
  <si>
    <t>ABGYG598-08</t>
  </si>
  <si>
    <t>ABGYG600-08</t>
  </si>
  <si>
    <t>ABGYG605-08</t>
  </si>
  <si>
    <t>ABGYG606-08</t>
  </si>
  <si>
    <t>ABGYG607-08</t>
  </si>
  <si>
    <t>ABGYG608-08</t>
  </si>
  <si>
    <t>ABGYG612-08</t>
  </si>
  <si>
    <t>ABGYG613-08</t>
  </si>
  <si>
    <t>ABGYG614-08</t>
  </si>
  <si>
    <t>ABGYG615-08</t>
  </si>
  <si>
    <t>ABGYG616-08</t>
  </si>
  <si>
    <t>ABGYG618-08</t>
  </si>
  <si>
    <t>ABGYG619-08</t>
  </si>
  <si>
    <t>ABGYG620-08</t>
  </si>
  <si>
    <t>ABGYG621-08</t>
  </si>
  <si>
    <t>ABGYG622-08</t>
  </si>
  <si>
    <t>ABGYG623-08</t>
  </si>
  <si>
    <t>ABGYG624-08</t>
  </si>
  <si>
    <t>ABGYG625-08</t>
  </si>
  <si>
    <t>ABGYG626-08</t>
  </si>
  <si>
    <t>ABGYG627-08</t>
  </si>
  <si>
    <t>ABGYG628-08</t>
  </si>
  <si>
    <t>ABGYG629-08</t>
  </si>
  <si>
    <t>ABGYG630-08</t>
  </si>
  <si>
    <t>ABGYG631-08</t>
  </si>
  <si>
    <t>ABGYG632-08</t>
  </si>
  <si>
    <t>ABGYG633-08</t>
  </si>
  <si>
    <t>ABGYG634-08</t>
  </si>
  <si>
    <t>ABGYG635-08</t>
  </si>
  <si>
    <t>ABGYG636-08</t>
  </si>
  <si>
    <t>ABGYG637-08</t>
  </si>
  <si>
    <t>ABGYG638-08</t>
  </si>
  <si>
    <t>ABGYG639-08</t>
  </si>
  <si>
    <t>ABGYG640-08</t>
  </si>
  <si>
    <t>ABGYG641-08</t>
  </si>
  <si>
    <t>ABGYG642-08</t>
  </si>
  <si>
    <t>ABGYG643-08</t>
  </si>
  <si>
    <t>ABGYG644-08</t>
  </si>
  <si>
    <t>ABGYG646-08</t>
  </si>
  <si>
    <t>ABGYG652-08</t>
  </si>
  <si>
    <t>ABGYG653-08</t>
  </si>
  <si>
    <t>ABGYG654-08</t>
  </si>
  <si>
    <t>ABGYG656-08</t>
  </si>
  <si>
    <t>ABGYG657-08</t>
  </si>
  <si>
    <t>ABGYG658-08</t>
  </si>
  <si>
    <t>ABGYG661-08</t>
  </si>
  <si>
    <t>ABGYG662-08</t>
  </si>
  <si>
    <t>ABGYG663-08</t>
  </si>
  <si>
    <t>ABGYG666-08</t>
  </si>
  <si>
    <t>ABGYG667-08</t>
  </si>
  <si>
    <t>ABGYG668-08</t>
  </si>
  <si>
    <t>ABGYG669-08</t>
  </si>
  <si>
    <t>ABGYG670-08</t>
  </si>
  <si>
    <t>ABGYG671-08</t>
  </si>
  <si>
    <t>ABGYG672-08</t>
  </si>
  <si>
    <t>ABGYG673-08</t>
  </si>
  <si>
    <t>ABGYG674-08</t>
  </si>
  <si>
    <t>ABGYG675-08</t>
  </si>
  <si>
    <t>ABGYG676-08</t>
  </si>
  <si>
    <t>ABGYG677-08</t>
  </si>
  <si>
    <t>ABGYG678-08</t>
  </si>
  <si>
    <t>ABGYG679-08</t>
  </si>
  <si>
    <t>ABGYG680-08</t>
  </si>
  <si>
    <t>ABGYG683-08</t>
  </si>
  <si>
    <t>ABGYG684-08</t>
  </si>
  <si>
    <t>ABGYG685-08</t>
  </si>
  <si>
    <t>ABGYG686-08</t>
  </si>
  <si>
    <t>ABGYG687-08</t>
  </si>
  <si>
    <t>ABGYG688-08</t>
  </si>
  <si>
    <t>ABGYG689-08</t>
  </si>
  <si>
    <t>ABGYG690-08</t>
  </si>
  <si>
    <t>ABGYG691-08</t>
  </si>
  <si>
    <t>ABGYG692-08</t>
  </si>
  <si>
    <t>ABGYG694-08</t>
  </si>
  <si>
    <t>ABGYG695-08</t>
  </si>
  <si>
    <t>ABGYG696-08</t>
  </si>
  <si>
    <t>ABGYG697-08</t>
  </si>
  <si>
    <t>ABGYG698-08</t>
  </si>
  <si>
    <t>ABGYG699-08</t>
  </si>
  <si>
    <t>ABGYG700-08</t>
  </si>
  <si>
    <t>ABGYG707-08</t>
  </si>
  <si>
    <t>ABGYG708-08</t>
  </si>
  <si>
    <t>ABGYG712-08</t>
  </si>
  <si>
    <t>ABGYG713-08</t>
  </si>
  <si>
    <t>ABGYG714-08</t>
  </si>
  <si>
    <t>ABGYG716-08</t>
  </si>
  <si>
    <t>ABGYG717-08</t>
  </si>
  <si>
    <t>ABGYG718-08</t>
  </si>
  <si>
    <t>ABGYG719-08</t>
  </si>
  <si>
    <t>ABGYG720-08</t>
  </si>
  <si>
    <t>ABGYG721-08</t>
  </si>
  <si>
    <t>ABGYC196-06</t>
  </si>
  <si>
    <t>ABGYC197-06</t>
  </si>
  <si>
    <t>ABGYC198-06</t>
  </si>
  <si>
    <t>ABGYC199-06</t>
  </si>
  <si>
    <t>ABGYC201-06</t>
  </si>
  <si>
    <t>ABGYC203-06</t>
  </si>
  <si>
    <t>ABGYC205-06</t>
  </si>
  <si>
    <t>ABGYC206-06</t>
  </si>
  <si>
    <t>ABGYC207-06</t>
  </si>
  <si>
    <t>ABGYC208-06</t>
  </si>
  <si>
    <t>BCBNT062-06</t>
  </si>
  <si>
    <t>Artibeus amplus</t>
  </si>
  <si>
    <t>ABGYC209-06</t>
  </si>
  <si>
    <t>ABGYC210-06</t>
  </si>
  <si>
    <t>BCBNT063-06</t>
  </si>
  <si>
    <t>ABGYC211-06</t>
  </si>
  <si>
    <t>ABGYC212-06</t>
  </si>
  <si>
    <t>ABGYC213-06</t>
  </si>
  <si>
    <t>ABGYC214-06</t>
  </si>
  <si>
    <t>BCBNT064-06</t>
  </si>
  <si>
    <t>ABGYC218-06</t>
  </si>
  <si>
    <t>BCBNT065-06</t>
  </si>
  <si>
    <t>JN659555</t>
  </si>
  <si>
    <t>JN659632</t>
  </si>
  <si>
    <t>JN659778</t>
  </si>
  <si>
    <t>KR608144</t>
  </si>
  <si>
    <t>BCBNT368-06</t>
  </si>
  <si>
    <t>Noctilio albiventris PS1</t>
  </si>
  <si>
    <t>BCBNT369-06</t>
  </si>
  <si>
    <t>BCBNT370-06</t>
  </si>
  <si>
    <t>BCBNT371-06</t>
  </si>
  <si>
    <t>BCBNT372-06</t>
  </si>
  <si>
    <t>BCBNT373-06</t>
  </si>
  <si>
    <t>BCBNT374-06</t>
  </si>
  <si>
    <t>BCBNT375-06</t>
  </si>
  <si>
    <t>BCBNT376-06</t>
  </si>
  <si>
    <t>BCBNT377-06</t>
  </si>
  <si>
    <t>ABGYD634-06</t>
  </si>
  <si>
    <t>ABGYD635-06</t>
  </si>
  <si>
    <t>ABGYD636-06</t>
  </si>
  <si>
    <t>ABGYD637-06</t>
  </si>
  <si>
    <t>ABGYD638-06</t>
  </si>
  <si>
    <t>ABGYD639-06</t>
  </si>
  <si>
    <t>ABGYD640-06</t>
  </si>
  <si>
    <t>ABGYD641-06</t>
  </si>
  <si>
    <t>ABGYD642-06</t>
  </si>
  <si>
    <t>ABGYD643-06</t>
  </si>
  <si>
    <t>ABGYD644-06</t>
  </si>
  <si>
    <t>ABGYD645-06</t>
  </si>
  <si>
    <t>ABGYD646-06</t>
  </si>
  <si>
    <t>ABGYD647-06</t>
  </si>
  <si>
    <t>ABGYD648-06</t>
  </si>
  <si>
    <t>ABGYD649-06</t>
  </si>
  <si>
    <t>ABGYD650-06</t>
  </si>
  <si>
    <t>ABGYD651-06</t>
  </si>
  <si>
    <t>ABGYD652-06</t>
  </si>
  <si>
    <t>ABGYA511-06</t>
  </si>
  <si>
    <t>ABGYA512-06</t>
  </si>
  <si>
    <t>ABGYA513-06</t>
  </si>
  <si>
    <t>ABGYA514-06</t>
  </si>
  <si>
    <t>ABGYA515-06</t>
  </si>
  <si>
    <t>ABGYA516-06</t>
  </si>
  <si>
    <t>ABGYA517-06</t>
  </si>
  <si>
    <t>ABGYF259-06</t>
  </si>
  <si>
    <t>ABGYF260-06</t>
  </si>
  <si>
    <t>ABGYF261-06</t>
  </si>
  <si>
    <t>ABGYF262-06</t>
  </si>
  <si>
    <t>ABGYF263-06</t>
  </si>
  <si>
    <t>ABGYF264-06</t>
  </si>
  <si>
    <t>ABGYF265-06</t>
  </si>
  <si>
    <t>ABGYF266-06</t>
  </si>
  <si>
    <t>ABGYF267-06</t>
  </si>
  <si>
    <t>ABGYF268-06</t>
  </si>
  <si>
    <t>ABGYF252-06</t>
  </si>
  <si>
    <t>ABGYE748-06</t>
  </si>
  <si>
    <t>ABGYE749-06</t>
  </si>
  <si>
    <t>ABGYE750-06</t>
  </si>
  <si>
    <t>ABGYE751-06</t>
  </si>
  <si>
    <t>ABGYE752-06</t>
  </si>
  <si>
    <t>ABGYE753-06</t>
  </si>
  <si>
    <t>BCBNT583-06</t>
  </si>
  <si>
    <t>ABGYE747-06</t>
  </si>
  <si>
    <t>ABGYE745-06</t>
  </si>
  <si>
    <t>ABGYE746-06</t>
  </si>
  <si>
    <t>ABGYE754-06</t>
  </si>
  <si>
    <t>ABGYE755-06</t>
  </si>
  <si>
    <t>ABGYD478-06</t>
  </si>
  <si>
    <t>ABGYD499-06</t>
  </si>
  <si>
    <t>ABGYD531-06</t>
  </si>
  <si>
    <t>ABGYD390-06</t>
  </si>
  <si>
    <t>ABGYD391-06</t>
  </si>
  <si>
    <t>ABGYD392-06</t>
  </si>
  <si>
    <t>ABGYD394-06</t>
  </si>
  <si>
    <t>ABGYD395-06</t>
  </si>
  <si>
    <t>ABGYD396-06</t>
  </si>
  <si>
    <t>ABGYD397-06</t>
  </si>
  <si>
    <t>ABGYD398-06</t>
  </si>
  <si>
    <t>ABGYD399-06</t>
  </si>
  <si>
    <t>ABGYD400-06</t>
  </si>
  <si>
    <t>ABGYD405-06</t>
  </si>
  <si>
    <t>ABGYD406-06</t>
  </si>
  <si>
    <t>ABGYD407-06</t>
  </si>
  <si>
    <t>ABGYD408-06</t>
  </si>
  <si>
    <t>ABGYD409-06</t>
  </si>
  <si>
    <t>ABGYD413-06</t>
  </si>
  <si>
    <t>ABGYD414-06</t>
  </si>
  <si>
    <t>ABGYD415-06</t>
  </si>
  <si>
    <t>ABGYD416-06</t>
  </si>
  <si>
    <t>ABGYD418-06</t>
  </si>
  <si>
    <t>ABGYD419-06</t>
  </si>
  <si>
    <t>ABGYD420-06</t>
  </si>
  <si>
    <t>BCBNT320-06</t>
  </si>
  <si>
    <t>ABGYD421-06</t>
  </si>
  <si>
    <t>ABGYD422-06</t>
  </si>
  <si>
    <t>ABGYD423-06</t>
  </si>
  <si>
    <t>ABGYD424-06</t>
  </si>
  <si>
    <t>ABGYD425-06</t>
  </si>
  <si>
    <t>ABGYD426-06</t>
  </si>
  <si>
    <t>ABGYD427-06</t>
  </si>
  <si>
    <t>ABGYD428-06</t>
  </si>
  <si>
    <t>ABGYD429-06</t>
  </si>
  <si>
    <t>ABGYD430-06</t>
  </si>
  <si>
    <t>ABGYD432-06</t>
  </si>
  <si>
    <t>ABGYD433-06</t>
  </si>
  <si>
    <t>ABGYD434-06</t>
  </si>
  <si>
    <t>ABGYD435-06</t>
  </si>
  <si>
    <t>ABGYD436-06</t>
  </si>
  <si>
    <t>ABGYD437-06</t>
  </si>
  <si>
    <t>ABGYD438-06</t>
  </si>
  <si>
    <t>ABGYD439-06</t>
  </si>
  <si>
    <t>ABGYD441-06</t>
  </si>
  <si>
    <t>ABGYD442-06</t>
  </si>
  <si>
    <t>ABGYD443-06</t>
  </si>
  <si>
    <t>ABGYD444-06</t>
  </si>
  <si>
    <t>ABGYD445-06</t>
  </si>
  <si>
    <t>ABGYD446-06</t>
  </si>
  <si>
    <t>ABGYD447-06</t>
  </si>
  <si>
    <t>ABGYD448-06</t>
  </si>
  <si>
    <t>ABGYD449-06</t>
  </si>
  <si>
    <t>ABGYD450-06</t>
  </si>
  <si>
    <t>ABGYD456-06</t>
  </si>
  <si>
    <t>ABGYD457-06</t>
  </si>
  <si>
    <t>ABGYD460-06</t>
  </si>
  <si>
    <t>ABGYD461-06</t>
  </si>
  <si>
    <t>ABGYD462-06</t>
  </si>
  <si>
    <t>ABGYD463-06</t>
  </si>
  <si>
    <t>ABGYD464-06</t>
  </si>
  <si>
    <t>ABGYD465-06</t>
  </si>
  <si>
    <t>ABGYD466-06</t>
  </si>
  <si>
    <t>ABGYD467-06</t>
  </si>
  <si>
    <t>ABGYD468-06</t>
  </si>
  <si>
    <t>ABGYD469-06</t>
  </si>
  <si>
    <t>ABGYD470-06</t>
  </si>
  <si>
    <t>ABGYD471-06</t>
  </si>
  <si>
    <t>ABGYD472-06</t>
  </si>
  <si>
    <t>ABGYD475-06</t>
  </si>
  <si>
    <t>ABGYD476-06</t>
  </si>
  <si>
    <t>BCBNT322-06</t>
  </si>
  <si>
    <t>ABGYD477-06</t>
  </si>
  <si>
    <t>BCBNT323-06</t>
  </si>
  <si>
    <t>ABGYD479-06</t>
  </si>
  <si>
    <t>ABGYD480-06</t>
  </si>
  <si>
    <t>ABGYD481-06</t>
  </si>
  <si>
    <t>ABGYD482-06</t>
  </si>
  <si>
    <t>ABGYD483-06</t>
  </si>
  <si>
    <t>ABGYD484-06</t>
  </si>
  <si>
    <t>ABGYD489-06</t>
  </si>
  <si>
    <t>BCBNT324-06</t>
  </si>
  <si>
    <t>BCBNT325-06</t>
  </si>
  <si>
    <t>BCBNT326-06</t>
  </si>
  <si>
    <t>BCBNT327-06</t>
  </si>
  <si>
    <t>ABGYD492-06</t>
  </si>
  <si>
    <t>BCBNT328-06</t>
  </si>
  <si>
    <t>ABGYD493-06</t>
  </si>
  <si>
    <t>ABGYD494-06</t>
  </si>
  <si>
    <t>ABGYD495-06</t>
  </si>
  <si>
    <t>ABGYD496-06</t>
  </si>
  <si>
    <t>ABGYD497-06</t>
  </si>
  <si>
    <t>ABGYD498-06</t>
  </si>
  <si>
    <t>ABGYD504-06</t>
  </si>
  <si>
    <t>ABGYD505-06</t>
  </si>
  <si>
    <t>ABGYD506-06</t>
  </si>
  <si>
    <t>ABGYD517-06</t>
  </si>
  <si>
    <t>ABGYD518-06</t>
  </si>
  <si>
    <t>ABGYD519-06</t>
  </si>
  <si>
    <t>ABGYD520-06</t>
  </si>
  <si>
    <t>ABGYD521-06</t>
  </si>
  <si>
    <t>ABGYD522-06</t>
  </si>
  <si>
    <t>ABGYD523-06</t>
  </si>
  <si>
    <t>ABGYD524-06</t>
  </si>
  <si>
    <t>ABGYD525-06</t>
  </si>
  <si>
    <t>ABGYD526-06</t>
  </si>
  <si>
    <t>ABGYD527-06</t>
  </si>
  <si>
    <t>ABGYD528-06</t>
  </si>
  <si>
    <t>ABGYD529-06</t>
  </si>
  <si>
    <t>ABGYD530-06</t>
  </si>
  <si>
    <t>BCBNT329-06</t>
  </si>
  <si>
    <t>BCBNT070-06</t>
  </si>
  <si>
    <t>ABGYC059-06</t>
  </si>
  <si>
    <t>ABGYC060-06</t>
  </si>
  <si>
    <t>ABGYC061-06</t>
  </si>
  <si>
    <t>ABGYC062-06</t>
  </si>
  <si>
    <t>ABGYC063-06</t>
  </si>
  <si>
    <t>BCBNT010-06</t>
  </si>
  <si>
    <t>ABGYC066-06</t>
  </si>
  <si>
    <t>ABGYC067-06</t>
  </si>
  <si>
    <t>ABGYC222-06</t>
  </si>
  <si>
    <t>BCBNT067-06</t>
  </si>
  <si>
    <t>ABGYC223-06</t>
  </si>
  <si>
    <t>ABGYC224-06</t>
  </si>
  <si>
    <t>ABGYC225-06</t>
  </si>
  <si>
    <t>ABGYC226-06</t>
  </si>
  <si>
    <t>ABGYC227-06</t>
  </si>
  <si>
    <t>BCBNT068-06</t>
  </si>
  <si>
    <t>ABGYC228-06</t>
  </si>
  <si>
    <t>BCBNT069-06</t>
  </si>
  <si>
    <t>ABGYC234-06</t>
  </si>
  <si>
    <t>ABGYC236-06</t>
  </si>
  <si>
    <t>ABGYC237-06</t>
  </si>
  <si>
    <t>BCBNT071-06</t>
  </si>
  <si>
    <t>ABGYC238-06</t>
  </si>
  <si>
    <t>ABGYC239-06</t>
  </si>
  <si>
    <t>ABGYC240-06</t>
  </si>
  <si>
    <t>ABGYC241-06</t>
  </si>
  <si>
    <t>ABGYC242-06</t>
  </si>
  <si>
    <t>BCBNT201-06</t>
  </si>
  <si>
    <t>BCBNT203-06</t>
  </si>
  <si>
    <t>BCBNT204-06</t>
  </si>
  <si>
    <t>BCBNT207-06</t>
  </si>
  <si>
    <t>BCBNT208-06</t>
  </si>
  <si>
    <t>BCBNT217-06</t>
  </si>
  <si>
    <t>GBMIN42353-14</t>
  </si>
  <si>
    <t>KC011603</t>
  </si>
  <si>
    <t>ABSRA1109-10</t>
  </si>
  <si>
    <t>ABSRA1118-10</t>
  </si>
  <si>
    <t>ABSRA1042-10</t>
  </si>
  <si>
    <t>ABSRA1043-10</t>
  </si>
  <si>
    <t>ABSRA1044-10</t>
  </si>
  <si>
    <t>ABSRA1045-10</t>
  </si>
  <si>
    <t>ABSRA1066-10</t>
  </si>
  <si>
    <t>ABSRA1067-10</t>
  </si>
  <si>
    <t>ABSRA1068-10</t>
  </si>
  <si>
    <t>ABSRA1070-10</t>
  </si>
  <si>
    <t>ABSRA1071-10</t>
  </si>
  <si>
    <t>ABSRA1074-10</t>
  </si>
  <si>
    <t>ABSRA1076-10</t>
  </si>
  <si>
    <t>ABSRA1087-10</t>
  </si>
  <si>
    <t>ABSRA1089-10</t>
  </si>
  <si>
    <t>ABSRA1090-10</t>
  </si>
  <si>
    <t>ABSRA1091-10</t>
  </si>
  <si>
    <t>ABSRA1092-10</t>
  </si>
  <si>
    <t>ABSRA1095-10</t>
  </si>
  <si>
    <t>ABSRA1111-10</t>
  </si>
  <si>
    <t>ABSRA1112-10</t>
  </si>
  <si>
    <t>ABSRA1113-10</t>
  </si>
  <si>
    <t>ABSRA1115-10</t>
  </si>
  <si>
    <t>ABSRA1116-10</t>
  </si>
  <si>
    <t>ABSRA1117-10</t>
  </si>
  <si>
    <t>ABSRA1123-10</t>
  </si>
  <si>
    <t>ABSRA1124-10</t>
  </si>
  <si>
    <t>ABSRA1125-10</t>
  </si>
  <si>
    <t>ABSRA1129-10</t>
  </si>
  <si>
    <t>ABSRA1130-10</t>
  </si>
  <si>
    <t>ABSRA1133-10</t>
  </si>
  <si>
    <t>ABSRA1148-10</t>
  </si>
  <si>
    <t>ABSRA1150-10</t>
  </si>
  <si>
    <t>ABSRA1159-10</t>
  </si>
  <si>
    <t>ABSRA1145-10</t>
  </si>
  <si>
    <t>ABSRA1036-10</t>
  </si>
  <si>
    <t>ABSRA1038-10</t>
  </si>
  <si>
    <t>ABSRA1039-10</t>
  </si>
  <si>
    <t>ABSRA1040-10</t>
  </si>
  <si>
    <t>ABSRA1047-10</t>
  </si>
  <si>
    <t>ABSRA1048-10</t>
  </si>
  <si>
    <t>ABSRA1058-10</t>
  </si>
  <si>
    <t>ABSRA1061-10</t>
  </si>
  <si>
    <t>ABSRA1062-10</t>
  </si>
  <si>
    <t>ABSRA1065-10</t>
  </si>
  <si>
    <t>ABSRA1077-10</t>
  </si>
  <si>
    <t>ABSRA1078-10</t>
  </si>
  <si>
    <t>ABSRA1108-10</t>
  </si>
  <si>
    <t>ABSRA1122-10</t>
  </si>
  <si>
    <t>ABSRA1135-10</t>
  </si>
  <si>
    <t>ABSRA1142-10</t>
  </si>
  <si>
    <t>ABSRA1143-10</t>
  </si>
  <si>
    <t>ABSRA1144-10</t>
  </si>
  <si>
    <t>ABSRA1147-10</t>
  </si>
  <si>
    <t>ABSRA1154-10</t>
  </si>
  <si>
    <t>ABSRA1156-10</t>
  </si>
  <si>
    <t>ABSRA1157-10</t>
  </si>
  <si>
    <t>BCBNT941-06</t>
  </si>
  <si>
    <t>BCBNT942-06</t>
  </si>
  <si>
    <t>BCBNT945-06</t>
  </si>
  <si>
    <t>BCBNT956-06</t>
  </si>
  <si>
    <t>BCBNT957-06</t>
  </si>
  <si>
    <t>ABGYG095-06</t>
  </si>
  <si>
    <t>BCBNT943-06</t>
  </si>
  <si>
    <t>ABGYG100-06</t>
  </si>
  <si>
    <t>ABGYG101-06</t>
  </si>
  <si>
    <t>ABGYG102-06</t>
  </si>
  <si>
    <t>ABGYG107-06</t>
  </si>
  <si>
    <t>ABGYG111-06</t>
  </si>
  <si>
    <t>ABGYG112-06</t>
  </si>
  <si>
    <t>BCBNT944-06</t>
  </si>
  <si>
    <t>ABGYG113-06</t>
  </si>
  <si>
    <t>ABGYG114-06</t>
  </si>
  <si>
    <t>ABGYG115-06</t>
  </si>
  <si>
    <t>ABGYG116-06</t>
  </si>
  <si>
    <t>ABGYG117-06</t>
  </si>
  <si>
    <t>BCBNT947-06</t>
  </si>
  <si>
    <t>BCBNT948-06</t>
  </si>
  <si>
    <t>ABGYG121-06</t>
  </si>
  <si>
    <t>ABGYG122-06</t>
  </si>
  <si>
    <t>ABGYG123-06</t>
  </si>
  <si>
    <t>ABGYG126-06</t>
  </si>
  <si>
    <t>ABGYG127-06</t>
  </si>
  <si>
    <t>ABGYG128-06</t>
  </si>
  <si>
    <t>ABGYG129-06</t>
  </si>
  <si>
    <t>BCBNT949-06</t>
  </si>
  <si>
    <t>Vampyressa pusilla</t>
  </si>
  <si>
    <t>ABGYG131-06</t>
  </si>
  <si>
    <t>ABGYG132-06</t>
  </si>
  <si>
    <t>BCBNT951-06</t>
  </si>
  <si>
    <t>BCBNT952-06</t>
  </si>
  <si>
    <t>ABGYG133-06</t>
  </si>
  <si>
    <t>ABGYG134-06</t>
  </si>
  <si>
    <t>ABGYG145-06</t>
  </si>
  <si>
    <t>ABGYG149-06</t>
  </si>
  <si>
    <t>ABGYG150-06</t>
  </si>
  <si>
    <t>ABGYG151-06</t>
  </si>
  <si>
    <t>ABGYG152-06</t>
  </si>
  <si>
    <t>ABGYG154-06</t>
  </si>
  <si>
    <t>ABGYG155-06</t>
  </si>
  <si>
    <t>ABGYG156-06</t>
  </si>
  <si>
    <t>ABGYG159-06</t>
  </si>
  <si>
    <t>ABGYG160-06</t>
  </si>
  <si>
    <t>ABGYG161-06</t>
  </si>
  <si>
    <t>BCBNT958-06</t>
  </si>
  <si>
    <t>BCBNT959-06</t>
  </si>
  <si>
    <t>BCBNT960-06</t>
  </si>
  <si>
    <t>BCBNT961-06</t>
  </si>
  <si>
    <t>BCBNT962-06</t>
  </si>
  <si>
    <t>ABGYG162-06</t>
  </si>
  <si>
    <t>ABGYG169-06</t>
  </si>
  <si>
    <t>ABGYG170-06</t>
  </si>
  <si>
    <t>ABGYE482-06</t>
  </si>
  <si>
    <t>ABGYE483-06</t>
  </si>
  <si>
    <t>ABGYE484-06</t>
  </si>
  <si>
    <t>ABGYE485-06</t>
  </si>
  <si>
    <t>ABGYE581-06</t>
  </si>
  <si>
    <t>ABGYE477-06</t>
  </si>
  <si>
    <t>ABGYE478-06</t>
  </si>
  <si>
    <t>ABGYE479-06</t>
  </si>
  <si>
    <t>ABGYE480-06</t>
  </si>
  <si>
    <t>ABGYE481-06</t>
  </si>
  <si>
    <t>ABGYE486-06</t>
  </si>
  <si>
    <t>ABGYE487-06</t>
  </si>
  <si>
    <t>ABGYE489-06</t>
  </si>
  <si>
    <t>ABGYE490-06</t>
  </si>
  <si>
    <t>ABGYE491-06</t>
  </si>
  <si>
    <t>ABGYE492-06</t>
  </si>
  <si>
    <t>ABGYE493-06</t>
  </si>
  <si>
    <t>ABGYE494-06</t>
  </si>
  <si>
    <t>ABGYE495-06</t>
  </si>
  <si>
    <t>ABGYE497-06</t>
  </si>
  <si>
    <t>ABGYE498-06</t>
  </si>
  <si>
    <t>ABGYE502-06</t>
  </si>
  <si>
    <t>ABGYE503-06</t>
  </si>
  <si>
    <t>ABGYE504-06</t>
  </si>
  <si>
    <t>ABGYE505-06</t>
  </si>
  <si>
    <t>ABGYE507-06</t>
  </si>
  <si>
    <t>ABGYE508-06</t>
  </si>
  <si>
    <t>ABGYE509-06</t>
  </si>
  <si>
    <t>ABGYE510-06</t>
  </si>
  <si>
    <t>ABGYE511-06</t>
  </si>
  <si>
    <t>ABGYE512-06</t>
  </si>
  <si>
    <t>ABGYE513-06</t>
  </si>
  <si>
    <t>ABGYE514-06</t>
  </si>
  <si>
    <t>ABGYE515-06</t>
  </si>
  <si>
    <t>ABGYE516-06</t>
  </si>
  <si>
    <t>ABGYE517-06</t>
  </si>
  <si>
    <t>ABGYE518-06</t>
  </si>
  <si>
    <t>ABGYE519-06</t>
  </si>
  <si>
    <t>ABGYE520-06</t>
  </si>
  <si>
    <t>ABGYE521-06</t>
  </si>
  <si>
    <t>ABGYE522-06</t>
  </si>
  <si>
    <t>ABGYE523-06</t>
  </si>
  <si>
    <t>ABGYE524-06</t>
  </si>
  <si>
    <t>BCBNT537-06</t>
  </si>
  <si>
    <t>ABGYE527-06</t>
  </si>
  <si>
    <t>ABGYE528-06</t>
  </si>
  <si>
    <t>ABGYE529-06</t>
  </si>
  <si>
    <t>ABGYE531-06</t>
  </si>
  <si>
    <t>ABGYE532-06</t>
  </si>
  <si>
    <t>ABGYE533-06</t>
  </si>
  <si>
    <t>ABGYE534-06</t>
  </si>
  <si>
    <t>ABGYE535-06</t>
  </si>
  <si>
    <t>ABGYE536-06</t>
  </si>
  <si>
    <t>ABGYE539-06</t>
  </si>
  <si>
    <t>ABGYE540-06</t>
  </si>
  <si>
    <t>ABGYE541-06</t>
  </si>
  <si>
    <t>ABGYE544-06</t>
  </si>
  <si>
    <t>ABGYE546-06</t>
  </si>
  <si>
    <t>ABGYE550-06</t>
  </si>
  <si>
    <t>ABGYE551-06</t>
  </si>
  <si>
    <t>ABGYE552-06</t>
  </si>
  <si>
    <t>ABGYE553-06</t>
  </si>
  <si>
    <t>ABGYE554-06</t>
  </si>
  <si>
    <t>ABGYE555-06</t>
  </si>
  <si>
    <t>ABGYE556-06</t>
  </si>
  <si>
    <t>ABGYE557-06</t>
  </si>
  <si>
    <t>ABGYE558-06</t>
  </si>
  <si>
    <t>ABGYE559-06</t>
  </si>
  <si>
    <t>ABGYE560-06</t>
  </si>
  <si>
    <t>ABGYE561-06</t>
  </si>
  <si>
    <t>ABGYE562-06</t>
  </si>
  <si>
    <t>BCBNT539-06</t>
  </si>
  <si>
    <t>ABGYE567-06</t>
  </si>
  <si>
    <t>ABGYE568-06</t>
  </si>
  <si>
    <t>ABGYE572-06</t>
  </si>
  <si>
    <t>BCBNT540-06</t>
  </si>
  <si>
    <t>BCBNT541-06</t>
  </si>
  <si>
    <t>ABGYE574-06</t>
  </si>
  <si>
    <t>ABGYE575-06</t>
  </si>
  <si>
    <t>ABGYE579-06</t>
  </si>
  <si>
    <t>ABGYE580-06</t>
  </si>
  <si>
    <t>ABGYE586-06</t>
  </si>
  <si>
    <t>ABGYE587-06</t>
  </si>
  <si>
    <t>ABGYE591-06</t>
  </si>
  <si>
    <t>ABGYE593-06</t>
  </si>
  <si>
    <t>ABGYE595-06</t>
  </si>
  <si>
    <t>ABGYE596-06</t>
  </si>
  <si>
    <t>ABGYG1097-08</t>
  </si>
  <si>
    <t>ABGYG1088-08</t>
  </si>
  <si>
    <t>ABGYG1089-08</t>
  </si>
  <si>
    <t>ABGYG1090-08</t>
  </si>
  <si>
    <t>ABGYG1092-08</t>
  </si>
  <si>
    <t>ABGYG1093-08</t>
  </si>
  <si>
    <t>ABGYG1096-08</t>
  </si>
  <si>
    <t>ABGYG1099-08</t>
  </si>
  <si>
    <t>ABGYG1100-08</t>
  </si>
  <si>
    <t>ABGYG1103-08</t>
  </si>
  <si>
    <t>ABGYG1104-08</t>
  </si>
  <si>
    <t>ABGYG1105-08</t>
  </si>
  <si>
    <t>ABGYG1110-08</t>
  </si>
  <si>
    <t>ABGYG1112-08</t>
  </si>
  <si>
    <t>ABGYG1116-08</t>
  </si>
  <si>
    <t>ABGYG1117-08</t>
  </si>
  <si>
    <t>ABGYG1119-08</t>
  </si>
  <si>
    <t>ABGYG1120-08</t>
  </si>
  <si>
    <t>ABGYG1121-08</t>
  </si>
  <si>
    <t>ABGYG1131-08</t>
  </si>
  <si>
    <t>ABGYG1132-08</t>
  </si>
  <si>
    <t>ABGYG1133-08</t>
  </si>
  <si>
    <t>ABGYG1134-08</t>
  </si>
  <si>
    <t>ABGYG1145-08</t>
  </si>
  <si>
    <t>ABGYG1148-08</t>
  </si>
  <si>
    <t>ABGYG1149-08</t>
  </si>
  <si>
    <t>ABGYG1150-08</t>
  </si>
  <si>
    <t>ABGYG1151-08</t>
  </si>
  <si>
    <t>ABGYG1152-08</t>
  </si>
  <si>
    <t>ABGYG1155-08</t>
  </si>
  <si>
    <t>ABGYG1156-08</t>
  </si>
  <si>
    <t>ABGYG1157-08</t>
  </si>
  <si>
    <t>ABGYG1159-08</t>
  </si>
  <si>
    <t>ABGYG1160-08</t>
  </si>
  <si>
    <t>ABGYG1161-08</t>
  </si>
  <si>
    <t>ABGYG1162-08</t>
  </si>
  <si>
    <t>ABGYG1165-08</t>
  </si>
  <si>
    <t>ABGYG1166-08</t>
  </si>
  <si>
    <t>ABGYG1169-08</t>
  </si>
  <si>
    <t>ABGYG1175-08</t>
  </si>
  <si>
    <t>ABGYG1176-08</t>
  </si>
  <si>
    <t>ABGYG1177-08</t>
  </si>
  <si>
    <t>ABGYG1178-08</t>
  </si>
  <si>
    <t>ABGYG1179-08</t>
  </si>
  <si>
    <t>ABGYG1181-08</t>
  </si>
  <si>
    <t>ABGYG1182-08</t>
  </si>
  <si>
    <t>ABGYG1183-08</t>
  </si>
  <si>
    <t>ABGYG1185-08</t>
  </si>
  <si>
    <t>ABGYG1186-08</t>
  </si>
  <si>
    <t>ABGYG1188-08</t>
  </si>
  <si>
    <t>ABGYG1191-08</t>
  </si>
  <si>
    <t>ABGYG1192-08</t>
  </si>
  <si>
    <t>ABGYG1193-08</t>
  </si>
  <si>
    <t>ABGYG1194-08</t>
  </si>
  <si>
    <t>ABGYG1195-08</t>
  </si>
  <si>
    <t>ABGYG1202-08</t>
  </si>
  <si>
    <t>ABGYG1211-08</t>
  </si>
  <si>
    <t>ABGYG1213-08</t>
  </si>
  <si>
    <t>ABGYG1214-08</t>
  </si>
  <si>
    <t>ABGYG1215-08</t>
  </si>
  <si>
    <t>ABGYG1217-08</t>
  </si>
  <si>
    <t>ABGYG1219-08</t>
  </si>
  <si>
    <t>ABGYG1220-08</t>
  </si>
  <si>
    <t>ABGYG1221-08</t>
  </si>
  <si>
    <t>ABGYG1227-08</t>
  </si>
  <si>
    <t>ABGYG1228-08</t>
  </si>
  <si>
    <t>ABGYG1229-08</t>
  </si>
  <si>
    <t>ABGYG1230-08</t>
  </si>
  <si>
    <t>ABGYG1231-08</t>
  </si>
  <si>
    <t>ABGYG1232-08</t>
  </si>
  <si>
    <t>ABGYG1233-08</t>
  </si>
  <si>
    <t>ABGYG1234-08</t>
  </si>
  <si>
    <t>ABGYG1235-08</t>
  </si>
  <si>
    <t>ABGYG1236-08</t>
  </si>
  <si>
    <t>ABGYG1237-08</t>
  </si>
  <si>
    <t>ABGYG1239-08</t>
  </si>
  <si>
    <t>ABGYG1243-08</t>
  </si>
  <si>
    <t>ABGYG1244-08</t>
  </si>
  <si>
    <t>ABGYG1245-08</t>
  </si>
  <si>
    <t>ABGYG1246-08</t>
  </si>
  <si>
    <t>ABGYG1248-08</t>
  </si>
  <si>
    <t>ABGYG1249-08</t>
  </si>
  <si>
    <t>ABGYG1250-08</t>
  </si>
  <si>
    <t>ABGYG1251-08</t>
  </si>
  <si>
    <t>ABGYC008-06</t>
  </si>
  <si>
    <t>ABGYC009-06</t>
  </si>
  <si>
    <t>ABGYC010-06</t>
  </si>
  <si>
    <t>ABGYC011-06</t>
  </si>
  <si>
    <t>ABGYC012-06</t>
  </si>
  <si>
    <t>ABGYC013-06</t>
  </si>
  <si>
    <t>ABGYC014-06</t>
  </si>
  <si>
    <t>ABGYC015-06</t>
  </si>
  <si>
    <t>ABGYC016-06</t>
  </si>
  <si>
    <t>ABGYC017-06</t>
  </si>
  <si>
    <t>ABGYC019-06</t>
  </si>
  <si>
    <t>ABGYC023-06</t>
  </si>
  <si>
    <t>ABGYC024-06</t>
  </si>
  <si>
    <t>ABGYC025-06</t>
  </si>
  <si>
    <t>ABGYC026-06</t>
  </si>
  <si>
    <t>ABGYC027-06</t>
  </si>
  <si>
    <t>ABGYC028-06</t>
  </si>
  <si>
    <t>ABGYC029-06</t>
  </si>
  <si>
    <t>ABGYC030-06</t>
  </si>
  <si>
    <t>ABGYC031-06</t>
  </si>
  <si>
    <t>ABGYC032-06</t>
  </si>
  <si>
    <t>ABGYC033-06</t>
  </si>
  <si>
    <t>ABGYC034-06</t>
  </si>
  <si>
    <t>ABGYC035-06</t>
  </si>
  <si>
    <t>ABGYC036-06</t>
  </si>
  <si>
    <t>ABGYC037-06</t>
  </si>
  <si>
    <t>ABGYC038-06</t>
  </si>
  <si>
    <t>ABGYC039-06</t>
  </si>
  <si>
    <t>ABGYC040-06</t>
  </si>
  <si>
    <t>ABGYC041-06</t>
  </si>
  <si>
    <t>ABGYC043-06</t>
  </si>
  <si>
    <t>ABGYC044-06</t>
  </si>
  <si>
    <t>ABGYC045-06</t>
  </si>
  <si>
    <t>ABGYC048-06</t>
  </si>
  <si>
    <t>ABGYC049-06</t>
  </si>
  <si>
    <t>ABGYC050-06</t>
  </si>
  <si>
    <t>ABGYC052-06</t>
  </si>
  <si>
    <t>ABGYC053-06</t>
  </si>
  <si>
    <t>ABGYC054-06</t>
  </si>
  <si>
    <t>ABGYC055-06</t>
  </si>
  <si>
    <t>ABGYB819-06</t>
  </si>
  <si>
    <t>ABGYB820-06</t>
  </si>
  <si>
    <t>ABGYB821-06</t>
  </si>
  <si>
    <t>ABGYB822-06</t>
  </si>
  <si>
    <t>ABGYB824-06</t>
  </si>
  <si>
    <t>ABGYB825-06</t>
  </si>
  <si>
    <t>ABGYB826-06</t>
  </si>
  <si>
    <t>ABGYB827-06</t>
  </si>
  <si>
    <t>ABGYB828-06</t>
  </si>
  <si>
    <t>ABGYB829-06</t>
  </si>
  <si>
    <t>ABGYB830-06</t>
  </si>
  <si>
    <t>ABGYB831-06</t>
  </si>
  <si>
    <t>ABGYB832-06</t>
  </si>
  <si>
    <t>ABGYB835-06</t>
  </si>
  <si>
    <t>ABGYB836-06</t>
  </si>
  <si>
    <t>ABGYB837-06</t>
  </si>
  <si>
    <t>BCBN769-05</t>
  </si>
  <si>
    <t>ABGYB847-06</t>
  </si>
  <si>
    <t>ABGYB848-06</t>
  </si>
  <si>
    <t>ABGYB853-06</t>
  </si>
  <si>
    <t>ABGYB854-06</t>
  </si>
  <si>
    <t>ABGYB856-06</t>
  </si>
  <si>
    <t>ABGYB857-06</t>
  </si>
  <si>
    <t>ABGYB858-06</t>
  </si>
  <si>
    <t>ABGYB859-06</t>
  </si>
  <si>
    <t>ABGYB865-06</t>
  </si>
  <si>
    <t>ABGYB866-06</t>
  </si>
  <si>
    <t>ABGYB869-06</t>
  </si>
  <si>
    <t>ABGYB870-06</t>
  </si>
  <si>
    <t>ABGYB871-06</t>
  </si>
  <si>
    <t>ABGYB872-06</t>
  </si>
  <si>
    <t>ABGYB873-06</t>
  </si>
  <si>
    <t>ABGYB874-06</t>
  </si>
  <si>
    <t>ABGYB875-06</t>
  </si>
  <si>
    <t>ABGYB878-06</t>
  </si>
  <si>
    <t>ABGYB879-06</t>
  </si>
  <si>
    <t>ABGYB880-06</t>
  </si>
  <si>
    <t>ABGYB881-06</t>
  </si>
  <si>
    <t>ABGYB882-06</t>
  </si>
  <si>
    <t>BCBN772-05</t>
  </si>
  <si>
    <t>ABGYB886-06</t>
  </si>
  <si>
    <t>ABGYB887-06</t>
  </si>
  <si>
    <t>ABGYB888-06</t>
  </si>
  <si>
    <t>ABGYB889-06</t>
  </si>
  <si>
    <t>ABGYB891-06</t>
  </si>
  <si>
    <t>ABGYB896-06</t>
  </si>
  <si>
    <t>ABGYB897-06</t>
  </si>
  <si>
    <t>ABGYB898-06</t>
  </si>
  <si>
    <t>ABGYB899-06</t>
  </si>
  <si>
    <t>ABGYB900-06</t>
  </si>
  <si>
    <t>ABGYB901-06</t>
  </si>
  <si>
    <t>ABGYB902-06</t>
  </si>
  <si>
    <t>ABGYB903-06</t>
  </si>
  <si>
    <t>ABGYB904-06</t>
  </si>
  <si>
    <t>ABGYB905-06</t>
  </si>
  <si>
    <t>ABGYB906-06</t>
  </si>
  <si>
    <t>ABGYB907-06</t>
  </si>
  <si>
    <t>ABGYB908-06</t>
  </si>
  <si>
    <t>ABGYB909-06</t>
  </si>
  <si>
    <t>ABGYB910-06</t>
  </si>
  <si>
    <t>ABGYB911-06</t>
  </si>
  <si>
    <t>ABGYB912-06</t>
  </si>
  <si>
    <t>ABGYB913-06</t>
  </si>
  <si>
    <t>ABGYB914-06</t>
  </si>
  <si>
    <t>ABGYB915-06</t>
  </si>
  <si>
    <t>ABGYB916-06</t>
  </si>
  <si>
    <t>KR608135</t>
  </si>
  <si>
    <t>ABGYC433-06</t>
  </si>
  <si>
    <t>ABGYC434-06</t>
  </si>
  <si>
    <t>ABGYC435-06</t>
  </si>
  <si>
    <t>ABGYC436-06</t>
  </si>
  <si>
    <t>ABGYC437-06</t>
  </si>
  <si>
    <t>ABGYC438-06</t>
  </si>
  <si>
    <t>ABGYC439-06</t>
  </si>
  <si>
    <t>ABGYC444-06</t>
  </si>
  <si>
    <t>BCBNT116-06</t>
  </si>
  <si>
    <t>ABGYC445-06</t>
  </si>
  <si>
    <t>ABGYC447-06</t>
  </si>
  <si>
    <t>ABGYC452-06</t>
  </si>
  <si>
    <t>ABGYC453-06</t>
  </si>
  <si>
    <t>ABGYC454-06</t>
  </si>
  <si>
    <t>ABGYC455-06</t>
  </si>
  <si>
    <t>ABGYC623-06</t>
  </si>
  <si>
    <t>BCBNT118-06</t>
  </si>
  <si>
    <t>BCBNT119-06</t>
  </si>
  <si>
    <t>BCBNT120-06</t>
  </si>
  <si>
    <t>BCBNT121-06</t>
  </si>
  <si>
    <t>ABGYC458-06</t>
  </si>
  <si>
    <t>ABGYC459-06</t>
  </si>
  <si>
    <t>ABGYC460-06</t>
  </si>
  <si>
    <t>ABGYC461-06</t>
  </si>
  <si>
    <t>ABGYC462-06</t>
  </si>
  <si>
    <t>ABGYC463-06</t>
  </si>
  <si>
    <t>ABGYC464-06</t>
  </si>
  <si>
    <t>ABGYC465-06</t>
  </si>
  <si>
    <t>ABGYC466-06</t>
  </si>
  <si>
    <t>ABGYC467-06</t>
  </si>
  <si>
    <t>BCBNT122-06</t>
  </si>
  <si>
    <t>ABGYC469-06</t>
  </si>
  <si>
    <t>ABGYC472-06</t>
  </si>
  <si>
    <t>ABGYC473-06</t>
  </si>
  <si>
    <t>ABGYC475-06</t>
  </si>
  <si>
    <t>ABGYC476-06</t>
  </si>
  <si>
    <t>ABGYC477-06</t>
  </si>
  <si>
    <t>ABGYC478-06</t>
  </si>
  <si>
    <t>ABGYC479-06</t>
  </si>
  <si>
    <t>ABGYC480-06</t>
  </si>
  <si>
    <t>ABGYC481-06</t>
  </si>
  <si>
    <t>ABGYC482-06</t>
  </si>
  <si>
    <t>ABGYC483-06</t>
  </si>
  <si>
    <t>ABGYC484-06</t>
  </si>
  <si>
    <t>ABGYC485-06</t>
  </si>
  <si>
    <t>ABGYC486-06</t>
  </si>
  <si>
    <t>ABGYC487-06</t>
  </si>
  <si>
    <t>ABGYC488-06</t>
  </si>
  <si>
    <t>ABGYC489-06</t>
  </si>
  <si>
    <t>ABGYC490-06</t>
  </si>
  <si>
    <t>ABGYC491-06</t>
  </si>
  <si>
    <t>ABGYC492-06</t>
  </si>
  <si>
    <t>ABGYC493-06</t>
  </si>
  <si>
    <t>ABGYC494-06</t>
  </si>
  <si>
    <t>ABGYC495-06</t>
  </si>
  <si>
    <t>ABGYC496-06</t>
  </si>
  <si>
    <t>ABGYC497-06</t>
  </si>
  <si>
    <t>ABGYC498-06</t>
  </si>
  <si>
    <t>ABGYC499-06</t>
  </si>
  <si>
    <t>BCBNT125-06</t>
  </si>
  <si>
    <t>ABGYC501-06</t>
  </si>
  <si>
    <t>ABGYC502-06</t>
  </si>
  <si>
    <t>ABGYC503-06</t>
  </si>
  <si>
    <t>ABGYC504-06</t>
  </si>
  <si>
    <t>ABGYC505-06</t>
  </si>
  <si>
    <t>ABGYC508-06</t>
  </si>
  <si>
    <t>ABGYC509-06</t>
  </si>
  <si>
    <t>ABGYC510-06</t>
  </si>
  <si>
    <t>ABGYC511-06</t>
  </si>
  <si>
    <t>ABGYC514-06</t>
  </si>
  <si>
    <t>ABGYC515-06</t>
  </si>
  <si>
    <t>ABGYC516-06</t>
  </si>
  <si>
    <t>BCBNT128-06</t>
  </si>
  <si>
    <t>ABGYC517-06</t>
  </si>
  <si>
    <t>ABGYC518-06</t>
  </si>
  <si>
    <t>ABGYC519-06</t>
  </si>
  <si>
    <t>ABGYC525-06</t>
  </si>
  <si>
    <t>ABGYC526-06</t>
  </si>
  <si>
    <t>ABGYC527-06</t>
  </si>
  <si>
    <t>ABGYC528-06</t>
  </si>
  <si>
    <t>ABGYC529-06</t>
  </si>
  <si>
    <t>ABGYC543-06</t>
  </si>
  <si>
    <t>ABGYC544-06</t>
  </si>
  <si>
    <t>ABGYC545-06</t>
  </si>
  <si>
    <t>ABGYC546-06</t>
  </si>
  <si>
    <t>ABGYC548-06</t>
  </si>
  <si>
    <t>BCBNT131-06</t>
  </si>
  <si>
    <t>BCBNT132-06</t>
  </si>
  <si>
    <t>BCBNT133-06</t>
  </si>
  <si>
    <t>ABGYC635-06</t>
  </si>
  <si>
    <t>BCBNT134-06</t>
  </si>
  <si>
    <t>ABGYC551-06</t>
  </si>
  <si>
    <t>ABGYC552-06</t>
  </si>
  <si>
    <t>ABGYC553-06</t>
  </si>
  <si>
    <t>ABGYC558-06</t>
  </si>
  <si>
    <t>ABGYC561-06</t>
  </si>
  <si>
    <t>ABGYC563-06</t>
  </si>
  <si>
    <t>BCBNT135-06</t>
  </si>
  <si>
    <t>ABGYC564-06</t>
  </si>
  <si>
    <t>ABGYC565-06</t>
  </si>
  <si>
    <t>ABGYC567-06</t>
  </si>
  <si>
    <t>BCBNT136-06</t>
  </si>
  <si>
    <t>ABGYC568-06</t>
  </si>
  <si>
    <t>ABGYC570-06</t>
  </si>
  <si>
    <t>ABGYC571-06</t>
  </si>
  <si>
    <t>ABGYC572-06</t>
  </si>
  <si>
    <t>BCBNT137-06</t>
  </si>
  <si>
    <t>ABGYC573-06</t>
  </si>
  <si>
    <t>ABGYC574-06</t>
  </si>
  <si>
    <t>ABGYC637-06</t>
  </si>
  <si>
    <t>ABGYC575-06</t>
  </si>
  <si>
    <t>ABGYC576-06</t>
  </si>
  <si>
    <t>ABGYC577-06</t>
  </si>
  <si>
    <t>ABGYC579-06</t>
  </si>
  <si>
    <t>ABGYC581-06</t>
  </si>
  <si>
    <t>ABGYC582-06</t>
  </si>
  <si>
    <t>ABGYC583-06</t>
  </si>
  <si>
    <t>ABGYC585-06</t>
  </si>
  <si>
    <t>ABGYC586-06</t>
  </si>
  <si>
    <t>ABGYC588-06</t>
  </si>
  <si>
    <t>ABGYC589-06</t>
  </si>
  <si>
    <t>ABGYC590-06</t>
  </si>
  <si>
    <t>ABGYC591-06</t>
  </si>
  <si>
    <t>ABGYC592-06</t>
  </si>
  <si>
    <t>ABGYC593-06</t>
  </si>
  <si>
    <t>ABGYC594-06</t>
  </si>
  <si>
    <t>ABGYC595-06</t>
  </si>
  <si>
    <t>ABGYC597-06</t>
  </si>
  <si>
    <t>ABGYC600-06</t>
  </si>
  <si>
    <t>ABGYC601-06</t>
  </si>
  <si>
    <t>ABGYC315-06</t>
  </si>
  <si>
    <t>ABGYC316-06</t>
  </si>
  <si>
    <t>ABGYC317-06</t>
  </si>
  <si>
    <t>ABGYC318-06</t>
  </si>
  <si>
    <t>ABGYC319-06</t>
  </si>
  <si>
    <t>ABGYC320-06</t>
  </si>
  <si>
    <t>ABGYC322-06</t>
  </si>
  <si>
    <t>ABRMM062-07</t>
  </si>
  <si>
    <t>ABGYC323-06</t>
  </si>
  <si>
    <t>ABGYC324-06</t>
  </si>
  <si>
    <t>ABGYC325-06</t>
  </si>
  <si>
    <t>ABGYC326-06</t>
  </si>
  <si>
    <t>ABGYC327-06</t>
  </si>
  <si>
    <t>ABGYC328-06</t>
  </si>
  <si>
    <t>ABGYC329-06</t>
  </si>
  <si>
    <t>ABGYC330-06</t>
  </si>
  <si>
    <t>ABGYC331-06</t>
  </si>
  <si>
    <t>ABGYC332-06</t>
  </si>
  <si>
    <t>ABGYC333-06</t>
  </si>
  <si>
    <t>ABGYC334-06</t>
  </si>
  <si>
    <t>ABGYC335-06</t>
  </si>
  <si>
    <t>ABGYC338-06</t>
  </si>
  <si>
    <t>ABGYC339-06</t>
  </si>
  <si>
    <t>ABGYC340-06</t>
  </si>
  <si>
    <t>ABGYC341-06</t>
  </si>
  <si>
    <t>ABGYC342-06</t>
  </si>
  <si>
    <t>ABGYC343-06</t>
  </si>
  <si>
    <t>ABGYC344-06</t>
  </si>
  <si>
    <t>ABGYC345-06</t>
  </si>
  <si>
    <t>ABGYC346-06</t>
  </si>
  <si>
    <t>ABGYC347-06</t>
  </si>
  <si>
    <t>ABGYC348-06</t>
  </si>
  <si>
    <t>ABGYC351-06</t>
  </si>
  <si>
    <t>ABGYC352-06</t>
  </si>
  <si>
    <t>ABGYC353-06</t>
  </si>
  <si>
    <t>ABGYC611-06</t>
  </si>
  <si>
    <t>BCBNT105-06</t>
  </si>
  <si>
    <t>ABRMM064-07</t>
  </si>
  <si>
    <t>ABGYC354-06</t>
  </si>
  <si>
    <t>ABGYC355-06</t>
  </si>
  <si>
    <t>ABGYC357-06</t>
  </si>
  <si>
    <t>ABGYC612-06</t>
  </si>
  <si>
    <t>ABRMM065-07</t>
  </si>
  <si>
    <t>BCBNT106-06</t>
  </si>
  <si>
    <t>ABRMM066-07</t>
  </si>
  <si>
    <t>ABGYC358-06</t>
  </si>
  <si>
    <t>ABGYC359-06</t>
  </si>
  <si>
    <t>ABGYC360-06</t>
  </si>
  <si>
    <t>ABGYC361-06</t>
  </si>
  <si>
    <t>BCBNT107-06</t>
  </si>
  <si>
    <t>ABGYC362-06</t>
  </si>
  <si>
    <t>ABGYC366-06</t>
  </si>
  <si>
    <t>ABGYC367-06</t>
  </si>
  <si>
    <t>ABGYC368-06</t>
  </si>
  <si>
    <t>ABGYC369-06</t>
  </si>
  <si>
    <t>ABGYC370-06</t>
  </si>
  <si>
    <t>ABGYC616-06</t>
  </si>
  <si>
    <t>Micronycteris brosseti</t>
  </si>
  <si>
    <t>BCBNT149-06</t>
  </si>
  <si>
    <t>BCBNT108-06</t>
  </si>
  <si>
    <t>ABRMM067-07</t>
  </si>
  <si>
    <t>ABRMM068-07</t>
  </si>
  <si>
    <t>ABGYC375-06</t>
  </si>
  <si>
    <t>ABRMM069-07</t>
  </si>
  <si>
    <t>ABGYC378-06</t>
  </si>
  <si>
    <t>ABGYC379-06</t>
  </si>
  <si>
    <t>ABGYC380-06</t>
  </si>
  <si>
    <t>ABGYC381-06</t>
  </si>
  <si>
    <t>ABGYC382-06</t>
  </si>
  <si>
    <t>ABGYC383-06</t>
  </si>
  <si>
    <t>ABGYC385-06</t>
  </si>
  <si>
    <t>ABGYC386-06</t>
  </si>
  <si>
    <t>BCBNT110-06</t>
  </si>
  <si>
    <t>ABGYC388-06</t>
  </si>
  <si>
    <t>ABGYC397-06</t>
  </si>
  <si>
    <t>ABGYC398-06</t>
  </si>
  <si>
    <t>ABGYC401-06</t>
  </si>
  <si>
    <t>ABGYC402-06</t>
  </si>
  <si>
    <t>ABGYC403-06</t>
  </si>
  <si>
    <t>ABGYC404-06</t>
  </si>
  <si>
    <t>ABGYC405-06</t>
  </si>
  <si>
    <t>ABGYC406-06</t>
  </si>
  <si>
    <t>ABGYC407-06</t>
  </si>
  <si>
    <t>ABGYC618-06</t>
  </si>
  <si>
    <t>BCBNT111-06</t>
  </si>
  <si>
    <t>BCBNT112-06</t>
  </si>
  <si>
    <t>Lasiurus atratus</t>
  </si>
  <si>
    <t>ABGYC412-06</t>
  </si>
  <si>
    <t>ABGYC413-06</t>
  </si>
  <si>
    <t>ABGYC414-06</t>
  </si>
  <si>
    <t>ABGYC415-06</t>
  </si>
  <si>
    <t>ABGYC416-06</t>
  </si>
  <si>
    <t>ABGYC417-06</t>
  </si>
  <si>
    <t>ABGYC418-06</t>
  </si>
  <si>
    <t>ABGYC419-06</t>
  </si>
  <si>
    <t>ABGYC424-06</t>
  </si>
  <si>
    <t>ABGYC425-06</t>
  </si>
  <si>
    <t>ABGYC426-06</t>
  </si>
  <si>
    <t>ABGYC427-06</t>
  </si>
  <si>
    <t>ABGYC428-06</t>
  </si>
  <si>
    <t>ABGYB917-06</t>
  </si>
  <si>
    <t>ABGYB918-06</t>
  </si>
  <si>
    <t>ABGYB922-06</t>
  </si>
  <si>
    <t>ABGYB923-06</t>
  </si>
  <si>
    <t>ABGYB924-06</t>
  </si>
  <si>
    <t>ABGYB926-06</t>
  </si>
  <si>
    <t>ABGYB927-06</t>
  </si>
  <si>
    <t>ABGYB928-06</t>
  </si>
  <si>
    <t>ABGYB929-06</t>
  </si>
  <si>
    <t>ABGYB930-06</t>
  </si>
  <si>
    <t>ABGYB931-06</t>
  </si>
  <si>
    <t>ABGYB932-06</t>
  </si>
  <si>
    <t>ABGYC003-06</t>
  </si>
  <si>
    <t>ABGYC004-06</t>
  </si>
  <si>
    <t>ABGYC005-06</t>
  </si>
  <si>
    <t>ABGYC006-06</t>
  </si>
  <si>
    <t>ABGYC007-06</t>
  </si>
  <si>
    <t>ABGYC602-06</t>
  </si>
  <si>
    <t>ABRMM075-07</t>
  </si>
  <si>
    <t>ABGYC641-06</t>
  </si>
  <si>
    <t>ABGYC603-06</t>
  </si>
  <si>
    <t>BCBNT148-06</t>
  </si>
  <si>
    <t>ABGYC643-06</t>
  </si>
  <si>
    <t>ABRMM076-07</t>
  </si>
  <si>
    <t>ABGYC645-06</t>
  </si>
  <si>
    <t>ABGYC647-06</t>
  </si>
  <si>
    <t>ABRMM078-07</t>
  </si>
  <si>
    <t>ABGYC648-06</t>
  </si>
  <si>
    <t>ABGYC649-06</t>
  </si>
  <si>
    <t>ABGYC650-06</t>
  </si>
  <si>
    <t>ABGYC651-06</t>
  </si>
  <si>
    <t>ABGYC652-06</t>
  </si>
  <si>
    <t>ABGYC653-06</t>
  </si>
  <si>
    <t>BCBNT150-06</t>
  </si>
  <si>
    <t>ABGYC654-06</t>
  </si>
  <si>
    <t>ABRMM082-07</t>
  </si>
  <si>
    <t>ABGYC657-06</t>
  </si>
  <si>
    <t>ABGYC658-06</t>
  </si>
  <si>
    <t>ABGYC659-06</t>
  </si>
  <si>
    <t>ABRMM083-07</t>
  </si>
  <si>
    <t>ABGYC660-06</t>
  </si>
  <si>
    <t>ABGYC661-06</t>
  </si>
  <si>
    <t>ABGYC662-06</t>
  </si>
  <si>
    <t>ABGYC663-06</t>
  </si>
  <si>
    <t>ABRMM084-07</t>
  </si>
  <si>
    <t>ABRMM085-07</t>
  </si>
  <si>
    <t>ABRMM086-07</t>
  </si>
  <si>
    <t>ABGYC666-06</t>
  </si>
  <si>
    <t>ABGYC667-06</t>
  </si>
  <si>
    <t>ABGYC668-06</t>
  </si>
  <si>
    <t>ABGYC429-06</t>
  </si>
  <si>
    <t>ABRMM071-07</t>
  </si>
  <si>
    <t>ABGYC430-06</t>
  </si>
  <si>
    <t>BCBNT114-06</t>
  </si>
  <si>
    <t>BCBNT115-06</t>
  </si>
  <si>
    <t>ABGYC431-06</t>
  </si>
  <si>
    <t>ABGYC247-06</t>
  </si>
  <si>
    <t>ABGYC244-06</t>
  </si>
  <si>
    <t>ABGYC245-06</t>
  </si>
  <si>
    <t>ABGYC246-06</t>
  </si>
  <si>
    <t>BCBNT073-06</t>
  </si>
  <si>
    <t>ABGYC248-06</t>
  </si>
  <si>
    <t>BCBNT074-06</t>
  </si>
  <si>
    <t>BCBNT075-06</t>
  </si>
  <si>
    <t>BCBNT076-06</t>
  </si>
  <si>
    <t>BCBNT077-06</t>
  </si>
  <si>
    <t>ABGYC253-06</t>
  </si>
  <si>
    <t>ABGYC254-06</t>
  </si>
  <si>
    <t>ABGYC255-06</t>
  </si>
  <si>
    <t>BCBNT078-06</t>
  </si>
  <si>
    <t>ABGYC261-06</t>
  </si>
  <si>
    <t>ABGYC262-06</t>
  </si>
  <si>
    <t>ABGYC263-06</t>
  </si>
  <si>
    <t>BCBNT079-06</t>
  </si>
  <si>
    <t>BCBNT080-06</t>
  </si>
  <si>
    <t>BCBNT081-06</t>
  </si>
  <si>
    <t>ABGYC264-06</t>
  </si>
  <si>
    <t>ABGYC267-06</t>
  </si>
  <si>
    <t>ABGYC269-06</t>
  </si>
  <si>
    <t>ABGYC270-06</t>
  </si>
  <si>
    <t>ABGYC271-06</t>
  </si>
  <si>
    <t>ABGYC272-06</t>
  </si>
  <si>
    <t>ABGYC273-06</t>
  </si>
  <si>
    <t>ABGYC274-06</t>
  </si>
  <si>
    <t>BCBNT082-06</t>
  </si>
  <si>
    <t>BCBNT083-06</t>
  </si>
  <si>
    <t>ABGYC275-06</t>
  </si>
  <si>
    <t>ABGYC276-06</t>
  </si>
  <si>
    <t>ABGYC277-06</t>
  </si>
  <si>
    <t>ABGYC278-06</t>
  </si>
  <si>
    <t>BCBNT084-06</t>
  </si>
  <si>
    <t>BCBNT085-06</t>
  </si>
  <si>
    <t>ABGYC281-06</t>
  </si>
  <si>
    <t>BCBNT086-06</t>
  </si>
  <si>
    <t>ABGYC284-06</t>
  </si>
  <si>
    <t>BCBNT088-06</t>
  </si>
  <si>
    <t>ABGYC289-06</t>
  </si>
  <si>
    <t>BCBNT091-06</t>
  </si>
  <si>
    <t>ABGYC291-06</t>
  </si>
  <si>
    <t>ABGYC292-06</t>
  </si>
  <si>
    <t>BCBNT092-06</t>
  </si>
  <si>
    <t>BCBNT093-06</t>
  </si>
  <si>
    <t>BCBNT094-06</t>
  </si>
  <si>
    <t>BCBNT095-06</t>
  </si>
  <si>
    <t>BCBNT096-06</t>
  </si>
  <si>
    <t>ABGYC293-06</t>
  </si>
  <si>
    <t>ABGYC294-06</t>
  </si>
  <si>
    <t>ABGYC302-06</t>
  </si>
  <si>
    <t>BCBNT099-06</t>
  </si>
  <si>
    <t>BCBNT100-06</t>
  </si>
  <si>
    <t>BCBNT101-06</t>
  </si>
  <si>
    <t>BCBNT102-06</t>
  </si>
  <si>
    <t>ABGYC303-06</t>
  </si>
  <si>
    <t>ABGYC304-06</t>
  </si>
  <si>
    <t>BCBNT103-06</t>
  </si>
  <si>
    <t>ABGYC305-06</t>
  </si>
  <si>
    <t>ABGYC306-06</t>
  </si>
  <si>
    <t>ABGYC309-06</t>
  </si>
  <si>
    <t>ABGYC310-06</t>
  </si>
  <si>
    <t>ABGYE228-06</t>
  </si>
  <si>
    <t>ABGYE229-06</t>
  </si>
  <si>
    <t>ABGYE065-06</t>
  </si>
  <si>
    <t>ABGYE066-06</t>
  </si>
  <si>
    <t>ABGYE067-06</t>
  </si>
  <si>
    <t>ABGYE068-06</t>
  </si>
  <si>
    <t>ABGYE069-06</t>
  </si>
  <si>
    <t>ABGYE070-06</t>
  </si>
  <si>
    <t>ABGYE071-06</t>
  </si>
  <si>
    <t>ABGYE072-06</t>
  </si>
  <si>
    <t>ABGYE073-06</t>
  </si>
  <si>
    <t>ABGYE075-06</t>
  </si>
  <si>
    <t>ABGYE077-06</t>
  </si>
  <si>
    <t>ABGYE078-06</t>
  </si>
  <si>
    <t>ABGYE079-06</t>
  </si>
  <si>
    <t>ABGYE080-06</t>
  </si>
  <si>
    <t>ABGYE081-06</t>
  </si>
  <si>
    <t>ABGYE082-06</t>
  </si>
  <si>
    <t>ABGYE083-06</t>
  </si>
  <si>
    <t>ABGYE084-06</t>
  </si>
  <si>
    <t>ABGYE087-06</t>
  </si>
  <si>
    <t>ABGYE088-06</t>
  </si>
  <si>
    <t>ABGYE099-06</t>
  </si>
  <si>
    <t>ABGYE103-06</t>
  </si>
  <si>
    <t>ABGYE108-06</t>
  </si>
  <si>
    <t>ABGYE109-06</t>
  </si>
  <si>
    <t>ABGYE111-06</t>
  </si>
  <si>
    <t>ABGYE112-06</t>
  </si>
  <si>
    <t>ABGYE118-06</t>
  </si>
  <si>
    <t>ABGYE119-06</t>
  </si>
  <si>
    <t>ABGYE121-06</t>
  </si>
  <si>
    <t>ABGYE122-06</t>
  </si>
  <si>
    <t>ABGYE123-06</t>
  </si>
  <si>
    <t>ABGYE127-06</t>
  </si>
  <si>
    <t>ABGYE128-06</t>
  </si>
  <si>
    <t>ABGYE129-06</t>
  </si>
  <si>
    <t>ABGYE130-06</t>
  </si>
  <si>
    <t>ABGYE131-06</t>
  </si>
  <si>
    <t>ABGYE132-06</t>
  </si>
  <si>
    <t>ABGYE146-06</t>
  </si>
  <si>
    <t>ABGYE148-06</t>
  </si>
  <si>
    <t>ABGYE149-06</t>
  </si>
  <si>
    <t>ABGYE150-06</t>
  </si>
  <si>
    <t>ABGYE151-06</t>
  </si>
  <si>
    <t>ABGYE154-06</t>
  </si>
  <si>
    <t>ABGYE155-06</t>
  </si>
  <si>
    <t>ABGYE156-06</t>
  </si>
  <si>
    <t>ABGYE157-06</t>
  </si>
  <si>
    <t>ABGYE158-06</t>
  </si>
  <si>
    <t>ABGYE159-06</t>
  </si>
  <si>
    <t>ABGYE168-06</t>
  </si>
  <si>
    <t>ABGYE169-06</t>
  </si>
  <si>
    <t>ABGYE170-06</t>
  </si>
  <si>
    <t>ABGYE171-06</t>
  </si>
  <si>
    <t>ABGYE172-06</t>
  </si>
  <si>
    <t>ABGYE173-06</t>
  </si>
  <si>
    <t>ABGYE174-06</t>
  </si>
  <si>
    <t>ABGYE181-06</t>
  </si>
  <si>
    <t>ABGYE182-06</t>
  </si>
  <si>
    <t>ABGYE183-06</t>
  </si>
  <si>
    <t>ABGYE184-06</t>
  </si>
  <si>
    <t>BCBNT511-06</t>
  </si>
  <si>
    <t>ABGYE185-06</t>
  </si>
  <si>
    <t>BCBNT512-06</t>
  </si>
  <si>
    <t>ABGYE190-06</t>
  </si>
  <si>
    <t>ABGYE191-06</t>
  </si>
  <si>
    <t>ABGYE192-06</t>
  </si>
  <si>
    <t>ABGYE193-06</t>
  </si>
  <si>
    <t>ABGYE194-06</t>
  </si>
  <si>
    <t>ABGYE195-06</t>
  </si>
  <si>
    <t>ABGYE196-06</t>
  </si>
  <si>
    <t>ABGYE203-06</t>
  </si>
  <si>
    <t>ABGYE204-06</t>
  </si>
  <si>
    <t>BCBNT514-06</t>
  </si>
  <si>
    <t>ABGYE206-06</t>
  </si>
  <si>
    <t>ABGYE207-06</t>
  </si>
  <si>
    <t>ABGYE209-06</t>
  </si>
  <si>
    <t>ABGYE211-06</t>
  </si>
  <si>
    <t>ABGYE212-06</t>
  </si>
  <si>
    <t>ABGYE217-06</t>
  </si>
  <si>
    <t>ABGYE218-06</t>
  </si>
  <si>
    <t>ABGYE219-06</t>
  </si>
  <si>
    <t>ABGYE220-06</t>
  </si>
  <si>
    <t>ABGYE221-06</t>
  </si>
  <si>
    <t>ABGYE225-06</t>
  </si>
  <si>
    <t>ABGYE226-06</t>
  </si>
  <si>
    <t>ABGYE227-06</t>
  </si>
  <si>
    <t>ABGYE230-06</t>
  </si>
  <si>
    <t>ABGYE235-06</t>
  </si>
  <si>
    <t>ABGYE236-06</t>
  </si>
  <si>
    <t>ABGYE237-06</t>
  </si>
  <si>
    <t>ABGYE238-06</t>
  </si>
  <si>
    <t>ABGYE239-06</t>
  </si>
  <si>
    <t>ABGYE240-06</t>
  </si>
  <si>
    <t>ABGYE241-06</t>
  </si>
  <si>
    <t>ABGYE242-06</t>
  </si>
  <si>
    <t>ABGYE243-06</t>
  </si>
  <si>
    <t>ABGYE244-06</t>
  </si>
  <si>
    <t>BCBNC200-06</t>
  </si>
  <si>
    <t>Platyrrhinus aurarius</t>
  </si>
  <si>
    <t>BCBNC177-06</t>
  </si>
  <si>
    <t>BCBNC178-06</t>
  </si>
  <si>
    <t>BCBNC179-06</t>
  </si>
  <si>
    <t>BCBNC180-06</t>
  </si>
  <si>
    <t>BCBNC181-06</t>
  </si>
  <si>
    <t>BCBNC182-06</t>
  </si>
  <si>
    <t>BCBNC183-06</t>
  </si>
  <si>
    <t>BCBNC184-06</t>
  </si>
  <si>
    <t>BCBNC185-06</t>
  </si>
  <si>
    <t>BCBNC187-06</t>
  </si>
  <si>
    <t>Myotis riparius PS1</t>
  </si>
  <si>
    <t>BCBNC188-06</t>
  </si>
  <si>
    <t>BCBNC189-06</t>
  </si>
  <si>
    <t>BCBNC190-06</t>
  </si>
  <si>
    <t>BCBNC192-06</t>
  </si>
  <si>
    <t>BCBNC193-06</t>
  </si>
  <si>
    <t>BCBNC195-06</t>
  </si>
  <si>
    <t>BCBNC196-06</t>
  </si>
  <si>
    <t>BCBNC197-06</t>
  </si>
  <si>
    <t>BCBNC198-06</t>
  </si>
  <si>
    <t>BCBNC199-06</t>
  </si>
  <si>
    <t>BCBNC201-06</t>
  </si>
  <si>
    <t>BCBNC202-06</t>
  </si>
  <si>
    <t>BCBNC206-06</t>
  </si>
  <si>
    <t>BCBNC207-06</t>
  </si>
  <si>
    <t>BCBNC208-06</t>
  </si>
  <si>
    <t>BCBNC214-06</t>
  </si>
  <si>
    <t>BCBNC215-06</t>
  </si>
  <si>
    <t>BCBNC217-06</t>
  </si>
  <si>
    <t>ABGYG382-06</t>
  </si>
  <si>
    <t>ABGYG383-06</t>
  </si>
  <si>
    <t>ABGYG387-06</t>
  </si>
  <si>
    <t>ABGYG394-06</t>
  </si>
  <si>
    <t>ABGYG395-06</t>
  </si>
  <si>
    <t>ABGYG398-06</t>
  </si>
  <si>
    <t>ABGYG400-06</t>
  </si>
  <si>
    <t>ABGYG401-06</t>
  </si>
  <si>
    <t>ABGYG402-06</t>
  </si>
  <si>
    <t>ABGYG403-06</t>
  </si>
  <si>
    <t>ABGYG404-06</t>
  </si>
  <si>
    <t>ABGYG405-06</t>
  </si>
  <si>
    <t>ABGYG407-06</t>
  </si>
  <si>
    <t>ABGYG408-06</t>
  </si>
  <si>
    <t>ABGYG409-06</t>
  </si>
  <si>
    <t>ABGYG410-06</t>
  </si>
  <si>
    <t>ABGYG411-06</t>
  </si>
  <si>
    <t>ABGYG412-06</t>
  </si>
  <si>
    <t>ABGYG413-06</t>
  </si>
  <si>
    <t>ABGYG414-06</t>
  </si>
  <si>
    <t>ABGYG415-06</t>
  </si>
  <si>
    <t>ABGYG416-06</t>
  </si>
  <si>
    <t>ABGYG423-06</t>
  </si>
  <si>
    <t>ABGYG424-06</t>
  </si>
  <si>
    <t>ABGYG425-06</t>
  </si>
  <si>
    <t>ABGYG426-06</t>
  </si>
  <si>
    <t>ABGYG428-06</t>
  </si>
  <si>
    <t>ABGYG429-06</t>
  </si>
  <si>
    <t>ABGYG443-06</t>
  </si>
  <si>
    <t>ABGYG444-06</t>
  </si>
  <si>
    <t>ABGYG445-06</t>
  </si>
  <si>
    <t>ABGYG447-06</t>
  </si>
  <si>
    <t>ABGYG460-06</t>
  </si>
  <si>
    <t>ABGYG463-06</t>
  </si>
  <si>
    <t>ABGYG464-06</t>
  </si>
  <si>
    <t>ABGYG465-06</t>
  </si>
  <si>
    <t>ABGYG470-06</t>
  </si>
  <si>
    <t>ABGYG476-06</t>
  </si>
  <si>
    <t>ABGYG477-06</t>
  </si>
  <si>
    <t>ABGYG478-06</t>
  </si>
  <si>
    <t>ABGYG479-06</t>
  </si>
  <si>
    <t>ABGYG480-06</t>
  </si>
  <si>
    <t>ABGYG481-06</t>
  </si>
  <si>
    <t>ABGYG482-06</t>
  </si>
  <si>
    <t>ABGYG483-06</t>
  </si>
  <si>
    <t>ABGYG489-06</t>
  </si>
  <si>
    <t>ABGYG490-06</t>
  </si>
  <si>
    <t>ABGYG497-06</t>
  </si>
  <si>
    <t>ABGYG499-06</t>
  </si>
  <si>
    <t>ABGYG504-06</t>
  </si>
  <si>
    <t>ABGYG512-06</t>
  </si>
  <si>
    <t>ABGYG513-06</t>
  </si>
  <si>
    <t>ABGYG514-06</t>
  </si>
  <si>
    <t>ABGYG515-06</t>
  </si>
  <si>
    <t>ABGYG516-06</t>
  </si>
  <si>
    <t>ABGYG517-06</t>
  </si>
  <si>
    <t>ABGYG518-06</t>
  </si>
  <si>
    <t>ABGYG519-06</t>
  </si>
  <si>
    <t>ABGYG520-06</t>
  </si>
  <si>
    <t>ABGYG521-06</t>
  </si>
  <si>
    <t>ABGYG522-06</t>
  </si>
  <si>
    <t>ABGYG523-06</t>
  </si>
  <si>
    <t>ABGYG524-06</t>
  </si>
  <si>
    <t>ABGYG525-06</t>
  </si>
  <si>
    <t>ABGYG526-06</t>
  </si>
  <si>
    <t>ABGYG527-06</t>
  </si>
  <si>
    <t>ABGYG528-06</t>
  </si>
  <si>
    <t>ABGYG529-06</t>
  </si>
  <si>
    <t>ABGYG530-06</t>
  </si>
  <si>
    <t>ABGYG531-06</t>
  </si>
  <si>
    <t>ABGYG532-06</t>
  </si>
  <si>
    <t>ABGYG533-06</t>
  </si>
  <si>
    <t>ABGYG534-06</t>
  </si>
  <si>
    <t>ABGYG535-06</t>
  </si>
  <si>
    <t>ABGYG536-06</t>
  </si>
  <si>
    <t>ABGYG537-06</t>
  </si>
  <si>
    <t>ABGYG538-06</t>
  </si>
  <si>
    <t>ABGYG539-06</t>
  </si>
  <si>
    <t>ABGYG540-06</t>
  </si>
  <si>
    <t>ABGYG541-06</t>
  </si>
  <si>
    <t>ABGYG542-06</t>
  </si>
  <si>
    <t>ABGYG543-06</t>
  </si>
  <si>
    <t>ABGYG545-06</t>
  </si>
  <si>
    <t>ABGYG546-06</t>
  </si>
  <si>
    <t>ABGYG547-06</t>
  </si>
  <si>
    <t>ABGYG548-06</t>
  </si>
  <si>
    <t>ABGYG554-06</t>
  </si>
  <si>
    <t>ABGYG555-06</t>
  </si>
  <si>
    <t>ABGYG556-06</t>
  </si>
  <si>
    <t>ABGYG557-06</t>
  </si>
  <si>
    <t>ABGYG558-06</t>
  </si>
  <si>
    <t>ABGYG562-06</t>
  </si>
  <si>
    <t>ABGYG563-06</t>
  </si>
  <si>
    <t>ABGYG565-06</t>
  </si>
  <si>
    <t>ABGYG566-06</t>
  </si>
  <si>
    <t>ABGYG567-06</t>
  </si>
  <si>
    <t>ABGYG568-06</t>
  </si>
  <si>
    <t>ABGYG569-06</t>
  </si>
  <si>
    <t>ABGYG570-06</t>
  </si>
  <si>
    <t>ABGYG571-06</t>
  </si>
  <si>
    <t>ABGYG573-06</t>
  </si>
  <si>
    <t>ABGYG574-06</t>
  </si>
  <si>
    <t>ABGYG575-06</t>
  </si>
  <si>
    <t>ABGYG576-06</t>
  </si>
  <si>
    <t>ABGYG577-06</t>
  </si>
  <si>
    <t>ABGYG578-06</t>
  </si>
  <si>
    <t>ABGYG580-06</t>
  </si>
  <si>
    <t>ABGYG581-06</t>
  </si>
  <si>
    <t>ABGYG582-06</t>
  </si>
  <si>
    <t>BCBNC175-06</t>
  </si>
  <si>
    <t>BCBNC203-06</t>
  </si>
  <si>
    <t>BCBNC211-06</t>
  </si>
  <si>
    <t>ABGYG505-06</t>
  </si>
  <si>
    <t>ABGYG369-06</t>
  </si>
  <si>
    <t>ABGYG371-06</t>
  </si>
  <si>
    <t>ABGYG372-06</t>
  </si>
  <si>
    <t>ABGYG373-06</t>
  </si>
  <si>
    <t>ABGYG374-06</t>
  </si>
  <si>
    <t>ABGYG375-06</t>
  </si>
  <si>
    <t>ABGYG379-06</t>
  </si>
  <si>
    <t>ABGYG380-06</t>
  </si>
  <si>
    <t>ABGYG388-06</t>
  </si>
  <si>
    <t>ABGYG389-06</t>
  </si>
  <si>
    <t>ABGYG390-06</t>
  </si>
  <si>
    <t>ABGYG391-06</t>
  </si>
  <si>
    <t>ABGYG392-06</t>
  </si>
  <si>
    <t>ABGYG393-06</t>
  </si>
  <si>
    <t>ABGYG397-06</t>
  </si>
  <si>
    <t>ABGYG430-06</t>
  </si>
  <si>
    <t>ABGYG432-06</t>
  </si>
  <si>
    <t>ABGYG433-06</t>
  </si>
  <si>
    <t>ABGYG434-06</t>
  </si>
  <si>
    <t>ABGYG435-06</t>
  </si>
  <si>
    <t>ABGYG436-06</t>
  </si>
  <si>
    <t>ABGYG437-06</t>
  </si>
  <si>
    <t>ABGYG438-06</t>
  </si>
  <si>
    <t>ABGYG439-06</t>
  </si>
  <si>
    <t>ABGYG440-06</t>
  </si>
  <si>
    <t>ABGYG451-06</t>
  </si>
  <si>
    <t>ABGYG452-06</t>
  </si>
  <si>
    <t>ABGYG453-06</t>
  </si>
  <si>
    <t>ABGYG455-06</t>
  </si>
  <si>
    <t>ABGYG471-06</t>
  </si>
  <si>
    <t>ABGYG472-06</t>
  </si>
  <si>
    <t>ABGYG491-06</t>
  </si>
  <si>
    <t>ABGYG493-06</t>
  </si>
  <si>
    <t>ABGYG494-06</t>
  </si>
  <si>
    <t>ABGYG506-06</t>
  </si>
  <si>
    <t>ABGYG507-06</t>
  </si>
  <si>
    <t>ABGYG510-06</t>
  </si>
  <si>
    <t>ABGYG552-06</t>
  </si>
  <si>
    <t>ABGYG560-06</t>
  </si>
  <si>
    <t>ABGYC724-06</t>
  </si>
  <si>
    <t>ABGYC722-06</t>
  </si>
  <si>
    <t>ABGYC723-06</t>
  </si>
  <si>
    <t>ABGYC726-06</t>
  </si>
  <si>
    <t>ABGYC727-06</t>
  </si>
  <si>
    <t>ABGYC729-06</t>
  </si>
  <si>
    <t>ABGYC730-06</t>
  </si>
  <si>
    <t>ABGYC725-06</t>
  </si>
  <si>
    <t>BCBNT037-06</t>
  </si>
  <si>
    <t>BCBNT038-06</t>
  </si>
  <si>
    <t>ABGYC145-06</t>
  </si>
  <si>
    <t>ABGYC146-06</t>
  </si>
  <si>
    <t>ABGYC147-06</t>
  </si>
  <si>
    <t>ABGYC148-06</t>
  </si>
  <si>
    <t>ABGYC149-06</t>
  </si>
  <si>
    <t>BCBNT042-06</t>
  </si>
  <si>
    <t>BCBNT044-06</t>
  </si>
  <si>
    <t>ABGYC155-06</t>
  </si>
  <si>
    <t>ABGYC156-06</t>
  </si>
  <si>
    <t>BCBNT045-06</t>
  </si>
  <si>
    <t>BCBNT047-06</t>
  </si>
  <si>
    <t>ABGYC168-06</t>
  </si>
  <si>
    <t>BCBNT051-06</t>
  </si>
  <si>
    <t>ABGYC169-06</t>
  </si>
  <si>
    <t>ABGYC170-06</t>
  </si>
  <si>
    <t>BCBNT053-06</t>
  </si>
  <si>
    <t>BCBNT054-06</t>
  </si>
  <si>
    <t>BCBNT055-06</t>
  </si>
  <si>
    <t>ABGYC181-06</t>
  </si>
  <si>
    <t>ABGYC182-06</t>
  </si>
  <si>
    <t>BCBNT057-06</t>
  </si>
  <si>
    <t>ABGYC183-06</t>
  </si>
  <si>
    <t>ABGYC184-06</t>
  </si>
  <si>
    <t>ABGYC185-06</t>
  </si>
  <si>
    <t>ABGYC186-06</t>
  </si>
  <si>
    <t>BCBNT058-06</t>
  </si>
  <si>
    <t>BCBNT059-06</t>
  </si>
  <si>
    <t>BCBNT060-06</t>
  </si>
  <si>
    <t>ABGYA076-06</t>
  </si>
  <si>
    <t>BCBN126-05</t>
  </si>
  <si>
    <t>BCBN127-05</t>
  </si>
  <si>
    <t>BCBN128-05</t>
  </si>
  <si>
    <t>BCBN129-05</t>
  </si>
  <si>
    <t>ABGYA065-06</t>
  </si>
  <si>
    <t>ABGYA066-06</t>
  </si>
  <si>
    <t>ABGYA067-06</t>
  </si>
  <si>
    <t>ABGYA068-06</t>
  </si>
  <si>
    <t>ABGYA069-06</t>
  </si>
  <si>
    <t>ABGYA070-06</t>
  </si>
  <si>
    <t>ABGYA071-06</t>
  </si>
  <si>
    <t>ABGYA072-06</t>
  </si>
  <si>
    <t>ABGYA073-06</t>
  </si>
  <si>
    <t>ABGYA074-06</t>
  </si>
  <si>
    <t>ABGYA075-06</t>
  </si>
  <si>
    <t>ABGYA077-06</t>
  </si>
  <si>
    <t>ABGYA078-06</t>
  </si>
  <si>
    <t>ABGYA079-06</t>
  </si>
  <si>
    <t>ABGYA081-06</t>
  </si>
  <si>
    <t>ABGYA082-06</t>
  </si>
  <si>
    <t>ABGYA083-06</t>
  </si>
  <si>
    <t>ABGYA084-06</t>
  </si>
  <si>
    <t>ABGYA085-06</t>
  </si>
  <si>
    <t>ABGYA086-06</t>
  </si>
  <si>
    <t>ABGYA087-06</t>
  </si>
  <si>
    <t>ABGYA088-06</t>
  </si>
  <si>
    <t>BCBN131-05</t>
  </si>
  <si>
    <t>ABGYA089-06</t>
  </si>
  <si>
    <t>ABGYA090-06</t>
  </si>
  <si>
    <t>ABGYA091-06</t>
  </si>
  <si>
    <t>ABGYA092-06</t>
  </si>
  <si>
    <t>BCBN133-05</t>
  </si>
  <si>
    <t>ABGYA094-06</t>
  </si>
  <si>
    <t>ABGYA095-06</t>
  </si>
  <si>
    <t>ABGYA104-06</t>
  </si>
  <si>
    <t>ABGYA107-06</t>
  </si>
  <si>
    <t>ABGYA108-06</t>
  </si>
  <si>
    <t>ABGYA109-06</t>
  </si>
  <si>
    <t>ABGYA110-06</t>
  </si>
  <si>
    <t>ABGYA111-06</t>
  </si>
  <si>
    <t>ABGYA116-06</t>
  </si>
  <si>
    <t>ABGYA117-06</t>
  </si>
  <si>
    <t>BCBN134-05</t>
  </si>
  <si>
    <t>ABGYA120-06</t>
  </si>
  <si>
    <t>ABGYA121-06</t>
  </si>
  <si>
    <t>ABGYA061-06</t>
  </si>
  <si>
    <t>ABGYA028-06</t>
  </si>
  <si>
    <t>ABGYA029-06</t>
  </si>
  <si>
    <t>ABGYA030-06</t>
  </si>
  <si>
    <t>ABGYA032-06</t>
  </si>
  <si>
    <t>ABGYA033-06</t>
  </si>
  <si>
    <t>ABGYA034-06</t>
  </si>
  <si>
    <t>ABGYA035-06</t>
  </si>
  <si>
    <t>ABGYA036-06</t>
  </si>
  <si>
    <t>ABGYA037-06</t>
  </si>
  <si>
    <t>ABGYA038-06</t>
  </si>
  <si>
    <t>ABGYA039-06</t>
  </si>
  <si>
    <t>ABGYA040-06</t>
  </si>
  <si>
    <t>ABGYA041-06</t>
  </si>
  <si>
    <t>ABGYA042-06</t>
  </si>
  <si>
    <t>ABGYA045-06</t>
  </si>
  <si>
    <t>ABGYA046-06</t>
  </si>
  <si>
    <t>ABGYA047-06</t>
  </si>
  <si>
    <t>ABGYA049-06</t>
  </si>
  <si>
    <t>ABGYA050-06</t>
  </si>
  <si>
    <t>ABGYA052-06</t>
  </si>
  <si>
    <t>ABGYA055-06</t>
  </si>
  <si>
    <t>ABGYA056-06</t>
  </si>
  <si>
    <t>ABGYA057-06</t>
  </si>
  <si>
    <t>ABGYA058-06</t>
  </si>
  <si>
    <t>ABGYA060-06</t>
  </si>
  <si>
    <t>ABGYA062-06</t>
  </si>
  <si>
    <t>BCBN106-05</t>
  </si>
  <si>
    <t>BCBN107-05</t>
  </si>
  <si>
    <t>BCBN108-05</t>
  </si>
  <si>
    <t>BCBN109-05</t>
  </si>
  <si>
    <t>BCBN110-05</t>
  </si>
  <si>
    <t>BCBN111-05</t>
  </si>
  <si>
    <t>BCBN112-05</t>
  </si>
  <si>
    <t>BCBN116-05</t>
  </si>
  <si>
    <t>BCBN117-05</t>
  </si>
  <si>
    <t>BCBN118-05</t>
  </si>
  <si>
    <t>BCBN119-05</t>
  </si>
  <si>
    <t>BCBN120-05</t>
  </si>
  <si>
    <t>Cynomops planirostris</t>
  </si>
  <si>
    <t>BCBN121-05</t>
  </si>
  <si>
    <t>BCBN122-05</t>
  </si>
  <si>
    <t>BCBN124-05</t>
  </si>
  <si>
    <t>GBMA14993-17</t>
  </si>
  <si>
    <t>KR608167</t>
  </si>
  <si>
    <t>ABGYA298-06</t>
  </si>
  <si>
    <t>ABGYA299-06</t>
  </si>
  <si>
    <t>ABGYA300-06</t>
  </si>
  <si>
    <t>ABGYA301-06</t>
  </si>
  <si>
    <t>ABGYA302-06</t>
  </si>
  <si>
    <t>ABGYA303-06</t>
  </si>
  <si>
    <t>ABGYA304-06</t>
  </si>
  <si>
    <t>ABGYA240-06</t>
  </si>
  <si>
    <t>ABGYA241-06</t>
  </si>
  <si>
    <t>ABGYA242-06</t>
  </si>
  <si>
    <t>ABGYA243-06</t>
  </si>
  <si>
    <t>ABGYA244-06</t>
  </si>
  <si>
    <t>ABGYA245-06</t>
  </si>
  <si>
    <t>ABGYA246-06</t>
  </si>
  <si>
    <t>ABGYA247-06</t>
  </si>
  <si>
    <t>ABGYA248-06</t>
  </si>
  <si>
    <t>ABGYA249-06</t>
  </si>
  <si>
    <t>ABGYA250-06</t>
  </si>
  <si>
    <t>ABGYA251-06</t>
  </si>
  <si>
    <t>ABGYA254-06</t>
  </si>
  <si>
    <t>ABGYA255-06</t>
  </si>
  <si>
    <t>ABGYA256-06</t>
  </si>
  <si>
    <t>ABGYA257-06</t>
  </si>
  <si>
    <t>ABGYA259-06</t>
  </si>
  <si>
    <t>ABGYA262-06</t>
  </si>
  <si>
    <t>ABGYA263-06</t>
  </si>
  <si>
    <t>ABGYA264-06</t>
  </si>
  <si>
    <t>ABGYA265-06</t>
  </si>
  <si>
    <t>ABGYA266-06</t>
  </si>
  <si>
    <t>ABGYA267-06</t>
  </si>
  <si>
    <t>ABGYA268-06</t>
  </si>
  <si>
    <t>ABGYA269-06</t>
  </si>
  <si>
    <t>ABGYA270-06</t>
  </si>
  <si>
    <t>ABGYA271-06</t>
  </si>
  <si>
    <t>ABGYA272-06</t>
  </si>
  <si>
    <t>ABGYA273-06</t>
  </si>
  <si>
    <t>ABGYA274-06</t>
  </si>
  <si>
    <t>ABSRA898-10</t>
  </si>
  <si>
    <t>ABSRA824-10</t>
  </si>
  <si>
    <t>ABSRA826-10</t>
  </si>
  <si>
    <t>ABSRA827-10</t>
  </si>
  <si>
    <t>ABSRA829-10</t>
  </si>
  <si>
    <t>ABSRA830-10</t>
  </si>
  <si>
    <t>ABSRA831-10</t>
  </si>
  <si>
    <t>ABSRA835-10</t>
  </si>
  <si>
    <t>ABSRA836-10</t>
  </si>
  <si>
    <t>ABSRA837-10</t>
  </si>
  <si>
    <t>ABSRA838-10</t>
  </si>
  <si>
    <t>ABSRA839-10</t>
  </si>
  <si>
    <t>ABSRA844-10</t>
  </si>
  <si>
    <t>ABSRA845-10</t>
  </si>
  <si>
    <t>ABSRA846-10</t>
  </si>
  <si>
    <t>ABSRA850-10</t>
  </si>
  <si>
    <t>ABSRA851-10</t>
  </si>
  <si>
    <t>ABSRA854-10</t>
  </si>
  <si>
    <t>ABSRA857-10</t>
  </si>
  <si>
    <t>ABSRA859-10</t>
  </si>
  <si>
    <t>ABSRA860-10</t>
  </si>
  <si>
    <t>ABSRA862-10</t>
  </si>
  <si>
    <t>ABSRA863-10</t>
  </si>
  <si>
    <t>ABSRA864-10</t>
  </si>
  <si>
    <t>ABSRA865-10</t>
  </si>
  <si>
    <t>ABSRA870-10</t>
  </si>
  <si>
    <t>ABSRA893-10</t>
  </si>
  <si>
    <t>ABSRA894-10</t>
  </si>
  <si>
    <t>ABSRA895-10</t>
  </si>
  <si>
    <t>ABSRA896-10</t>
  </si>
  <si>
    <t>ABSRA897-10</t>
  </si>
  <si>
    <t>ABSRA899-10</t>
  </si>
  <si>
    <t>ABSRA900-10</t>
  </si>
  <si>
    <t>ABSRA901-10</t>
  </si>
  <si>
    <t>ABSRA902-10</t>
  </si>
  <si>
    <t>ABSRA903-10</t>
  </si>
  <si>
    <t>ABSRA904-10</t>
  </si>
  <si>
    <t>ABSRA906-10</t>
  </si>
  <si>
    <t>ABSRA907-10</t>
  </si>
  <si>
    <t>ABSRA915-10</t>
  </si>
  <si>
    <t>ABSRA917-10</t>
  </si>
  <si>
    <t>ABSRA920-10</t>
  </si>
  <si>
    <t>ABSRA921-10</t>
  </si>
  <si>
    <t>ABSRA924-10</t>
  </si>
  <si>
    <t>ABSRA925-10</t>
  </si>
  <si>
    <t>ABSRA933-10</t>
  </si>
  <si>
    <t>ABSRA934-10</t>
  </si>
  <si>
    <t>ABSRA935-10</t>
  </si>
  <si>
    <t>ABSRA936-10</t>
  </si>
  <si>
    <t>ABSRA939-10</t>
  </si>
  <si>
    <t>ABSRA944-10</t>
  </si>
  <si>
    <t>ABSRA960-10</t>
  </si>
  <si>
    <t>ABSRA962-10</t>
  </si>
  <si>
    <t>ABSRA971-10</t>
  </si>
  <si>
    <t>ABSRA974-10</t>
  </si>
  <si>
    <t>ABSRA976-10</t>
  </si>
  <si>
    <t>ABSRA979-10</t>
  </si>
  <si>
    <t>ABSRA987-10</t>
  </si>
  <si>
    <t>ABSRA989-10</t>
  </si>
  <si>
    <t>ABSRA991-10</t>
  </si>
  <si>
    <t>ABSRA992-10</t>
  </si>
  <si>
    <t>ABSRA993-10</t>
  </si>
  <si>
    <t>ABSRA996-10</t>
  </si>
  <si>
    <t>ABSRA840-10</t>
  </si>
  <si>
    <t>ABSRA871-10</t>
  </si>
  <si>
    <t>ABSRA872-10</t>
  </si>
  <si>
    <t>ABSRA916-10</t>
  </si>
  <si>
    <t>ABSRA941-10</t>
  </si>
  <si>
    <t>ABSRA963-10</t>
  </si>
  <si>
    <t>ABSRA978-10</t>
  </si>
  <si>
    <t>ABSRA998-10</t>
  </si>
  <si>
    <t>ABSRA999-10</t>
  </si>
  <si>
    <t>ABSRA1261-10</t>
  </si>
  <si>
    <t>ABSRA1278-10</t>
  </si>
  <si>
    <t>ABSRA1193-10</t>
  </si>
  <si>
    <t>ABSRA1195-10</t>
  </si>
  <si>
    <t>ABSRA1199-10</t>
  </si>
  <si>
    <t>ABSRA1206-10</t>
  </si>
  <si>
    <t>ABSRA1210-10</t>
  </si>
  <si>
    <t>ABSRA1211-10</t>
  </si>
  <si>
    <t>ABSRA1212-10</t>
  </si>
  <si>
    <t>ABSRA1239-10</t>
  </si>
  <si>
    <t>ABSRA1240-10</t>
  </si>
  <si>
    <t>ABSRA1242-10</t>
  </si>
  <si>
    <t>ABSRA1243-10</t>
  </si>
  <si>
    <t>ABSRA1244-10</t>
  </si>
  <si>
    <t>ABSRA1259-10</t>
  </si>
  <si>
    <t>ABSRA1260-10</t>
  </si>
  <si>
    <t>ABSRA1279-10</t>
  </si>
  <si>
    <t>ABSRA1284-10</t>
  </si>
  <si>
    <t>ABSRA1288-10</t>
  </si>
  <si>
    <t>ABSRA1291-10</t>
  </si>
  <si>
    <t>ABGYC697-06</t>
  </si>
  <si>
    <t>ABGYC709-06</t>
  </si>
  <si>
    <t>ABGYC714-06</t>
  </si>
  <si>
    <t>ABGYC715-06</t>
  </si>
  <si>
    <t>ABGYC719-06</t>
  </si>
  <si>
    <t>ABGYC691-06</t>
  </si>
  <si>
    <t>ABGYC692-06</t>
  </si>
  <si>
    <t>ABGYC693-06</t>
  </si>
  <si>
    <t>ABGYC706-06</t>
  </si>
  <si>
    <t>ABGYC707-06</t>
  </si>
  <si>
    <t>BCBNT232-06</t>
  </si>
  <si>
    <t>Anoura latidens</t>
  </si>
  <si>
    <t>ABGYC716-06</t>
  </si>
  <si>
    <t>ABGYC717-06</t>
  </si>
  <si>
    <t>ABGYC718-06</t>
  </si>
  <si>
    <t>ABGYC671-06</t>
  </si>
  <si>
    <t>ABGYC672-06</t>
  </si>
  <si>
    <t>ABGYC673-06</t>
  </si>
  <si>
    <t>ABGYC674-06</t>
  </si>
  <si>
    <t>ABGYC675-06</t>
  </si>
  <si>
    <t>ABGYC676-06</t>
  </si>
  <si>
    <t>ABGYC677-06</t>
  </si>
  <si>
    <t>ABGYC678-06</t>
  </si>
  <si>
    <t>ABGYC679-06</t>
  </si>
  <si>
    <t>ABGYC680-06</t>
  </si>
  <si>
    <t>ABGYC681-06</t>
  </si>
  <si>
    <t>ABGYC682-06</t>
  </si>
  <si>
    <t>ABGYC683-06</t>
  </si>
  <si>
    <t>ABGYC684-06</t>
  </si>
  <si>
    <t>ABGYC685-06</t>
  </si>
  <si>
    <t>ABGYC686-06</t>
  </si>
  <si>
    <t>ABGYC687-06</t>
  </si>
  <si>
    <t>ABGYC688-06</t>
  </si>
  <si>
    <t>ABGYC689-06</t>
  </si>
  <si>
    <t>ABGYC690-06</t>
  </si>
  <si>
    <t>ABGYC721-06</t>
  </si>
  <si>
    <t>ABGYC695-06</t>
  </si>
  <si>
    <t>BCBNT233-06</t>
  </si>
  <si>
    <t>BCBNT231-06</t>
  </si>
  <si>
    <t>BCBN159-05</t>
  </si>
  <si>
    <t>BCBN161-05</t>
  </si>
  <si>
    <t>BCBN163-05</t>
  </si>
  <si>
    <t>ABGYA307-06</t>
  </si>
  <si>
    <t>ABGYA308-06</t>
  </si>
  <si>
    <t>ABGYA309-06</t>
  </si>
  <si>
    <t>ABGYA310-06</t>
  </si>
  <si>
    <t>ABGYA311-06</t>
  </si>
  <si>
    <t>ABGYA312-06</t>
  </si>
  <si>
    <t>ABGYA313-06</t>
  </si>
  <si>
    <t>ABGYA314-06</t>
  </si>
  <si>
    <t>ABGYA315-06</t>
  </si>
  <si>
    <t>ABGYA316-06</t>
  </si>
  <si>
    <t>ABGYA317-06</t>
  </si>
  <si>
    <t>ABGYA318-06</t>
  </si>
  <si>
    <t>ABGYA319-06</t>
  </si>
  <si>
    <t>ABGYA320-06</t>
  </si>
  <si>
    <t>ABGYA322-06</t>
  </si>
  <si>
    <t>ABGYA323-06</t>
  </si>
  <si>
    <t>ABGYA324-06</t>
  </si>
  <si>
    <t>ABGYA326-06</t>
  </si>
  <si>
    <t>ABGYA327-06</t>
  </si>
  <si>
    <t>ABGYA334-06</t>
  </si>
  <si>
    <t>ABGYA335-06</t>
  </si>
  <si>
    <t>ABGYA336-06</t>
  </si>
  <si>
    <t>ABGYA337-06</t>
  </si>
  <si>
    <t>ABGYA341-06</t>
  </si>
  <si>
    <t>ABGYA343-06</t>
  </si>
  <si>
    <t>ABGYA344-06</t>
  </si>
  <si>
    <t>ABGYA345-06</t>
  </si>
  <si>
    <t>ABGYA346-06</t>
  </si>
  <si>
    <t>ABGYA349-06</t>
  </si>
  <si>
    <t>ABGYA350-06</t>
  </si>
  <si>
    <t>ABGYA353-06</t>
  </si>
  <si>
    <t>ABGYA354-06</t>
  </si>
  <si>
    <t>ABGYA355-06</t>
  </si>
  <si>
    <t>ABGYA356-06</t>
  </si>
  <si>
    <t>ABGYA357-06</t>
  </si>
  <si>
    <t>ABGYA358-06</t>
  </si>
  <si>
    <t>ABGYA359-06</t>
  </si>
  <si>
    <t>ABGYA360-06</t>
  </si>
  <si>
    <t>ABGYA361-06</t>
  </si>
  <si>
    <t>ABSRA788-10</t>
  </si>
  <si>
    <t>ABSRA789-10</t>
  </si>
  <si>
    <t>ABSRA770-10</t>
  </si>
  <si>
    <t>ABSRA772-10</t>
  </si>
  <si>
    <t>ABSRA773-10</t>
  </si>
  <si>
    <t>ABSRA774-10</t>
  </si>
  <si>
    <t>ABSRA779-10</t>
  </si>
  <si>
    <t>ABSRA780-10</t>
  </si>
  <si>
    <t>ABSRA781-10</t>
  </si>
  <si>
    <t>ABSRA782-10</t>
  </si>
  <si>
    <t>ABSRA783-10</t>
  </si>
  <si>
    <t>ABSRA784-10</t>
  </si>
  <si>
    <t>ABSRA785-10</t>
  </si>
  <si>
    <t>ABSRA786-10</t>
  </si>
  <si>
    <t>ABGYA007-06</t>
  </si>
  <si>
    <t>ABGYA008-06</t>
  </si>
  <si>
    <t>ABGYA009-06</t>
  </si>
  <si>
    <t>ABGYA010-06</t>
  </si>
  <si>
    <t>ABGYA011-06</t>
  </si>
  <si>
    <t>ABGYA012-06</t>
  </si>
  <si>
    <t>ABGYA013-06</t>
  </si>
  <si>
    <t>ABGYA014-06</t>
  </si>
  <si>
    <t>ABGYA015-06</t>
  </si>
  <si>
    <t>ABGYA016-06</t>
  </si>
  <si>
    <t>ABGYA017-06</t>
  </si>
  <si>
    <t>ABGYA018-06</t>
  </si>
  <si>
    <t>ABGYA019-06</t>
  </si>
  <si>
    <t>ABGYA020-06</t>
  </si>
  <si>
    <t>ABGYA021-06</t>
  </si>
  <si>
    <t>ABGYA022-06</t>
  </si>
  <si>
    <t>ABGYA023-06</t>
  </si>
  <si>
    <t>ABGYA024-06</t>
  </si>
  <si>
    <t>ABGYA025-06</t>
  </si>
  <si>
    <t>ABGYA026-06</t>
  </si>
  <si>
    <t>ABGYA027-06</t>
  </si>
  <si>
    <t>BCBN097-05</t>
  </si>
  <si>
    <t>BCBN100-05</t>
  </si>
  <si>
    <t>BCBN101-05</t>
  </si>
  <si>
    <t>BCBN102-05</t>
  </si>
  <si>
    <t>BCBN103-05</t>
  </si>
  <si>
    <t>BCBN104-05</t>
  </si>
  <si>
    <t>BCBN105-05</t>
  </si>
  <si>
    <t>ABECB067-06</t>
  </si>
  <si>
    <t>ABGYA001-06</t>
  </si>
  <si>
    <t>ABGYA002-06</t>
  </si>
  <si>
    <t>ABGYA003-06</t>
  </si>
  <si>
    <t>ABGYA004-06</t>
  </si>
  <si>
    <t>ABGYA005-06</t>
  </si>
  <si>
    <t>ABGYB032-06</t>
  </si>
  <si>
    <t>BCBN352-05</t>
  </si>
  <si>
    <t>ABGYB026-06</t>
  </si>
  <si>
    <t>ABGYB029-06</t>
  </si>
  <si>
    <t>ABGYB033-06</t>
  </si>
  <si>
    <t>ABGYB034-06</t>
  </si>
  <si>
    <t>ABGYB035-06</t>
  </si>
  <si>
    <t>ABGYB036-06</t>
  </si>
  <si>
    <t>ABGYB037-06</t>
  </si>
  <si>
    <t>ABGYB038-06</t>
  </si>
  <si>
    <t>ABGYB039-06</t>
  </si>
  <si>
    <t>ABGYB040-06</t>
  </si>
  <si>
    <t>ABGYB041-06</t>
  </si>
  <si>
    <t>ABGYB053-06</t>
  </si>
  <si>
    <t>ABGYA279-06</t>
  </si>
  <si>
    <t>ABGYA289-06</t>
  </si>
  <si>
    <t>ABGYA290-06</t>
  </si>
  <si>
    <t>ABGYA291-06</t>
  </si>
  <si>
    <t>ABGYA292-06</t>
  </si>
  <si>
    <t>ABGYA294-06</t>
  </si>
  <si>
    <t>ABGYA293-06</t>
  </si>
  <si>
    <t>ABGYA295-06</t>
  </si>
  <si>
    <t>ABGYA296-06</t>
  </si>
  <si>
    <t>ABGYA280-06</t>
  </si>
  <si>
    <t>ABGYA281-06</t>
  </si>
  <si>
    <t>ABGYA282-06</t>
  </si>
  <si>
    <t>ABGYA283-06</t>
  </si>
  <si>
    <t>BCBN156-05</t>
  </si>
  <si>
    <t>BCBN157-05</t>
  </si>
  <si>
    <t>BCBN158-05</t>
  </si>
  <si>
    <t>BCBN150-05</t>
  </si>
  <si>
    <t>BCBN151-05</t>
  </si>
  <si>
    <t>BCBN152-05</t>
  </si>
  <si>
    <t>BCBN153-05</t>
  </si>
  <si>
    <t>BCBN154-05</t>
  </si>
  <si>
    <t>GBMIN42357-14</t>
  </si>
  <si>
    <t>KC011607</t>
  </si>
  <si>
    <t>GBMIN42351-14</t>
  </si>
  <si>
    <t>KC011601</t>
  </si>
  <si>
    <t>GBMIN42352-14</t>
  </si>
  <si>
    <t>KC011602</t>
  </si>
  <si>
    <t>GBMIN42354-14</t>
  </si>
  <si>
    <t>KC011604</t>
  </si>
  <si>
    <t>ABGYB783-06</t>
  </si>
  <si>
    <t>ABGYB784-06</t>
  </si>
  <si>
    <t>ABGYB785-06</t>
  </si>
  <si>
    <t>ABGYB786-06</t>
  </si>
  <si>
    <t>ABGYB787-06</t>
  </si>
  <si>
    <t>ABGYB788-06</t>
  </si>
  <si>
    <t>ABGYB789-06</t>
  </si>
  <si>
    <t>ABGYB790-06</t>
  </si>
  <si>
    <t>ABGYB791-06</t>
  </si>
  <si>
    <t>ABGYB792-06</t>
  </si>
  <si>
    <t>ABGYB793-06</t>
  </si>
  <si>
    <t>ABGYB794-06</t>
  </si>
  <si>
    <t>ABGYB795-06</t>
  </si>
  <si>
    <t>ABGYB796-06</t>
  </si>
  <si>
    <t>ABGYB797-06</t>
  </si>
  <si>
    <t>ABGYB798-06</t>
  </si>
  <si>
    <t>ABGYB799-06</t>
  </si>
  <si>
    <t>ABGYB800-06</t>
  </si>
  <si>
    <t>ABGYB801-06</t>
  </si>
  <si>
    <t>ABGYB802-06</t>
  </si>
  <si>
    <t>ABGYB803-06</t>
  </si>
  <si>
    <t>ABGYB804-06</t>
  </si>
  <si>
    <t>ABGYB805-06</t>
  </si>
  <si>
    <t>ABGYB806-06</t>
  </si>
  <si>
    <t>ABGYB807-06</t>
  </si>
  <si>
    <t>ABGYB808-06</t>
  </si>
  <si>
    <t>ABGYB809-06</t>
  </si>
  <si>
    <t>BCBNT689-06</t>
  </si>
  <si>
    <t>BCBNT690-06</t>
  </si>
  <si>
    <t>ABGYF217-06</t>
  </si>
  <si>
    <t>ABGYF228-06</t>
  </si>
  <si>
    <t>ABGYF229-06</t>
  </si>
  <si>
    <t>BCBNT686-06</t>
  </si>
  <si>
    <t>ABGYF211-06</t>
  </si>
  <si>
    <t>ABGYF212-06</t>
  </si>
  <si>
    <t>ABGYF213-06</t>
  </si>
  <si>
    <t>ABGYF214-06</t>
  </si>
  <si>
    <t>ABGYF215-06</t>
  </si>
  <si>
    <t>ABGYF216-06</t>
  </si>
  <si>
    <t>ABGYE690-06</t>
  </si>
  <si>
    <t>ABGYE691-06</t>
  </si>
  <si>
    <t>BCBNT571-06</t>
  </si>
  <si>
    <t>ABGYE708-06</t>
  </si>
  <si>
    <t>ABGYE709-06</t>
  </si>
  <si>
    <t>BCBN312-05</t>
  </si>
  <si>
    <t>BCBN313-05</t>
  </si>
  <si>
    <t>BCBN314-05</t>
  </si>
  <si>
    <t>BCBN315-05</t>
  </si>
  <si>
    <t>Saccopteryx canescens</t>
  </si>
  <si>
    <t>ABGYA662-06</t>
  </si>
  <si>
    <t>ABGYA665-06</t>
  </si>
  <si>
    <t>ABGYA666-06</t>
  </si>
  <si>
    <t>ABGYA667-06</t>
  </si>
  <si>
    <t>ABGYA669-06</t>
  </si>
  <si>
    <t>ABGYA717-06</t>
  </si>
  <si>
    <t>ABGYA720-06</t>
  </si>
  <si>
    <t>ABGYA721-06</t>
  </si>
  <si>
    <t>ABGYA742-06</t>
  </si>
  <si>
    <t>ABGYA744-06</t>
  </si>
  <si>
    <t>ABGYA753-06</t>
  </si>
  <si>
    <t>ABGYA670-06</t>
  </si>
  <si>
    <t>ABGYA661-06</t>
  </si>
  <si>
    <t>ABGYA738-06</t>
  </si>
  <si>
    <t>ABGYA745-06</t>
  </si>
  <si>
    <t>ABGYA746-06</t>
  </si>
  <si>
    <t>ABGYA747-06</t>
  </si>
  <si>
    <t>ABGYA752-06</t>
  </si>
  <si>
    <t>ABGYA673-06</t>
  </si>
  <si>
    <t>ABGYA698-06</t>
  </si>
  <si>
    <t>ABGYA699-06</t>
  </si>
  <si>
    <t>ABGYA700-06</t>
  </si>
  <si>
    <t>ABGYA701-06</t>
  </si>
  <si>
    <t>ABGYA702-06</t>
  </si>
  <si>
    <t>ABGYA711-06</t>
  </si>
  <si>
    <t>ABGYA732-06</t>
  </si>
  <si>
    <t>ABGYA733-06</t>
  </si>
  <si>
    <t>ABGYA734-06</t>
  </si>
  <si>
    <t>ABGYA735-06</t>
  </si>
  <si>
    <t>ABGYA748-06</t>
  </si>
  <si>
    <t>ABGYA749-06</t>
  </si>
  <si>
    <t>ABGYA660-06</t>
  </si>
  <si>
    <t>ABGYA671-06</t>
  </si>
  <si>
    <t>ABGYA672-06</t>
  </si>
  <si>
    <t>ABGYA674-06</t>
  </si>
  <si>
    <t>ABGYA675-06</t>
  </si>
  <si>
    <t>ABGYA676-06</t>
  </si>
  <si>
    <t>ABGYA677-06</t>
  </si>
  <si>
    <t>ABGYA697-06</t>
  </si>
  <si>
    <t>ABGYA703-06</t>
  </si>
  <si>
    <t>ABGYA704-06</t>
  </si>
  <si>
    <t>ABGYA705-06</t>
  </si>
  <si>
    <t>ABGYA709-06</t>
  </si>
  <si>
    <t>ABGYA710-06</t>
  </si>
  <si>
    <t>ABGYA727-06</t>
  </si>
  <si>
    <t>ABGYA728-06</t>
  </si>
  <si>
    <t>ABGYA729-06</t>
  </si>
  <si>
    <t>ABGYA730-06</t>
  </si>
  <si>
    <t>ABGYA731-06</t>
  </si>
  <si>
    <t>ABGYA736-06</t>
  </si>
  <si>
    <t>ABGYA737-06</t>
  </si>
  <si>
    <t>ABGYA751-06</t>
  </si>
  <si>
    <t>ABGYA668-06</t>
  </si>
  <si>
    <t>ABGYA718-06</t>
  </si>
  <si>
    <t>ABGYA719-06</t>
  </si>
  <si>
    <t>ABGYA743-06</t>
  </si>
  <si>
    <t>ABGYA706-06</t>
  </si>
  <si>
    <t>ABGYA663-06</t>
  </si>
  <si>
    <t>ABGYA707-06</t>
  </si>
  <si>
    <t>ABGYA713-06</t>
  </si>
  <si>
    <t>ABGYA714-06</t>
  </si>
  <si>
    <t>BCBN311-05</t>
  </si>
  <si>
    <t>BCBN297-05</t>
  </si>
  <si>
    <t>BCBN298-05</t>
  </si>
  <si>
    <t>ABGYA644-06</t>
  </si>
  <si>
    <t>ABGYA601-06</t>
  </si>
  <si>
    <t>ABGYA602-06</t>
  </si>
  <si>
    <t>ABGYA618-06</t>
  </si>
  <si>
    <t>ABGYA569-06</t>
  </si>
  <si>
    <t>ABGYA597-06</t>
  </si>
  <si>
    <t>ABGYA606-06</t>
  </si>
  <si>
    <t>ABGYA608-06</t>
  </si>
  <si>
    <t>ABGYA609-06</t>
  </si>
  <si>
    <t>ABGYA610-06</t>
  </si>
  <si>
    <t>ABGYA611-06</t>
  </si>
  <si>
    <t>ABGYA612-06</t>
  </si>
  <si>
    <t>ABGYA653-06</t>
  </si>
  <si>
    <t>ABGYA654-06</t>
  </si>
  <si>
    <t>ABGYA619-06</t>
  </si>
  <si>
    <t>ABGYA620-06</t>
  </si>
  <si>
    <t>ABGYA621-06</t>
  </si>
  <si>
    <t>ABGYA645-06</t>
  </si>
  <si>
    <t>ABGYA889-07</t>
  </si>
  <si>
    <t>ABGYA614-06</t>
  </si>
  <si>
    <t>BCBN296-05</t>
  </si>
  <si>
    <t>BCBN302-05</t>
  </si>
  <si>
    <t>BCBN303-05</t>
  </si>
  <si>
    <t>BCBN304-05</t>
  </si>
  <si>
    <t>BCBN306-05</t>
  </si>
  <si>
    <t>ABGYA565-06</t>
  </si>
  <si>
    <t>ABGYA590-06</t>
  </si>
  <si>
    <t>ABGYA622-06</t>
  </si>
  <si>
    <t>ABGYA578-06</t>
  </si>
  <si>
    <t>ABGYA579-06</t>
  </si>
  <si>
    <t>ABGYA580-06</t>
  </si>
  <si>
    <t>ABGYA581-06</t>
  </si>
  <si>
    <t>ABGYA582-06</t>
  </si>
  <si>
    <t>ABGYA583-06</t>
  </si>
  <si>
    <t>ABGYA584-06</t>
  </si>
  <si>
    <t>ABGYA585-06</t>
  </si>
  <si>
    <t>ABGYA603-06</t>
  </si>
  <si>
    <t>ABGYA604-06</t>
  </si>
  <si>
    <t>ABGYA605-06</t>
  </si>
  <si>
    <t>ABGYA624-06</t>
  </si>
  <si>
    <t>ABGYA625-06</t>
  </si>
  <si>
    <t>ABGYA626-06</t>
  </si>
  <si>
    <t>ABGYA627-06</t>
  </si>
  <si>
    <t>ABGYA631-06</t>
  </si>
  <si>
    <t>ABGYA632-06</t>
  </si>
  <si>
    <t>ABGYA641-06</t>
  </si>
  <si>
    <t>ABGYA642-06</t>
  </si>
  <si>
    <t>ABGYA651-06</t>
  </si>
  <si>
    <t>ABGYA566-06</t>
  </si>
  <si>
    <t>ABGYA567-06</t>
  </si>
  <si>
    <t>ABGYA573-06</t>
  </si>
  <si>
    <t>ABGYA574-06</t>
  </si>
  <si>
    <t>ABGYA575-06</t>
  </si>
  <si>
    <t>ABGYA586-06</t>
  </si>
  <si>
    <t>ABGYA587-06</t>
  </si>
  <si>
    <t>ABGYA588-06</t>
  </si>
  <si>
    <t>ABGYA589-06</t>
  </si>
  <si>
    <t>ABGYA623-06</t>
  </si>
  <si>
    <t>ABGYA628-06</t>
  </si>
  <si>
    <t>ABGYA629-06</t>
  </si>
  <si>
    <t>ABGYA630-06</t>
  </si>
  <si>
    <t>ABGYA633-06</t>
  </si>
  <si>
    <t>ABGYA634-06</t>
  </si>
  <si>
    <t>ABGYA635-06</t>
  </si>
  <si>
    <t>ABGYA636-06</t>
  </si>
  <si>
    <t>ABGYA637-06</t>
  </si>
  <si>
    <t>ABGYA638-06</t>
  </si>
  <si>
    <t>ABGYA639-06</t>
  </si>
  <si>
    <t>ABGYA640-06</t>
  </si>
  <si>
    <t>ABGYA643-06</t>
  </si>
  <si>
    <t>ABGYA646-06</t>
  </si>
  <si>
    <t>ABGYA647-06</t>
  </si>
  <si>
    <t>ABGYA648-06</t>
  </si>
  <si>
    <t>ABGYA649-06</t>
  </si>
  <si>
    <t>ABGYA650-06</t>
  </si>
  <si>
    <t>ABGYA568-06</t>
  </si>
  <si>
    <t>ABGYA570-06</t>
  </si>
  <si>
    <t>ABGYA595-06</t>
  </si>
  <si>
    <t>ABGYA596-06</t>
  </si>
  <si>
    <t>ABGYA607-06</t>
  </si>
  <si>
    <t>ABGYA613-06</t>
  </si>
  <si>
    <t>ABGYA652-06</t>
  </si>
  <si>
    <t>BCBN288-05</t>
  </si>
  <si>
    <t>BCBN289-05</t>
  </si>
  <si>
    <t>BCBN290-05</t>
  </si>
  <si>
    <t>BCBN292-05</t>
  </si>
  <si>
    <t>BCBN293-05</t>
  </si>
  <si>
    <t>ABGYA576-06</t>
  </si>
  <si>
    <t>BCBN307-05</t>
  </si>
  <si>
    <t>GBMIN42418-14</t>
  </si>
  <si>
    <t>KC011668</t>
  </si>
  <si>
    <t>BCBNC011-06</t>
  </si>
  <si>
    <t>BCBNC002-06</t>
  </si>
  <si>
    <t>BCBNC003-06</t>
  </si>
  <si>
    <t>BCBNC006-06</t>
  </si>
  <si>
    <t>BCBNC007-06</t>
  </si>
  <si>
    <t>ABGYF312-06</t>
  </si>
  <si>
    <t>BCBNC008-06</t>
  </si>
  <si>
    <t>BCBNC009-06</t>
  </si>
  <si>
    <t>BCBNC010-06</t>
  </si>
  <si>
    <t>BCBNC012-06</t>
  </si>
  <si>
    <t>BCBNC013-06</t>
  </si>
  <si>
    <t>ABGYF315-06</t>
  </si>
  <si>
    <t>ABGYF316-06</t>
  </si>
  <si>
    <t>ABGYF317-06</t>
  </si>
  <si>
    <t>ABGYF318-06</t>
  </si>
  <si>
    <t>BCBNC014-06</t>
  </si>
  <si>
    <t>ABGYF328-06</t>
  </si>
  <si>
    <t>ABGYF329-06</t>
  </si>
  <si>
    <t>BCBNC015-06</t>
  </si>
  <si>
    <t>BCBNC016-06</t>
  </si>
  <si>
    <t>BCBNC017-06</t>
  </si>
  <si>
    <t>BCBNC018-06</t>
  </si>
  <si>
    <t>ABGYF330-06</t>
  </si>
  <si>
    <t>ABGYF331-06</t>
  </si>
  <si>
    <t>BCBNC019-06</t>
  </si>
  <si>
    <t>BCBNC020-06</t>
  </si>
  <si>
    <t>BCBNC021-06</t>
  </si>
  <si>
    <t>BCBNC022-06</t>
  </si>
  <si>
    <t>ABGYF335-06</t>
  </si>
  <si>
    <t>BCBNC023-06</t>
  </si>
  <si>
    <t>BCBNC024-06</t>
  </si>
  <si>
    <t>BCBNC025-06</t>
  </si>
  <si>
    <t>BCBNC026-06</t>
  </si>
  <si>
    <t>ABGYF336-06</t>
  </si>
  <si>
    <t>ABGYF348-06</t>
  </si>
  <si>
    <t>BCBNC030-06</t>
  </si>
  <si>
    <t>BCBNC031-06</t>
  </si>
  <si>
    <t>BCBNC032-06</t>
  </si>
  <si>
    <t>BCBNC033-06</t>
  </si>
  <si>
    <t>ABGYF349-06</t>
  </si>
  <si>
    <t>ABGYF350-06</t>
  </si>
  <si>
    <t>ABGYF351-06</t>
  </si>
  <si>
    <t>ABGYF352-06</t>
  </si>
  <si>
    <t>ABGYF353-06</t>
  </si>
  <si>
    <t>ABGYF354-06</t>
  </si>
  <si>
    <t>BCBNC034-06</t>
  </si>
  <si>
    <t>BCBNC035-06</t>
  </si>
  <si>
    <t>BCBNC036-06</t>
  </si>
  <si>
    <t>BCBNC037-06</t>
  </si>
  <si>
    <t>BCBNC038-06</t>
  </si>
  <si>
    <t>BCBNC039-06</t>
  </si>
  <si>
    <t>ABGYF355-06</t>
  </si>
  <si>
    <t>ABGYF356-06</t>
  </si>
  <si>
    <t>BCBNC040-06</t>
  </si>
  <si>
    <t>BCBNC041-06</t>
  </si>
  <si>
    <t>BCBNC042-06</t>
  </si>
  <si>
    <t>ABGYF357-06</t>
  </si>
  <si>
    <t>BCBNC043-06</t>
  </si>
  <si>
    <t>ABGYF378-06</t>
  </si>
  <si>
    <t>BCBNC046-06</t>
  </si>
  <si>
    <t>BCBNT963-06</t>
  </si>
  <si>
    <t>BCBNT964-06</t>
  </si>
  <si>
    <t>ABGYF269-06</t>
  </si>
  <si>
    <t>BCBNT965-06</t>
  </si>
  <si>
    <t>ABGYF270-06</t>
  </si>
  <si>
    <t>BCBNT966-06</t>
  </si>
  <si>
    <t>BCBNT978-06</t>
  </si>
  <si>
    <t>BCBNT990-06</t>
  </si>
  <si>
    <t>BCBNT991-06</t>
  </si>
  <si>
    <t>BCBNT996-06</t>
  </si>
  <si>
    <t>BCBNT969-06</t>
  </si>
  <si>
    <t>BCBNT970-06</t>
  </si>
  <si>
    <t>ABGYF274-06</t>
  </si>
  <si>
    <t>BCBNT971-06</t>
  </si>
  <si>
    <t>BCBNT972-06</t>
  </si>
  <si>
    <t>BCBNT973-06</t>
  </si>
  <si>
    <t>ABGYF276-06</t>
  </si>
  <si>
    <t>ABGYF277-06</t>
  </si>
  <si>
    <t>ABGYF278-06</t>
  </si>
  <si>
    <t>ABGYF279-06</t>
  </si>
  <si>
    <t>BCBNT974-06</t>
  </si>
  <si>
    <t>BCBNT975-06</t>
  </si>
  <si>
    <t>BCBNT976-06</t>
  </si>
  <si>
    <t>BCBNT977-06</t>
  </si>
  <si>
    <t>BCBNT979-06</t>
  </si>
  <si>
    <t>ABGYF283-06</t>
  </si>
  <si>
    <t>ABGYF284-06</t>
  </si>
  <si>
    <t>BCBNT980-06</t>
  </si>
  <si>
    <t>BCBNT981-06</t>
  </si>
  <si>
    <t>ABGYF285-06</t>
  </si>
  <si>
    <t>ABGYF286-06</t>
  </si>
  <si>
    <t>ABGYF287-06</t>
  </si>
  <si>
    <t>BCBNT982-06</t>
  </si>
  <si>
    <t>BCBNT983-06</t>
  </si>
  <si>
    <t>BCBNT984-06</t>
  </si>
  <si>
    <t>BCBNT985-06</t>
  </si>
  <si>
    <t>BCBNT986-06</t>
  </si>
  <si>
    <t>ABGYF288-06</t>
  </si>
  <si>
    <t>ABGYF289-06</t>
  </si>
  <si>
    <t>ABGYF290-06</t>
  </si>
  <si>
    <t>ABGYF291-06</t>
  </si>
  <si>
    <t>BCBNT988-06</t>
  </si>
  <si>
    <t>ABGYF293-06</t>
  </si>
  <si>
    <t>ABGYF294-06</t>
  </si>
  <si>
    <t>ABGYF295-06</t>
  </si>
  <si>
    <t>BCBNT989-06</t>
  </si>
  <si>
    <t>BCBNT992-06</t>
  </si>
  <si>
    <t>ABGYF296-06</t>
  </si>
  <si>
    <t>BCBNT993-06</t>
  </si>
  <si>
    <t>ABGYF298-06</t>
  </si>
  <si>
    <t>BCBNT994-06</t>
  </si>
  <si>
    <t>ABGYF300-06</t>
  </si>
  <si>
    <t>ABGYF302-06</t>
  </si>
  <si>
    <t>ABGYF303-06</t>
  </si>
  <si>
    <t>ABGYF304-06</t>
  </si>
  <si>
    <t>ABGYF305-06</t>
  </si>
  <si>
    <t>ABGYF306-06</t>
  </si>
  <si>
    <t>ABGYF307-06</t>
  </si>
  <si>
    <t>ABGYF308-06</t>
  </si>
  <si>
    <t>ABGYF309-06</t>
  </si>
  <si>
    <t>ABGYF310-06</t>
  </si>
  <si>
    <t>ABGYF311-06</t>
  </si>
  <si>
    <t>BCBNT997-06</t>
  </si>
  <si>
    <t>BCBNT998-06</t>
  </si>
  <si>
    <t>BCBNC001-06</t>
  </si>
  <si>
    <t>ABGYE400-06</t>
  </si>
  <si>
    <t>ABGYE401-06</t>
  </si>
  <si>
    <t>ABGYE402-06</t>
  </si>
  <si>
    <t>ABGYE403-06</t>
  </si>
  <si>
    <t>BCBNT518-06</t>
  </si>
  <si>
    <t>ABGYE404-06</t>
  </si>
  <si>
    <t>ABGYE405-06</t>
  </si>
  <si>
    <t>ABGYE407-06</t>
  </si>
  <si>
    <t>ABGYE408-06</t>
  </si>
  <si>
    <t>ABGYE409-06</t>
  </si>
  <si>
    <t>ABGYE410-06</t>
  </si>
  <si>
    <t>BCBNT519-06</t>
  </si>
  <si>
    <t>ABGYE412-06</t>
  </si>
  <si>
    <t>BCBNT520-06</t>
  </si>
  <si>
    <t>ABGYE413-06</t>
  </si>
  <si>
    <t>ABGYE414-06</t>
  </si>
  <si>
    <t>ABGYE415-06</t>
  </si>
  <si>
    <t>ABGYE416-06</t>
  </si>
  <si>
    <t>BCBNT521-06</t>
  </si>
  <si>
    <t>ABGYE417-06</t>
  </si>
  <si>
    <t>BCBNT522-06</t>
  </si>
  <si>
    <t>ABGYE418-06</t>
  </si>
  <si>
    <t>ABGYE419-06</t>
  </si>
  <si>
    <t>BCBNT523-06</t>
  </si>
  <si>
    <t>ABGYE422-06</t>
  </si>
  <si>
    <t>ABGYE423-06</t>
  </si>
  <si>
    <t>ABGYE425-06</t>
  </si>
  <si>
    <t>ABGYE426-06</t>
  </si>
  <si>
    <t>ABGYE428-06</t>
  </si>
  <si>
    <t>BCBNT524-06</t>
  </si>
  <si>
    <t>ABGYE429-06</t>
  </si>
  <si>
    <t>ABGYE430-06</t>
  </si>
  <si>
    <t>ABGYE431-06</t>
  </si>
  <si>
    <t>ABGYE432-06</t>
  </si>
  <si>
    <t>ABGYE433-06</t>
  </si>
  <si>
    <t>BCBNT525-06</t>
  </si>
  <si>
    <t>ABGYE434-06</t>
  </si>
  <si>
    <t>ABGYE435-06</t>
  </si>
  <si>
    <t>ABGYE436-06</t>
  </si>
  <si>
    <t>ABGYE437-06</t>
  </si>
  <si>
    <t>BCBNT526-06</t>
  </si>
  <si>
    <t>ABGYE438-06</t>
  </si>
  <si>
    <t>ABGYE439-06</t>
  </si>
  <si>
    <t>ABGYE440-06</t>
  </si>
  <si>
    <t>ABGYE441-06</t>
  </si>
  <si>
    <t>ABGYE442-06</t>
  </si>
  <si>
    <t>ABGYE443-06</t>
  </si>
  <si>
    <t>BCBNT527-06</t>
  </si>
  <si>
    <t>BCBNT528-06</t>
  </si>
  <si>
    <t>ABGYE448-06</t>
  </si>
  <si>
    <t>ABGYE449-06</t>
  </si>
  <si>
    <t>ABGYE450-06</t>
  </si>
  <si>
    <t>ABGYE451-06</t>
  </si>
  <si>
    <t>BCBNT529-06</t>
  </si>
  <si>
    <t>ABGYE452-06</t>
  </si>
  <si>
    <t>ABGYE453-06</t>
  </si>
  <si>
    <t>ABGYE454-06</t>
  </si>
  <si>
    <t>ABGYE455-06</t>
  </si>
  <si>
    <t>ABGYE456-06</t>
  </si>
  <si>
    <t>ABGYE457-06</t>
  </si>
  <si>
    <t>ABGYE460-06</t>
  </si>
  <si>
    <t>BCBNT530-06</t>
  </si>
  <si>
    <t>BCBNT531-06</t>
  </si>
  <si>
    <t>BCBNT532-06</t>
  </si>
  <si>
    <t>ABGYE462-06</t>
  </si>
  <si>
    <t>ABGYE463-06</t>
  </si>
  <si>
    <t>ABGYE464-06</t>
  </si>
  <si>
    <t>ABGYE465-06</t>
  </si>
  <si>
    <t>ABGYE466-06</t>
  </si>
  <si>
    <t>ABGYE467-06</t>
  </si>
  <si>
    <t>BCBNT533-06</t>
  </si>
  <si>
    <t>ABGYE468-06</t>
  </si>
  <si>
    <t>BCBNT534-06</t>
  </si>
  <si>
    <t>BCBNT535-06</t>
  </si>
  <si>
    <t>BCBNT536-06</t>
  </si>
  <si>
    <t>ABGYE473-06</t>
  </si>
  <si>
    <t>ABGYE474-06</t>
  </si>
  <si>
    <t>ABGYE475-06</t>
  </si>
  <si>
    <t>ABGYF635-06</t>
  </si>
  <si>
    <t>ABGYF636-06</t>
  </si>
  <si>
    <t>ABGYF637-06</t>
  </si>
  <si>
    <t>ABGYF638-06</t>
  </si>
  <si>
    <t>BCBNC082-06</t>
  </si>
  <si>
    <t>BCBNC092-06</t>
  </si>
  <si>
    <t>BCBNC093-06</t>
  </si>
  <si>
    <t>ABGYF658-06</t>
  </si>
  <si>
    <t>ABGYF667-06</t>
  </si>
  <si>
    <t>ABGYF668-06</t>
  </si>
  <si>
    <t>BCBNC094-06</t>
  </si>
  <si>
    <t>BCBNC095-06</t>
  </si>
  <si>
    <t>BCBNC096-06</t>
  </si>
  <si>
    <t>BCBNC097-06</t>
  </si>
  <si>
    <t>BCBNC098-06</t>
  </si>
  <si>
    <t>BCBNC099-06</t>
  </si>
  <si>
    <t>BCBNC102-06</t>
  </si>
  <si>
    <t>BCBNC103-06</t>
  </si>
  <si>
    <t>ABGYF669-06</t>
  </si>
  <si>
    <t>BCBNC083-06</t>
  </si>
  <si>
    <t>BCBNC084-06</t>
  </si>
  <si>
    <t>BCBNC100-06</t>
  </si>
  <si>
    <t>BCBNT968-06</t>
  </si>
  <si>
    <t>BCBNC101-06</t>
  </si>
  <si>
    <t>ABGYF650-06</t>
  </si>
  <si>
    <t>BCBNC085-06</t>
  </si>
  <si>
    <t>BCBNC086-06</t>
  </si>
  <si>
    <t>BCBNC087-06</t>
  </si>
  <si>
    <t>ABGYF651-06</t>
  </si>
  <si>
    <t>ABGYF652-06</t>
  </si>
  <si>
    <t>ABGYF653-06</t>
  </si>
  <si>
    <t>ABGYF654-06</t>
  </si>
  <si>
    <t>ABGYF655-06</t>
  </si>
  <si>
    <t>ABGYF656-06</t>
  </si>
  <si>
    <t>BCBNC088-06</t>
  </si>
  <si>
    <t>BCBNC089-06</t>
  </si>
  <si>
    <t>BCBNC090-06</t>
  </si>
  <si>
    <t>BCBNC091-06</t>
  </si>
  <si>
    <t>BCBNC104-06</t>
  </si>
  <si>
    <t>BCBNC105-06</t>
  </si>
  <si>
    <t>BCBNT967-06</t>
  </si>
  <si>
    <t>ABGYF455-06</t>
  </si>
  <si>
    <t>ABGYF474-06</t>
  </si>
  <si>
    <t>ABGYF475-06</t>
  </si>
  <si>
    <t>BCBNC048-06</t>
  </si>
  <si>
    <t>BCBNC049-06</t>
  </si>
  <si>
    <t>BCBNC050-06</t>
  </si>
  <si>
    <t>BCBNC054-06</t>
  </si>
  <si>
    <t>BCBNC059-06</t>
  </si>
  <si>
    <t>ABGYF445-06</t>
  </si>
  <si>
    <t>ABGYF444-06</t>
  </si>
  <si>
    <t>BCBNC057-06</t>
  </si>
  <si>
    <t>BCBNC056-06</t>
  </si>
  <si>
    <t>BCBNC060-06</t>
  </si>
  <si>
    <t>ABGYF484-06</t>
  </si>
  <si>
    <t>ABGYF491-06</t>
  </si>
  <si>
    <t>ABGYF492-06</t>
  </si>
  <si>
    <t>ABGYF493-06</t>
  </si>
  <si>
    <t>ABGYF494-06</t>
  </si>
  <si>
    <t>ABGYF495-06</t>
  </si>
  <si>
    <t>BCBNC061-06</t>
  </si>
  <si>
    <t>BCBNC062-06</t>
  </si>
  <si>
    <t>BCBNC064-06</t>
  </si>
  <si>
    <t>BCBNC067-06</t>
  </si>
  <si>
    <t>BCBNC068-06</t>
  </si>
  <si>
    <t>BCBNC063-06</t>
  </si>
  <si>
    <t>BCBNC066-06</t>
  </si>
  <si>
    <t>BCBNC069-06</t>
  </si>
  <si>
    <t>BCBNC079-06</t>
  </si>
  <si>
    <t>BCBNC080-06</t>
  </si>
  <si>
    <t>BCBNC070-06</t>
  </si>
  <si>
    <t>BCBNC072-06</t>
  </si>
  <si>
    <t>BCBNC073-06</t>
  </si>
  <si>
    <t>BCBNC074-06</t>
  </si>
  <si>
    <t>BCBNC076-06</t>
  </si>
  <si>
    <t>BCBNC077-06</t>
  </si>
  <si>
    <t>ABGYF599-06</t>
  </si>
  <si>
    <t>ABGYF600-06</t>
  </si>
  <si>
    <t>ABGYF601-06</t>
  </si>
  <si>
    <t>ABGYF602-06</t>
  </si>
  <si>
    <t>BCBNC081-06</t>
  </si>
  <si>
    <t>ABGYF611-06</t>
  </si>
  <si>
    <t>ABGYF612-06</t>
  </si>
  <si>
    <t>BCBNC071-06</t>
  </si>
  <si>
    <t>BCBNC109-06</t>
  </si>
  <si>
    <t>BCBNC126-06</t>
  </si>
  <si>
    <t>BCBNC110-06</t>
  </si>
  <si>
    <t>BCBNC111-06</t>
  </si>
  <si>
    <t>BCBNC112-06</t>
  </si>
  <si>
    <t>ABGYG187-06</t>
  </si>
  <si>
    <t>ABGYG188-06</t>
  </si>
  <si>
    <t>ABGYG189-06</t>
  </si>
  <si>
    <t>ABGYG190-06</t>
  </si>
  <si>
    <t>BCBNC113-06</t>
  </si>
  <si>
    <t>BCBNC116-06</t>
  </si>
  <si>
    <t>ABGYG195-06</t>
  </si>
  <si>
    <t>BCBNC120-06</t>
  </si>
  <si>
    <t>BCBNC121-06</t>
  </si>
  <si>
    <t>BCBNC122-06</t>
  </si>
  <si>
    <t>BCBNC123-06</t>
  </si>
  <si>
    <t>BCBNC124-06</t>
  </si>
  <si>
    <t>BCBNC125-06</t>
  </si>
  <si>
    <t>ABGYG197-06</t>
  </si>
  <si>
    <t>ABGYG198-06</t>
  </si>
  <si>
    <t>BCBNC127-06</t>
  </si>
  <si>
    <t>BCBNC128-06</t>
  </si>
  <si>
    <t>BCBNC129-06</t>
  </si>
  <si>
    <t>BCBNC131-06</t>
  </si>
  <si>
    <t>BCBNC132-06</t>
  </si>
  <si>
    <t>ABGYG210-06</t>
  </si>
  <si>
    <t>BCBNC133-06</t>
  </si>
  <si>
    <t>BCBNC134-06</t>
  </si>
  <si>
    <t>BCBNC135-06</t>
  </si>
  <si>
    <t>BCBNC136-06</t>
  </si>
  <si>
    <t>BCBNC137-06</t>
  </si>
  <si>
    <t>ABGYG211-06</t>
  </si>
  <si>
    <t>BCBNC138-06</t>
  </si>
  <si>
    <t>BCBNC139-06</t>
  </si>
  <si>
    <t>ABGYG212-06</t>
  </si>
  <si>
    <t>BCBNC140-06</t>
  </si>
  <si>
    <t>BCBNC141-06</t>
  </si>
  <si>
    <t>BCBNC164-06</t>
  </si>
  <si>
    <t>ABGYG325-06</t>
  </si>
  <si>
    <t>BCBNC168-06</t>
  </si>
  <si>
    <t>BCBNC169-06</t>
  </si>
  <si>
    <t>BCBNC170-06</t>
  </si>
  <si>
    <t>BCBNC171-06</t>
  </si>
  <si>
    <t>BCBNC172-06</t>
  </si>
  <si>
    <t>ABGYG341-06</t>
  </si>
  <si>
    <t>ABGYG342-06</t>
  </si>
  <si>
    <t>ABGYG343-06</t>
  </si>
  <si>
    <t>ABGYG344-06</t>
  </si>
  <si>
    <t>ABGYG345-06</t>
  </si>
  <si>
    <t>ABGYG346-06</t>
  </si>
  <si>
    <t>ABGYG347-06</t>
  </si>
  <si>
    <t>ABGYG348-06</t>
  </si>
  <si>
    <t>ABGYG349-06</t>
  </si>
  <si>
    <t>ABGYG350-06</t>
  </si>
  <si>
    <t>ABGYG351-06</t>
  </si>
  <si>
    <t>ABGYG352-06</t>
  </si>
  <si>
    <t>ABGYG353-06</t>
  </si>
  <si>
    <t>ABGYG354-06</t>
  </si>
  <si>
    <t>ABGYG355-06</t>
  </si>
  <si>
    <t>ABGYG356-06</t>
  </si>
  <si>
    <t>BCBNC174-06</t>
  </si>
  <si>
    <t>BCBNC165-06</t>
  </si>
  <si>
    <t>ABGYG331-06</t>
  </si>
  <si>
    <t>BCBNC166-06</t>
  </si>
  <si>
    <t>BCBNC167-06</t>
  </si>
  <si>
    <t>BCBNC173-06</t>
  </si>
  <si>
    <t>BCBNC151-06</t>
  </si>
  <si>
    <t>ABGYG262-06</t>
  </si>
  <si>
    <t>ABGYG299-06</t>
  </si>
  <si>
    <t>ABGYG300-06</t>
  </si>
  <si>
    <t>BCBNC156-06</t>
  </si>
  <si>
    <t>BCBNC159-06</t>
  </si>
  <si>
    <t>BCBNC160-06</t>
  </si>
  <si>
    <t>BCBNC161-06</t>
  </si>
  <si>
    <t>ABGYG310-06</t>
  </si>
  <si>
    <t>ABGYG311-06</t>
  </si>
  <si>
    <t>ABGYG312-06</t>
  </si>
  <si>
    <t>BCBNC149-06</t>
  </si>
  <si>
    <t>ABGYG261-06</t>
  </si>
  <si>
    <t>BCBNC150-06</t>
  </si>
  <si>
    <t>BCBNC153-06</t>
  </si>
  <si>
    <t>BCBNC154-06</t>
  </si>
  <si>
    <t>BCBNC155-06</t>
  </si>
  <si>
    <t>BCBNC157-06</t>
  </si>
  <si>
    <t>BCBNC158-06</t>
  </si>
  <si>
    <t>BCBNC162-06</t>
  </si>
  <si>
    <t>BCBNC163-06</t>
  </si>
  <si>
    <t>BCBNC148-06</t>
  </si>
  <si>
    <t>BCBNC142-06</t>
  </si>
  <si>
    <t>BCBNC143-06</t>
  </si>
  <si>
    <t>BCBNC144-06</t>
  </si>
  <si>
    <t>BCBNC145-06</t>
  </si>
  <si>
    <t>BCBNC146-06</t>
  </si>
  <si>
    <t>BCBNC147-06</t>
  </si>
  <si>
    <t>JN659815</t>
  </si>
  <si>
    <t>JN659909</t>
  </si>
  <si>
    <t>JN659910</t>
  </si>
  <si>
    <t>ABGYC758-06</t>
  </si>
  <si>
    <t>ABGYC759-06</t>
  </si>
  <si>
    <t>ABGYC772-06</t>
  </si>
  <si>
    <t>ABGYC806-06</t>
  </si>
  <si>
    <t>BCBNT260-06</t>
  </si>
  <si>
    <t>ABGYC736-06</t>
  </si>
  <si>
    <t>ABGYC801-06</t>
  </si>
  <si>
    <t>ABGYD019-06</t>
  </si>
  <si>
    <t>ABGYD020-06</t>
  </si>
  <si>
    <t>ABGYC748-06</t>
  </si>
  <si>
    <t>ABGYC749-06</t>
  </si>
  <si>
    <t>ABGYC750-06</t>
  </si>
  <si>
    <t>ABGYC751-06</t>
  </si>
  <si>
    <t>ABGYC752-06</t>
  </si>
  <si>
    <t>ABGYC753-06</t>
  </si>
  <si>
    <t>ABGYC767-06</t>
  </si>
  <si>
    <t>ABGYC783-06</t>
  </si>
  <si>
    <t>ABGYC784-06</t>
  </si>
  <si>
    <t>ABGYC785-06</t>
  </si>
  <si>
    <t>ABGYC786-06</t>
  </si>
  <si>
    <t>ABGYC813-06</t>
  </si>
  <si>
    <t>ABGYD025-06</t>
  </si>
  <si>
    <t>BCBNT256-06</t>
  </si>
  <si>
    <t>BCBNT257-06</t>
  </si>
  <si>
    <t>BCBNT258-06</t>
  </si>
  <si>
    <t>BCBNT263-06</t>
  </si>
  <si>
    <t>BCBNT265-06</t>
  </si>
  <si>
    <t>ABGYC756-06</t>
  </si>
  <si>
    <t>ABGYC809-06</t>
  </si>
  <si>
    <t>ABGYD018-06</t>
  </si>
  <si>
    <t>BCBNT236-06</t>
  </si>
  <si>
    <t>BCBNT244-06</t>
  </si>
  <si>
    <t>BCBNT253-06</t>
  </si>
  <si>
    <t>BCBNT255-06</t>
  </si>
  <si>
    <t>BCBNT264-06</t>
  </si>
  <si>
    <t>ABGYC742-06</t>
  </si>
  <si>
    <t>ABGYC771-06</t>
  </si>
  <si>
    <t>ABGYC807-06</t>
  </si>
  <si>
    <t>ABGYD023-06</t>
  </si>
  <si>
    <t>BCBNT237-06</t>
  </si>
  <si>
    <t>ABGYC731-06</t>
  </si>
  <si>
    <t>ABGYC737-06</t>
  </si>
  <si>
    <t>ABGYC738-06</t>
  </si>
  <si>
    <t>ABGYC739-06</t>
  </si>
  <si>
    <t>ABGYC740-06</t>
  </si>
  <si>
    <t>ABGYC760-06</t>
  </si>
  <si>
    <t>ABGYC761-06</t>
  </si>
  <si>
    <t>ABGYC762-06</t>
  </si>
  <si>
    <t>ABGYC763-06</t>
  </si>
  <si>
    <t>ABGYC764-06</t>
  </si>
  <si>
    <t>ABGYC765-06</t>
  </si>
  <si>
    <t>ABGYC766-06</t>
  </si>
  <si>
    <t>BCBNT247-06</t>
  </si>
  <si>
    <t>BCBNT248-06</t>
  </si>
  <si>
    <t>ABGYC773-06</t>
  </si>
  <si>
    <t>ABGYC774-06</t>
  </si>
  <si>
    <t>ABGYC775-06</t>
  </si>
  <si>
    <t>ABGYC776-06</t>
  </si>
  <si>
    <t>ABGYC777-06</t>
  </si>
  <si>
    <t>ABGYC778-06</t>
  </si>
  <si>
    <t>ABGYC779-06</t>
  </si>
  <si>
    <t>ABGYC780-06</t>
  </si>
  <si>
    <t>ABGYC781-06</t>
  </si>
  <si>
    <t>ABGYC782-06</t>
  </si>
  <si>
    <t>ABGYC787-06</t>
  </si>
  <si>
    <t>ABGYC788-06</t>
  </si>
  <si>
    <t>ABGYC795-06</t>
  </si>
  <si>
    <t>ABGYC796-06</t>
  </si>
  <si>
    <t>ABGYC797-06</t>
  </si>
  <si>
    <t>ABGYC798-06</t>
  </si>
  <si>
    <t>ABGYC799-06</t>
  </si>
  <si>
    <t>ABGYC802-06</t>
  </si>
  <si>
    <t>ABGYC803-06</t>
  </si>
  <si>
    <t>ABGYC804-06</t>
  </si>
  <si>
    <t>ABGYC818-06</t>
  </si>
  <si>
    <t>BCBNT261-06</t>
  </si>
  <si>
    <t>BCBNT262-06</t>
  </si>
  <si>
    <t>ABGYC819-06</t>
  </si>
  <si>
    <t>ABGYC820-06</t>
  </si>
  <si>
    <t>ABGYC821-06</t>
  </si>
  <si>
    <t>ABGYC822-06</t>
  </si>
  <si>
    <t>ABGYC823-06</t>
  </si>
  <si>
    <t>ABGYD001-06</t>
  </si>
  <si>
    <t>ABGYD002-06</t>
  </si>
  <si>
    <t>ABGYD003-06</t>
  </si>
  <si>
    <t>ABGYD004-06</t>
  </si>
  <si>
    <t>ABGYD005-06</t>
  </si>
  <si>
    <t>ABGYD006-06</t>
  </si>
  <si>
    <t>ABGYD007-06</t>
  </si>
  <si>
    <t>ABGYD008-06</t>
  </si>
  <si>
    <t>ABGYD009-06</t>
  </si>
  <si>
    <t>ABGYD010-06</t>
  </si>
  <si>
    <t>ABGYD011-06</t>
  </si>
  <si>
    <t>ABGYD021-06</t>
  </si>
  <si>
    <t>BCBNT240-06</t>
  </si>
  <si>
    <t>BCBNT238-06</t>
  </si>
  <si>
    <t>BCBNT249-06</t>
  </si>
  <si>
    <t>BCBNT259-06</t>
  </si>
  <si>
    <t>ABGYC755-06</t>
  </si>
  <si>
    <t>BCBNT239-06</t>
  </si>
  <si>
    <t>BCBNT266-06</t>
  </si>
  <si>
    <t>ABGYC732-06</t>
  </si>
  <si>
    <t>ABGYC744-06</t>
  </si>
  <si>
    <t>ABGYC745-06</t>
  </si>
  <si>
    <t>ABGYC746-06</t>
  </si>
  <si>
    <t>ABGYC747-06</t>
  </si>
  <si>
    <t>ABGYC754-06</t>
  </si>
  <si>
    <t>ABGYC789-06</t>
  </si>
  <si>
    <t>ABGYC790-06</t>
  </si>
  <si>
    <t>ABGYC791-06</t>
  </si>
  <si>
    <t>ABGYC792-06</t>
  </si>
  <si>
    <t>ABGYC793-06</t>
  </si>
  <si>
    <t>ABGYC814-06</t>
  </si>
  <si>
    <t>ABGYC815-06</t>
  </si>
  <si>
    <t>ABGYD026-06</t>
  </si>
  <si>
    <t>BCBNT241-06</t>
  </si>
  <si>
    <t>BCBNT242-06</t>
  </si>
  <si>
    <t>BCBNT251-06</t>
  </si>
  <si>
    <t>ABGYC743-06</t>
  </si>
  <si>
    <t>ABGYD024-06</t>
  </si>
  <si>
    <t>ABGYC805-06</t>
  </si>
  <si>
    <t>ABGYC817-06</t>
  </si>
  <si>
    <t>ABGYC768-06</t>
  </si>
  <si>
    <t>ABGYD028-06</t>
  </si>
  <si>
    <t>BCBNT252-06</t>
  </si>
  <si>
    <t>ABGYC794-06</t>
  </si>
  <si>
    <t>BCBNT234-06</t>
  </si>
  <si>
    <t>ABGYD027-06</t>
  </si>
  <si>
    <t>GBMIN42417-14</t>
  </si>
  <si>
    <t>KC011667</t>
  </si>
  <si>
    <t>GBMA14979-17</t>
  </si>
  <si>
    <t>KR608151</t>
  </si>
  <si>
    <t>BCBN285-05</t>
  </si>
  <si>
    <t>ABGYA536-06</t>
  </si>
  <si>
    <t>ABGYA538-06</t>
  </si>
  <si>
    <t>ABGYA539-06</t>
  </si>
  <si>
    <t>ABGYA540-06</t>
  </si>
  <si>
    <t>ABGYA541-06</t>
  </si>
  <si>
    <t>ABGYA549-06</t>
  </si>
  <si>
    <t>ABGYA550-06</t>
  </si>
  <si>
    <t>ABGYA556-06</t>
  </si>
  <si>
    <t>ABGYA557-06</t>
  </si>
  <si>
    <t>ABGYA535-06</t>
  </si>
  <si>
    <t>ABGYA558-06</t>
  </si>
  <si>
    <t>ABGYA559-06</t>
  </si>
  <si>
    <t>ABGYA542-06</t>
  </si>
  <si>
    <t>ABGYA548-06</t>
  </si>
  <si>
    <t>ABGYA560-06</t>
  </si>
  <si>
    <t>ABGYA518-06</t>
  </si>
  <si>
    <t>ABGYA519-06</t>
  </si>
  <si>
    <t>ABGYA520-06</t>
  </si>
  <si>
    <t>ABGYA521-06</t>
  </si>
  <si>
    <t>ABGYA522-06</t>
  </si>
  <si>
    <t>ABGYA523-06</t>
  </si>
  <si>
    <t>ABGYA524-06</t>
  </si>
  <si>
    <t>ABGYA525-06</t>
  </si>
  <si>
    <t>ABGYA526-06</t>
  </si>
  <si>
    <t>ABGYA527-06</t>
  </si>
  <si>
    <t>ABGYA528-06</t>
  </si>
  <si>
    <t>ABGYA529-06</t>
  </si>
  <si>
    <t>ABGYA530-06</t>
  </si>
  <si>
    <t>ABGYA531-06</t>
  </si>
  <si>
    <t>ABGYA532-06</t>
  </si>
  <si>
    <t>ABGYA533-06</t>
  </si>
  <si>
    <t>ABGYA534-06</t>
  </si>
  <si>
    <t>ABGYA545-06</t>
  </si>
  <si>
    <t>ABGYA546-06</t>
  </si>
  <si>
    <t>ABGYA547-06</t>
  </si>
  <si>
    <t>ABGYA552-06</t>
  </si>
  <si>
    <t>ABGYA553-06</t>
  </si>
  <si>
    <t>ABGYA554-06</t>
  </si>
  <si>
    <t>ABGYA555-06</t>
  </si>
  <si>
    <t>ABGYA551-06</t>
  </si>
  <si>
    <t>BCBN286-05</t>
  </si>
  <si>
    <t>JN659531</t>
  </si>
  <si>
    <t>JN659594</t>
  </si>
  <si>
    <t>JN659637</t>
  </si>
  <si>
    <t>JN659624</t>
  </si>
  <si>
    <t>ABGYE012-06</t>
  </si>
  <si>
    <t>ABGYD787-06</t>
  </si>
  <si>
    <t>ABGYD788-06</t>
  </si>
  <si>
    <t>ABGYD790-06</t>
  </si>
  <si>
    <t>ABGYD791-06</t>
  </si>
  <si>
    <t>ABGYD792-06</t>
  </si>
  <si>
    <t>ABGYD793-06</t>
  </si>
  <si>
    <t>ABGYD794-06</t>
  </si>
  <si>
    <t>ABGYD795-06</t>
  </si>
  <si>
    <t>ABGYD796-06</t>
  </si>
  <si>
    <t>ABGYD797-06</t>
  </si>
  <si>
    <t>ABGYD799-06</t>
  </si>
  <si>
    <t>ABGYD800-06</t>
  </si>
  <si>
    <t>ABGYD802-06</t>
  </si>
  <si>
    <t>ABGYD803-06</t>
  </si>
  <si>
    <t>ABGYD830-06</t>
  </si>
  <si>
    <t>ABGYD831-06</t>
  </si>
  <si>
    <t>ABGYD832-06</t>
  </si>
  <si>
    <t>ABGYD833-06</t>
  </si>
  <si>
    <t>ABGYD834-06</t>
  </si>
  <si>
    <t>ABGYD835-06</t>
  </si>
  <si>
    <t>ABGYD836-06</t>
  </si>
  <si>
    <t>BCBNT394-06</t>
  </si>
  <si>
    <t>BCBNT395-06</t>
  </si>
  <si>
    <t>ABGYD837-06</t>
  </si>
  <si>
    <t>ABGYD838-06</t>
  </si>
  <si>
    <t>ABGYD839-06</t>
  </si>
  <si>
    <t>BCBNT396-06</t>
  </si>
  <si>
    <t>ABGYD841-06</t>
  </si>
  <si>
    <t>ABGYD842-06</t>
  </si>
  <si>
    <t>ABGYD843-06</t>
  </si>
  <si>
    <t>ABGYD844-06</t>
  </si>
  <si>
    <t>ABGYD845-06</t>
  </si>
  <si>
    <t>ABGYD846-06</t>
  </si>
  <si>
    <t>ABGYD847-06</t>
  </si>
  <si>
    <t>ABGYD848-06</t>
  </si>
  <si>
    <t>ABGYD849-06</t>
  </si>
  <si>
    <t>ABGYD850-06</t>
  </si>
  <si>
    <t>ABGYE004-06</t>
  </si>
  <si>
    <t>BCBNT397-06</t>
  </si>
  <si>
    <t>BCBNT398-06</t>
  </si>
  <si>
    <t>ABGYE006-06</t>
  </si>
  <si>
    <t>ABGYE007-06</t>
  </si>
  <si>
    <t>ABGYE008-06</t>
  </si>
  <si>
    <t>ABGYE010-06</t>
  </si>
  <si>
    <t>ABGYE013-06</t>
  </si>
  <si>
    <t>ABGYE014-06</t>
  </si>
  <si>
    <t>ABGYE016-06</t>
  </si>
  <si>
    <t>ABGYE017-06</t>
  </si>
  <si>
    <t>ABGYE018-06</t>
  </si>
  <si>
    <t>ABGYE019-06</t>
  </si>
  <si>
    <t>ABGYE020-06</t>
  </si>
  <si>
    <t>ABGYE022-06</t>
  </si>
  <si>
    <t>ABGYE023-06</t>
  </si>
  <si>
    <t>ABGYE024-06</t>
  </si>
  <si>
    <t>ABGYE025-06</t>
  </si>
  <si>
    <t>BCBNT400-06</t>
  </si>
  <si>
    <t>ABGYE027-06</t>
  </si>
  <si>
    <t>ABGYE030-06</t>
  </si>
  <si>
    <t>BCBNT401-06</t>
  </si>
  <si>
    <t>ABGYE031-06</t>
  </si>
  <si>
    <t>ABGYE039-06</t>
  </si>
  <si>
    <t>ABGYE040-06</t>
  </si>
  <si>
    <t>ABGYE041-06</t>
  </si>
  <si>
    <t>ABGYE042-06</t>
  </si>
  <si>
    <t>ABGYE043-06</t>
  </si>
  <si>
    <t>ABGYE044-06</t>
  </si>
  <si>
    <t>ABGYE045-06</t>
  </si>
  <si>
    <t>ABGYE046-06</t>
  </si>
  <si>
    <t>ABGYE047-06</t>
  </si>
  <si>
    <t>ABGYE048-06</t>
  </si>
  <si>
    <t>ABGYE049-06</t>
  </si>
  <si>
    <t>ABGYE050-06</t>
  </si>
  <si>
    <t>ABGYE051-06</t>
  </si>
  <si>
    <t>ABGYE052-06</t>
  </si>
  <si>
    <t>ABGYE053-06</t>
  </si>
  <si>
    <t>ABGYE056-06</t>
  </si>
  <si>
    <t>ABGYE057-06</t>
  </si>
  <si>
    <t>ABGYE058-06</t>
  </si>
  <si>
    <t>ABGYE059-06</t>
  </si>
  <si>
    <t>ABGYE060-06</t>
  </si>
  <si>
    <t>ABGYE061-06</t>
  </si>
  <si>
    <t>ABGYE062-06</t>
  </si>
  <si>
    <t>GBMIN42360-14</t>
  </si>
  <si>
    <t>KC011610</t>
  </si>
  <si>
    <t>JN659623</t>
  </si>
  <si>
    <t>KR608138</t>
  </si>
  <si>
    <t>ABGYD050-06</t>
  </si>
  <si>
    <t>ABGYD036-06</t>
  </si>
  <si>
    <t>ABGYD051-06</t>
  </si>
  <si>
    <t>ABGYD037-06</t>
  </si>
  <si>
    <t>ABGYD038-06</t>
  </si>
  <si>
    <t>ABGYD039-06</t>
  </si>
  <si>
    <t>ABGYD040-06</t>
  </si>
  <si>
    <t>ABGYD043-06</t>
  </si>
  <si>
    <t>ABGYD044-06</t>
  </si>
  <si>
    <t>ABGYD045-06</t>
  </si>
  <si>
    <t>ABGYD046-06</t>
  </si>
  <si>
    <t>ABGYD047-06</t>
  </si>
  <si>
    <t>ABGYD048-06</t>
  </si>
  <si>
    <t>ABGYD029-06</t>
  </si>
  <si>
    <t>ABGYD030-06</t>
  </si>
  <si>
    <t>ABGYD031-06</t>
  </si>
  <si>
    <t>ABGYD032-06</t>
  </si>
  <si>
    <t>ABGYD033-06</t>
  </si>
  <si>
    <t>ABGYD034-06</t>
  </si>
  <si>
    <t>ABGYD035-06</t>
  </si>
  <si>
    <t>BCBNT268-06</t>
  </si>
  <si>
    <t>ABGYD053-06</t>
  </si>
  <si>
    <t>ABGYD054-06</t>
  </si>
  <si>
    <t>BCBNT269-06</t>
  </si>
  <si>
    <t>JN659573</t>
  </si>
  <si>
    <t>JN659625</t>
  </si>
  <si>
    <t>GBMIN42359-14</t>
  </si>
  <si>
    <t>KC011609</t>
  </si>
  <si>
    <t>BCBNT601-06</t>
  </si>
  <si>
    <t>BCBNT602-06</t>
  </si>
  <si>
    <t>Platyrrhinus helleri PS1</t>
  </si>
  <si>
    <t>BCBNT603-06</t>
  </si>
  <si>
    <t>ABGYF006-06</t>
  </si>
  <si>
    <t>ABGYE840-06</t>
  </si>
  <si>
    <t>ABGYE841-06</t>
  </si>
  <si>
    <t>ABGYE842-06</t>
  </si>
  <si>
    <t>ABGYE844-06</t>
  </si>
  <si>
    <t>ABGYE845-06</t>
  </si>
  <si>
    <t>ABGYE846-06</t>
  </si>
  <si>
    <t>BCBNT600-06</t>
  </si>
  <si>
    <t>ABGYE848-06</t>
  </si>
  <si>
    <t>ABGYE849-06</t>
  </si>
  <si>
    <t>ABGYE850-06</t>
  </si>
  <si>
    <t>ABGYE851-06</t>
  </si>
  <si>
    <t>ABGYE852-06</t>
  </si>
  <si>
    <t>ABGYE853-06</t>
  </si>
  <si>
    <t>ABGYE854-06</t>
  </si>
  <si>
    <t>ABGYE855-06</t>
  </si>
  <si>
    <t>ABGYE856-06</t>
  </si>
  <si>
    <t>ABGYE857-06</t>
  </si>
  <si>
    <t>ABGYE860-06</t>
  </si>
  <si>
    <t>ABGYE861-06</t>
  </si>
  <si>
    <t>ABGYE862-06</t>
  </si>
  <si>
    <t>ABGYE863-06</t>
  </si>
  <si>
    <t>ABGYE864-06</t>
  </si>
  <si>
    <t>ABGYE865-06</t>
  </si>
  <si>
    <t>ABGYF001-06</t>
  </si>
  <si>
    <t>ABGYF002-06</t>
  </si>
  <si>
    <t>ABGYF007-06</t>
  </si>
  <si>
    <t>BCBNT604-06</t>
  </si>
  <si>
    <t>ABGYF008-06</t>
  </si>
  <si>
    <t>ABGYF010-06</t>
  </si>
  <si>
    <t>ABGYF011-06</t>
  </si>
  <si>
    <t>ABGYF012-06</t>
  </si>
  <si>
    <t>ABGYF013-06</t>
  </si>
  <si>
    <t>ABGYF014-06</t>
  </si>
  <si>
    <t>ABGYF015-06</t>
  </si>
  <si>
    <t>ABGYF016-06</t>
  </si>
  <si>
    <t>BCBNT608-06</t>
  </si>
  <si>
    <t>ABGYF017-06</t>
  </si>
  <si>
    <t>BCBNC106-06</t>
  </si>
  <si>
    <t>BCBNC107-06</t>
  </si>
  <si>
    <t>ABGYG179-06</t>
  </si>
  <si>
    <t>BCBNC108-06</t>
  </si>
  <si>
    <t>BCBNT189-06</t>
  </si>
  <si>
    <t>BCBNT155-06</t>
  </si>
  <si>
    <t>BCBNT156-06</t>
  </si>
  <si>
    <t>BCBNT158-06</t>
  </si>
  <si>
    <t>BCBNT164-06</t>
  </si>
  <si>
    <t>BCBNT165-06</t>
  </si>
  <si>
    <t>BCBNT166-06</t>
  </si>
  <si>
    <t>BCBNT172-06</t>
  </si>
  <si>
    <t>BCBNT173-06</t>
  </si>
  <si>
    <t>BCBNT174-06</t>
  </si>
  <si>
    <t>BCBNT175-06</t>
  </si>
  <si>
    <t>BCBNT176-06</t>
  </si>
  <si>
    <t>BCBNT179-06</t>
  </si>
  <si>
    <t>BCBNT181-06</t>
  </si>
  <si>
    <t>BCBNT182-06</t>
  </si>
  <si>
    <t>BCBNT188-06</t>
  </si>
  <si>
    <t>BCBNT190-06</t>
  </si>
  <si>
    <t>BCBNT192-06</t>
  </si>
  <si>
    <t>BCBNT193-06</t>
  </si>
  <si>
    <t>BCBNT195-06</t>
  </si>
  <si>
    <t>BCBNT196-06</t>
  </si>
  <si>
    <t>BCBNT198-06</t>
  </si>
  <si>
    <t>BCBNT199-06</t>
  </si>
  <si>
    <t>GBMIN42429-14</t>
  </si>
  <si>
    <t>KC011679</t>
  </si>
  <si>
    <t>GBMIN42430-14</t>
  </si>
  <si>
    <t>KC011680</t>
  </si>
  <si>
    <t>BCBN142-05</t>
  </si>
  <si>
    <t>BCBN143-05</t>
  </si>
  <si>
    <t>BCBN144-05</t>
  </si>
  <si>
    <t>BCBN145-05</t>
  </si>
  <si>
    <t>BCBN146-05</t>
  </si>
  <si>
    <t>BCBN147-05</t>
  </si>
  <si>
    <t>ABGYA225-06</t>
  </si>
  <si>
    <t>ABGYA226-06</t>
  </si>
  <si>
    <t>ABGYA227-06</t>
  </si>
  <si>
    <t>ABGYA228-06</t>
  </si>
  <si>
    <t>ABGYA229-06</t>
  </si>
  <si>
    <t>ABGYA231-06</t>
  </si>
  <si>
    <t>ABGYA234-06</t>
  </si>
  <si>
    <t>ABGYA235-06</t>
  </si>
  <si>
    <t>GBMA14990-17</t>
  </si>
  <si>
    <t>KR608147</t>
  </si>
  <si>
    <t>GBMA14958-17</t>
  </si>
  <si>
    <t>KR608148</t>
  </si>
  <si>
    <t>GBMA14956-17</t>
  </si>
  <si>
    <t>KR608149</t>
  </si>
  <si>
    <t>GBMA14996-17</t>
  </si>
  <si>
    <t>KR608150</t>
  </si>
  <si>
    <t>JN659908</t>
  </si>
  <si>
    <t>JN659869</t>
  </si>
  <si>
    <t>GBMA14984-17</t>
  </si>
  <si>
    <t>KR608171</t>
  </si>
  <si>
    <t>GBMA14969-17</t>
  </si>
  <si>
    <t>KR608140</t>
  </si>
  <si>
    <t>SKBPA534-08</t>
  </si>
  <si>
    <t>SKBPA535-08</t>
  </si>
  <si>
    <t>JN659532</t>
  </si>
  <si>
    <t>JN659611</t>
  </si>
  <si>
    <t>ABSA045-06</t>
  </si>
  <si>
    <t>BCBNT226-06</t>
  </si>
  <si>
    <t>BCBNT227-06</t>
  </si>
  <si>
    <t>ABSA046-06</t>
  </si>
  <si>
    <t>BCBNT228-06</t>
  </si>
  <si>
    <t>ABSA047-06</t>
  </si>
  <si>
    <t>ABSA048-06</t>
  </si>
  <si>
    <t>SKBPA536-08</t>
  </si>
  <si>
    <t>SKBPA538-08</t>
  </si>
  <si>
    <t>SKBPA539-08</t>
  </si>
  <si>
    <t>SKBPA541-08</t>
  </si>
  <si>
    <t>SKBPA542-08</t>
  </si>
  <si>
    <t>GBMIN42415-14</t>
  </si>
  <si>
    <t>KC011665</t>
  </si>
  <si>
    <t>ABGYD664-06</t>
  </si>
  <si>
    <t>ABGYD658-06</t>
  </si>
  <si>
    <t>ABGYD665-06</t>
  </si>
  <si>
    <t>ABGYD683-06</t>
  </si>
  <si>
    <t>ABGYD687-06</t>
  </si>
  <si>
    <t>ABGYD694-06</t>
  </si>
  <si>
    <t>ABGYD695-06</t>
  </si>
  <si>
    <t>ABGYD696-06</t>
  </si>
  <si>
    <t>ABGYD697-06</t>
  </si>
  <si>
    <t>ABGYD698-06</t>
  </si>
  <si>
    <t>ABGYD699-06</t>
  </si>
  <si>
    <t>ABGYD700-06</t>
  </si>
  <si>
    <t>ABGYD701-06</t>
  </si>
  <si>
    <t>ABGYD702-06</t>
  </si>
  <si>
    <t>ABGYD703-06</t>
  </si>
  <si>
    <t>ABGYD704-06</t>
  </si>
  <si>
    <t>ABGYD714-06</t>
  </si>
  <si>
    <t>ABGYD715-06</t>
  </si>
  <si>
    <t>ABGYD717-06</t>
  </si>
  <si>
    <t>ABGYD719-06</t>
  </si>
  <si>
    <t>ABGYD720-06</t>
  </si>
  <si>
    <t>ABGYD723-06</t>
  </si>
  <si>
    <t>ABGYD724-06</t>
  </si>
  <si>
    <t>ABGYD725-06</t>
  </si>
  <si>
    <t>ABGYD726-06</t>
  </si>
  <si>
    <t>ABGYD727-06</t>
  </si>
  <si>
    <t>ABGYD728-06</t>
  </si>
  <si>
    <t>BCBNT386-06</t>
  </si>
  <si>
    <t>ABGYD737-06</t>
  </si>
  <si>
    <t>ABGYD738-06</t>
  </si>
  <si>
    <t>ABGYD739-06</t>
  </si>
  <si>
    <t>ABGYD740-06</t>
  </si>
  <si>
    <t>ABGYD741-06</t>
  </si>
  <si>
    <t>ABGYD742-06</t>
  </si>
  <si>
    <t>ABGYD743-06</t>
  </si>
  <si>
    <t>ABGYD745-06</t>
  </si>
  <si>
    <t>ABGYD749-06</t>
  </si>
  <si>
    <t>ABGYD751-06</t>
  </si>
  <si>
    <t>ABGYD753-06</t>
  </si>
  <si>
    <t>ABGYD754-06</t>
  </si>
  <si>
    <t>ABGYD755-06</t>
  </si>
  <si>
    <t>ABGYD757-06</t>
  </si>
  <si>
    <t>BCBNT388-06</t>
  </si>
  <si>
    <t>Molossus sp.</t>
  </si>
  <si>
    <t>ABGYD758-06</t>
  </si>
  <si>
    <t>ABGYD759-06</t>
  </si>
  <si>
    <t>ABGYD760-06</t>
  </si>
  <si>
    <t>ABGYD761-06</t>
  </si>
  <si>
    <t>ABGYD764-06</t>
  </si>
  <si>
    <t>ABGYD766-06</t>
  </si>
  <si>
    <t>ABGYD769-06</t>
  </si>
  <si>
    <t>ABGYD770-06</t>
  </si>
  <si>
    <t>ABGYD772-06</t>
  </si>
  <si>
    <t>ABGYD773-06</t>
  </si>
  <si>
    <t>ABGYD774-06</t>
  </si>
  <si>
    <t>ABGYD775-06</t>
  </si>
  <si>
    <t>ABGYD776-06</t>
  </si>
  <si>
    <t>ABGYD778-06</t>
  </si>
  <si>
    <t>ABGYD779-06</t>
  </si>
  <si>
    <t>ABGYD780-06</t>
  </si>
  <si>
    <t>ABGYD781-06</t>
  </si>
  <si>
    <t>ABGYD782-06</t>
  </si>
  <si>
    <t>ABGYD783-06</t>
  </si>
  <si>
    <t>BCBNT391-06</t>
  </si>
  <si>
    <t>BCBNT389-06</t>
  </si>
  <si>
    <t>ABGYE277-06</t>
  </si>
  <si>
    <t>ABGYE308-06</t>
  </si>
  <si>
    <t>ABGYE317-06</t>
  </si>
  <si>
    <t>ABGYE247-06</t>
  </si>
  <si>
    <t>ABGYE248-06</t>
  </si>
  <si>
    <t>ABGYE249-06</t>
  </si>
  <si>
    <t>ABGYE250-06</t>
  </si>
  <si>
    <t>ABGYE251-06</t>
  </si>
  <si>
    <t>ABGYE252-06</t>
  </si>
  <si>
    <t>ABGYE253-06</t>
  </si>
  <si>
    <t>ABGYE254-06</t>
  </si>
  <si>
    <t>ABGYE255-06</t>
  </si>
  <si>
    <t>ABGYE256-06</t>
  </si>
  <si>
    <t>ABGYE257-06</t>
  </si>
  <si>
    <t>ABGYE258-06</t>
  </si>
  <si>
    <t>ABGYE259-06</t>
  </si>
  <si>
    <t>ABGYE261-06</t>
  </si>
  <si>
    <t>ABGYE262-06</t>
  </si>
  <si>
    <t>ABGYE263-06</t>
  </si>
  <si>
    <t>ABGYE264-06</t>
  </si>
  <si>
    <t>ABGYE265-06</t>
  </si>
  <si>
    <t>ABGYE266-06</t>
  </si>
  <si>
    <t>ABGYE267-06</t>
  </si>
  <si>
    <t>ABGYE268-06</t>
  </si>
  <si>
    <t>ABGYE271-06</t>
  </si>
  <si>
    <t>ABGYE272-06</t>
  </si>
  <si>
    <t>ABGYE273-06</t>
  </si>
  <si>
    <t>ABGYE274-06</t>
  </si>
  <si>
    <t>ABGYE275-06</t>
  </si>
  <si>
    <t>ABGYE276-06</t>
  </si>
  <si>
    <t>ABGYE278-06</t>
  </si>
  <si>
    <t>ABGYE279-06</t>
  </si>
  <si>
    <t>ABGYE280-06</t>
  </si>
  <si>
    <t>ABGYE281-06</t>
  </si>
  <si>
    <t>ABGYE288-06</t>
  </si>
  <si>
    <t>ABGYE289-06</t>
  </si>
  <si>
    <t>ABGYE290-06</t>
  </si>
  <si>
    <t>ABGYE291-06</t>
  </si>
  <si>
    <t>ABGYE292-06</t>
  </si>
  <si>
    <t>BCBNT515-06</t>
  </si>
  <si>
    <t>ABGYE294-06</t>
  </si>
  <si>
    <t>ABGYE295-06</t>
  </si>
  <si>
    <t>ABGYE296-06</t>
  </si>
  <si>
    <t>ABGYE297-06</t>
  </si>
  <si>
    <t>ABGYE298-06</t>
  </si>
  <si>
    <t>ABGYE299-06</t>
  </si>
  <si>
    <t>ABGYE300-06</t>
  </si>
  <si>
    <t>ABGYE301-06</t>
  </si>
  <si>
    <t>ABGYE302-06</t>
  </si>
  <si>
    <t>ABGYE303-06</t>
  </si>
  <si>
    <t>ABGYE304-06</t>
  </si>
  <si>
    <t>ABGYE309-06</t>
  </si>
  <si>
    <t>ABGYE310-06</t>
  </si>
  <si>
    <t>ABGYE311-06</t>
  </si>
  <si>
    <t>ABGYE312-06</t>
  </si>
  <si>
    <t>ABGYE318-06</t>
  </si>
  <si>
    <t>ABGYE319-06</t>
  </si>
  <si>
    <t>ABGYE320-06</t>
  </si>
  <si>
    <t>ABGYE321-06</t>
  </si>
  <si>
    <t>ABGYE322-06</t>
  </si>
  <si>
    <t>ABGYE323-06</t>
  </si>
  <si>
    <t>ABGYE327-06</t>
  </si>
  <si>
    <t>ABGYE328-06</t>
  </si>
  <si>
    <t>ABGYE329-06</t>
  </si>
  <si>
    <t>ABGYE332-06</t>
  </si>
  <si>
    <t>ABGYE333-06</t>
  </si>
  <si>
    <t>ABGYE336-06</t>
  </si>
  <si>
    <t>ABGYE337-06</t>
  </si>
  <si>
    <t>ABGYE338-06</t>
  </si>
  <si>
    <t>ABGYE339-06</t>
  </si>
  <si>
    <t>ABGYE340-06</t>
  </si>
  <si>
    <t>ABGYE341-06</t>
  </si>
  <si>
    <t>ABGYE342-06</t>
  </si>
  <si>
    <t>ABGYE343-06</t>
  </si>
  <si>
    <t>ABGYE344-06</t>
  </si>
  <si>
    <t>ABGYE347-06</t>
  </si>
  <si>
    <t>ABGYE348-06</t>
  </si>
  <si>
    <t>ABGYE352-06</t>
  </si>
  <si>
    <t>ABGYE354-06</t>
  </si>
  <si>
    <t>ABGYE355-06</t>
  </si>
  <si>
    <t>ABGYE357-06</t>
  </si>
  <si>
    <t>ABGYE358-06</t>
  </si>
  <si>
    <t>ABGYE359-06</t>
  </si>
  <si>
    <t>ABGYE361-06</t>
  </si>
  <si>
    <t>ABGYE362-06</t>
  </si>
  <si>
    <t>ABGYE363-06</t>
  </si>
  <si>
    <t>ABGYE366-06</t>
  </si>
  <si>
    <t>ABGYE367-06</t>
  </si>
  <si>
    <t>ABGYE368-06</t>
  </si>
  <si>
    <t>ABGYE369-06</t>
  </si>
  <si>
    <t>ABGYE370-06</t>
  </si>
  <si>
    <t>BCBNT517-06</t>
  </si>
  <si>
    <t>ABGYE373-06</t>
  </si>
  <si>
    <t>ABGYE374-06</t>
  </si>
  <si>
    <t>ABGYE375-06</t>
  </si>
  <si>
    <t>ABGYE376-06</t>
  </si>
  <si>
    <t>ABGYE377-06</t>
  </si>
  <si>
    <t>ABGYE378-06</t>
  </si>
  <si>
    <t>ABGYE379-06</t>
  </si>
  <si>
    <t>ABGYE380-06</t>
  </si>
  <si>
    <t>ABGYE381-06</t>
  </si>
  <si>
    <t>ABGYE382-06</t>
  </si>
  <si>
    <t>ABGYE383-06</t>
  </si>
  <si>
    <t>ABGYE384-06</t>
  </si>
  <si>
    <t>ABGYE386-06</t>
  </si>
  <si>
    <t>ABGYE387-06</t>
  </si>
  <si>
    <t>ABGYE389-06</t>
  </si>
  <si>
    <t>ABGYE390-06</t>
  </si>
  <si>
    <t>ABGYE391-06</t>
  </si>
  <si>
    <t>ABGYE393-06</t>
  </si>
  <si>
    <t>BCBN168-05</t>
  </si>
  <si>
    <t>BCBN169-05</t>
  </si>
  <si>
    <t>ABGYA362-06</t>
  </si>
  <si>
    <t>ABGYA363-06</t>
  </si>
  <si>
    <t>ABGYA364-06</t>
  </si>
  <si>
    <t>ABGYA365-06</t>
  </si>
  <si>
    <t>ABGYA366-06</t>
  </si>
  <si>
    <t>ABGYA367-06</t>
  </si>
  <si>
    <t>ABGYA371-06</t>
  </si>
  <si>
    <t>ABGYA372-06</t>
  </si>
  <si>
    <t>ABGYA373-06</t>
  </si>
  <si>
    <t>ABGYA374-06</t>
  </si>
  <si>
    <t>ABGYA375-06</t>
  </si>
  <si>
    <t>ABGYA376-06</t>
  </si>
  <si>
    <t>ABGYA380-06</t>
  </si>
  <si>
    <t>ABGYA381-06</t>
  </si>
  <si>
    <t>ABGYA383-06</t>
  </si>
  <si>
    <t>ABGYA384-06</t>
  </si>
  <si>
    <t>ABGYA385-06</t>
  </si>
  <si>
    <t>ABGYA386-06</t>
  </si>
  <si>
    <t>ABGYA387-06</t>
  </si>
  <si>
    <t>ABGYA388-06</t>
  </si>
  <si>
    <t>ABGYA389-06</t>
  </si>
  <si>
    <t>ABGYA390-06</t>
  </si>
  <si>
    <t>ABGYA394-06</t>
  </si>
  <si>
    <t>ABGYA395-06</t>
  </si>
  <si>
    <t>ABGYA396-06</t>
  </si>
  <si>
    <t>ABGYA397-06</t>
  </si>
  <si>
    <t>ABGYA398-06</t>
  </si>
  <si>
    <t>ABGYA399-06</t>
  </si>
  <si>
    <t>ABGYA400-06</t>
  </si>
  <si>
    <t>ABGYA401-06</t>
  </si>
  <si>
    <t>ABGYA402-06</t>
  </si>
  <si>
    <t>ABGYA403-06</t>
  </si>
  <si>
    <t>ABGYA404-06</t>
  </si>
  <si>
    <t>ABGYA405-06</t>
  </si>
  <si>
    <t>ABGYA406-06</t>
  </si>
  <si>
    <t>ABGYA407-06</t>
  </si>
  <si>
    <t>ABGYA408-06</t>
  </si>
  <si>
    <t>ABGYA409-06</t>
  </si>
  <si>
    <t>ABGYA410-06</t>
  </si>
  <si>
    <t>ABGYA411-06</t>
  </si>
  <si>
    <t>ABGYA412-06</t>
  </si>
  <si>
    <t>ABGYA413-06</t>
  </si>
  <si>
    <t>ABGYA414-06</t>
  </si>
  <si>
    <t>ABGYA415-06</t>
  </si>
  <si>
    <t>ABGYA421-06</t>
  </si>
  <si>
    <t>ABGYA422-06</t>
  </si>
  <si>
    <t>ABGYA423-06</t>
  </si>
  <si>
    <t>ABGYA424-06</t>
  </si>
  <si>
    <t>ABGYA425-06</t>
  </si>
  <si>
    <t>ABGYA426-06</t>
  </si>
  <si>
    <t>ABGYA427-06</t>
  </si>
  <si>
    <t>ABGYA428-06</t>
  </si>
  <si>
    <t>ABGYA429-06</t>
  </si>
  <si>
    <t>ABGYA432-06</t>
  </si>
  <si>
    <t>ABGYA433-06</t>
  </si>
  <si>
    <t>ABGYA434-06</t>
  </si>
  <si>
    <t>ABGYA435-06</t>
  </si>
  <si>
    <t>ABGYA436-06</t>
  </si>
  <si>
    <t>ABGYA437-06</t>
  </si>
  <si>
    <t>ABGYA438-06</t>
  </si>
  <si>
    <t>ABGYA439-06</t>
  </si>
  <si>
    <t>ABGYA440-06</t>
  </si>
  <si>
    <t>ABGYA441-06</t>
  </si>
  <si>
    <t>ABGYA442-06</t>
  </si>
  <si>
    <t>ABGYA443-06</t>
  </si>
  <si>
    <t>ABGYA444-06</t>
  </si>
  <si>
    <t>ABGYA445-06</t>
  </si>
  <si>
    <t>GBMIN42364-14</t>
  </si>
  <si>
    <t>KC011614</t>
  </si>
  <si>
    <t>GBMIN42365-14</t>
  </si>
  <si>
    <t>KC011615</t>
  </si>
  <si>
    <t>GBMIN42416-14</t>
  </si>
  <si>
    <t>KC011666</t>
  </si>
  <si>
    <t>BCBNT868-06</t>
  </si>
  <si>
    <t>ABGYG025-06</t>
  </si>
  <si>
    <t>BCBNT869-06</t>
  </si>
  <si>
    <t>BCBNT870-06</t>
  </si>
  <si>
    <t>BCBNT871-06</t>
  </si>
  <si>
    <t>ABGYF676-06</t>
  </si>
  <si>
    <t>ABGYG001-06</t>
  </si>
  <si>
    <t>BCBNT872-06</t>
  </si>
  <si>
    <t>ABGYG014-06</t>
  </si>
  <si>
    <t>BCBNT877-06</t>
  </si>
  <si>
    <t>ABGYG015-06</t>
  </si>
  <si>
    <t>BCBNT878-06</t>
  </si>
  <si>
    <t>BCBNT879-06</t>
  </si>
  <si>
    <t>ABGYG016-06</t>
  </si>
  <si>
    <t>BCBNT880-06</t>
  </si>
  <si>
    <t>ABGYG017-06</t>
  </si>
  <si>
    <t>ABGYG018-06</t>
  </si>
  <si>
    <t>ABGYG019-06</t>
  </si>
  <si>
    <t>ABGYG020-06</t>
  </si>
  <si>
    <t>ABGYG021-06</t>
  </si>
  <si>
    <t>ABGYG022-06</t>
  </si>
  <si>
    <t>BCBNT881-06</t>
  </si>
  <si>
    <t>BCBNT882-06</t>
  </si>
  <si>
    <t>BCBNT883-06</t>
  </si>
  <si>
    <t>BCBNT884-06</t>
  </si>
  <si>
    <t>BCBNT885-06</t>
  </si>
  <si>
    <t>ABGYG023-06</t>
  </si>
  <si>
    <t>BCBNT886-06</t>
  </si>
  <si>
    <t>BCBNT887-06</t>
  </si>
  <si>
    <t>ABGYG024-06</t>
  </si>
  <si>
    <t>BCBNT888-06</t>
  </si>
  <si>
    <t>BCBNT889-06</t>
  </si>
  <si>
    <t>BCBNT890-06</t>
  </si>
  <si>
    <t>BCBNT891-06</t>
  </si>
  <si>
    <t>BCBNT892-06</t>
  </si>
  <si>
    <t>BCBNT893-06</t>
  </si>
  <si>
    <t>BCBNT894-06</t>
  </si>
  <si>
    <t>BCBNT895-06</t>
  </si>
  <si>
    <t>BCBNT896-06</t>
  </si>
  <si>
    <t>BCBNT897-06</t>
  </si>
  <si>
    <t>BCBNT898-06</t>
  </si>
  <si>
    <t>ABGYG030-06</t>
  </si>
  <si>
    <t>ABGYG031-06</t>
  </si>
  <si>
    <t>ABGYG032-06</t>
  </si>
  <si>
    <t>ABGYG033-06</t>
  </si>
  <si>
    <t>ABGYG034-06</t>
  </si>
  <si>
    <t>ABGYG035-06</t>
  </si>
  <si>
    <t>BCBNT901-06</t>
  </si>
  <si>
    <t>ABGYG036-06</t>
  </si>
  <si>
    <t>BCBNT902-06</t>
  </si>
  <si>
    <t>BCBNT903-06</t>
  </si>
  <si>
    <t>BCBNT904-06</t>
  </si>
  <si>
    <t>ABGYG037-06</t>
  </si>
  <si>
    <t>ABGYG038-06</t>
  </si>
  <si>
    <t>ABGYG039-06</t>
  </si>
  <si>
    <t>ABGYG040-06</t>
  </si>
  <si>
    <t>ABGYG041-06</t>
  </si>
  <si>
    <t>ABGYG042-06</t>
  </si>
  <si>
    <t>ABGYG043-06</t>
  </si>
  <si>
    <t>ABGYG044-06</t>
  </si>
  <si>
    <t>ABGYG052-06</t>
  </si>
  <si>
    <t>BCBNT905-06</t>
  </si>
  <si>
    <t>BCBNT906-06</t>
  </si>
  <si>
    <t>ABGYG053-06</t>
  </si>
  <si>
    <t>ABGYG054-06</t>
  </si>
  <si>
    <t>ABGYG055-06</t>
  </si>
  <si>
    <t>ABGYG056-06</t>
  </si>
  <si>
    <t>BCBNT907-06</t>
  </si>
  <si>
    <t>ABGYG057-06</t>
  </si>
  <si>
    <t>BCBNT908-06</t>
  </si>
  <si>
    <t>BCBNT909-06</t>
  </si>
  <si>
    <t>ABGYG058-06</t>
  </si>
  <si>
    <t>ABGYG059-06</t>
  </si>
  <si>
    <t>BCBNT910-06</t>
  </si>
  <si>
    <t>BCBNT911-06</t>
  </si>
  <si>
    <t>BCBNT912-06</t>
  </si>
  <si>
    <t>BCBNT913-06</t>
  </si>
  <si>
    <t>BCBNT914-06</t>
  </si>
  <si>
    <t>ABGYG062-06</t>
  </si>
  <si>
    <t>ABGYG063-06</t>
  </si>
  <si>
    <t>BCBNT915-06</t>
  </si>
  <si>
    <t>BCBNT916-06</t>
  </si>
  <si>
    <t>ABGYG066-06</t>
  </si>
  <si>
    <t>ABGYG067-06</t>
  </si>
  <si>
    <t>ABGYG068-06</t>
  </si>
  <si>
    <t>BCBNT917-06</t>
  </si>
  <si>
    <t>ABGYG069-06</t>
  </si>
  <si>
    <t>ABGYG070-06</t>
  </si>
  <si>
    <t>ABGYG072-06</t>
  </si>
  <si>
    <t>ABGYG073-06</t>
  </si>
  <si>
    <t>ABGYG074-06</t>
  </si>
  <si>
    <t>BCBNT922-06</t>
  </si>
  <si>
    <t>ABGYG075-06</t>
  </si>
  <si>
    <t>BCBNT923-06</t>
  </si>
  <si>
    <t>ABGYG076-06</t>
  </si>
  <si>
    <t>BCBNT925-06</t>
  </si>
  <si>
    <t>BCBNT926-06</t>
  </si>
  <si>
    <t>BCBNT927-06</t>
  </si>
  <si>
    <t>ABGYG077-06</t>
  </si>
  <si>
    <t>ABGYG080-06</t>
  </si>
  <si>
    <t>ABGYG081-06</t>
  </si>
  <si>
    <t>ABGYG082-06</t>
  </si>
  <si>
    <t>BCBNT929-06</t>
  </si>
  <si>
    <t>ABGYG083-06</t>
  </si>
  <si>
    <t>ABGYG084-06</t>
  </si>
  <si>
    <t>BCBNT930-06</t>
  </si>
  <si>
    <t>BCBNT931-06</t>
  </si>
  <si>
    <t>ABGYG085-06</t>
  </si>
  <si>
    <t>BCBNT932-06</t>
  </si>
  <si>
    <t>BCBNT933-06</t>
  </si>
  <si>
    <t>ABGYG086-06</t>
  </si>
  <si>
    <t>ABGYG087-06</t>
  </si>
  <si>
    <t>ABGYG088-06</t>
  </si>
  <si>
    <t>ABGYG090-06</t>
  </si>
  <si>
    <t>ABGYG092-06</t>
  </si>
  <si>
    <t>ABGYG093-06</t>
  </si>
  <si>
    <t>BCBNT936-06</t>
  </si>
  <si>
    <t>BCBNT937-06</t>
  </si>
  <si>
    <t>ABGYG094-06</t>
  </si>
  <si>
    <t>GBMA14961-17</t>
  </si>
  <si>
    <t>KR608123</t>
  </si>
  <si>
    <t>Cynomops abrasus mativus</t>
  </si>
  <si>
    <t>ABSRA1293-10</t>
  </si>
  <si>
    <t>ABSRA1311-10</t>
  </si>
  <si>
    <t>ABSRA1313-10</t>
  </si>
  <si>
    <t>ABSRA1315-10</t>
  </si>
  <si>
    <t>ABSRA1323-10</t>
  </si>
  <si>
    <t>ABSRA1326-10</t>
  </si>
  <si>
    <t>ABSRA1327-10</t>
  </si>
  <si>
    <t>ABSRA1328-10</t>
  </si>
  <si>
    <t>ABSRA1330-10</t>
  </si>
  <si>
    <t>ABSRA1332-10</t>
  </si>
  <si>
    <t>ABSRA1333-10</t>
  </si>
  <si>
    <t>ABSRA1334-10</t>
  </si>
  <si>
    <t>ABSRA1335-10</t>
  </si>
  <si>
    <t>ABSRA1346-10</t>
  </si>
  <si>
    <t>ABSRA1347-10</t>
  </si>
  <si>
    <t>ABSRA1348-10</t>
  </si>
  <si>
    <t>ABSRA1350-10</t>
  </si>
  <si>
    <t>ABSRA1351-10</t>
  </si>
  <si>
    <t>ABSRA1352-10</t>
  </si>
  <si>
    <t>ABSRA1367-10</t>
  </si>
  <si>
    <t>ABSRA1368-10</t>
  </si>
  <si>
    <t>ABSRA1163-10</t>
  </si>
  <si>
    <t>ABSRA1165-10</t>
  </si>
  <si>
    <t>ABSRA1166-10</t>
  </si>
  <si>
    <t>ABSRA1168-10</t>
  </si>
  <si>
    <t>ABSRA1169-10</t>
  </si>
  <si>
    <t>ABSRA1171-10</t>
  </si>
  <si>
    <t>ABSRA1173-10</t>
  </si>
  <si>
    <t>ABSRA1182-10</t>
  </si>
  <si>
    <t>ABSRA1183-10</t>
  </si>
  <si>
    <t>ABSRA1184-10</t>
  </si>
  <si>
    <t>ABSRA1185-10</t>
  </si>
  <si>
    <t>ABSRA1186-10</t>
  </si>
  <si>
    <t>ABSRA1187-10</t>
  </si>
  <si>
    <t>ABSRA1164-10</t>
  </si>
  <si>
    <t>ABSRA1175-10</t>
  </si>
  <si>
    <t>ABSRA1176-10</t>
  </si>
  <si>
    <t>ABSRA1177-10</t>
  </si>
  <si>
    <t>ABSRA1178-10</t>
  </si>
  <si>
    <t>ABSRA1179-10</t>
  </si>
  <si>
    <t>ABSMS006-06</t>
  </si>
  <si>
    <t>ABSMS397-06</t>
  </si>
  <si>
    <t>ABSMS399-06</t>
  </si>
  <si>
    <t>ABSMS400-06</t>
  </si>
  <si>
    <t>ABSMS401-06</t>
  </si>
  <si>
    <t>ABSMS513-06</t>
  </si>
  <si>
    <t>ABSMS514-06</t>
  </si>
  <si>
    <t>ABSMS515-06</t>
  </si>
  <si>
    <t>ABSMS517-06</t>
  </si>
  <si>
    <t>ABSMS518-06</t>
  </si>
  <si>
    <t>ABSMS520-06</t>
  </si>
  <si>
    <t>ABSMS521-06</t>
  </si>
  <si>
    <t>ABSMS522-06</t>
  </si>
  <si>
    <t>ABSMS524-06</t>
  </si>
  <si>
    <t>ABSMS525-06</t>
  </si>
  <si>
    <t>ABSMS526-06</t>
  </si>
  <si>
    <t>ABSMS132-06</t>
  </si>
  <si>
    <t>ABSMS133-06</t>
  </si>
  <si>
    <t>ABSMS135-06</t>
  </si>
  <si>
    <t>ABSMS136-06</t>
  </si>
  <si>
    <t>ABSMS137-06</t>
  </si>
  <si>
    <t>ABSMS138-06</t>
  </si>
  <si>
    <t>ABSMS139-06</t>
  </si>
  <si>
    <t>ABSMS140-06</t>
  </si>
  <si>
    <t>ABSMS143-06</t>
  </si>
  <si>
    <t>ABSMS144-06</t>
  </si>
  <si>
    <t>ABSMS145-06</t>
  </si>
  <si>
    <t>ABSMS146-06</t>
  </si>
  <si>
    <t>ABSMS152-06</t>
  </si>
  <si>
    <t>ABSMS153-06</t>
  </si>
  <si>
    <t>ABSMS154-06</t>
  </si>
  <si>
    <t>ABSMS155-06</t>
  </si>
  <si>
    <t>ABSMS157-06</t>
  </si>
  <si>
    <t>ABSMS158-06</t>
  </si>
  <si>
    <t>ABSMS236-06</t>
  </si>
  <si>
    <t>ABSMS307-06</t>
  </si>
  <si>
    <t>ABSMS323-06</t>
  </si>
  <si>
    <t>ABSMS330-06</t>
  </si>
  <si>
    <t>ABSMS341-06</t>
  </si>
  <si>
    <t>ABSMS342-06</t>
  </si>
  <si>
    <t>ABSMS351-06</t>
  </si>
  <si>
    <t>ABSMS394-06</t>
  </si>
  <si>
    <t>ABSMS237-06</t>
  </si>
  <si>
    <t>ABSMS238-06</t>
  </si>
  <si>
    <t>ABSMS241-06</t>
  </si>
  <si>
    <t>ABSMS242-06</t>
  </si>
  <si>
    <t>ABSMS243-06</t>
  </si>
  <si>
    <t>ABSMS244-06</t>
  </si>
  <si>
    <t>ABSMS245-06</t>
  </si>
  <si>
    <t>ABSMS246-06</t>
  </si>
  <si>
    <t>ABSMS248-06</t>
  </si>
  <si>
    <t>ABSMS249-06</t>
  </si>
  <si>
    <t>ABSMS250-06</t>
  </si>
  <si>
    <t>ABSMS263-06</t>
  </si>
  <si>
    <t>ABSMS264-06</t>
  </si>
  <si>
    <t>ABSMS265-06</t>
  </si>
  <si>
    <t>ABSMS266-06</t>
  </si>
  <si>
    <t>ABSMS269-06</t>
  </si>
  <si>
    <t>ABSMS270-06</t>
  </si>
  <si>
    <t>ABSMS272-06</t>
  </si>
  <si>
    <t>ABSMS273-06</t>
  </si>
  <si>
    <t>ABSMS274-06</t>
  </si>
  <si>
    <t>ABSMS275-06</t>
  </si>
  <si>
    <t>ABSMS276-06</t>
  </si>
  <si>
    <t>ABSMS281-06</t>
  </si>
  <si>
    <t>ABSMS282-06</t>
  </si>
  <si>
    <t>ABSMS283-06</t>
  </si>
  <si>
    <t>ABSMS284-06</t>
  </si>
  <si>
    <t>ABSMS285-06</t>
  </si>
  <si>
    <t>ABSMS286-06</t>
  </si>
  <si>
    <t>ABSMS287-06</t>
  </si>
  <si>
    <t>ABSMS289-06</t>
  </si>
  <si>
    <t>ABSMS298-06</t>
  </si>
  <si>
    <t>ABSMS302-06</t>
  </si>
  <si>
    <t>ABSMS304-06</t>
  </si>
  <si>
    <t>ABSMS305-06</t>
  </si>
  <si>
    <t>ABSMS306-06</t>
  </si>
  <si>
    <t>ABSMS308-06</t>
  </si>
  <si>
    <t>ABSMS309-06</t>
  </si>
  <si>
    <t>ABSMS311-06</t>
  </si>
  <si>
    <t>ABSMS312-06</t>
  </si>
  <si>
    <t>ABSMS313-06</t>
  </si>
  <si>
    <t>ABSMS314-06</t>
  </si>
  <si>
    <t>ABSMS315-06</t>
  </si>
  <si>
    <t>ABSMS316-06</t>
  </si>
  <si>
    <t>ABSMS317-06</t>
  </si>
  <si>
    <t>ABSMS319-06</t>
  </si>
  <si>
    <t>ABSMS320-06</t>
  </si>
  <si>
    <t>ABSMS321-06</t>
  </si>
  <si>
    <t>ABSMS322-06</t>
  </si>
  <si>
    <t>ABSMS324-06</t>
  </si>
  <si>
    <t>ABSMS325-06</t>
  </si>
  <si>
    <t>ABSMS326-06</t>
  </si>
  <si>
    <t>ABSMS329-06</t>
  </si>
  <si>
    <t>ABSMS331-06</t>
  </si>
  <si>
    <t>ABSMS337-06</t>
  </si>
  <si>
    <t>ABSMS338-06</t>
  </si>
  <si>
    <t>ABSMS339-06</t>
  </si>
  <si>
    <t>ABSMS344-06</t>
  </si>
  <si>
    <t>ABSMS345-06</t>
  </si>
  <si>
    <t>ABSMS346-06</t>
  </si>
  <si>
    <t>ABSMS347-06</t>
  </si>
  <si>
    <t>ABSMS348-06</t>
  </si>
  <si>
    <t>ABSMS350-06</t>
  </si>
  <si>
    <t>ABSMS353-06</t>
  </si>
  <si>
    <t>ABSMS354-06</t>
  </si>
  <si>
    <t>ABSMS355-06</t>
  </si>
  <si>
    <t>ABSMS356-06</t>
  </si>
  <si>
    <t>ABSMS357-06</t>
  </si>
  <si>
    <t>ABSMS369-06</t>
  </si>
  <si>
    <t>ABSMS371-06</t>
  </si>
  <si>
    <t>ABSMS372-06</t>
  </si>
  <si>
    <t>ABSMS392-06</t>
  </si>
  <si>
    <t>ABSMS393-06</t>
  </si>
  <si>
    <t>ABSMS297-06</t>
  </si>
  <si>
    <t>ABSMS358-06</t>
  </si>
  <si>
    <t>ABSMS294-06</t>
  </si>
  <si>
    <t>ABSMS295-06</t>
  </si>
  <si>
    <t>Lasiurus blossevillii</t>
  </si>
  <si>
    <t>ABSMS359-06</t>
  </si>
  <si>
    <t>ABSMS360-06</t>
  </si>
  <si>
    <t>ABSMS366-06</t>
  </si>
  <si>
    <t>ABSMS367-06</t>
  </si>
  <si>
    <t>ABSMS368-06</t>
  </si>
  <si>
    <t>ABSMS373-06</t>
  </si>
  <si>
    <t>ABSMS374-06</t>
  </si>
  <si>
    <t>ABSMS375-06</t>
  </si>
  <si>
    <t>ABSMS376-06</t>
  </si>
  <si>
    <t>ABSMS378-06</t>
  </si>
  <si>
    <t>ABSMS379-06</t>
  </si>
  <si>
    <t>Lasiurus egregius</t>
  </si>
  <si>
    <t>ABSMS382-06</t>
  </si>
  <si>
    <t>ABSMS384-06</t>
  </si>
  <si>
    <t>ABSMS385-06</t>
  </si>
  <si>
    <t>ABSMS386-06</t>
  </si>
  <si>
    <t>ABSMS387-06</t>
  </si>
  <si>
    <t>ABSMS388-06</t>
  </si>
  <si>
    <t>ABSMS389-06</t>
  </si>
  <si>
    <t>ABSMS390-06</t>
  </si>
  <si>
    <t>ABSMS391-06</t>
  </si>
  <si>
    <t>ABSMS362-06</t>
  </si>
  <si>
    <t>ABSMS253-06</t>
  </si>
  <si>
    <t>ABSMS254-06</t>
  </si>
  <si>
    <t>ABSMS255-06</t>
  </si>
  <si>
    <t>ABSMS256-06</t>
  </si>
  <si>
    <t>ABSMS257-06</t>
  </si>
  <si>
    <t>ABSMS259-06</t>
  </si>
  <si>
    <t>ABSMS260-06</t>
  </si>
  <si>
    <t>ABSMS261-06</t>
  </si>
  <si>
    <t>ABSMS280-06</t>
  </si>
  <si>
    <t>ABSMS336-06</t>
  </si>
  <si>
    <t>ABSMS011-06</t>
  </si>
  <si>
    <t>ABSMS026-06</t>
  </si>
  <si>
    <t>ABSMS027-06</t>
  </si>
  <si>
    <t>ABSMS028-06</t>
  </si>
  <si>
    <t>ABSMS029-06</t>
  </si>
  <si>
    <t>ABSMS030-06</t>
  </si>
  <si>
    <t>ABSMS043-06</t>
  </si>
  <si>
    <t>ABSMS044-06</t>
  </si>
  <si>
    <t>ABSMS045-06</t>
  </si>
  <si>
    <t>ABSMS046-06</t>
  </si>
  <si>
    <t>ABSMS047-06</t>
  </si>
  <si>
    <t>ABSMS048-06</t>
  </si>
  <si>
    <t>ABSMS063-06</t>
  </si>
  <si>
    <t>ABSMS086-06</t>
  </si>
  <si>
    <t>ABSMS087-06</t>
  </si>
  <si>
    <t>ABSMS096-06</t>
  </si>
  <si>
    <t>ABSMS121-06</t>
  </si>
  <si>
    <t>ABSMS167-06</t>
  </si>
  <si>
    <t>ABSMS168-06</t>
  </si>
  <si>
    <t>ABSMS215-06</t>
  </si>
  <si>
    <t>ABSMS009-06</t>
  </si>
  <si>
    <t>ABSMS010-06</t>
  </si>
  <si>
    <t>ABSMS012-06</t>
  </si>
  <si>
    <t>ABSMS013-06</t>
  </si>
  <si>
    <t>ABSMS015-06</t>
  </si>
  <si>
    <t>ABSMS017-06</t>
  </si>
  <si>
    <t>ABSMS018-06</t>
  </si>
  <si>
    <t>ABSMS019-06</t>
  </si>
  <si>
    <t>ABSMS020-06</t>
  </si>
  <si>
    <t>ABSMS021-06</t>
  </si>
  <si>
    <t>ABSMS022-06</t>
  </si>
  <si>
    <t>ABSMS023-06</t>
  </si>
  <si>
    <t>ABSMS024-06</t>
  </si>
  <si>
    <t>ABSMS031-06</t>
  </si>
  <si>
    <t>ABSMS032-06</t>
  </si>
  <si>
    <t>ABSMS033-06</t>
  </si>
  <si>
    <t>ABSMS034-06</t>
  </si>
  <si>
    <t>ABSMS037-06</t>
  </si>
  <si>
    <t>ABSMS040-06</t>
  </si>
  <si>
    <t>ABSMS041-06</t>
  </si>
  <si>
    <t>ABSMS042-06</t>
  </si>
  <si>
    <t>ABSMS049-06</t>
  </si>
  <si>
    <t>ABSMS050-06</t>
  </si>
  <si>
    <t>ABSMS054-06</t>
  </si>
  <si>
    <t>ABSMS055-06</t>
  </si>
  <si>
    <t>ABSMS056-06</t>
  </si>
  <si>
    <t>ABSMS058-06</t>
  </si>
  <si>
    <t>ABSMS059-06</t>
  </si>
  <si>
    <t>ABSMS060-06</t>
  </si>
  <si>
    <t>ABSMS061-06</t>
  </si>
  <si>
    <t>ABSMS062-06</t>
  </si>
  <si>
    <t>ABSMS066-06</t>
  </si>
  <si>
    <t>ABSMS067-06</t>
  </si>
  <si>
    <t>ABSMS068-06</t>
  </si>
  <si>
    <t>ABSMS071-06</t>
  </si>
  <si>
    <t>ABSMS072-06</t>
  </si>
  <si>
    <t>ABSMS073-06</t>
  </si>
  <si>
    <t>ABSMS074-06</t>
  </si>
  <si>
    <t>ABSMS077-06</t>
  </si>
  <si>
    <t>ABSMS078-06</t>
  </si>
  <si>
    <t>ABSMS079-06</t>
  </si>
  <si>
    <t>ABSMS080-06</t>
  </si>
  <si>
    <t>ABSMS081-06</t>
  </si>
  <si>
    <t>ABSMS082-06</t>
  </si>
  <si>
    <t>ABSMS088-06</t>
  </si>
  <si>
    <t>ABSMS089-06</t>
  </si>
  <si>
    <t>ABSMS090-06</t>
  </si>
  <si>
    <t>ABSMS092-06</t>
  </si>
  <si>
    <t>ABSMS095-06</t>
  </si>
  <si>
    <t>ABSMS097-06</t>
  </si>
  <si>
    <t>ABSMS098-06</t>
  </si>
  <si>
    <t>ABSMS099-06</t>
  </si>
  <si>
    <t>ABSMS100-06</t>
  </si>
  <si>
    <t>ABSMS103-06</t>
  </si>
  <si>
    <t>ABSMS104-06</t>
  </si>
  <si>
    <t>ABSMS107-06</t>
  </si>
  <si>
    <t>ABSMS109-06</t>
  </si>
  <si>
    <t>ABSMS110-06</t>
  </si>
  <si>
    <t>ABSMS111-06</t>
  </si>
  <si>
    <t>ABSMS112-06</t>
  </si>
  <si>
    <t>ABSMS117-06</t>
  </si>
  <si>
    <t>ABSMS118-06</t>
  </si>
  <si>
    <t>ABSMS123-06</t>
  </si>
  <si>
    <t>ABSMS124-06</t>
  </si>
  <si>
    <t>ABSMS159-06</t>
  </si>
  <si>
    <t>ABSMS162-06</t>
  </si>
  <si>
    <t>ABSMS163-06</t>
  </si>
  <si>
    <t>ABSMS164-06</t>
  </si>
  <si>
    <t>ABSMS165-06</t>
  </si>
  <si>
    <t>ABSMS166-06</t>
  </si>
  <si>
    <t>ABSMS169-06</t>
  </si>
  <si>
    <t>ABSMS170-06</t>
  </si>
  <si>
    <t>ABSMS202-06</t>
  </si>
  <si>
    <t>ABSMS206-06</t>
  </si>
  <si>
    <t>ABSMS207-06</t>
  </si>
  <si>
    <t>ABSMS208-06</t>
  </si>
  <si>
    <t>ABSMS210-06</t>
  </si>
  <si>
    <t>ABSMS211-06</t>
  </si>
  <si>
    <t>ABSMS212-06</t>
  </si>
  <si>
    <t>ABSMS213-06</t>
  </si>
  <si>
    <t>ABSMS214-06</t>
  </si>
  <si>
    <t>ABSMS216-06</t>
  </si>
  <si>
    <t>ABSMS223-06</t>
  </si>
  <si>
    <t>ABSMS224-06</t>
  </si>
  <si>
    <t>ABSMS225-06</t>
  </si>
  <si>
    <t>ABSMS226-06</t>
  </si>
  <si>
    <t>ABSMS227-06</t>
  </si>
  <si>
    <t>ABSMS228-06</t>
  </si>
  <si>
    <t>ABSMS229-06</t>
  </si>
  <si>
    <t>ABSMS230-06</t>
  </si>
  <si>
    <t>ABSMS231-06</t>
  </si>
  <si>
    <t>ABSMS173-06</t>
  </si>
  <si>
    <t>ABSMS174-06</t>
  </si>
  <si>
    <t>ABSMS177-06</t>
  </si>
  <si>
    <t>ABSMS180-06</t>
  </si>
  <si>
    <t>ABSMS181-06</t>
  </si>
  <si>
    <t>ABSMS182-06</t>
  </si>
  <si>
    <t>ABSMS183-06</t>
  </si>
  <si>
    <t>ABSMS189-06</t>
  </si>
  <si>
    <t>ABSMS190-06</t>
  </si>
  <si>
    <t>ABSMS195-06</t>
  </si>
  <si>
    <t>ABSMS196-06</t>
  </si>
  <si>
    <t>ABSRA441-06</t>
  </si>
  <si>
    <t>ABSRA442-06</t>
  </si>
  <si>
    <t>ABSRA443-06</t>
  </si>
  <si>
    <t>ABSRA458-06</t>
  </si>
  <si>
    <t>ABSRA459-06</t>
  </si>
  <si>
    <t>ABSRA460-06</t>
  </si>
  <si>
    <t>ABSRA461-06</t>
  </si>
  <si>
    <t>ABSRA470-06</t>
  </si>
  <si>
    <t>ABSRA490-06</t>
  </si>
  <si>
    <t>ABSRA519-06</t>
  </si>
  <si>
    <t>ABSRA444-06</t>
  </si>
  <si>
    <t>ABSRA445-06</t>
  </si>
  <si>
    <t>ABSRA447-06</t>
  </si>
  <si>
    <t>ABSRA448-06</t>
  </si>
  <si>
    <t>ABSRA449-06</t>
  </si>
  <si>
    <t>ABSRA450-06</t>
  </si>
  <si>
    <t>ABSRA451-06</t>
  </si>
  <si>
    <t>ABSRA452-06</t>
  </si>
  <si>
    <t>ABSRA453-06</t>
  </si>
  <si>
    <t>ABSRA454-06</t>
  </si>
  <si>
    <t>ABSRA455-06</t>
  </si>
  <si>
    <t>ABSRA456-06</t>
  </si>
  <si>
    <t>ABSRA457-06</t>
  </si>
  <si>
    <t>ABSRA464-06</t>
  </si>
  <si>
    <t>ABSRA467-06</t>
  </si>
  <si>
    <t>ABSRA468-06</t>
  </si>
  <si>
    <t>ABSRA469-06</t>
  </si>
  <si>
    <t>ABSRA472-06</t>
  </si>
  <si>
    <t>ABSRA475-06</t>
  </si>
  <si>
    <t>ABSRA476-06</t>
  </si>
  <si>
    <t>ABSRA478-06</t>
  </si>
  <si>
    <t>ABSRA479-06</t>
  </si>
  <si>
    <t>ABSRA480-06</t>
  </si>
  <si>
    <t>ABSRA481-06</t>
  </si>
  <si>
    <t>ABSRA485-06</t>
  </si>
  <si>
    <t>ABSRA487-06</t>
  </si>
  <si>
    <t>ABSRA488-06</t>
  </si>
  <si>
    <t>ABSRA489-06</t>
  </si>
  <si>
    <t>ABSRA491-06</t>
  </si>
  <si>
    <t>ABSRA492-06</t>
  </si>
  <si>
    <t>ABSRA493-06</t>
  </si>
  <si>
    <t>ABSRA496-06</t>
  </si>
  <si>
    <t>ABSRA500-06</t>
  </si>
  <si>
    <t>ABSRA501-06</t>
  </si>
  <si>
    <t>ABSRA502-06</t>
  </si>
  <si>
    <t>ABSRA503-06</t>
  </si>
  <si>
    <t>ABSRA504-06</t>
  </si>
  <si>
    <t>ABSRA507-06</t>
  </si>
  <si>
    <t>ABSRA508-06</t>
  </si>
  <si>
    <t>ABSRA509-06</t>
  </si>
  <si>
    <t>ABSRA510-06</t>
  </si>
  <si>
    <t>ABSRA511-06</t>
  </si>
  <si>
    <t>ABSRA512-06</t>
  </si>
  <si>
    <t>ABSRA521-06</t>
  </si>
  <si>
    <t>ABSRA522-06</t>
  </si>
  <si>
    <t>ABSRA523-06</t>
  </si>
  <si>
    <t>ABSRA524-06</t>
  </si>
  <si>
    <t>ABSRA526-06</t>
  </si>
  <si>
    <t>ABSRA527-06</t>
  </si>
  <si>
    <t>ABSRA528-06</t>
  </si>
  <si>
    <t>ABSRA529-06</t>
  </si>
  <si>
    <t>ABSRA421-06</t>
  </si>
  <si>
    <t>ABSRA424-06</t>
  </si>
  <si>
    <t>ABSRA427-06</t>
  </si>
  <si>
    <t>ABSRA437-06</t>
  </si>
  <si>
    <t>ABSRA303-06</t>
  </si>
  <si>
    <t>ABSRA308-06</t>
  </si>
  <si>
    <t>ABSRA313-06</t>
  </si>
  <si>
    <t>ABSRA406-06</t>
  </si>
  <si>
    <t>ABSRA415-06</t>
  </si>
  <si>
    <t>ABSRA433-06</t>
  </si>
  <si>
    <t>ABSRA434-06</t>
  </si>
  <si>
    <t>ABSRA266-06</t>
  </si>
  <si>
    <t>ABSRA267-06</t>
  </si>
  <si>
    <t>ABSRA268-06</t>
  </si>
  <si>
    <t>ABSRA269-06</t>
  </si>
  <si>
    <t>ABSRA276-06</t>
  </si>
  <si>
    <t>ABSRA279-06</t>
  </si>
  <si>
    <t>ABSRA280-06</t>
  </si>
  <si>
    <t>ABSRA281-06</t>
  </si>
  <si>
    <t>ABSRA282-06</t>
  </si>
  <si>
    <t>ABSRA283-06</t>
  </si>
  <si>
    <t>ABSRA284-06</t>
  </si>
  <si>
    <t>ABSRA285-06</t>
  </si>
  <si>
    <t>ABSRA286-06</t>
  </si>
  <si>
    <t>ABSRA287-06</t>
  </si>
  <si>
    <t>ABSRA288-06</t>
  </si>
  <si>
    <t>ABSRA289-06</t>
  </si>
  <si>
    <t>ABSRA290-06</t>
  </si>
  <si>
    <t>ABSRA291-06</t>
  </si>
  <si>
    <t>ABSRA292-06</t>
  </si>
  <si>
    <t>ABSRA293-06</t>
  </si>
  <si>
    <t>ABSRA294-06</t>
  </si>
  <si>
    <t>ABSRA295-06</t>
  </si>
  <si>
    <t>ABSRA296-06</t>
  </si>
  <si>
    <t>ABSRA297-06</t>
  </si>
  <si>
    <t>ABSRA305-06</t>
  </si>
  <si>
    <t>ABSRA306-06</t>
  </si>
  <si>
    <t>ABSRA309-06</t>
  </si>
  <si>
    <t>ABSRA310-06</t>
  </si>
  <si>
    <t>ABSRA312-06</t>
  </si>
  <si>
    <t>ABSRA315-06</t>
  </si>
  <si>
    <t>ABSRA316-06</t>
  </si>
  <si>
    <t>ABSRA318-06</t>
  </si>
  <si>
    <t>ABSRA319-06</t>
  </si>
  <si>
    <t>ABSRA320-06</t>
  </si>
  <si>
    <t>ABSRA321-06</t>
  </si>
  <si>
    <t>ABSRA322-06</t>
  </si>
  <si>
    <t>ABSRA323-06</t>
  </si>
  <si>
    <t>ABSRA332-06</t>
  </si>
  <si>
    <t>ABSRA333-06</t>
  </si>
  <si>
    <t>ABSRA334-06</t>
  </si>
  <si>
    <t>ABSRA335-06</t>
  </si>
  <si>
    <t>ABSRA336-06</t>
  </si>
  <si>
    <t>ABSRA337-06</t>
  </si>
  <si>
    <t>ABSRA338-06</t>
  </si>
  <si>
    <t>ABSRA343-06</t>
  </si>
  <si>
    <t>ABSRA344-06</t>
  </si>
  <si>
    <t>ABSRA346-06</t>
  </si>
  <si>
    <t>ABSRA347-06</t>
  </si>
  <si>
    <t>ABSRA349-06</t>
  </si>
  <si>
    <t>ABSRA351-06</t>
  </si>
  <si>
    <t>ABSRA353-06</t>
  </si>
  <si>
    <t>ABSRA356-06</t>
  </si>
  <si>
    <t>ABSRA357-06</t>
  </si>
  <si>
    <t>ABSRA358-06</t>
  </si>
  <si>
    <t>ABSRA359-06</t>
  </si>
  <si>
    <t>ABSRA360-06</t>
  </si>
  <si>
    <t>ABSRA361-06</t>
  </si>
  <si>
    <t>ABSRA362-06</t>
  </si>
  <si>
    <t>ABSRA363-06</t>
  </si>
  <si>
    <t>ABSRA364-06</t>
  </si>
  <si>
    <t>ABSRA365-06</t>
  </si>
  <si>
    <t>ABSRA372-06</t>
  </si>
  <si>
    <t>ABSRA373-06</t>
  </si>
  <si>
    <t>ABSRA374-06</t>
  </si>
  <si>
    <t>ABSRA375-06</t>
  </si>
  <si>
    <t>ABSRA377-06</t>
  </si>
  <si>
    <t>ABSRA379-06</t>
  </si>
  <si>
    <t>ABSRA380-06</t>
  </si>
  <si>
    <t>ABSRA381-06</t>
  </si>
  <si>
    <t>ABSRA382-06</t>
  </si>
  <si>
    <t>ABSRA383-06</t>
  </si>
  <si>
    <t>ABSRA384-06</t>
  </si>
  <si>
    <t>ABSRA392-06</t>
  </si>
  <si>
    <t>ABSRA393-06</t>
  </si>
  <si>
    <t>ABSRA394-06</t>
  </si>
  <si>
    <t>ABSRA395-06</t>
  </si>
  <si>
    <t>ABSRA396-06</t>
  </si>
  <si>
    <t>ABSRA407-06</t>
  </si>
  <si>
    <t>ABSRA410-06</t>
  </si>
  <si>
    <t>ABSRA411-06</t>
  </si>
  <si>
    <t>ABSRA412-06</t>
  </si>
  <si>
    <t>ABSRA413-06</t>
  </si>
  <si>
    <t>ABSRA414-06</t>
  </si>
  <si>
    <t>ABSRA416-06</t>
  </si>
  <si>
    <t>ABSRA418-06</t>
  </si>
  <si>
    <t>ABSRA419-06</t>
  </si>
  <si>
    <t>ABSRA420-06</t>
  </si>
  <si>
    <t>ABSRA428-06</t>
  </si>
  <si>
    <t>ABSRA435-06</t>
  </si>
  <si>
    <t>ABSRA436-06</t>
  </si>
  <si>
    <t>ABSMS413-06</t>
  </si>
  <si>
    <t>ABSMS481-06</t>
  </si>
  <si>
    <t>ABSMS486-06</t>
  </si>
  <si>
    <t>ABSMS493-06</t>
  </si>
  <si>
    <t>ABSMS402-06</t>
  </si>
  <si>
    <t>ABSMS403-06</t>
  </si>
  <si>
    <t>ABSMS404-06</t>
  </si>
  <si>
    <t>ABSMS408-06</t>
  </si>
  <si>
    <t>ABSMS409-06</t>
  </si>
  <si>
    <t>ABSMS410-06</t>
  </si>
  <si>
    <t>ABSMS412-06</t>
  </si>
  <si>
    <t>ABSMS415-06</t>
  </si>
  <si>
    <t>ABSMS416-06</t>
  </si>
  <si>
    <t>ABSMS417-06</t>
  </si>
  <si>
    <t>ABSMS418-06</t>
  </si>
  <si>
    <t>ABSMS419-06</t>
  </si>
  <si>
    <t>ABSMS423-06</t>
  </si>
  <si>
    <t>ABSMS424-06</t>
  </si>
  <si>
    <t>ABSMS430-06</t>
  </si>
  <si>
    <t>ABSMS431-06</t>
  </si>
  <si>
    <t>ABSMS435-06</t>
  </si>
  <si>
    <t>ABSMS437-06</t>
  </si>
  <si>
    <t>ABSMS440-06</t>
  </si>
  <si>
    <t>ABSMS442-06</t>
  </si>
  <si>
    <t>ABSMS443-06</t>
  </si>
  <si>
    <t>ABSMS444-06</t>
  </si>
  <si>
    <t>ABSMS451-06</t>
  </si>
  <si>
    <t>ABSMS452-06</t>
  </si>
  <si>
    <t>ABSMS456-06</t>
  </si>
  <si>
    <t>ABSMS457-06</t>
  </si>
  <si>
    <t>ABSMS458-06</t>
  </si>
  <si>
    <t>ABSMS461-06</t>
  </si>
  <si>
    <t>ABSMS462-06</t>
  </si>
  <si>
    <t>ABSMS463-06</t>
  </si>
  <si>
    <t>ABSMS464-06</t>
  </si>
  <si>
    <t>ABSMS465-06</t>
  </si>
  <si>
    <t>ABSMS467-06</t>
  </si>
  <si>
    <t>ABSMS468-06</t>
  </si>
  <si>
    <t>ABSMS469-06</t>
  </si>
  <si>
    <t>ABSMS475-06</t>
  </si>
  <si>
    <t>ABSMS476-06</t>
  </si>
  <si>
    <t>ABSMS477-06</t>
  </si>
  <si>
    <t>ABSMS478-06</t>
  </si>
  <si>
    <t>ABSMS480-06</t>
  </si>
  <si>
    <t>ABSMS483-06</t>
  </si>
  <si>
    <t>ABSMS488-06</t>
  </si>
  <si>
    <t>ABSMS489-06</t>
  </si>
  <si>
    <t>ABSMS490-06</t>
  </si>
  <si>
    <t>ABSMS494-06</t>
  </si>
  <si>
    <t>ABSMS495-06</t>
  </si>
  <si>
    <t>ABSMS496-06</t>
  </si>
  <si>
    <t>ABSMS497-06</t>
  </si>
  <si>
    <t>ABSMS498-06</t>
  </si>
  <si>
    <t>ABSMS499-06</t>
  </si>
  <si>
    <t>ABSMS500-06</t>
  </si>
  <si>
    <t>ABSMS501-06</t>
  </si>
  <si>
    <t>ABSMS502-06</t>
  </si>
  <si>
    <t>ABSMS503-06</t>
  </si>
  <si>
    <t>ABSMS504-06</t>
  </si>
  <si>
    <t>ABSMS505-06</t>
  </si>
  <si>
    <t>ABSMS506-06</t>
  </si>
  <si>
    <t>ABSMS507-06</t>
  </si>
  <si>
    <t>ABSMS508-06</t>
  </si>
  <si>
    <t>ABSMS509-06</t>
  </si>
  <si>
    <t>ABSMS510-06</t>
  </si>
  <si>
    <t>ABSMS511-06</t>
  </si>
  <si>
    <t>ABSMS512-06</t>
  </si>
  <si>
    <t>BCBN532-05</t>
  </si>
  <si>
    <t>BCBN535-05</t>
  </si>
  <si>
    <t>ABGYA890-07</t>
  </si>
  <si>
    <t>ABGYB598-06</t>
  </si>
  <si>
    <t>ABSRA581-08</t>
  </si>
  <si>
    <t>ABSRA583-08</t>
  </si>
  <si>
    <t>ABSRA585-08</t>
  </si>
  <si>
    <t>ABSRA586-08</t>
  </si>
  <si>
    <t>ABSRA587-08</t>
  </si>
  <si>
    <t>ABSRA590-08</t>
  </si>
  <si>
    <t>ABSRA593-08</t>
  </si>
  <si>
    <t>ABSRA594-08</t>
  </si>
  <si>
    <t>ABSRA596-08</t>
  </si>
  <si>
    <t>ABSRA598-08</t>
  </si>
  <si>
    <t>ABSRA599-08</t>
  </si>
  <si>
    <t>ABSRA604-08</t>
  </si>
  <si>
    <t>ABSRA605-08</t>
  </si>
  <si>
    <t>ABSRA606-08</t>
  </si>
  <si>
    <t>ABSRA608-08</t>
  </si>
  <si>
    <t>ABSRA620-08</t>
  </si>
  <si>
    <t>ABSRA621-08</t>
  </si>
  <si>
    <t>ABSRA623-08</t>
  </si>
  <si>
    <t>ABSRA652-08</t>
  </si>
  <si>
    <t>ABSRA658-08</t>
  </si>
  <si>
    <t>ABSRA671-08</t>
  </si>
  <si>
    <t>ABSRA674-08</t>
  </si>
  <si>
    <t>ABSRA678-08</t>
  </si>
  <si>
    <t>ABSRA679-08</t>
  </si>
  <si>
    <t>ABSRA681-08</t>
  </si>
  <si>
    <t>ABSRA686-08</t>
  </si>
  <si>
    <t>ABSRA687-08</t>
  </si>
  <si>
    <t>ABSRA543-08</t>
  </si>
  <si>
    <t>ABSRA546-08</t>
  </si>
  <si>
    <t>ABSRA547-08</t>
  </si>
  <si>
    <t>ABSRA565-08</t>
  </si>
  <si>
    <t>ABSRA568-08</t>
  </si>
  <si>
    <t>ABSRA569-08</t>
  </si>
  <si>
    <t>ABSRA574-08</t>
  </si>
  <si>
    <t>ABSRA578-08</t>
  </si>
  <si>
    <t>ABSRA688-08</t>
  </si>
  <si>
    <t>ABSRA691-08</t>
  </si>
  <si>
    <t>ABSRA694-08</t>
  </si>
  <si>
    <t>ABSRA697-08</t>
  </si>
  <si>
    <t>ABSRA707-08</t>
  </si>
  <si>
    <t>ABSRA711-08</t>
  </si>
  <si>
    <t>ABSRA712-08</t>
  </si>
  <si>
    <t>ABSRA713-08</t>
  </si>
  <si>
    <t>ABSRA724-08</t>
  </si>
  <si>
    <t>ABSRA731-08</t>
  </si>
  <si>
    <t>ABSRA735-08</t>
  </si>
  <si>
    <t>ABSRA736-08</t>
  </si>
  <si>
    <t>ABSRA740-08</t>
  </si>
  <si>
    <t>ABSRA754-08</t>
  </si>
  <si>
    <t>ABSRA756-08</t>
  </si>
  <si>
    <t>ABSRA757-08</t>
  </si>
  <si>
    <t>ABSRA760-08</t>
  </si>
  <si>
    <t>ABSRA761-08</t>
  </si>
  <si>
    <t>ABSRA763-08</t>
  </si>
  <si>
    <t>JN659530</t>
  </si>
  <si>
    <t>ABGYE582-06</t>
  </si>
  <si>
    <t>ABGYE585-06</t>
  </si>
  <si>
    <t>BCBNT542-06</t>
  </si>
  <si>
    <t>BCBNT543-06</t>
  </si>
  <si>
    <t>ABGYE590-06</t>
  </si>
  <si>
    <t>ABGYE599-06</t>
  </si>
  <si>
    <t>ABGYE601-06</t>
  </si>
  <si>
    <t>ABGYE602-06</t>
  </si>
  <si>
    <t>ABGYE603-06</t>
  </si>
  <si>
    <t>ABGYE604-06</t>
  </si>
  <si>
    <t>ABGYE605-06</t>
  </si>
  <si>
    <t>ABGYE606-06</t>
  </si>
  <si>
    <t>ABGYE607-06</t>
  </si>
  <si>
    <t>ABGYE609-06</t>
  </si>
  <si>
    <t>ABGYE610-06</t>
  </si>
  <si>
    <t>ABGYE611-06</t>
  </si>
  <si>
    <t>ABGYE612-06</t>
  </si>
  <si>
    <t>ABGYE613-06</t>
  </si>
  <si>
    <t>ABGYE614-06</t>
  </si>
  <si>
    <t>BCBNT544-06</t>
  </si>
  <si>
    <t>BCBNT545-06</t>
  </si>
  <si>
    <t>ABGYE615-06</t>
  </si>
  <si>
    <t>ABGYE616-06</t>
  </si>
  <si>
    <t>ABGYB604-06</t>
  </si>
  <si>
    <t>ABGYB605-06</t>
  </si>
  <si>
    <t>BCBN537-05</t>
  </si>
  <si>
    <t>BCBN538-05</t>
  </si>
  <si>
    <t>ABGYB610-06</t>
  </si>
  <si>
    <t>BCBN540-05</t>
  </si>
  <si>
    <t>ABGYB614-06</t>
  </si>
  <si>
    <t>BCBN541-05</t>
  </si>
  <si>
    <t>ABGYB615-06</t>
  </si>
  <si>
    <t>ABGYB618-06</t>
  </si>
  <si>
    <t>BCBN542-05</t>
  </si>
  <si>
    <t>BCBN543-05</t>
  </si>
  <si>
    <t>ABGYB622-06</t>
  </si>
  <si>
    <t>ABGYB623-06</t>
  </si>
  <si>
    <t>ABGYB624-06</t>
  </si>
  <si>
    <t>ABGYB625-06</t>
  </si>
  <si>
    <t>ABGYB626-06</t>
  </si>
  <si>
    <t>ABGYB627-06</t>
  </si>
  <si>
    <t>ABGYB628-06</t>
  </si>
  <si>
    <t>ABGYB629-06</t>
  </si>
  <si>
    <t>ABGYB630-06</t>
  </si>
  <si>
    <t>ABGYB631-06</t>
  </si>
  <si>
    <t>ABGYB632-06</t>
  </si>
  <si>
    <t>ABGYB633-06</t>
  </si>
  <si>
    <t>ABGYB634-06</t>
  </si>
  <si>
    <t>ABGYB635-06</t>
  </si>
  <si>
    <t>ABGYB636-06</t>
  </si>
  <si>
    <t>BCBN544-05</t>
  </si>
  <si>
    <t>ABGYB641-06</t>
  </si>
  <si>
    <t>ABGYB642-06</t>
  </si>
  <si>
    <t>ABGYB643-06</t>
  </si>
  <si>
    <t>BCBN545-05</t>
  </si>
  <si>
    <t>ABGYB644-06</t>
  </si>
  <si>
    <t>ABGYB645-06</t>
  </si>
  <si>
    <t>ABGYB646-06</t>
  </si>
  <si>
    <t>ABGYB647-06</t>
  </si>
  <si>
    <t>ABGYB648-06</t>
  </si>
  <si>
    <t>ABGYB649-06</t>
  </si>
  <si>
    <t>ABGYB650-06</t>
  </si>
  <si>
    <t>ABGYB651-06</t>
  </si>
  <si>
    <t>ABGYB652-06</t>
  </si>
  <si>
    <t>ABGYB653-06</t>
  </si>
  <si>
    <t>ABGYB654-06</t>
  </si>
  <si>
    <t>ABGYB655-06</t>
  </si>
  <si>
    <t>ABGYB656-06</t>
  </si>
  <si>
    <t>ABGYB657-06</t>
  </si>
  <si>
    <t>ABGYB659-06</t>
  </si>
  <si>
    <t>BCBN547-05</t>
  </si>
  <si>
    <t>ABGYB664-06</t>
  </si>
  <si>
    <t>ABGYB665-06</t>
  </si>
  <si>
    <t>BCBN549-05</t>
  </si>
  <si>
    <t>BCBN550-05</t>
  </si>
  <si>
    <t>ABGYB666-06</t>
  </si>
  <si>
    <t>BCBN551-05</t>
  </si>
  <si>
    <t>ABGYB667-06</t>
  </si>
  <si>
    <t>ABGYB668-06</t>
  </si>
  <si>
    <t>ABGYB669-06</t>
  </si>
  <si>
    <t>ABGYB673-06</t>
  </si>
  <si>
    <t>ABGYB674-06</t>
  </si>
  <si>
    <t>ABGYB675-06</t>
  </si>
  <si>
    <t>ABGYB676-06</t>
  </si>
  <si>
    <t>ABGYB935-07</t>
  </si>
  <si>
    <t>ABGYB677-06</t>
  </si>
  <si>
    <t>ABGYB678-06</t>
  </si>
  <si>
    <t>ABGYB679-06</t>
  </si>
  <si>
    <t>ABGYB680-06</t>
  </si>
  <si>
    <t>ABGYB681-06</t>
  </si>
  <si>
    <t>ABGYB682-06</t>
  </si>
  <si>
    <t>ABGYB683-06</t>
  </si>
  <si>
    <t>ABGYB684-06</t>
  </si>
  <si>
    <t>ABGYB685-06</t>
  </si>
  <si>
    <t>ABGYB686-06</t>
  </si>
  <si>
    <t>ABGYB687-06</t>
  </si>
  <si>
    <t>ABGYB688-06</t>
  </si>
  <si>
    <t>ABGYB689-06</t>
  </si>
  <si>
    <t>ABGYB690-06</t>
  </si>
  <si>
    <t>ABGYB691-06</t>
  </si>
  <si>
    <t>ABGYB692-06</t>
  </si>
  <si>
    <t>ABGYB693-06</t>
  </si>
  <si>
    <t>ABGYB694-06</t>
  </si>
  <si>
    <t>ABGYB695-06</t>
  </si>
  <si>
    <t>ABGYB696-06</t>
  </si>
  <si>
    <t>ABGYB697-06</t>
  </si>
  <si>
    <t>ABGYB700-06</t>
  </si>
  <si>
    <t>ABGYB701-06</t>
  </si>
  <si>
    <t>ABGYB704-06</t>
  </si>
  <si>
    <t>ABGYB706-06</t>
  </si>
  <si>
    <t>ABGYB708-06</t>
  </si>
  <si>
    <t>ABGYB709-06</t>
  </si>
  <si>
    <t>ABGYB710-06</t>
  </si>
  <si>
    <t>ABGYB711-06</t>
  </si>
  <si>
    <t>ABGYB712-06</t>
  </si>
  <si>
    <t>ABGYB713-06</t>
  </si>
  <si>
    <t>ABGYB714-06</t>
  </si>
  <si>
    <t>ABGYB715-06</t>
  </si>
  <si>
    <t>ABGYB716-06</t>
  </si>
  <si>
    <t>ABGYB717-06</t>
  </si>
  <si>
    <t>ABGYB718-06</t>
  </si>
  <si>
    <t>ABGYB719-06</t>
  </si>
  <si>
    <t>ABGYB720-06</t>
  </si>
  <si>
    <t>ABGYB721-06</t>
  </si>
  <si>
    <t>ABGYB722-06</t>
  </si>
  <si>
    <t>ABGYB723-06</t>
  </si>
  <si>
    <t>ABGYB724-06</t>
  </si>
  <si>
    <t>ABGYB725-06</t>
  </si>
  <si>
    <t>ABGYB726-06</t>
  </si>
  <si>
    <t>ABGYB730-06</t>
  </si>
  <si>
    <t>ABGYB731-06</t>
  </si>
  <si>
    <t>ABGYB732-06</t>
  </si>
  <si>
    <t>ABGYB736-06</t>
  </si>
  <si>
    <t>ABGYB738-06</t>
  </si>
  <si>
    <t>ABGYB739-06</t>
  </si>
  <si>
    <t>ABGYB740-06</t>
  </si>
  <si>
    <t>ABGYB741-06</t>
  </si>
  <si>
    <t>ABGYB742-06</t>
  </si>
  <si>
    <t>ABGYB743-06</t>
  </si>
  <si>
    <t>ABGYB744-06</t>
  </si>
  <si>
    <t>ABGYB745-06</t>
  </si>
  <si>
    <t>ABGYB746-06</t>
  </si>
  <si>
    <t>ABGYB747-06</t>
  </si>
  <si>
    <t>ABGYB748-06</t>
  </si>
  <si>
    <t>ABGYB749-06</t>
  </si>
  <si>
    <t>ABGYB750-06</t>
  </si>
  <si>
    <t>ABGYB751-06</t>
  </si>
  <si>
    <t>ABGYB752-06</t>
  </si>
  <si>
    <t>ABGYB753-06</t>
  </si>
  <si>
    <t>BCBN554-05</t>
  </si>
  <si>
    <t>ABGYB754-06</t>
  </si>
  <si>
    <t>ABGYB755-06</t>
  </si>
  <si>
    <t>ABGYB756-06</t>
  </si>
  <si>
    <t>ABGYB757-06</t>
  </si>
  <si>
    <t>ABGYB760-06</t>
  </si>
  <si>
    <t>ABGYB762-06</t>
  </si>
  <si>
    <t>ABGYB763-06</t>
  </si>
  <si>
    <t>ABGYB764-06</t>
  </si>
  <si>
    <t>ABGYB765-06</t>
  </si>
  <si>
    <t>ABGYB767-06</t>
  </si>
  <si>
    <t>ABGYB768-06</t>
  </si>
  <si>
    <t>ABGYB769-06</t>
  </si>
  <si>
    <t>ABGYB770-06</t>
  </si>
  <si>
    <t>ABGYB771-06</t>
  </si>
  <si>
    <t>ABGYB772-06</t>
  </si>
  <si>
    <t>ABGYB773-06</t>
  </si>
  <si>
    <t>ABGYB774-06</t>
  </si>
  <si>
    <t>ABGYB778-06</t>
  </si>
  <si>
    <t>ABGYB779-06</t>
  </si>
  <si>
    <t>ABGYB780-06</t>
  </si>
  <si>
    <t>ABGYB781-06</t>
  </si>
  <si>
    <t>ABGYB782-06</t>
  </si>
  <si>
    <t>ABGYD548-06</t>
  </si>
  <si>
    <t>ABGYD573-06</t>
  </si>
  <si>
    <t>ABGYD583-06</t>
  </si>
  <si>
    <t>ABGYD584-06</t>
  </si>
  <si>
    <t>ABGYD585-06</t>
  </si>
  <si>
    <t>ABGYD586-06</t>
  </si>
  <si>
    <t>ABGYD587-06</t>
  </si>
  <si>
    <t>ABGYD588-06</t>
  </si>
  <si>
    <t>ABGYD590-06</t>
  </si>
  <si>
    <t>ABGYD591-06</t>
  </si>
  <si>
    <t>BCBNT350-06</t>
  </si>
  <si>
    <t>BCBNT351-06</t>
  </si>
  <si>
    <t>ABGYD594-06</t>
  </si>
  <si>
    <t>ABGYD595-06</t>
  </si>
  <si>
    <t>BCBNT352-06</t>
  </si>
  <si>
    <t>ABGYD596-06</t>
  </si>
  <si>
    <t>ABGYD629-06</t>
  </si>
  <si>
    <t>ABGYD630-06</t>
  </si>
  <si>
    <t>ABGYD631-06</t>
  </si>
  <si>
    <t>ABGYD632-06</t>
  </si>
  <si>
    <t>ABGYD542-06</t>
  </si>
  <si>
    <t>ABGYD543-06</t>
  </si>
  <si>
    <t>BCBNT330-06</t>
  </si>
  <si>
    <t>BCBNT331-06</t>
  </si>
  <si>
    <t>BCBNT332-06</t>
  </si>
  <si>
    <t>BCBNT333-06</t>
  </si>
  <si>
    <t>BCBNT334-06</t>
  </si>
  <si>
    <t>ABGYD544-06</t>
  </si>
  <si>
    <t>ABGYD545-06</t>
  </si>
  <si>
    <t>ABGYD547-06</t>
  </si>
  <si>
    <t>ABGYD549-06</t>
  </si>
  <si>
    <t>ABGYD554-06</t>
  </si>
  <si>
    <t>ABGYD555-06</t>
  </si>
  <si>
    <t>ABGYD556-06</t>
  </si>
  <si>
    <t>ABGYD557-06</t>
  </si>
  <si>
    <t>ABGYD563-06</t>
  </si>
  <si>
    <t>ABGYD564-06</t>
  </si>
  <si>
    <t>BCBNT341-06</t>
  </si>
  <si>
    <t>ABGYD567-06</t>
  </si>
  <si>
    <t>ABGYD568-06</t>
  </si>
  <si>
    <t>ABGYD569-06</t>
  </si>
  <si>
    <t>ABGYD570-06</t>
  </si>
  <si>
    <t>ABGYD571-06</t>
  </si>
  <si>
    <t>ABGYD572-06</t>
  </si>
  <si>
    <t>ABGYD574-06</t>
  </si>
  <si>
    <t>ABGYD575-06</t>
  </si>
  <si>
    <t>ABGYD576-06</t>
  </si>
  <si>
    <t>ABGYD578-06</t>
  </si>
  <si>
    <t>BCBNT349-06</t>
  </si>
  <si>
    <t>ABGYD579-06</t>
  </si>
  <si>
    <t>ABGYD580-06</t>
  </si>
  <si>
    <t>ABGYD581-06</t>
  </si>
  <si>
    <t>ABGYD582-06</t>
  </si>
  <si>
    <t>ABGYD600-06</t>
  </si>
  <si>
    <t>BCBNT354-06</t>
  </si>
  <si>
    <t>ABGYD604-06</t>
  </si>
  <si>
    <t>ABGYD608-06</t>
  </si>
  <si>
    <t>ABGYD609-06</t>
  </si>
  <si>
    <t>ABGYD612-06</t>
  </si>
  <si>
    <t>ABGYD613-06</t>
  </si>
  <si>
    <t>ABGYD614-06</t>
  </si>
  <si>
    <t>ABGYD615-06</t>
  </si>
  <si>
    <t>BCBNT359-06</t>
  </si>
  <si>
    <t>BCBNT360-06</t>
  </si>
  <si>
    <t>BCBNT361-06</t>
  </si>
  <si>
    <t>BCBNT362-06</t>
  </si>
  <si>
    <t>ABGYD616-06</t>
  </si>
  <si>
    <t>BCBNT363-06</t>
  </si>
  <si>
    <t>BCBNT364-06</t>
  </si>
  <si>
    <t>ABGYD617-06</t>
  </si>
  <si>
    <t>ABGYD620-06</t>
  </si>
  <si>
    <t>ABGYD622-06</t>
  </si>
  <si>
    <t>BCBNT365-06</t>
  </si>
  <si>
    <t>ABGYD623-06</t>
  </si>
  <si>
    <t>ABGYD624-06</t>
  </si>
  <si>
    <t>BCBNT366-06</t>
  </si>
  <si>
    <t>GBMIN42356-14</t>
  </si>
  <si>
    <t>KC011606</t>
  </si>
  <si>
    <t>GBMIN42362-14</t>
  </si>
  <si>
    <t>KC011612</t>
  </si>
  <si>
    <t>GBMIN42361-14</t>
  </si>
  <si>
    <t>KC011611</t>
  </si>
  <si>
    <t>BCBN171-05</t>
  </si>
  <si>
    <t>ABGYA448-06</t>
  </si>
  <si>
    <t>ABGYA449-06</t>
  </si>
  <si>
    <t>ABGYA450-06</t>
  </si>
  <si>
    <t>ABGYA451-06</t>
  </si>
  <si>
    <t>ABGYA452-06</t>
  </si>
  <si>
    <t>ABGYA453-06</t>
  </si>
  <si>
    <t>ABGYA454-06</t>
  </si>
  <si>
    <t>ABGYA455-06</t>
  </si>
  <si>
    <t>ABGYA456-06</t>
  </si>
  <si>
    <t>ABGYA464-06</t>
  </si>
  <si>
    <t>ABGYA465-06</t>
  </si>
  <si>
    <t>ABGYA466-06</t>
  </si>
  <si>
    <t>ABGYA467-06</t>
  </si>
  <si>
    <t>ABGYA468-06</t>
  </si>
  <si>
    <t>ABGYA469-06</t>
  </si>
  <si>
    <t>ABGYA470-06</t>
  </si>
  <si>
    <t>ABGYA471-06</t>
  </si>
  <si>
    <t>ABGYA472-06</t>
  </si>
  <si>
    <t>ABGYA473-06</t>
  </si>
  <si>
    <t>ABGYA474-06</t>
  </si>
  <si>
    <t>ABGYA475-06</t>
  </si>
  <si>
    <t>ABGYA476-06</t>
  </si>
  <si>
    <t>ABGYA477-06</t>
  </si>
  <si>
    <t>ABGYA478-06</t>
  </si>
  <si>
    <t>ABGYA479-06</t>
  </si>
  <si>
    <t>ABGYA480-06</t>
  </si>
  <si>
    <t>ABGYA481-06</t>
  </si>
  <si>
    <t>ABGYA484-06</t>
  </si>
  <si>
    <t>ABGYA485-06</t>
  </si>
  <si>
    <t>ABGYA486-06</t>
  </si>
  <si>
    <t>ABGYA487-06</t>
  </si>
  <si>
    <t>ABGYA488-06</t>
  </si>
  <si>
    <t>ABGYA489-06</t>
  </si>
  <si>
    <t>ABGYA490-06</t>
  </si>
  <si>
    <t>ABGYA500-06</t>
  </si>
  <si>
    <t>ABGYA501-06</t>
  </si>
  <si>
    <t>ABGYA502-06</t>
  </si>
  <si>
    <t>ABGYA503-06</t>
  </si>
  <si>
    <t>ABGYA504-06</t>
  </si>
  <si>
    <t>ABGYA505-06</t>
  </si>
  <si>
    <t>ABGYA506-06</t>
  </si>
  <si>
    <t>ABGYA507-06</t>
  </si>
  <si>
    <t>ABGYA508-06</t>
  </si>
  <si>
    <t>ABGYA509-06</t>
  </si>
  <si>
    <t>ABGYA510-06</t>
  </si>
  <si>
    <t>ABSRA795-10</t>
  </si>
  <si>
    <t>ABSRA791-10</t>
  </si>
  <si>
    <t>ABSRA792-10</t>
  </si>
  <si>
    <t>ABSRA793-10</t>
  </si>
  <si>
    <t>ABSRA796-10</t>
  </si>
  <si>
    <t>ABSRA797-10</t>
  </si>
  <si>
    <t>ABSRA799-10</t>
  </si>
  <si>
    <t>ABSRA801-10</t>
  </si>
  <si>
    <t>ABSRA802-10</t>
  </si>
  <si>
    <t>ABSRA803-10</t>
  </si>
  <si>
    <t>ABSRA806-10</t>
  </si>
  <si>
    <t>ABSRA807-10</t>
  </si>
  <si>
    <t>ABGYE758-06</t>
  </si>
  <si>
    <t>ABGYE760-06</t>
  </si>
  <si>
    <t>ABGYE761-06</t>
  </si>
  <si>
    <t>ABGYE762-06</t>
  </si>
  <si>
    <t>ABGYE763-06</t>
  </si>
  <si>
    <t>ABGYE764-06</t>
  </si>
  <si>
    <t>ABGYE767-06</t>
  </si>
  <si>
    <t>BCBNT587-06</t>
  </si>
  <si>
    <t>ABGYE771-06</t>
  </si>
  <si>
    <t>ABGYE772-06</t>
  </si>
  <si>
    <t>ABGYE774-06</t>
  </si>
  <si>
    <t>ABGYE775-06</t>
  </si>
  <si>
    <t>ABGYE776-06</t>
  </si>
  <si>
    <t>ABGYE777-06</t>
  </si>
  <si>
    <t>ABGYE778-06</t>
  </si>
  <si>
    <t>ABGYE779-06</t>
  </si>
  <si>
    <t>ABGYE781-06</t>
  </si>
  <si>
    <t>ABGYE782-06</t>
  </si>
  <si>
    <t>ABGYE785-06</t>
  </si>
  <si>
    <t>ABGYE786-06</t>
  </si>
  <si>
    <t>ABGYE787-06</t>
  </si>
  <si>
    <t>ABGYE788-06</t>
  </si>
  <si>
    <t>ABGYE789-06</t>
  </si>
  <si>
    <t>ABGYE790-06</t>
  </si>
  <si>
    <t>ABGYE791-06</t>
  </si>
  <si>
    <t>ABGYE796-06</t>
  </si>
  <si>
    <t>BCBNT588-06</t>
  </si>
  <si>
    <t>ABGYE797-06</t>
  </si>
  <si>
    <t>ABGYE798-06</t>
  </si>
  <si>
    <t>ABGYE799-06</t>
  </si>
  <si>
    <t>ABGYE800-06</t>
  </si>
  <si>
    <t>ABGYE801-06</t>
  </si>
  <si>
    <t>ABGYE802-06</t>
  </si>
  <si>
    <t>ABGYE803-06</t>
  </si>
  <si>
    <t>BCBNT589-06</t>
  </si>
  <si>
    <t>ABGYE808-06</t>
  </si>
  <si>
    <t>ABGYE809-06</t>
  </si>
  <si>
    <t>ABGYE810-06</t>
  </si>
  <si>
    <t>ABGYE811-06</t>
  </si>
  <si>
    <t>BCBNT590-06</t>
  </si>
  <si>
    <t>ABGYE813-06</t>
  </si>
  <si>
    <t>ABGYE816-06</t>
  </si>
  <si>
    <t>BCBNT591-06</t>
  </si>
  <si>
    <t>BCBNT592-06</t>
  </si>
  <si>
    <t>ABGYE817-06</t>
  </si>
  <si>
    <t>ABGYE818-06</t>
  </si>
  <si>
    <t>ABGYE819-06</t>
  </si>
  <si>
    <t>ABGYE820-06</t>
  </si>
  <si>
    <t>ABGYE821-06</t>
  </si>
  <si>
    <t>ABGYE822-06</t>
  </si>
  <si>
    <t>ABGYE823-06</t>
  </si>
  <si>
    <t>BCBNT593-06</t>
  </si>
  <si>
    <t>ABGYE826-06</t>
  </si>
  <si>
    <t>ABGYE827-06</t>
  </si>
  <si>
    <t>BCBNT594-06</t>
  </si>
  <si>
    <t>BCBNT595-06</t>
  </si>
  <si>
    <t>BCBNT596-06</t>
  </si>
  <si>
    <t>ABGYE828-06</t>
  </si>
  <si>
    <t>ABGYE829-06</t>
  </si>
  <si>
    <t>ABGYE830-06</t>
  </si>
  <si>
    <t>BCBNT597-06</t>
  </si>
  <si>
    <t>ABGYE832-06</t>
  </si>
  <si>
    <t>ABGYE834-06</t>
  </si>
  <si>
    <t>ABGYE835-06</t>
  </si>
  <si>
    <t>ABGYE837-06</t>
  </si>
  <si>
    <t>ABGYE838-06</t>
  </si>
  <si>
    <t>BCBNT598-06</t>
  </si>
  <si>
    <t>ABGYE839-06</t>
  </si>
  <si>
    <t>JN659613</t>
  </si>
  <si>
    <t>JN659642</t>
  </si>
  <si>
    <t>JN659649</t>
  </si>
  <si>
    <t>Artibeus (Dermanura) gnomus</t>
  </si>
  <si>
    <t>JN659558</t>
  </si>
  <si>
    <t xml:space="preserve">JF448929 </t>
  </si>
  <si>
    <t xml:space="preserve">Micronycteris minuta </t>
  </si>
  <si>
    <t>JF448131</t>
  </si>
  <si>
    <t>JF448721</t>
  </si>
  <si>
    <t>JF448740</t>
  </si>
  <si>
    <t>JF448741</t>
  </si>
  <si>
    <t>JF449156</t>
  </si>
  <si>
    <t>JF435737</t>
  </si>
  <si>
    <t>JF449157</t>
  </si>
  <si>
    <t xml:space="preserve">Artibeus (Dermanura) anderseni </t>
  </si>
  <si>
    <t>GBMA14971-17</t>
  </si>
  <si>
    <t>KR608125</t>
  </si>
  <si>
    <t>GBMA14974-17</t>
  </si>
  <si>
    <t>KR608127</t>
  </si>
  <si>
    <t>KC011605</t>
  </si>
  <si>
    <t>JF447856</t>
  </si>
  <si>
    <t xml:space="preserve">Artibeus (Koopmania) concolor </t>
  </si>
  <si>
    <t>Artibeus (Artibeus) lituratus</t>
  </si>
  <si>
    <t>Artibeus (Artibeus) obscurus</t>
  </si>
  <si>
    <t>Artibeus (Artibeus) planirostris</t>
  </si>
  <si>
    <t>JF448130</t>
  </si>
  <si>
    <t>KR608124</t>
  </si>
  <si>
    <t>Artibeus (Artibeus) amplus</t>
  </si>
  <si>
    <t>GBMA14973-17</t>
  </si>
  <si>
    <t>KR608174</t>
  </si>
  <si>
    <t>GBMA14992-17</t>
  </si>
  <si>
    <t>KR608172</t>
  </si>
  <si>
    <t>KR608173</t>
  </si>
  <si>
    <t>C. planirostris</t>
  </si>
  <si>
    <t>EF080680</t>
  </si>
  <si>
    <t>GBMA14968-17</t>
  </si>
  <si>
    <t>KR608169</t>
  </si>
  <si>
    <t>JF435525</t>
  </si>
  <si>
    <t>JF435725</t>
  </si>
  <si>
    <t>JF455752</t>
  </si>
  <si>
    <t>EF080679</t>
  </si>
  <si>
    <t>JF435667</t>
  </si>
  <si>
    <t>JF448804</t>
  </si>
  <si>
    <t>GBMA14957-17</t>
  </si>
  <si>
    <t>KR608139</t>
  </si>
  <si>
    <t>GBMA14981-17</t>
  </si>
  <si>
    <t>KR608170</t>
  </si>
  <si>
    <t>JF448774</t>
  </si>
  <si>
    <t>EF080681</t>
  </si>
  <si>
    <t>GBMA14965-17</t>
  </si>
  <si>
    <t>KR608137</t>
  </si>
  <si>
    <t>KC011616</t>
  </si>
  <si>
    <t>GBMA14982-17</t>
  </si>
  <si>
    <t>KR608142</t>
  </si>
  <si>
    <t>GBMA14962-17</t>
  </si>
  <si>
    <t>KR608143</t>
  </si>
  <si>
    <t>JF435733</t>
  </si>
  <si>
    <t>JF447729</t>
  </si>
  <si>
    <t>KR608178</t>
  </si>
  <si>
    <t>E. auripendulus</t>
  </si>
  <si>
    <t>EU161007</t>
  </si>
  <si>
    <t>KR608146</t>
  </si>
  <si>
    <t>GBMA14986-17</t>
  </si>
  <si>
    <t>KR608153</t>
  </si>
  <si>
    <t>GBMA16243-17</t>
  </si>
  <si>
    <t>KR921595</t>
  </si>
  <si>
    <t>GBMA16245-17</t>
  </si>
  <si>
    <t>KR921596</t>
  </si>
  <si>
    <t>GBMA16244-17</t>
  </si>
  <si>
    <t>KR921594</t>
  </si>
  <si>
    <t>KR608168</t>
  </si>
  <si>
    <t>KR921585</t>
  </si>
  <si>
    <t>Tonatia bidens</t>
  </si>
  <si>
    <t>Vampiressa pusilla</t>
  </si>
  <si>
    <t>EF546827</t>
  </si>
  <si>
    <t>JF435251</t>
  </si>
  <si>
    <t>JF435292</t>
  </si>
  <si>
    <t>JF435293</t>
  </si>
  <si>
    <t>JF435294</t>
  </si>
  <si>
    <t>JF435295</t>
  </si>
  <si>
    <t>JF435333</t>
  </si>
  <si>
    <t xml:space="preserve">JF435476 </t>
  </si>
  <si>
    <t xml:space="preserve">JF446310 </t>
  </si>
  <si>
    <t>Artibeus fimbriatus</t>
  </si>
  <si>
    <t>JF446311</t>
  </si>
  <si>
    <t xml:space="preserve">JF446312 </t>
  </si>
  <si>
    <t>JF446313</t>
  </si>
  <si>
    <t>JF446315</t>
  </si>
  <si>
    <t>JF446316</t>
  </si>
  <si>
    <t xml:space="preserve">JF446317 </t>
  </si>
  <si>
    <t>JF446318</t>
  </si>
  <si>
    <t>JF446320</t>
  </si>
  <si>
    <t>JF446321</t>
  </si>
  <si>
    <t>JF446322</t>
  </si>
  <si>
    <t xml:space="preserve">JF446323 </t>
  </si>
  <si>
    <t>JF446324</t>
  </si>
  <si>
    <t xml:space="preserve">JF446325 </t>
  </si>
  <si>
    <t>JF446326</t>
  </si>
  <si>
    <t>JF446327</t>
  </si>
  <si>
    <t xml:space="preserve">JF446328 </t>
  </si>
  <si>
    <t>JF446329</t>
  </si>
  <si>
    <t xml:space="preserve">JF446330 </t>
  </si>
  <si>
    <t>JF446331</t>
  </si>
  <si>
    <t xml:space="preserve">JF446332 </t>
  </si>
  <si>
    <t xml:space="preserve">JF446333 </t>
  </si>
  <si>
    <t>JF446334</t>
  </si>
  <si>
    <t xml:space="preserve">JF446335   </t>
  </si>
  <si>
    <t>JF446336</t>
  </si>
  <si>
    <t>JF446337</t>
  </si>
  <si>
    <t xml:space="preserve">JF446338 </t>
  </si>
  <si>
    <t xml:space="preserve">JF446339 </t>
  </si>
  <si>
    <t>JF446341</t>
  </si>
  <si>
    <t xml:space="preserve">JF446342 </t>
  </si>
  <si>
    <t>JF446344</t>
  </si>
  <si>
    <t xml:space="preserve">JF446346 </t>
  </si>
  <si>
    <t>JF446348</t>
  </si>
  <si>
    <t>JF446349</t>
  </si>
  <si>
    <t>JF446351</t>
  </si>
  <si>
    <t>JF446359</t>
  </si>
  <si>
    <t>JF446363</t>
  </si>
  <si>
    <t>JF446371</t>
  </si>
  <si>
    <t>Chiroderma doriae</t>
  </si>
  <si>
    <t>JF446372</t>
  </si>
  <si>
    <t>JF446373</t>
  </si>
  <si>
    <t>JF446374</t>
  </si>
  <si>
    <t xml:space="preserve">JF446376 </t>
  </si>
  <si>
    <t>Micronycteris microtis</t>
  </si>
  <si>
    <t>Micronycteris microtis.</t>
  </si>
  <si>
    <t>JF446377</t>
  </si>
  <si>
    <t>JF446378</t>
  </si>
  <si>
    <t>Myotis ruber</t>
  </si>
  <si>
    <t xml:space="preserve">JF446379  </t>
  </si>
  <si>
    <t>JF446381</t>
  </si>
  <si>
    <t>JF446382</t>
  </si>
  <si>
    <t>JF446383</t>
  </si>
  <si>
    <t>JF446384</t>
  </si>
  <si>
    <t>JF446385</t>
  </si>
  <si>
    <t>JF446388</t>
  </si>
  <si>
    <t>JF448016</t>
  </si>
  <si>
    <t>JF448147</t>
  </si>
  <si>
    <t>JQ601546</t>
  </si>
  <si>
    <t>JQ601547</t>
  </si>
  <si>
    <t>JQ601548</t>
  </si>
  <si>
    <t>JQ601549</t>
  </si>
  <si>
    <t>JQ601551</t>
  </si>
  <si>
    <t>JQ601552</t>
  </si>
  <si>
    <t>JQ601647</t>
  </si>
  <si>
    <t>JF446375</t>
  </si>
  <si>
    <t>KR608130</t>
  </si>
  <si>
    <t>KR608132</t>
  </si>
  <si>
    <t>KR608131</t>
  </si>
  <si>
    <t>KR608133</t>
  </si>
  <si>
    <t>KR608134</t>
  </si>
  <si>
    <t>KR608163</t>
  </si>
  <si>
    <t xml:space="preserve">Artibeus (Dermanura) cinereus sp2 </t>
  </si>
  <si>
    <t>Artibeus (Dermanura) cinereus</t>
  </si>
  <si>
    <t>KR608164</t>
  </si>
  <si>
    <t>KR608165</t>
  </si>
  <si>
    <t>KR608166</t>
  </si>
  <si>
    <t>KR608129</t>
  </si>
  <si>
    <t>Artibeus (Artibeus) fimbriatus</t>
  </si>
  <si>
    <t>EU161003.</t>
  </si>
  <si>
    <t>KR608162</t>
  </si>
  <si>
    <t>KR608126</t>
  </si>
  <si>
    <t>KR608179</t>
  </si>
  <si>
    <t>M. temminckii</t>
  </si>
  <si>
    <t>KR608180</t>
  </si>
  <si>
    <t>EU161043</t>
  </si>
  <si>
    <t>KR608154</t>
  </si>
  <si>
    <t>KR608155</t>
  </si>
  <si>
    <t>KR608156</t>
  </si>
  <si>
    <t>KR608157</t>
  </si>
  <si>
    <t>KR608158</t>
  </si>
  <si>
    <t>KR608159</t>
  </si>
  <si>
    <t>KR608160</t>
  </si>
  <si>
    <t>KR608161</t>
  </si>
  <si>
    <t xml:space="preserve">KR005649 </t>
  </si>
  <si>
    <t xml:space="preserve">KR005653 </t>
  </si>
  <si>
    <t xml:space="preserve">KR005654 </t>
  </si>
  <si>
    <t>KR921590</t>
  </si>
  <si>
    <t>Promops nasutus</t>
  </si>
  <si>
    <t>Artibeus glaucus gnomus</t>
  </si>
  <si>
    <t>Micronycteris brachyotis</t>
  </si>
  <si>
    <t>KP997031</t>
  </si>
  <si>
    <t>EU160979</t>
  </si>
  <si>
    <t>GBMA14988-17</t>
  </si>
  <si>
    <t>KR608141</t>
  </si>
  <si>
    <t>EF079981</t>
  </si>
  <si>
    <t>EF079982</t>
  </si>
  <si>
    <t>EF079983</t>
  </si>
  <si>
    <t>EF079984</t>
  </si>
  <si>
    <t>EF079985</t>
  </si>
  <si>
    <t>EF079986</t>
  </si>
  <si>
    <t>EF079987</t>
  </si>
  <si>
    <t>EF079988</t>
  </si>
  <si>
    <t>EF079989</t>
  </si>
  <si>
    <t>EF079990</t>
  </si>
  <si>
    <t>EF079991</t>
  </si>
  <si>
    <t>EF079992</t>
  </si>
  <si>
    <t>EF079993</t>
  </si>
  <si>
    <t>EF079994</t>
  </si>
  <si>
    <t>EF079995</t>
  </si>
  <si>
    <t>EF079996</t>
  </si>
  <si>
    <t>EF079997</t>
  </si>
  <si>
    <t>EF079998</t>
  </si>
  <si>
    <t>EF079999</t>
  </si>
  <si>
    <t>EF080000</t>
  </si>
  <si>
    <t>EF080001</t>
  </si>
  <si>
    <t>EF080002</t>
  </si>
  <si>
    <t>EF080003</t>
  </si>
  <si>
    <t>EF080004</t>
  </si>
  <si>
    <t>EF080005</t>
  </si>
  <si>
    <t>EF080006</t>
  </si>
  <si>
    <t>EF080007</t>
  </si>
  <si>
    <t>EF080008</t>
  </si>
  <si>
    <t>EF080009</t>
  </si>
  <si>
    <t>EF080010</t>
  </si>
  <si>
    <t>EF080011</t>
  </si>
  <si>
    <t>EF080012</t>
  </si>
  <si>
    <t>EF080013</t>
  </si>
  <si>
    <t>EF080014</t>
  </si>
  <si>
    <t>EF080015</t>
  </si>
  <si>
    <t>EF080016</t>
  </si>
  <si>
    <t>EF080017</t>
  </si>
  <si>
    <t>EF080018</t>
  </si>
  <si>
    <t>EF080019</t>
  </si>
  <si>
    <t>EF080020</t>
  </si>
  <si>
    <t>EF080021</t>
  </si>
  <si>
    <t>EF080022</t>
  </si>
  <si>
    <t>EF080023</t>
  </si>
  <si>
    <t>EF080024</t>
  </si>
  <si>
    <t>EF080025</t>
  </si>
  <si>
    <t>EF080026</t>
  </si>
  <si>
    <t>EF080027</t>
  </si>
  <si>
    <t>EF080028</t>
  </si>
  <si>
    <t>EF080029</t>
  </si>
  <si>
    <t>EF080030</t>
  </si>
  <si>
    <t>EF080031</t>
  </si>
  <si>
    <t>EF080032</t>
  </si>
  <si>
    <t>EF080033</t>
  </si>
  <si>
    <t>EF080034</t>
  </si>
  <si>
    <t>EF080035</t>
  </si>
  <si>
    <t>EF080036</t>
  </si>
  <si>
    <t>EF080037</t>
  </si>
  <si>
    <t>EF080038</t>
  </si>
  <si>
    <t>EF080039</t>
  </si>
  <si>
    <t>EF080040</t>
  </si>
  <si>
    <t>EF080041</t>
  </si>
  <si>
    <t>EF080042</t>
  </si>
  <si>
    <t>EF080043</t>
  </si>
  <si>
    <t>EF080044</t>
  </si>
  <si>
    <t>EF080045</t>
  </si>
  <si>
    <t>EF080046</t>
  </si>
  <si>
    <t>EF080047</t>
  </si>
  <si>
    <t>EF080048</t>
  </si>
  <si>
    <t>EF080049</t>
  </si>
  <si>
    <t>EF080050</t>
  </si>
  <si>
    <t>EF080051</t>
  </si>
  <si>
    <t>EF080052</t>
  </si>
  <si>
    <t>EF080053</t>
  </si>
  <si>
    <t>EF080054</t>
  </si>
  <si>
    <t>EF080055</t>
  </si>
  <si>
    <t>EF080056</t>
  </si>
  <si>
    <t>EF080057</t>
  </si>
  <si>
    <t>EF080058</t>
  </si>
  <si>
    <t>EF080059</t>
  </si>
  <si>
    <t>EF080060</t>
  </si>
  <si>
    <t>EF080061</t>
  </si>
  <si>
    <t>EF080062</t>
  </si>
  <si>
    <t>EF080063</t>
  </si>
  <si>
    <t>EF080064</t>
  </si>
  <si>
    <t>EF080065</t>
  </si>
  <si>
    <t>EF080066</t>
  </si>
  <si>
    <t>EF080067</t>
  </si>
  <si>
    <t>EF080068</t>
  </si>
  <si>
    <t>EF080069</t>
  </si>
  <si>
    <t>EF080070</t>
  </si>
  <si>
    <t>EF080071</t>
  </si>
  <si>
    <t>EF080072</t>
  </si>
  <si>
    <t>EF080073</t>
  </si>
  <si>
    <t>EF080074</t>
  </si>
  <si>
    <t>EF080075</t>
  </si>
  <si>
    <t>EF080076</t>
  </si>
  <si>
    <t>EF080077</t>
  </si>
  <si>
    <t>EF080078</t>
  </si>
  <si>
    <t>EF080079</t>
  </si>
  <si>
    <t>EF080080</t>
  </si>
  <si>
    <t>EF080081</t>
  </si>
  <si>
    <t>EF080082</t>
  </si>
  <si>
    <t>EF080083</t>
  </si>
  <si>
    <t>EF080084</t>
  </si>
  <si>
    <t>EF080085</t>
  </si>
  <si>
    <t>EF080086</t>
  </si>
  <si>
    <t>EF080087</t>
  </si>
  <si>
    <t>EF080088</t>
  </si>
  <si>
    <t>EF080089</t>
  </si>
  <si>
    <t>EF080090</t>
  </si>
  <si>
    <t>EF080091</t>
  </si>
  <si>
    <t>EF080092</t>
  </si>
  <si>
    <t>EF080093</t>
  </si>
  <si>
    <t>EF080094</t>
  </si>
  <si>
    <t>EF080095</t>
  </si>
  <si>
    <t>EF080096</t>
  </si>
  <si>
    <t>EF080097</t>
  </si>
  <si>
    <t>EF080098</t>
  </si>
  <si>
    <t>EF080099</t>
  </si>
  <si>
    <t>EF080100</t>
  </si>
  <si>
    <t>EF080101</t>
  </si>
  <si>
    <t>EF080102</t>
  </si>
  <si>
    <t>EF080103</t>
  </si>
  <si>
    <t>EF080104</t>
  </si>
  <si>
    <t>EF080105</t>
  </si>
  <si>
    <t>EF080106</t>
  </si>
  <si>
    <t>EF080107</t>
  </si>
  <si>
    <t>EF080108</t>
  </si>
  <si>
    <t>EF080109</t>
  </si>
  <si>
    <t>EF080110</t>
  </si>
  <si>
    <t>EF080111</t>
  </si>
  <si>
    <t>EF080112</t>
  </si>
  <si>
    <t>EF080113</t>
  </si>
  <si>
    <t>EF080114</t>
  </si>
  <si>
    <t>EF080115</t>
  </si>
  <si>
    <t>EF080116</t>
  </si>
  <si>
    <t>EF080117</t>
  </si>
  <si>
    <t>EF080118</t>
  </si>
  <si>
    <t>EF080119</t>
  </si>
  <si>
    <t>EF080120</t>
  </si>
  <si>
    <t>EF080121</t>
  </si>
  <si>
    <t>EF080122</t>
  </si>
  <si>
    <t>EF080123</t>
  </si>
  <si>
    <t>EF080124</t>
  </si>
  <si>
    <t>EF080125</t>
  </si>
  <si>
    <t>EF080126</t>
  </si>
  <si>
    <t>EF080127</t>
  </si>
  <si>
    <t>EF080128</t>
  </si>
  <si>
    <t>EF080129</t>
  </si>
  <si>
    <t>EF080130</t>
  </si>
  <si>
    <t>EF080131</t>
  </si>
  <si>
    <t>EF080132</t>
  </si>
  <si>
    <t>EF080133</t>
  </si>
  <si>
    <t>EF080134</t>
  </si>
  <si>
    <t>EF080135</t>
  </si>
  <si>
    <t>EF080136</t>
  </si>
  <si>
    <t>EF080137</t>
  </si>
  <si>
    <t>EF080138</t>
  </si>
  <si>
    <t>EF080139</t>
  </si>
  <si>
    <t>EF080140</t>
  </si>
  <si>
    <t>EF080141</t>
  </si>
  <si>
    <t>EF080142</t>
  </si>
  <si>
    <t>EF080143</t>
  </si>
  <si>
    <t>EF080144</t>
  </si>
  <si>
    <t>EF080145</t>
  </si>
  <si>
    <t>EF080146</t>
  </si>
  <si>
    <t>EF080147</t>
  </si>
  <si>
    <t>EF080148</t>
  </si>
  <si>
    <t>EF080149</t>
  </si>
  <si>
    <t>EF080150</t>
  </si>
  <si>
    <t>EF080151</t>
  </si>
  <si>
    <t>EF080152</t>
  </si>
  <si>
    <t>EF080153</t>
  </si>
  <si>
    <t>EF080154</t>
  </si>
  <si>
    <t>EF080155</t>
  </si>
  <si>
    <t>EF080156</t>
  </si>
  <si>
    <t>EF080157</t>
  </si>
  <si>
    <t>EF080158</t>
  </si>
  <si>
    <t>EF080159</t>
  </si>
  <si>
    <t>EF080160</t>
  </si>
  <si>
    <t>EF080161</t>
  </si>
  <si>
    <t>EF080162</t>
  </si>
  <si>
    <t>EF080163</t>
  </si>
  <si>
    <t>EF080164</t>
  </si>
  <si>
    <t>EF080165</t>
  </si>
  <si>
    <t>EF080166</t>
  </si>
  <si>
    <t>EF080167</t>
  </si>
  <si>
    <t>EF080168</t>
  </si>
  <si>
    <t>EF080169</t>
  </si>
  <si>
    <t>EF080170</t>
  </si>
  <si>
    <t>EF080171</t>
  </si>
  <si>
    <t>EF080172</t>
  </si>
  <si>
    <t>EF080173</t>
  </si>
  <si>
    <t>EF080174</t>
  </si>
  <si>
    <t>EF080175</t>
  </si>
  <si>
    <t>EF080176</t>
  </si>
  <si>
    <t>EF080177</t>
  </si>
  <si>
    <t>EF080178</t>
  </si>
  <si>
    <t>EF080179</t>
  </si>
  <si>
    <t>EF080180</t>
  </si>
  <si>
    <t>EF080181</t>
  </si>
  <si>
    <t>EF080182</t>
  </si>
  <si>
    <t>EF080183</t>
  </si>
  <si>
    <t>EF080184</t>
  </si>
  <si>
    <t>EF080185</t>
  </si>
  <si>
    <t>EF080186</t>
  </si>
  <si>
    <t>EF080187</t>
  </si>
  <si>
    <t>EF080188</t>
  </si>
  <si>
    <t>EF080189</t>
  </si>
  <si>
    <t>EF080190</t>
  </si>
  <si>
    <t>EF080191</t>
  </si>
  <si>
    <t>EF080192</t>
  </si>
  <si>
    <t>EF080193</t>
  </si>
  <si>
    <t>EF080194</t>
  </si>
  <si>
    <t>EF080195</t>
  </si>
  <si>
    <t>EF080196</t>
  </si>
  <si>
    <t>EF080197</t>
  </si>
  <si>
    <t>EF080198</t>
  </si>
  <si>
    <t>EF080199</t>
  </si>
  <si>
    <t>EF080200</t>
  </si>
  <si>
    <t>EF080201</t>
  </si>
  <si>
    <t>EF080202</t>
  </si>
  <si>
    <t>EF080203</t>
  </si>
  <si>
    <t>EF080204</t>
  </si>
  <si>
    <t>EF080205</t>
  </si>
  <si>
    <t>EF080206</t>
  </si>
  <si>
    <t>EF080207</t>
  </si>
  <si>
    <t>EF080208</t>
  </si>
  <si>
    <t>EF080209</t>
  </si>
  <si>
    <t>EF080210</t>
  </si>
  <si>
    <t>EF080211</t>
  </si>
  <si>
    <t>EF080212</t>
  </si>
  <si>
    <t>EF080213</t>
  </si>
  <si>
    <t>EF080214</t>
  </si>
  <si>
    <t>EF080215</t>
  </si>
  <si>
    <t>EF080216</t>
  </si>
  <si>
    <t>EF080217</t>
  </si>
  <si>
    <t>EF080218</t>
  </si>
  <si>
    <t>EF080219</t>
  </si>
  <si>
    <t>EF080220</t>
  </si>
  <si>
    <t>EF080221</t>
  </si>
  <si>
    <t>EF080222</t>
  </si>
  <si>
    <t>EF080223</t>
  </si>
  <si>
    <t>EF080224</t>
  </si>
  <si>
    <t>EF080225</t>
  </si>
  <si>
    <t>EF080226</t>
  </si>
  <si>
    <t>EF080227</t>
  </si>
  <si>
    <t>EF080228</t>
  </si>
  <si>
    <t>EF080229</t>
  </si>
  <si>
    <t>EF080230</t>
  </si>
  <si>
    <t>EF080231</t>
  </si>
  <si>
    <t>EF080232</t>
  </si>
  <si>
    <t>EF080233</t>
  </si>
  <si>
    <t>EF080234</t>
  </si>
  <si>
    <t>EF080235</t>
  </si>
  <si>
    <t>EF080236</t>
  </si>
  <si>
    <t>EF080237</t>
  </si>
  <si>
    <t>EF080238</t>
  </si>
  <si>
    <t>EF080239</t>
  </si>
  <si>
    <t>EF080240</t>
  </si>
  <si>
    <t>EF080241</t>
  </si>
  <si>
    <t>EF080242</t>
  </si>
  <si>
    <t>EF080243</t>
  </si>
  <si>
    <t>EF080244</t>
  </si>
  <si>
    <t>EF080245</t>
  </si>
  <si>
    <t>EF080246</t>
  </si>
  <si>
    <t>EF080247</t>
  </si>
  <si>
    <t>EF080248</t>
  </si>
  <si>
    <t>EF080249</t>
  </si>
  <si>
    <t>EF080250</t>
  </si>
  <si>
    <t>EF080251</t>
  </si>
  <si>
    <t>EF080252</t>
  </si>
  <si>
    <t>EF080253</t>
  </si>
  <si>
    <t>EF080254</t>
  </si>
  <si>
    <t>EF080255</t>
  </si>
  <si>
    <t>EF080256</t>
  </si>
  <si>
    <t>EF080257</t>
  </si>
  <si>
    <t>EF080258</t>
  </si>
  <si>
    <t>EF080259</t>
  </si>
  <si>
    <t>EF080260</t>
  </si>
  <si>
    <t>EF080261</t>
  </si>
  <si>
    <t>EF080262</t>
  </si>
  <si>
    <t>EF080263</t>
  </si>
  <si>
    <t>EF080264</t>
  </si>
  <si>
    <t>EF080265</t>
  </si>
  <si>
    <t>EF080266</t>
  </si>
  <si>
    <t>EF080267</t>
  </si>
  <si>
    <t>EF080268</t>
  </si>
  <si>
    <t>EF080269</t>
  </si>
  <si>
    <t>EF080270</t>
  </si>
  <si>
    <t>EF080271</t>
  </si>
  <si>
    <t>EF080272</t>
  </si>
  <si>
    <t>EF080273</t>
  </si>
  <si>
    <t>EF080274</t>
  </si>
  <si>
    <t>EF080275</t>
  </si>
  <si>
    <t>EF080276</t>
  </si>
  <si>
    <t>EF080277</t>
  </si>
  <si>
    <t>EF080278</t>
  </si>
  <si>
    <t>EF080279</t>
  </si>
  <si>
    <t>EF080280</t>
  </si>
  <si>
    <t>EF080281</t>
  </si>
  <si>
    <t>EF080282</t>
  </si>
  <si>
    <t>EF080283</t>
  </si>
  <si>
    <t>EF080284</t>
  </si>
  <si>
    <t>EF080285</t>
  </si>
  <si>
    <t>EF080286</t>
  </si>
  <si>
    <t>EF080287</t>
  </si>
  <si>
    <t>EF080288</t>
  </si>
  <si>
    <t>EF080289</t>
  </si>
  <si>
    <t>EF080290</t>
  </si>
  <si>
    <t>EF080291</t>
  </si>
  <si>
    <t>EF080292</t>
  </si>
  <si>
    <t>EF080293</t>
  </si>
  <si>
    <t>EF080299</t>
  </si>
  <si>
    <t>EF080300</t>
  </si>
  <si>
    <t>EF080301</t>
  </si>
  <si>
    <t>EF080302</t>
  </si>
  <si>
    <t>EF080303</t>
  </si>
  <si>
    <t>EF080304</t>
  </si>
  <si>
    <t>EF080310</t>
  </si>
  <si>
    <t>EF080311</t>
  </si>
  <si>
    <t>EF080312</t>
  </si>
  <si>
    <t>EF080313</t>
  </si>
  <si>
    <t>EF080314</t>
  </si>
  <si>
    <t>EF080315</t>
  </si>
  <si>
    <t>EF080316</t>
  </si>
  <si>
    <t>EF080317</t>
  </si>
  <si>
    <t>EF080318</t>
  </si>
  <si>
    <t>EF080319</t>
  </si>
  <si>
    <t>EF080321</t>
  </si>
  <si>
    <t>EF080322</t>
  </si>
  <si>
    <t>EF080323</t>
  </si>
  <si>
    <t>EF080324</t>
  </si>
  <si>
    <t>EF080325</t>
  </si>
  <si>
    <t>EF080326</t>
  </si>
  <si>
    <t>EF080327</t>
  </si>
  <si>
    <t>EF080328</t>
  </si>
  <si>
    <t>EF080329</t>
  </si>
  <si>
    <t>EF080330</t>
  </si>
  <si>
    <t>EF080338</t>
  </si>
  <si>
    <t>EF080339</t>
  </si>
  <si>
    <t>EF080340</t>
  </si>
  <si>
    <t>EF080341</t>
  </si>
  <si>
    <t>EF080342</t>
  </si>
  <si>
    <t>EF080343</t>
  </si>
  <si>
    <t>EF080344</t>
  </si>
  <si>
    <t>EF080345</t>
  </si>
  <si>
    <t>EF080346</t>
  </si>
  <si>
    <t>EF080347</t>
  </si>
  <si>
    <t>EF080348</t>
  </si>
  <si>
    <t>EF080349</t>
  </si>
  <si>
    <t>EF080350</t>
  </si>
  <si>
    <t>EF080351</t>
  </si>
  <si>
    <t>EF080352</t>
  </si>
  <si>
    <t>EF080353</t>
  </si>
  <si>
    <t>EF080354</t>
  </si>
  <si>
    <t>EF080355</t>
  </si>
  <si>
    <t>EF080356</t>
  </si>
  <si>
    <t>EF080357</t>
  </si>
  <si>
    <t>EF080359</t>
  </si>
  <si>
    <t>EF080360</t>
  </si>
  <si>
    <t>EF080361</t>
  </si>
  <si>
    <t>EF080362</t>
  </si>
  <si>
    <t>EF080363</t>
  </si>
  <si>
    <t>EF080371</t>
  </si>
  <si>
    <t>EF080416</t>
  </si>
  <si>
    <t>EF080417</t>
  </si>
  <si>
    <t>EF080418</t>
  </si>
  <si>
    <t>EF080419</t>
  </si>
  <si>
    <t>EF080420</t>
  </si>
  <si>
    <t>EF080421</t>
  </si>
  <si>
    <t>EF080422</t>
  </si>
  <si>
    <t>EF080423</t>
  </si>
  <si>
    <t>EF080424</t>
  </si>
  <si>
    <t>EF080425</t>
  </si>
  <si>
    <t>EF080426</t>
  </si>
  <si>
    <t>EF080427</t>
  </si>
  <si>
    <t>EF080428</t>
  </si>
  <si>
    <t>EF080429</t>
  </si>
  <si>
    <t>EF080430</t>
  </si>
  <si>
    <t>EF080431</t>
  </si>
  <si>
    <t>EF080432</t>
  </si>
  <si>
    <t>EF080433</t>
  </si>
  <si>
    <t>EF080434</t>
  </si>
  <si>
    <t>EF080435</t>
  </si>
  <si>
    <t>EF080436</t>
  </si>
  <si>
    <t>EF080437</t>
  </si>
  <si>
    <t>EF080447</t>
  </si>
  <si>
    <t>EF080448</t>
  </si>
  <si>
    <t>EF080462</t>
  </si>
  <si>
    <t>EF080463</t>
  </si>
  <si>
    <t>EF080464</t>
  </si>
  <si>
    <t>EF080465</t>
  </si>
  <si>
    <t>EF080466</t>
  </si>
  <si>
    <t>EF080467</t>
  </si>
  <si>
    <t>EF080468</t>
  </si>
  <si>
    <t>EF080469</t>
  </si>
  <si>
    <t>EF080470</t>
  </si>
  <si>
    <t>EF080471</t>
  </si>
  <si>
    <t>EF080472</t>
  </si>
  <si>
    <t>EF080473</t>
  </si>
  <si>
    <t>EF080474</t>
  </si>
  <si>
    <t>EF080475</t>
  </si>
  <si>
    <t>EF080476</t>
  </si>
  <si>
    <t>EF080477</t>
  </si>
  <si>
    <t>EF080478</t>
  </si>
  <si>
    <t>EF080479</t>
  </si>
  <si>
    <t>EF080480</t>
  </si>
  <si>
    <t>EF080481</t>
  </si>
  <si>
    <t>EF080482</t>
  </si>
  <si>
    <t>EF080483</t>
  </si>
  <si>
    <t>EF080484</t>
  </si>
  <si>
    <t>EF080485</t>
  </si>
  <si>
    <t>EF080486</t>
  </si>
  <si>
    <t>EF080487</t>
  </si>
  <si>
    <t>EF080488</t>
  </si>
  <si>
    <t>EF080489</t>
  </si>
  <si>
    <t>EF080490</t>
  </si>
  <si>
    <t>EF080491</t>
  </si>
  <si>
    <t>EF080492</t>
  </si>
  <si>
    <t>EF080493</t>
  </si>
  <si>
    <t>EF080494</t>
  </si>
  <si>
    <t>EF080495</t>
  </si>
  <si>
    <t>EF080496</t>
  </si>
  <si>
    <t>EF080497</t>
  </si>
  <si>
    <t>EF080498</t>
  </si>
  <si>
    <t>EF080499</t>
  </si>
  <si>
    <t>EF080500</t>
  </si>
  <si>
    <t>EF080501</t>
  </si>
  <si>
    <t>EF080502</t>
  </si>
  <si>
    <t>EF080503</t>
  </si>
  <si>
    <t>EF080504</t>
  </si>
  <si>
    <t>EF080505</t>
  </si>
  <si>
    <t>EF080506</t>
  </si>
  <si>
    <t>EF080507</t>
  </si>
  <si>
    <t>EF080508</t>
  </si>
  <si>
    <t>EF080509</t>
  </si>
  <si>
    <t>EF080510</t>
  </si>
  <si>
    <t>EF080511</t>
  </si>
  <si>
    <t>EF080512</t>
  </si>
  <si>
    <t>EF080513</t>
  </si>
  <si>
    <t>EF080514</t>
  </si>
  <si>
    <t>EF080515</t>
  </si>
  <si>
    <t>EF080516</t>
  </si>
  <si>
    <t>EF080517</t>
  </si>
  <si>
    <t>EF080518</t>
  </si>
  <si>
    <t>EF080519</t>
  </si>
  <si>
    <t>EF080520</t>
  </si>
  <si>
    <t>EF080521</t>
  </si>
  <si>
    <t>EF080522</t>
  </si>
  <si>
    <t>EF080523</t>
  </si>
  <si>
    <t>EF080524</t>
  </si>
  <si>
    <t>EF080525</t>
  </si>
  <si>
    <t>EF080526</t>
  </si>
  <si>
    <t>EF080527</t>
  </si>
  <si>
    <t>EF080528</t>
  </si>
  <si>
    <t>EF080529</t>
  </si>
  <si>
    <t>EF080530</t>
  </si>
  <si>
    <t>EF080531</t>
  </si>
  <si>
    <t>EF080532</t>
  </si>
  <si>
    <t>EF080533</t>
  </si>
  <si>
    <t>EF080534</t>
  </si>
  <si>
    <t>EF080558</t>
  </si>
  <si>
    <t>EF080559</t>
  </si>
  <si>
    <t>EF080560</t>
  </si>
  <si>
    <t>EF080561</t>
  </si>
  <si>
    <t>EF080562</t>
  </si>
  <si>
    <t>EF080563</t>
  </si>
  <si>
    <t>EF080564</t>
  </si>
  <si>
    <t>EF080565</t>
  </si>
  <si>
    <t>EF080566</t>
  </si>
  <si>
    <t>EF080567</t>
  </si>
  <si>
    <t>EF080568</t>
  </si>
  <si>
    <t>EF080569</t>
  </si>
  <si>
    <t>EF080570</t>
  </si>
  <si>
    <t>EF080571</t>
  </si>
  <si>
    <t>EF080572</t>
  </si>
  <si>
    <t>EF080573</t>
  </si>
  <si>
    <t>EF080574</t>
  </si>
  <si>
    <t>EF080575</t>
  </si>
  <si>
    <t>EF080576</t>
  </si>
  <si>
    <t>EF080577</t>
  </si>
  <si>
    <t>EF080578</t>
  </si>
  <si>
    <t>EF080579</t>
  </si>
  <si>
    <t>EF080580</t>
  </si>
  <si>
    <t>EF080581</t>
  </si>
  <si>
    <t>EF080582</t>
  </si>
  <si>
    <t>EF080583</t>
  </si>
  <si>
    <t>EF080584</t>
  </si>
  <si>
    <t>EF080585</t>
  </si>
  <si>
    <t>EF080586</t>
  </si>
  <si>
    <t>EF080587</t>
  </si>
  <si>
    <t>EF080588</t>
  </si>
  <si>
    <t>EF080598</t>
  </si>
  <si>
    <t>EF080599</t>
  </si>
  <si>
    <t>EF080600</t>
  </si>
  <si>
    <t>EF080601</t>
  </si>
  <si>
    <t>EF080602</t>
  </si>
  <si>
    <t>EF080603</t>
  </si>
  <si>
    <t>EF080604</t>
  </si>
  <si>
    <t>EF080605</t>
  </si>
  <si>
    <t>EF080606</t>
  </si>
  <si>
    <t>EF080607</t>
  </si>
  <si>
    <t>EF080608</t>
  </si>
  <si>
    <t>EF080609</t>
  </si>
  <si>
    <t>EF080610</t>
  </si>
  <si>
    <t>EF080611</t>
  </si>
  <si>
    <t>EF080612</t>
  </si>
  <si>
    <t>EF080613</t>
  </si>
  <si>
    <t>EF080614</t>
  </si>
  <si>
    <t>EF080615</t>
  </si>
  <si>
    <t>EF080616</t>
  </si>
  <si>
    <t>EF080617</t>
  </si>
  <si>
    <t>EF080618</t>
  </si>
  <si>
    <t>EF080619</t>
  </si>
  <si>
    <t>EF080620</t>
  </si>
  <si>
    <t>EF080621</t>
  </si>
  <si>
    <t>EF080622</t>
  </si>
  <si>
    <t>EF080623</t>
  </si>
  <si>
    <t>EF080624</t>
  </si>
  <si>
    <t>EF080625</t>
  </si>
  <si>
    <t>EF080626</t>
  </si>
  <si>
    <t>EF080627</t>
  </si>
  <si>
    <t>EF080628</t>
  </si>
  <si>
    <t>EF080629</t>
  </si>
  <si>
    <t>EF080630</t>
  </si>
  <si>
    <t>EF080631</t>
  </si>
  <si>
    <t>EF080632</t>
  </si>
  <si>
    <t>EF080633</t>
  </si>
  <si>
    <t>EF080634</t>
  </si>
  <si>
    <t>EF080635</t>
  </si>
  <si>
    <t>EF080636</t>
  </si>
  <si>
    <t>EF080637</t>
  </si>
  <si>
    <t>EF080638</t>
  </si>
  <si>
    <t>EF080639</t>
  </si>
  <si>
    <t>EF080640</t>
  </si>
  <si>
    <t>EF080641</t>
  </si>
  <si>
    <t>EF080642</t>
  </si>
  <si>
    <t>EF080643</t>
  </si>
  <si>
    <t>EF080644</t>
  </si>
  <si>
    <t>EF080645</t>
  </si>
  <si>
    <t>EF080646</t>
  </si>
  <si>
    <t>EF080647</t>
  </si>
  <si>
    <t>EF080648</t>
  </si>
  <si>
    <t>EF080649</t>
  </si>
  <si>
    <t>EF080650</t>
  </si>
  <si>
    <t>EF080651</t>
  </si>
  <si>
    <t>EF080652</t>
  </si>
  <si>
    <t>EF080653</t>
  </si>
  <si>
    <t>EF080654</t>
  </si>
  <si>
    <t>EF080655</t>
  </si>
  <si>
    <t>EF080656</t>
  </si>
  <si>
    <t>EF080657</t>
  </si>
  <si>
    <t>EF080658</t>
  </si>
  <si>
    <t>EF080659</t>
  </si>
  <si>
    <t>EF080660</t>
  </si>
  <si>
    <t>EF080661</t>
  </si>
  <si>
    <t>EF080662</t>
  </si>
  <si>
    <t>EF080663</t>
  </si>
  <si>
    <t>EF080664</t>
  </si>
  <si>
    <t>EF080665</t>
  </si>
  <si>
    <t>EF080666</t>
  </si>
  <si>
    <t>EF080667</t>
  </si>
  <si>
    <t>EF080668</t>
  </si>
  <si>
    <t>EF080669</t>
  </si>
  <si>
    <t>EF080670</t>
  </si>
  <si>
    <t>EF080671</t>
  </si>
  <si>
    <t>EF080677</t>
  </si>
  <si>
    <t>EF080678</t>
  </si>
  <si>
    <t>EF080682</t>
  </si>
  <si>
    <t>EF080683</t>
  </si>
  <si>
    <t>EF080684</t>
  </si>
  <si>
    <t>EF080685</t>
  </si>
  <si>
    <t>EF080686</t>
  </si>
  <si>
    <t>EF080687</t>
  </si>
  <si>
    <t>EF080688</t>
  </si>
  <si>
    <t>EF080689</t>
  </si>
  <si>
    <t>EF080690</t>
  </si>
  <si>
    <t>EF080691</t>
  </si>
  <si>
    <t>EF080692</t>
  </si>
  <si>
    <t>EF080693</t>
  </si>
  <si>
    <t>EF080694</t>
  </si>
  <si>
    <t>EF080695</t>
  </si>
  <si>
    <t>EF080696</t>
  </si>
  <si>
    <t>EF080697</t>
  </si>
  <si>
    <t>EF080698</t>
  </si>
  <si>
    <t>EF080699</t>
  </si>
  <si>
    <t>EF080700</t>
  </si>
  <si>
    <t>EF080701</t>
  </si>
  <si>
    <t>EF080702</t>
  </si>
  <si>
    <t>EF080703</t>
  </si>
  <si>
    <t>EF080704</t>
  </si>
  <si>
    <t>EF080705</t>
  </si>
  <si>
    <t>EF080706</t>
  </si>
  <si>
    <t>EF080707</t>
  </si>
  <si>
    <t>EF080708</t>
  </si>
  <si>
    <t>EF080709</t>
  </si>
  <si>
    <t>EF080710</t>
  </si>
  <si>
    <t>EF080711</t>
  </si>
  <si>
    <t>EF080712</t>
  </si>
  <si>
    <t>EF080713</t>
  </si>
  <si>
    <t>EF080714</t>
  </si>
  <si>
    <t>EF080715</t>
  </si>
  <si>
    <t>EF080716</t>
  </si>
  <si>
    <t>EF080717</t>
  </si>
  <si>
    <t>EF080718</t>
  </si>
  <si>
    <t>EF080719</t>
  </si>
  <si>
    <t>EF080720</t>
  </si>
  <si>
    <t>EF080721</t>
  </si>
  <si>
    <t>EF080722</t>
  </si>
  <si>
    <t>EF080723</t>
  </si>
  <si>
    <t>EF080724</t>
  </si>
  <si>
    <t>EF080725</t>
  </si>
  <si>
    <t>EF080726</t>
  </si>
  <si>
    <t>EF080727</t>
  </si>
  <si>
    <t>EF080728</t>
  </si>
  <si>
    <t>EF080729</t>
  </si>
  <si>
    <t>EF080730</t>
  </si>
  <si>
    <t>EF080731</t>
  </si>
  <si>
    <t>EF080734</t>
  </si>
  <si>
    <t>EF080735</t>
  </si>
  <si>
    <t>EF080736</t>
  </si>
  <si>
    <t>EF080737</t>
  </si>
  <si>
    <t>EF080738</t>
  </si>
  <si>
    <t>EF080792</t>
  </si>
  <si>
    <t>EF080793</t>
  </si>
  <si>
    <t>EF080794</t>
  </si>
  <si>
    <t>EF080795</t>
  </si>
  <si>
    <t>EF080796</t>
  </si>
  <si>
    <t>EF080797</t>
  </si>
  <si>
    <t>EF080798</t>
  </si>
  <si>
    <t>EF080799</t>
  </si>
  <si>
    <t>EF080800</t>
  </si>
  <si>
    <t>EF080801</t>
  </si>
  <si>
    <t>EF080802</t>
  </si>
  <si>
    <t>EF080803</t>
  </si>
  <si>
    <t>EF546819</t>
  </si>
  <si>
    <t>EF546820</t>
  </si>
  <si>
    <t>EF546821</t>
  </si>
  <si>
    <t>EF546822</t>
  </si>
  <si>
    <t>EF546823</t>
  </si>
  <si>
    <t>EF546824</t>
  </si>
  <si>
    <t>EF546825</t>
  </si>
  <si>
    <t>EF546826</t>
  </si>
  <si>
    <t>EF546828</t>
  </si>
  <si>
    <t>EF546829</t>
  </si>
  <si>
    <t>EF546830</t>
  </si>
  <si>
    <t>EF546831</t>
  </si>
  <si>
    <t>EF546832</t>
  </si>
  <si>
    <t>EF546833</t>
  </si>
  <si>
    <t>EU096555</t>
  </si>
  <si>
    <t>EU096556</t>
  </si>
  <si>
    <t>EU096557</t>
  </si>
  <si>
    <t>EU096558</t>
  </si>
  <si>
    <t>EU096559</t>
  </si>
  <si>
    <t>EU096560</t>
  </si>
  <si>
    <t>EU096561</t>
  </si>
  <si>
    <t>EU096562</t>
  </si>
  <si>
    <t>EU096563</t>
  </si>
  <si>
    <t>EU096564</t>
  </si>
  <si>
    <t>EU096565</t>
  </si>
  <si>
    <t>EU096566</t>
  </si>
  <si>
    <t>EU096567</t>
  </si>
  <si>
    <t>EU096568</t>
  </si>
  <si>
    <t>EU096569</t>
  </si>
  <si>
    <t>EU096570</t>
  </si>
  <si>
    <t>EU096571</t>
  </si>
  <si>
    <t>EU096572</t>
  </si>
  <si>
    <t>EU096573</t>
  </si>
  <si>
    <t>EU096574</t>
  </si>
  <si>
    <t>EU096575</t>
  </si>
  <si>
    <t>EU096576</t>
  </si>
  <si>
    <t>EU096577</t>
  </si>
  <si>
    <t>EU096578</t>
  </si>
  <si>
    <t>EU096579</t>
  </si>
  <si>
    <t>EU096580</t>
  </si>
  <si>
    <t>EU096581</t>
  </si>
  <si>
    <t>EU096582</t>
  </si>
  <si>
    <t>EU096583</t>
  </si>
  <si>
    <t>EU096584</t>
  </si>
  <si>
    <t>EU096585</t>
  </si>
  <si>
    <t>EU096586</t>
  </si>
  <si>
    <t>EU096587</t>
  </si>
  <si>
    <t>EU096588</t>
  </si>
  <si>
    <t>EU096589</t>
  </si>
  <si>
    <t>EU096590</t>
  </si>
  <si>
    <t>EU096591</t>
  </si>
  <si>
    <t>EU096592</t>
  </si>
  <si>
    <t>EU096593</t>
  </si>
  <si>
    <t>EU096594</t>
  </si>
  <si>
    <t>EU096595</t>
  </si>
  <si>
    <t>EU096596</t>
  </si>
  <si>
    <t>EU096597</t>
  </si>
  <si>
    <t>EU096598</t>
  </si>
  <si>
    <t>EU096599</t>
  </si>
  <si>
    <t>EU096600</t>
  </si>
  <si>
    <t>EU096601</t>
  </si>
  <si>
    <t>EU096602</t>
  </si>
  <si>
    <t>EU096603</t>
  </si>
  <si>
    <t>EU096604</t>
  </si>
  <si>
    <t>EU096605</t>
  </si>
  <si>
    <t>EU096606</t>
  </si>
  <si>
    <t>EU096607</t>
  </si>
  <si>
    <t>EU096608</t>
  </si>
  <si>
    <t>EU096609</t>
  </si>
  <si>
    <t>EU096610</t>
  </si>
  <si>
    <t>EU096611</t>
  </si>
  <si>
    <t>EU096612</t>
  </si>
  <si>
    <t>EU096613</t>
  </si>
  <si>
    <t>EU096614</t>
  </si>
  <si>
    <t>EU096615</t>
  </si>
  <si>
    <t>EU096616</t>
  </si>
  <si>
    <t>EU096617</t>
  </si>
  <si>
    <t>EU096618</t>
  </si>
  <si>
    <t>EU096619</t>
  </si>
  <si>
    <t>EU096620</t>
  </si>
  <si>
    <t>EU096621</t>
  </si>
  <si>
    <t>EU096622</t>
  </si>
  <si>
    <t>EU096623</t>
  </si>
  <si>
    <t>EU096624</t>
  </si>
  <si>
    <t>EU096625</t>
  </si>
  <si>
    <t>EU096626</t>
  </si>
  <si>
    <t>EU096627</t>
  </si>
  <si>
    <t>EU096628</t>
  </si>
  <si>
    <t>EU096629</t>
  </si>
  <si>
    <t>EU096630</t>
  </si>
  <si>
    <t>EU096631</t>
  </si>
  <si>
    <t>EU096632</t>
  </si>
  <si>
    <t>EU096633</t>
  </si>
  <si>
    <t>EU096634</t>
  </si>
  <si>
    <t>EU096635</t>
  </si>
  <si>
    <t>EU096636</t>
  </si>
  <si>
    <t>EU096637</t>
  </si>
  <si>
    <t>EU096638</t>
  </si>
  <si>
    <t>EU096639</t>
  </si>
  <si>
    <t>EU096640</t>
  </si>
  <si>
    <t>EU096641</t>
  </si>
  <si>
    <t>EU096642</t>
  </si>
  <si>
    <t>EU096643</t>
  </si>
  <si>
    <t>EU096644</t>
  </si>
  <si>
    <t>EU096645</t>
  </si>
  <si>
    <t>EU096646</t>
  </si>
  <si>
    <t>EU096647</t>
  </si>
  <si>
    <t>EU096648</t>
  </si>
  <si>
    <t>EU096649</t>
  </si>
  <si>
    <t>EU096650</t>
  </si>
  <si>
    <t>EU096651</t>
  </si>
  <si>
    <t>EU096652</t>
  </si>
  <si>
    <t>EU096653</t>
  </si>
  <si>
    <t>EU096654</t>
  </si>
  <si>
    <t>EU096655</t>
  </si>
  <si>
    <t>EU096656</t>
  </si>
  <si>
    <t>EU096657</t>
  </si>
  <si>
    <t>EU096658</t>
  </si>
  <si>
    <t>EU096659</t>
  </si>
  <si>
    <t>EU096660</t>
  </si>
  <si>
    <t>EU096661</t>
  </si>
  <si>
    <t>EU096662</t>
  </si>
  <si>
    <t>EU096663</t>
  </si>
  <si>
    <t>EU096664</t>
  </si>
  <si>
    <t>EU096665</t>
  </si>
  <si>
    <t>EU096666</t>
  </si>
  <si>
    <t>EU096667</t>
  </si>
  <si>
    <t>EU096668</t>
  </si>
  <si>
    <t>EU096669</t>
  </si>
  <si>
    <t>EU096670</t>
  </si>
  <si>
    <t>EU096671</t>
  </si>
  <si>
    <t>EU096672</t>
  </si>
  <si>
    <t>EU096673</t>
  </si>
  <si>
    <t>EU096674</t>
  </si>
  <si>
    <t>EU096675</t>
  </si>
  <si>
    <t>EU096676</t>
  </si>
  <si>
    <t>EU096677</t>
  </si>
  <si>
    <t>EU096678</t>
  </si>
  <si>
    <t>EU096679</t>
  </si>
  <si>
    <t>EU096680</t>
  </si>
  <si>
    <t>EU096681</t>
  </si>
  <si>
    <t>EU096682</t>
  </si>
  <si>
    <t>EU096683</t>
  </si>
  <si>
    <t>EU096684</t>
  </si>
  <si>
    <t>EU096685</t>
  </si>
  <si>
    <t>EU096686</t>
  </si>
  <si>
    <t>EU096687</t>
  </si>
  <si>
    <t>EU096688</t>
  </si>
  <si>
    <t>EU096689</t>
  </si>
  <si>
    <t>EU096690</t>
  </si>
  <si>
    <t>EU096695</t>
  </si>
  <si>
    <t>EU096696</t>
  </si>
  <si>
    <t>EU096697</t>
  </si>
  <si>
    <t>EU096699</t>
  </si>
  <si>
    <t>EU096711</t>
  </si>
  <si>
    <t>EU096713</t>
  </si>
  <si>
    <t>EU096714</t>
  </si>
  <si>
    <t>EU096715</t>
  </si>
  <si>
    <t>EU096716</t>
  </si>
  <si>
    <t>EU096717</t>
  </si>
  <si>
    <t>EU096718</t>
  </si>
  <si>
    <t>EU096719</t>
  </si>
  <si>
    <t>EU096720</t>
  </si>
  <si>
    <t>EU096721</t>
  </si>
  <si>
    <t>EU096722</t>
  </si>
  <si>
    <t>EU096723</t>
  </si>
  <si>
    <t>EU096724</t>
  </si>
  <si>
    <t>EU096725</t>
  </si>
  <si>
    <t>EU096726</t>
  </si>
  <si>
    <t>EU096727</t>
  </si>
  <si>
    <t>EU096728</t>
  </si>
  <si>
    <t>EU096729</t>
  </si>
  <si>
    <t>EU096730</t>
  </si>
  <si>
    <t>EU096731</t>
  </si>
  <si>
    <t>EU096732</t>
  </si>
  <si>
    <t>EU096733</t>
  </si>
  <si>
    <t>EU096734</t>
  </si>
  <si>
    <t>EU096735</t>
  </si>
  <si>
    <t>EU096736</t>
  </si>
  <si>
    <t>EU096737</t>
  </si>
  <si>
    <t>EU096738</t>
  </si>
  <si>
    <t>EU096739</t>
  </si>
  <si>
    <t>EU096740</t>
  </si>
  <si>
    <t>EU096743</t>
  </si>
  <si>
    <t>EU096744</t>
  </si>
  <si>
    <t>EU096745</t>
  </si>
  <si>
    <t>EU096746</t>
  </si>
  <si>
    <t>EU096747</t>
  </si>
  <si>
    <t>EU096748</t>
  </si>
  <si>
    <t>EU096749</t>
  </si>
  <si>
    <t>EU096750</t>
  </si>
  <si>
    <t>EU096751</t>
  </si>
  <si>
    <t>EU096752</t>
  </si>
  <si>
    <t>EU096753</t>
  </si>
  <si>
    <t>EU096754</t>
  </si>
  <si>
    <t>EU096755</t>
  </si>
  <si>
    <t>EU096756</t>
  </si>
  <si>
    <t>EU096769</t>
  </si>
  <si>
    <t>EU096770</t>
  </si>
  <si>
    <t>EU096771</t>
  </si>
  <si>
    <t>EU096772</t>
  </si>
  <si>
    <t>EU096778</t>
  </si>
  <si>
    <t>EU096779</t>
  </si>
  <si>
    <t>EU096780</t>
  </si>
  <si>
    <t>EU096788</t>
  </si>
  <si>
    <t>EU096789</t>
  </si>
  <si>
    <t>EU096790</t>
  </si>
  <si>
    <t>EU096791</t>
  </si>
  <si>
    <t>EU096792</t>
  </si>
  <si>
    <t>EU096793</t>
  </si>
  <si>
    <t>EU096794</t>
  </si>
  <si>
    <t>EU096795</t>
  </si>
  <si>
    <t>EU096796</t>
  </si>
  <si>
    <t>EU096797</t>
  </si>
  <si>
    <t>EU096798</t>
  </si>
  <si>
    <t>EU096799</t>
  </si>
  <si>
    <t>EU096800</t>
  </si>
  <si>
    <t>EU096801</t>
  </si>
  <si>
    <t>EU096802</t>
  </si>
  <si>
    <t>EU096803</t>
  </si>
  <si>
    <t>EU096804</t>
  </si>
  <si>
    <t>EU096805</t>
  </si>
  <si>
    <t>EU096806</t>
  </si>
  <si>
    <t>EU096807</t>
  </si>
  <si>
    <t>EU096808</t>
  </si>
  <si>
    <t>EU096842</t>
  </si>
  <si>
    <t>EU096843</t>
  </si>
  <si>
    <t>EU096844</t>
  </si>
  <si>
    <t>EU096845</t>
  </si>
  <si>
    <t>EU096846</t>
  </si>
  <si>
    <t>EU096847</t>
  </si>
  <si>
    <t>EU096848</t>
  </si>
  <si>
    <t>EU096849</t>
  </si>
  <si>
    <t>EU096850</t>
  </si>
  <si>
    <t>EU096851</t>
  </si>
  <si>
    <t>EU096852</t>
  </si>
  <si>
    <t>EU096853</t>
  </si>
  <si>
    <t>EU096854</t>
  </si>
  <si>
    <t>EU096855</t>
  </si>
  <si>
    <t>EU096856</t>
  </si>
  <si>
    <t>EU096857</t>
  </si>
  <si>
    <t>EU096858</t>
  </si>
  <si>
    <t>EU096859</t>
  </si>
  <si>
    <t>EU096860</t>
  </si>
  <si>
    <t>EU096861</t>
  </si>
  <si>
    <t>EU096862</t>
  </si>
  <si>
    <t>EU096863</t>
  </si>
  <si>
    <t>EU096864</t>
  </si>
  <si>
    <t>EU096865</t>
  </si>
  <si>
    <t>EU096866</t>
  </si>
  <si>
    <t>EU096867</t>
  </si>
  <si>
    <t>EU096868</t>
  </si>
  <si>
    <t>EU096869</t>
  </si>
  <si>
    <t>EU096870</t>
  </si>
  <si>
    <t>EU096871</t>
  </si>
  <si>
    <t>EU096872</t>
  </si>
  <si>
    <t>EU096873</t>
  </si>
  <si>
    <t>EU096874</t>
  </si>
  <si>
    <t>EU096875</t>
  </si>
  <si>
    <t>EU096963</t>
  </si>
  <si>
    <t>EU096964</t>
  </si>
  <si>
    <t>EU096965</t>
  </si>
  <si>
    <t>EU096966</t>
  </si>
  <si>
    <t>EU096967</t>
  </si>
  <si>
    <t>EU096968</t>
  </si>
  <si>
    <t>EU096969</t>
  </si>
  <si>
    <t>EU096970</t>
  </si>
  <si>
    <t>EU096971</t>
  </si>
  <si>
    <t>EU096972</t>
  </si>
  <si>
    <t>EU096973</t>
  </si>
  <si>
    <t>EU096974</t>
  </si>
  <si>
    <t>EU096975</t>
  </si>
  <si>
    <t>EU096976</t>
  </si>
  <si>
    <t>EU096977</t>
  </si>
  <si>
    <t>EU096978</t>
  </si>
  <si>
    <t>EU096979</t>
  </si>
  <si>
    <t>EU096980</t>
  </si>
  <si>
    <t>EU096981</t>
  </si>
  <si>
    <t>EU096982</t>
  </si>
  <si>
    <t>EU096983</t>
  </si>
  <si>
    <t>EU096984</t>
  </si>
  <si>
    <t>EU096985</t>
  </si>
  <si>
    <t>EU096986</t>
  </si>
  <si>
    <t>EU096987</t>
  </si>
  <si>
    <t>EU096988</t>
  </si>
  <si>
    <t>EU096989</t>
  </si>
  <si>
    <t>EU096990</t>
  </si>
  <si>
    <t>EU096991</t>
  </si>
  <si>
    <t>EU096992</t>
  </si>
  <si>
    <t>EU096993</t>
  </si>
  <si>
    <t>EU096994</t>
  </si>
  <si>
    <t>EU096995</t>
  </si>
  <si>
    <t>EU096996</t>
  </si>
  <si>
    <t>EU096997</t>
  </si>
  <si>
    <t>EU096998</t>
  </si>
  <si>
    <t>EU096999</t>
  </si>
  <si>
    <t>EU097000</t>
  </si>
  <si>
    <t>EU097001</t>
  </si>
  <si>
    <t>EU097002</t>
  </si>
  <si>
    <t>EU097003</t>
  </si>
  <si>
    <t>EU097004</t>
  </si>
  <si>
    <t>EU097005</t>
  </si>
  <si>
    <t>EU097006</t>
  </si>
  <si>
    <t>EU097007</t>
  </si>
  <si>
    <t>EU097008</t>
  </si>
  <si>
    <t>EU097009</t>
  </si>
  <si>
    <t>EU097010</t>
  </si>
  <si>
    <t>EU097011</t>
  </si>
  <si>
    <t>EU097012</t>
  </si>
  <si>
    <t>EU097013</t>
  </si>
  <si>
    <t>EU097014</t>
  </si>
  <si>
    <t>EU097015</t>
  </si>
  <si>
    <t>EU097016</t>
  </si>
  <si>
    <t>EU097017</t>
  </si>
  <si>
    <t>EU097018</t>
  </si>
  <si>
    <t>EU097019</t>
  </si>
  <si>
    <t>EU097020</t>
  </si>
  <si>
    <t>EU097021</t>
  </si>
  <si>
    <t>EU097022</t>
  </si>
  <si>
    <t>EU097023</t>
  </si>
  <si>
    <t>EU097024</t>
  </si>
  <si>
    <t>EU097025</t>
  </si>
  <si>
    <t>EU097026</t>
  </si>
  <si>
    <t>EU097027</t>
  </si>
  <si>
    <t>EU097028</t>
  </si>
  <si>
    <t>EU097029</t>
  </si>
  <si>
    <t>EU097030</t>
  </si>
  <si>
    <t>EU097031</t>
  </si>
  <si>
    <t>EU097032</t>
  </si>
  <si>
    <t>EU097033</t>
  </si>
  <si>
    <t>EU097034</t>
  </si>
  <si>
    <t>EU097035</t>
  </si>
  <si>
    <t>EU097036</t>
  </si>
  <si>
    <t>EU097037</t>
  </si>
  <si>
    <t>EU097038</t>
  </si>
  <si>
    <t>EU097039</t>
  </si>
  <si>
    <t>EU097040</t>
  </si>
  <si>
    <t>EU097041</t>
  </si>
  <si>
    <t>EU097042</t>
  </si>
  <si>
    <t>EU097043</t>
  </si>
  <si>
    <t>EU097044</t>
  </si>
  <si>
    <t>EU097045</t>
  </si>
  <si>
    <t>EU097050</t>
  </si>
  <si>
    <t>EU097051</t>
  </si>
  <si>
    <t>EU097052</t>
  </si>
  <si>
    <t>EU097053</t>
  </si>
  <si>
    <t>EU097054</t>
  </si>
  <si>
    <t>EU097055</t>
  </si>
  <si>
    <t>EU097056</t>
  </si>
  <si>
    <t>EU097067</t>
  </si>
  <si>
    <t>EU097068</t>
  </si>
  <si>
    <t>EU097069</t>
  </si>
  <si>
    <t>EU160973</t>
  </si>
  <si>
    <t>EU160974</t>
  </si>
  <si>
    <t>EU160975</t>
  </si>
  <si>
    <t>EU160976</t>
  </si>
  <si>
    <t>EU160977</t>
  </si>
  <si>
    <t>EU160978</t>
  </si>
  <si>
    <t>EU160980</t>
  </si>
  <si>
    <t>EU160982</t>
  </si>
  <si>
    <t>EU160983</t>
  </si>
  <si>
    <t>EU160984</t>
  </si>
  <si>
    <t>EU160985</t>
  </si>
  <si>
    <t>EU160986</t>
  </si>
  <si>
    <t>EU160987</t>
  </si>
  <si>
    <t>EU160988</t>
  </si>
  <si>
    <t>EU160989</t>
  </si>
  <si>
    <t>EU160990</t>
  </si>
  <si>
    <t>EU160991</t>
  </si>
  <si>
    <t>EU160992</t>
  </si>
  <si>
    <t>EU160995</t>
  </si>
  <si>
    <t>EU160996</t>
  </si>
  <si>
    <t>EU160997</t>
  </si>
  <si>
    <t>EU160998</t>
  </si>
  <si>
    <t>EU160999</t>
  </si>
  <si>
    <t>EU161000</t>
  </si>
  <si>
    <t>EU161001</t>
  </si>
  <si>
    <t>EU161002</t>
  </si>
  <si>
    <t>EU161003</t>
  </si>
  <si>
    <t>EU161004</t>
  </si>
  <si>
    <t>EU161005</t>
  </si>
  <si>
    <t>EU161006</t>
  </si>
  <si>
    <t>EU161008</t>
  </si>
  <si>
    <t>EU161009</t>
  </si>
  <si>
    <t>EU161010</t>
  </si>
  <si>
    <t>EU161011</t>
  </si>
  <si>
    <t>EU161012</t>
  </si>
  <si>
    <t>EU161013</t>
  </si>
  <si>
    <t>EU161014</t>
  </si>
  <si>
    <t>EU161015</t>
  </si>
  <si>
    <t>EU161016</t>
  </si>
  <si>
    <t>EU161017</t>
  </si>
  <si>
    <t>EU161018</t>
  </si>
  <si>
    <t>EU161019</t>
  </si>
  <si>
    <t>EU161020</t>
  </si>
  <si>
    <t>EU161021</t>
  </si>
  <si>
    <t>EU161022</t>
  </si>
  <si>
    <t>EU161023</t>
  </si>
  <si>
    <t>EU161024</t>
  </si>
  <si>
    <t>EU161025</t>
  </si>
  <si>
    <t>EU161026</t>
  </si>
  <si>
    <t>EU161030</t>
  </si>
  <si>
    <t>EU161031</t>
  </si>
  <si>
    <t>EU161032</t>
  </si>
  <si>
    <t>EU161033</t>
  </si>
  <si>
    <t>EU161034</t>
  </si>
  <si>
    <t>EU161035</t>
  </si>
  <si>
    <t>EU161036</t>
  </si>
  <si>
    <t>EU161037</t>
  </si>
  <si>
    <t>EU161038</t>
  </si>
  <si>
    <t>EU161039</t>
  </si>
  <si>
    <t>EU161040</t>
  </si>
  <si>
    <t>EU161041</t>
  </si>
  <si>
    <t>EU161045</t>
  </si>
  <si>
    <t>EU161046</t>
  </si>
  <si>
    <t>EU161048</t>
  </si>
  <si>
    <t>EU161049</t>
  </si>
  <si>
    <t>EU161050</t>
  </si>
  <si>
    <t>EU161051</t>
  </si>
  <si>
    <t>EU161052</t>
  </si>
  <si>
    <t>EU161053</t>
  </si>
  <si>
    <t>EU161054</t>
  </si>
  <si>
    <t>EU161055</t>
  </si>
  <si>
    <t>EU161056</t>
  </si>
  <si>
    <t>EU161057</t>
  </si>
  <si>
    <t>EU161059</t>
  </si>
  <si>
    <t>EU161060</t>
  </si>
  <si>
    <t>EU161062</t>
  </si>
  <si>
    <t>EU161063</t>
  </si>
  <si>
    <t>-------------------GTGCCTGAGCTGGTATAGTAGGCACTGCACTTAGCCTTCTCATCCGCGCCGAATTGGGCCAACCTGGAGCTTTATTAGGTGATGACCAAATCTATAATGTAATCGTAACAGCTCATGCATTCGTGATAATTTTCTTCATAGTGATACCAATCATAATTGGAGGCTTTGGTAACTGACTAATCCCTCTGATAATTGGGGCACCTGATATAGCATTTCCTCGAATAAATAATATAAGC</t>
  </si>
  <si>
    <t>HQ545440</t>
  </si>
  <si>
    <t>HQ545441</t>
  </si>
  <si>
    <t>HQ545442</t>
  </si>
  <si>
    <t>HQ545444</t>
  </si>
  <si>
    <t>HQ545445</t>
  </si>
  <si>
    <t>HQ545446</t>
  </si>
  <si>
    <t>HQ545448</t>
  </si>
  <si>
    <t>HQ545455</t>
  </si>
  <si>
    <t>HQ545462</t>
  </si>
  <si>
    <t>HQ545463</t>
  </si>
  <si>
    <t>HQ545464</t>
  </si>
  <si>
    <t>HQ545465</t>
  </si>
  <si>
    <t>HQ545466</t>
  </si>
  <si>
    <t>HQ545467</t>
  </si>
  <si>
    <t>HQ545469</t>
  </si>
  <si>
    <t>HQ545470</t>
  </si>
  <si>
    <t>HQ545471</t>
  </si>
  <si>
    <t>HQ545472</t>
  </si>
  <si>
    <t>HQ545474</t>
  </si>
  <si>
    <t>HQ545475</t>
  </si>
  <si>
    <t>HQ545476</t>
  </si>
  <si>
    <t>HQ545478</t>
  </si>
  <si>
    <t>HQ545479</t>
  </si>
  <si>
    <t>HQ545480</t>
  </si>
  <si>
    <t>HQ545481</t>
  </si>
  <si>
    <t>HQ545483</t>
  </si>
  <si>
    <t>HQ545484</t>
  </si>
  <si>
    <t>HQ545487</t>
  </si>
  <si>
    <t>HQ545489</t>
  </si>
  <si>
    <t>HQ545490</t>
  </si>
  <si>
    <t>HQ545491</t>
  </si>
  <si>
    <t>HQ545493</t>
  </si>
  <si>
    <t>HQ545494</t>
  </si>
  <si>
    <t>HQ545495</t>
  </si>
  <si>
    <t>HQ545496</t>
  </si>
  <si>
    <t>HQ545497</t>
  </si>
  <si>
    <t>HQ545498</t>
  </si>
  <si>
    <t>HQ545499</t>
  </si>
  <si>
    <t>HQ545500</t>
  </si>
  <si>
    <t>HQ545501</t>
  </si>
  <si>
    <t>HQ545502</t>
  </si>
  <si>
    <t>HQ545503</t>
  </si>
  <si>
    <t>HQ545504</t>
  </si>
  <si>
    <t>HQ545505</t>
  </si>
  <si>
    <t>HQ545507</t>
  </si>
  <si>
    <t>HQ545508</t>
  </si>
  <si>
    <t>HQ545509</t>
  </si>
  <si>
    <t>HQ545511</t>
  </si>
  <si>
    <t>HQ545513</t>
  </si>
  <si>
    <t>HQ545514</t>
  </si>
  <si>
    <t>HQ545515</t>
  </si>
  <si>
    <t>HQ545518</t>
  </si>
  <si>
    <t>HQ545519</t>
  </si>
  <si>
    <t>HQ545534</t>
  </si>
  <si>
    <t>HQ545536</t>
  </si>
  <si>
    <t>HQ545537</t>
  </si>
  <si>
    <t>HQ545539</t>
  </si>
  <si>
    <t>HQ545540</t>
  </si>
  <si>
    <t>HQ545541</t>
  </si>
  <si>
    <t>HQ545543</t>
  </si>
  <si>
    <t>HQ545544</t>
  </si>
  <si>
    <t>HQ545545</t>
  </si>
  <si>
    <t>HQ545546</t>
  </si>
  <si>
    <t>HQ545547</t>
  </si>
  <si>
    <t>HQ545548</t>
  </si>
  <si>
    <t>HQ545551</t>
  </si>
  <si>
    <t>HQ545552</t>
  </si>
  <si>
    <t>HQ545553</t>
  </si>
  <si>
    <t>HQ545556</t>
  </si>
  <si>
    <t>HQ545557</t>
  </si>
  <si>
    <t>HQ545558</t>
  </si>
  <si>
    <t>HQ545559</t>
  </si>
  <si>
    <t>HQ545560</t>
  </si>
  <si>
    <t>HQ545561</t>
  </si>
  <si>
    <t>HQ545562</t>
  </si>
  <si>
    <t>HQ545563</t>
  </si>
  <si>
    <t>HQ545564</t>
  </si>
  <si>
    <t>HQ545567</t>
  </si>
  <si>
    <t>HQ545568</t>
  </si>
  <si>
    <t>HQ545569</t>
  </si>
  <si>
    <t>HQ545588</t>
  </si>
  <si>
    <t>HQ545589</t>
  </si>
  <si>
    <t>HQ545590</t>
  </si>
  <si>
    <t>HQ545591</t>
  </si>
  <si>
    <t>HQ545592</t>
  </si>
  <si>
    <t>HQ545593</t>
  </si>
  <si>
    <t>HQ545594</t>
  </si>
  <si>
    <t>HQ545595</t>
  </si>
  <si>
    <t>HQ545596</t>
  </si>
  <si>
    <t>HQ545597</t>
  </si>
  <si>
    <t>HQ545598</t>
  </si>
  <si>
    <t>HQ545599</t>
  </si>
  <si>
    <t>HQ545601</t>
  </si>
  <si>
    <t>HQ545602</t>
  </si>
  <si>
    <t>HQ545610</t>
  </si>
  <si>
    <t>HQ545611</t>
  </si>
  <si>
    <t>HQ545612</t>
  </si>
  <si>
    <t>HQ545615</t>
  </si>
  <si>
    <t>HQ545616</t>
  </si>
  <si>
    <t>HQ545618</t>
  </si>
  <si>
    <t>HQ545619</t>
  </si>
  <si>
    <t>HQ545626</t>
  </si>
  <si>
    <t>HQ545627</t>
  </si>
  <si>
    <t>HQ545628</t>
  </si>
  <si>
    <t>HQ545629</t>
  </si>
  <si>
    <t>HQ545632</t>
  </si>
  <si>
    <t>HQ545633</t>
  </si>
  <si>
    <t>HQ545635</t>
  </si>
  <si>
    <t>HQ545648</t>
  </si>
  <si>
    <t>HQ545650</t>
  </si>
  <si>
    <t>HQ545651</t>
  </si>
  <si>
    <t>HQ545659</t>
  </si>
  <si>
    <t>HQ545661</t>
  </si>
  <si>
    <t>HQ545663</t>
  </si>
  <si>
    <t>HQ545665</t>
  </si>
  <si>
    <t>HQ545666</t>
  </si>
  <si>
    <t>HQ545673</t>
  </si>
  <si>
    <t>HQ545675</t>
  </si>
  <si>
    <t>HQ545677</t>
  </si>
  <si>
    <t>HQ545678</t>
  </si>
  <si>
    <t>HQ545679</t>
  </si>
  <si>
    <t>HQ545682</t>
  </si>
  <si>
    <t>HQ545684</t>
  </si>
  <si>
    <t>HQ545685</t>
  </si>
  <si>
    <t>HQ919655</t>
  </si>
  <si>
    <t>HQ919658</t>
  </si>
  <si>
    <t>HQ919659</t>
  </si>
  <si>
    <t>HQ919662</t>
  </si>
  <si>
    <t>HQ919663</t>
  </si>
  <si>
    <t>HQ919664</t>
  </si>
  <si>
    <t>HQ919665</t>
  </si>
  <si>
    <t>HQ919667</t>
  </si>
  <si>
    <t>HQ919669</t>
  </si>
  <si>
    <t>HQ919671</t>
  </si>
  <si>
    <t>HQ919672</t>
  </si>
  <si>
    <t>HQ919673</t>
  </si>
  <si>
    <t>HQ919681</t>
  </si>
  <si>
    <t>HQ919683</t>
  </si>
  <si>
    <t>HQ919684</t>
  </si>
  <si>
    <t>HQ919685</t>
  </si>
  <si>
    <t>HQ919686</t>
  </si>
  <si>
    <t>HQ919689</t>
  </si>
  <si>
    <t>HQ919701</t>
  </si>
  <si>
    <t>HQ919702</t>
  </si>
  <si>
    <t>HQ919703</t>
  </si>
  <si>
    <t>HQ919704</t>
  </si>
  <si>
    <t>HQ919705</t>
  </si>
  <si>
    <t>HQ919706</t>
  </si>
  <si>
    <t>HQ919707</t>
  </si>
  <si>
    <t>HQ919708</t>
  </si>
  <si>
    <t>HQ919709</t>
  </si>
  <si>
    <t>HQ919712</t>
  </si>
  <si>
    <t>HQ919713</t>
  </si>
  <si>
    <t>HQ919714</t>
  </si>
  <si>
    <t>HQ919716</t>
  </si>
  <si>
    <t>HQ919717</t>
  </si>
  <si>
    <t>HQ919720</t>
  </si>
  <si>
    <t>HQ919722</t>
  </si>
  <si>
    <t>HQ919729</t>
  </si>
  <si>
    <t>HQ919730</t>
  </si>
  <si>
    <t>HQ919731</t>
  </si>
  <si>
    <t>HQ919732</t>
  </si>
  <si>
    <t>HQ919733</t>
  </si>
  <si>
    <t>HQ919734</t>
  </si>
  <si>
    <t>HQ919736</t>
  </si>
  <si>
    <t>HQ919740</t>
  </si>
  <si>
    <t>HQ919742</t>
  </si>
  <si>
    <t>HQ919743</t>
  </si>
  <si>
    <t>HQ919744</t>
  </si>
  <si>
    <t>HQ919748</t>
  </si>
  <si>
    <t>HQ919749</t>
  </si>
  <si>
    <t>HQ919750</t>
  </si>
  <si>
    <t>HQ919751</t>
  </si>
  <si>
    <t>HQ919752</t>
  </si>
  <si>
    <t>HQ919753</t>
  </si>
  <si>
    <t>HQ919755</t>
  </si>
  <si>
    <t>HQ919757</t>
  </si>
  <si>
    <t>HQ919759</t>
  </si>
  <si>
    <t>HQ919760</t>
  </si>
  <si>
    <t>HQ919761</t>
  </si>
  <si>
    <t>HQ919762</t>
  </si>
  <si>
    <t>HQ919763</t>
  </si>
  <si>
    <t>HQ919764</t>
  </si>
  <si>
    <t>HQ919765</t>
  </si>
  <si>
    <t>HQ919766</t>
  </si>
  <si>
    <t>HQ919767</t>
  </si>
  <si>
    <t>HQ919768</t>
  </si>
  <si>
    <t>HQ919769</t>
  </si>
  <si>
    <t>JF435216</t>
  </si>
  <si>
    <t>JF435217</t>
  </si>
  <si>
    <t>JF435219</t>
  </si>
  <si>
    <t>JF435221</t>
  </si>
  <si>
    <t>JF435222</t>
  </si>
  <si>
    <t>JF435224</t>
  </si>
  <si>
    <t>JF435225</t>
  </si>
  <si>
    <t>JF435227</t>
  </si>
  <si>
    <t>JF435228</t>
  </si>
  <si>
    <t>JF435229</t>
  </si>
  <si>
    <t>JF435230</t>
  </si>
  <si>
    <t>JF435231</t>
  </si>
  <si>
    <t>JF435234</t>
  </si>
  <si>
    <t>JF435235</t>
  </si>
  <si>
    <t>JF435236</t>
  </si>
  <si>
    <t>JF435237</t>
  </si>
  <si>
    <t>JF435238</t>
  </si>
  <si>
    <t>JF435239</t>
  </si>
  <si>
    <t>JF435240</t>
  </si>
  <si>
    <t>JF435241</t>
  </si>
  <si>
    <t>JF435242</t>
  </si>
  <si>
    <t>JF435243</t>
  </si>
  <si>
    <t>JF435244</t>
  </si>
  <si>
    <t>JF435245</t>
  </si>
  <si>
    <t>JF435249</t>
  </si>
  <si>
    <t>JF435250</t>
  </si>
  <si>
    <t>JF435252</t>
  </si>
  <si>
    <t>JF435253</t>
  </si>
  <si>
    <t>JF435258</t>
  </si>
  <si>
    <t>JF435259</t>
  </si>
  <si>
    <t>JF435262</t>
  </si>
  <si>
    <t>JF435263</t>
  </si>
  <si>
    <t>JF435265</t>
  </si>
  <si>
    <t>JF435266</t>
  </si>
  <si>
    <t>JF435267</t>
  </si>
  <si>
    <t>JF435269</t>
  </si>
  <si>
    <t>JF435270</t>
  </si>
  <si>
    <t>JF435271</t>
  </si>
  <si>
    <t>JF435273</t>
  </si>
  <si>
    <t>JF435274</t>
  </si>
  <si>
    <t>JF435275</t>
  </si>
  <si>
    <t>JF435277</t>
  </si>
  <si>
    <t>JF435279</t>
  </si>
  <si>
    <t>JF435280</t>
  </si>
  <si>
    <t>JF435282</t>
  </si>
  <si>
    <t>JF435283</t>
  </si>
  <si>
    <t>JF435284</t>
  </si>
  <si>
    <t>JF435285</t>
  </si>
  <si>
    <t>JF435286</t>
  </si>
  <si>
    <t>JF435287</t>
  </si>
  <si>
    <t>JF435288</t>
  </si>
  <si>
    <t>JF435289</t>
  </si>
  <si>
    <t>JF435290</t>
  </si>
  <si>
    <t>JF435299</t>
  </si>
  <si>
    <t>JF435300</t>
  </si>
  <si>
    <t>JF435302</t>
  </si>
  <si>
    <t>JF435303</t>
  </si>
  <si>
    <t>JF435305</t>
  </si>
  <si>
    <t>JF435306</t>
  </si>
  <si>
    <t>JF435307</t>
  </si>
  <si>
    <t>JF435308</t>
  </si>
  <si>
    <t>JF435309</t>
  </si>
  <si>
    <t>JF435310</t>
  </si>
  <si>
    <t>JF435311</t>
  </si>
  <si>
    <t>JF435312</t>
  </si>
  <si>
    <t>JF435313</t>
  </si>
  <si>
    <t>JF435314</t>
  </si>
  <si>
    <t>JF435315</t>
  </si>
  <si>
    <t>JF435317</t>
  </si>
  <si>
    <t>JF435318</t>
  </si>
  <si>
    <t>JF435320</t>
  </si>
  <si>
    <t>JF435326</t>
  </si>
  <si>
    <t>JF435327</t>
  </si>
  <si>
    <t>JF435331</t>
  </si>
  <si>
    <t>JF435332</t>
  </si>
  <si>
    <t>JF435334</t>
  </si>
  <si>
    <t>JF435335</t>
  </si>
  <si>
    <t>JF435336</t>
  </si>
  <si>
    <t>JF435340</t>
  </si>
  <si>
    <t>JF435341</t>
  </si>
  <si>
    <t>JF435342</t>
  </si>
  <si>
    <t>JF435343</t>
  </si>
  <si>
    <t>JF435345</t>
  </si>
  <si>
    <t>JF435347</t>
  </si>
  <si>
    <t>JF435348</t>
  </si>
  <si>
    <t>JF435349</t>
  </si>
  <si>
    <t>JF435350</t>
  </si>
  <si>
    <t>JF435351</t>
  </si>
  <si>
    <t>JF435352</t>
  </si>
  <si>
    <t>JF435354</t>
  </si>
  <si>
    <t>JF435355</t>
  </si>
  <si>
    <t>JF435356</t>
  </si>
  <si>
    <t>JF435357</t>
  </si>
  <si>
    <t>JF435375</t>
  </si>
  <si>
    <t>JF435388</t>
  </si>
  <si>
    <t>JF435389</t>
  </si>
  <si>
    <t>JF435391</t>
  </si>
  <si>
    <t>JF435397</t>
  </si>
  <si>
    <t>JF435398</t>
  </si>
  <si>
    <t>JF435401</t>
  </si>
  <si>
    <t>JF435403</t>
  </si>
  <si>
    <t>JF435404</t>
  </si>
  <si>
    <t>JF435405</t>
  </si>
  <si>
    <t>JF435406</t>
  </si>
  <si>
    <t>JF435408</t>
  </si>
  <si>
    <t>JF435409</t>
  </si>
  <si>
    <t>JF435410</t>
  </si>
  <si>
    <t>JF435411</t>
  </si>
  <si>
    <t>JF435412</t>
  </si>
  <si>
    <t>JF435413</t>
  </si>
  <si>
    <t>JF435414</t>
  </si>
  <si>
    <t>JF435416</t>
  </si>
  <si>
    <t>JF435417</t>
  </si>
  <si>
    <t>JF435418</t>
  </si>
  <si>
    <t>JF435419</t>
  </si>
  <si>
    <t>JF435425</t>
  </si>
  <si>
    <t>JF435426</t>
  </si>
  <si>
    <t>JF435427</t>
  </si>
  <si>
    <t>JF435428</t>
  </si>
  <si>
    <t>JF435429</t>
  </si>
  <si>
    <t>JF435430</t>
  </si>
  <si>
    <t>JF435431</t>
  </si>
  <si>
    <t>JF435432</t>
  </si>
  <si>
    <t>JF435433</t>
  </si>
  <si>
    <t>JF435434</t>
  </si>
  <si>
    <t>JF435435</t>
  </si>
  <si>
    <t>JF435439</t>
  </si>
  <si>
    <t>JF435440</t>
  </si>
  <si>
    <t>JF435441</t>
  </si>
  <si>
    <t>JF435442</t>
  </si>
  <si>
    <t>JF435443</t>
  </si>
  <si>
    <t>JF435444</t>
  </si>
  <si>
    <t>JF435445</t>
  </si>
  <si>
    <t>JF435446</t>
  </si>
  <si>
    <t>JF435447</t>
  </si>
  <si>
    <t>JF435449</t>
  </si>
  <si>
    <t>JF435450</t>
  </si>
  <si>
    <t>JF435451</t>
  </si>
  <si>
    <t>JF435452</t>
  </si>
  <si>
    <t>JF435453</t>
  </si>
  <si>
    <t>JF435454</t>
  </si>
  <si>
    <t>JF435455</t>
  </si>
  <si>
    <t>JF435456</t>
  </si>
  <si>
    <t>JF435457</t>
  </si>
  <si>
    <t>JF435459</t>
  </si>
  <si>
    <t>JF435461</t>
  </si>
  <si>
    <t>JF435462</t>
  </si>
  <si>
    <t>JF435463</t>
  </si>
  <si>
    <t>JF435464</t>
  </si>
  <si>
    <t>JF435465</t>
  </si>
  <si>
    <t>JF435466</t>
  </si>
  <si>
    <t>JF435477</t>
  </si>
  <si>
    <t>JF435478</t>
  </si>
  <si>
    <t>JF435479</t>
  </si>
  <si>
    <t>JF435480</t>
  </si>
  <si>
    <t>JF435481</t>
  </si>
  <si>
    <t>JF435484</t>
  </si>
  <si>
    <t>JF435486</t>
  </si>
  <si>
    <t>JF435487</t>
  </si>
  <si>
    <t>JF435488</t>
  </si>
  <si>
    <t>JF435494</t>
  </si>
  <si>
    <t>JF435495</t>
  </si>
  <si>
    <t>JF435496</t>
  </si>
  <si>
    <t>JF435497</t>
  </si>
  <si>
    <t>JF435498</t>
  </si>
  <si>
    <t>JF435499</t>
  </si>
  <si>
    <t>JF435500</t>
  </si>
  <si>
    <t>JF435501</t>
  </si>
  <si>
    <t>JF435502</t>
  </si>
  <si>
    <t>JF435504</t>
  </si>
  <si>
    <t>JF435506</t>
  </si>
  <si>
    <t>JF435507</t>
  </si>
  <si>
    <t>JF435508</t>
  </si>
  <si>
    <t>JF435509</t>
  </si>
  <si>
    <t>JF435510</t>
  </si>
  <si>
    <t>JF435511</t>
  </si>
  <si>
    <t>JF435512</t>
  </si>
  <si>
    <t>JF435513</t>
  </si>
  <si>
    <t>JF435514</t>
  </si>
  <si>
    <t>JF435518</t>
  </si>
  <si>
    <t>JF435519</t>
  </si>
  <si>
    <t>JF435521</t>
  </si>
  <si>
    <t>JF435522</t>
  </si>
  <si>
    <t>JF435523</t>
  </si>
  <si>
    <t>JF435526</t>
  </si>
  <si>
    <t>JF435527</t>
  </si>
  <si>
    <t>JF435529</t>
  </si>
  <si>
    <t>JF435532</t>
  </si>
  <si>
    <t>JF435533</t>
  </si>
  <si>
    <t>JF435534</t>
  </si>
  <si>
    <t>JF435536</t>
  </si>
  <si>
    <t>JF435537</t>
  </si>
  <si>
    <t>JF435538</t>
  </si>
  <si>
    <t>JF435539</t>
  </si>
  <si>
    <t>JF435540</t>
  </si>
  <si>
    <t>JF435541</t>
  </si>
  <si>
    <t>JF435542</t>
  </si>
  <si>
    <t>JF435543</t>
  </si>
  <si>
    <t>JF435544</t>
  </si>
  <si>
    <t>JF435545</t>
  </si>
  <si>
    <t>JF435546</t>
  </si>
  <si>
    <t>JF435547</t>
  </si>
  <si>
    <t>JF435548</t>
  </si>
  <si>
    <t>JF435549</t>
  </si>
  <si>
    <t>JF435550</t>
  </si>
  <si>
    <t>JF435551</t>
  </si>
  <si>
    <t>JF435552</t>
  </si>
  <si>
    <t>JF435554</t>
  </si>
  <si>
    <t>JF435555</t>
  </si>
  <si>
    <t>JF435556</t>
  </si>
  <si>
    <t>JF435557</t>
  </si>
  <si>
    <t>JF435558</t>
  </si>
  <si>
    <t>JF435559</t>
  </si>
  <si>
    <t>JF435560</t>
  </si>
  <si>
    <t>JF435561</t>
  </si>
  <si>
    <t>JF435562</t>
  </si>
  <si>
    <t>JF435563</t>
  </si>
  <si>
    <t>JF435564</t>
  </si>
  <si>
    <t>JF435565</t>
  </si>
  <si>
    <t>JF435566</t>
  </si>
  <si>
    <t>JF435567</t>
  </si>
  <si>
    <t>JF435568</t>
  </si>
  <si>
    <t>JF435569</t>
  </si>
  <si>
    <t>JF435570</t>
  </si>
  <si>
    <t>JF435571</t>
  </si>
  <si>
    <t>JF435572</t>
  </si>
  <si>
    <t>JF435573</t>
  </si>
  <si>
    <t>JF435574</t>
  </si>
  <si>
    <t>JF435575</t>
  </si>
  <si>
    <t>JF435604</t>
  </si>
  <si>
    <t>JF435605</t>
  </si>
  <si>
    <t>JF435606</t>
  </si>
  <si>
    <t>JF435612</t>
  </si>
  <si>
    <t>JF435613</t>
  </si>
  <si>
    <t>JF435614</t>
  </si>
  <si>
    <t>JF435615</t>
  </si>
  <si>
    <t>JF435616</t>
  </si>
  <si>
    <t>JF435620</t>
  </si>
  <si>
    <t>JF435626</t>
  </si>
  <si>
    <t>JF435627</t>
  </si>
  <si>
    <t>JF435630</t>
  </si>
  <si>
    <t>JF435631</t>
  </si>
  <si>
    <t>JF435632</t>
  </si>
  <si>
    <t>JF435633</t>
  </si>
  <si>
    <t>JF435635</t>
  </si>
  <si>
    <t>JF435636</t>
  </si>
  <si>
    <t>JF435637</t>
  </si>
  <si>
    <t>JF435638</t>
  </si>
  <si>
    <t>JF435639</t>
  </si>
  <si>
    <t>JF435640</t>
  </si>
  <si>
    <t>JF435642</t>
  </si>
  <si>
    <t>JF435643</t>
  </si>
  <si>
    <t>JF435644</t>
  </si>
  <si>
    <t>JF435645</t>
  </si>
  <si>
    <t>JF435646</t>
  </si>
  <si>
    <t>JF435649</t>
  </si>
  <si>
    <t>JF435650</t>
  </si>
  <si>
    <t>JF435652</t>
  </si>
  <si>
    <t>JF435653</t>
  </si>
  <si>
    <t>JF435654</t>
  </si>
  <si>
    <t>JF435655</t>
  </si>
  <si>
    <t>JF435656</t>
  </si>
  <si>
    <t>JF435657</t>
  </si>
  <si>
    <t>JF435662</t>
  </si>
  <si>
    <t>JF435663</t>
  </si>
  <si>
    <t>JF435664</t>
  </si>
  <si>
    <t>JF435665</t>
  </si>
  <si>
    <t>JF435666</t>
  </si>
  <si>
    <t>JF435668</t>
  </si>
  <si>
    <t>JF435669</t>
  </si>
  <si>
    <t>JF435670</t>
  </si>
  <si>
    <t>JF435672</t>
  </si>
  <si>
    <t>JF435673</t>
  </si>
  <si>
    <t>JF435674</t>
  </si>
  <si>
    <t>JF435675</t>
  </si>
  <si>
    <t>JF435676</t>
  </si>
  <si>
    <t>JF435678</t>
  </si>
  <si>
    <t>JF435679</t>
  </si>
  <si>
    <t>JF435680</t>
  </si>
  <si>
    <t>JF435681</t>
  </si>
  <si>
    <t>JF435684</t>
  </si>
  <si>
    <t>JF435686</t>
  </si>
  <si>
    <t>JF435687</t>
  </si>
  <si>
    <t>JF435689</t>
  </si>
  <si>
    <t>JF435690</t>
  </si>
  <si>
    <t>JF435691</t>
  </si>
  <si>
    <t>JF435692</t>
  </si>
  <si>
    <t>JF435693</t>
  </si>
  <si>
    <t>JF435694</t>
  </si>
  <si>
    <t>JF435695</t>
  </si>
  <si>
    <t>JF435700</t>
  </si>
  <si>
    <t>JF435701</t>
  </si>
  <si>
    <t>JF435702</t>
  </si>
  <si>
    <t>JF435704</t>
  </si>
  <si>
    <t>JF435706</t>
  </si>
  <si>
    <t>JF435707</t>
  </si>
  <si>
    <t>JF435708</t>
  </si>
  <si>
    <t>JF435709</t>
  </si>
  <si>
    <t>JF435710</t>
  </si>
  <si>
    <t>JF435711</t>
  </si>
  <si>
    <t>JF435713</t>
  </si>
  <si>
    <t>JF435714</t>
  </si>
  <si>
    <t>JF435715</t>
  </si>
  <si>
    <t>JF435716</t>
  </si>
  <si>
    <t>JF435717</t>
  </si>
  <si>
    <t>JF435718</t>
  </si>
  <si>
    <t>JF435719</t>
  </si>
  <si>
    <t>JF435720</t>
  </si>
  <si>
    <t>JF435721</t>
  </si>
  <si>
    <t>JF435722</t>
  </si>
  <si>
    <t>JF435723</t>
  </si>
  <si>
    <t>JF435724</t>
  </si>
  <si>
    <t>JF435726</t>
  </si>
  <si>
    <t>JF435727</t>
  </si>
  <si>
    <t>JF435728</t>
  </si>
  <si>
    <t>JF435729</t>
  </si>
  <si>
    <t>JF435730</t>
  </si>
  <si>
    <t>JF435732</t>
  </si>
  <si>
    <t>JF435734</t>
  </si>
  <si>
    <t>JF435735</t>
  </si>
  <si>
    <t>JF435736</t>
  </si>
  <si>
    <t>JF435739</t>
  </si>
  <si>
    <t>JF435742</t>
  </si>
  <si>
    <t>JF442199</t>
  </si>
  <si>
    <t>JF442200</t>
  </si>
  <si>
    <t>JF442201</t>
  </si>
  <si>
    <t>JF442202</t>
  </si>
  <si>
    <t>JF442203</t>
  </si>
  <si>
    <t>JF442204</t>
  </si>
  <si>
    <t>JF442205</t>
  </si>
  <si>
    <t>JF442206</t>
  </si>
  <si>
    <t>JF442207</t>
  </si>
  <si>
    <t>JF442208</t>
  </si>
  <si>
    <t>JF442209</t>
  </si>
  <si>
    <t>JF442210</t>
  </si>
  <si>
    <t>JF442211</t>
  </si>
  <si>
    <t>JF442212</t>
  </si>
  <si>
    <t>JF442213</t>
  </si>
  <si>
    <t>JF442214</t>
  </si>
  <si>
    <t>JF442215</t>
  </si>
  <si>
    <t>JF442216</t>
  </si>
  <si>
    <t>JF442217</t>
  </si>
  <si>
    <t>JF442218</t>
  </si>
  <si>
    <t>JF442219</t>
  </si>
  <si>
    <t>JF442220</t>
  </si>
  <si>
    <t>JF442221</t>
  </si>
  <si>
    <t>JF442222</t>
  </si>
  <si>
    <t>JF442223</t>
  </si>
  <si>
    <t>JF442224</t>
  </si>
  <si>
    <t>JF442225</t>
  </si>
  <si>
    <t>JF442226</t>
  </si>
  <si>
    <t>JF442227</t>
  </si>
  <si>
    <t>JF442228</t>
  </si>
  <si>
    <t>JF442229</t>
  </si>
  <si>
    <t>JF442230</t>
  </si>
  <si>
    <t>JF442231</t>
  </si>
  <si>
    <t>JF442232</t>
  </si>
  <si>
    <t>JF442233</t>
  </si>
  <si>
    <t>JF442234</t>
  </si>
  <si>
    <t>JF442235</t>
  </si>
  <si>
    <t>JF442236</t>
  </si>
  <si>
    <t>JF442237</t>
  </si>
  <si>
    <t>JF442238</t>
  </si>
  <si>
    <t>JF442239</t>
  </si>
  <si>
    <t>JF442240</t>
  </si>
  <si>
    <t>JF442241</t>
  </si>
  <si>
    <t>JF442242</t>
  </si>
  <si>
    <t>JF442243</t>
  </si>
  <si>
    <t>JF442244</t>
  </si>
  <si>
    <t>JF442245</t>
  </si>
  <si>
    <t>JF444280</t>
  </si>
  <si>
    <t>JF444281</t>
  </si>
  <si>
    <t>JF444282</t>
  </si>
  <si>
    <t>JF444332</t>
  </si>
  <si>
    <t>JF444333</t>
  </si>
  <si>
    <t>JF444359</t>
  </si>
  <si>
    <t>JF444934</t>
  </si>
  <si>
    <t>JF444936</t>
  </si>
  <si>
    <t>JF446314</t>
  </si>
  <si>
    <t>JF446319</t>
  </si>
  <si>
    <t>JF446340</t>
  </si>
  <si>
    <t>JF446343</t>
  </si>
  <si>
    <t>JF446345</t>
  </si>
  <si>
    <t>JF446346</t>
  </si>
  <si>
    <t>JF446347</t>
  </si>
  <si>
    <t>JF446352</t>
  </si>
  <si>
    <t>JF446353</t>
  </si>
  <si>
    <t>JF446354</t>
  </si>
  <si>
    <t>JF446355</t>
  </si>
  <si>
    <t>JF446356</t>
  </si>
  <si>
    <t>JF446357</t>
  </si>
  <si>
    <t>JF446358</t>
  </si>
  <si>
    <t>JF446360</t>
  </si>
  <si>
    <t>JF446361</t>
  </si>
  <si>
    <t>JF446362</t>
  </si>
  <si>
    <t>JF446364</t>
  </si>
  <si>
    <t>JF446365</t>
  </si>
  <si>
    <t>JF446366</t>
  </si>
  <si>
    <t>JF446367</t>
  </si>
  <si>
    <t>JF446368</t>
  </si>
  <si>
    <t>JF446369</t>
  </si>
  <si>
    <t>JF446370</t>
  </si>
  <si>
    <t>JF446376</t>
  </si>
  <si>
    <t>JF446380</t>
  </si>
  <si>
    <t>JF446386</t>
  </si>
  <si>
    <t>JF446387</t>
  </si>
  <si>
    <t>JF446389</t>
  </si>
  <si>
    <t>JF446390</t>
  </si>
  <si>
    <t>JF446391</t>
  </si>
  <si>
    <t>JF446392</t>
  </si>
  <si>
    <t>JF446393</t>
  </si>
  <si>
    <t>JF446394</t>
  </si>
  <si>
    <t>JF447477</t>
  </si>
  <si>
    <t>JF447478</t>
  </si>
  <si>
    <t>JF447479</t>
  </si>
  <si>
    <t>JF447480</t>
  </si>
  <si>
    <t>JF447481</t>
  </si>
  <si>
    <t>JF447482</t>
  </si>
  <si>
    <t>JF447483</t>
  </si>
  <si>
    <t>JF447484</t>
  </si>
  <si>
    <t>JF447485</t>
  </si>
  <si>
    <t>JF447486</t>
  </si>
  <si>
    <t>JF447487</t>
  </si>
  <si>
    <t>JF447488</t>
  </si>
  <si>
    <t>JF447489</t>
  </si>
  <si>
    <t>JF447490</t>
  </si>
  <si>
    <t>JF447491</t>
  </si>
  <si>
    <t>JF447492</t>
  </si>
  <si>
    <t>JF447493</t>
  </si>
  <si>
    <t>JF447494</t>
  </si>
  <si>
    <t>JF447495</t>
  </si>
  <si>
    <t>JF447496</t>
  </si>
  <si>
    <t>JF447497</t>
  </si>
  <si>
    <t>JF447498</t>
  </si>
  <si>
    <t>JF447499</t>
  </si>
  <si>
    <t>JF447500</t>
  </si>
  <si>
    <t>JF447501</t>
  </si>
  <si>
    <t>JF447502</t>
  </si>
  <si>
    <t>JF447503</t>
  </si>
  <si>
    <t>JF447504</t>
  </si>
  <si>
    <t>JF447505</t>
  </si>
  <si>
    <t>JF447506</t>
  </si>
  <si>
    <t>JF447507</t>
  </si>
  <si>
    <t>JF447508</t>
  </si>
  <si>
    <t>JF447509</t>
  </si>
  <si>
    <t>JF447510</t>
  </si>
  <si>
    <t>JF447511</t>
  </si>
  <si>
    <t>JF447512</t>
  </si>
  <si>
    <t>JF447513</t>
  </si>
  <si>
    <t>JF447514</t>
  </si>
  <si>
    <t>JF447515</t>
  </si>
  <si>
    <t>JF447516</t>
  </si>
  <si>
    <t>JF447517</t>
  </si>
  <si>
    <t>JF447518</t>
  </si>
  <si>
    <t>JF447519</t>
  </si>
  <si>
    <t>JF447520</t>
  </si>
  <si>
    <t>JF447521</t>
  </si>
  <si>
    <t>JF447522</t>
  </si>
  <si>
    <t>JF447523</t>
  </si>
  <si>
    <t>JF447524</t>
  </si>
  <si>
    <t>JF447525</t>
  </si>
  <si>
    <t>JF447526</t>
  </si>
  <si>
    <t>JF447527</t>
  </si>
  <si>
    <t>JF447528</t>
  </si>
  <si>
    <t>JF447529</t>
  </si>
  <si>
    <t>JF447530</t>
  </si>
  <si>
    <t>JF447531</t>
  </si>
  <si>
    <t>JF447532</t>
  </si>
  <si>
    <t>JF447533</t>
  </si>
  <si>
    <t>JF447534</t>
  </si>
  <si>
    <t>JF447535</t>
  </si>
  <si>
    <t>JF447536</t>
  </si>
  <si>
    <t>JF447537</t>
  </si>
  <si>
    <t>JF447538</t>
  </si>
  <si>
    <t>JF447539</t>
  </si>
  <si>
    <t>JF447540</t>
  </si>
  <si>
    <t>JF447541</t>
  </si>
  <si>
    <t>JF447542</t>
  </si>
  <si>
    <t>JF447543</t>
  </si>
  <si>
    <t>JF447544</t>
  </si>
  <si>
    <t>JF447545</t>
  </si>
  <si>
    <t>JF447546</t>
  </si>
  <si>
    <t>JF447547</t>
  </si>
  <si>
    <t>JF447548</t>
  </si>
  <si>
    <t>JF447549</t>
  </si>
  <si>
    <t>JF447550</t>
  </si>
  <si>
    <t>JF447551</t>
  </si>
  <si>
    <t>JF447552</t>
  </si>
  <si>
    <t>JF447553</t>
  </si>
  <si>
    <t>JF447554</t>
  </si>
  <si>
    <t>JF447555</t>
  </si>
  <si>
    <t>JF447556</t>
  </si>
  <si>
    <t>JF447557</t>
  </si>
  <si>
    <t>JF447558</t>
  </si>
  <si>
    <t>JF447559</t>
  </si>
  <si>
    <t>JF447560</t>
  </si>
  <si>
    <t>JF447561</t>
  </si>
  <si>
    <t>JF447562</t>
  </si>
  <si>
    <t>JF447563</t>
  </si>
  <si>
    <t>JF447564</t>
  </si>
  <si>
    <t>JF447565</t>
  </si>
  <si>
    <t>JF447566</t>
  </si>
  <si>
    <t>JF447567</t>
  </si>
  <si>
    <t>JF447568</t>
  </si>
  <si>
    <t>JF447569</t>
  </si>
  <si>
    <t>JF447570</t>
  </si>
  <si>
    <t>JF447571</t>
  </si>
  <si>
    <t>JF447572</t>
  </si>
  <si>
    <t>JF447573</t>
  </si>
  <si>
    <t>JF447574</t>
  </si>
  <si>
    <t>JF447575</t>
  </si>
  <si>
    <t>JF447576</t>
  </si>
  <si>
    <t>JF447577</t>
  </si>
  <si>
    <t>JF447578</t>
  </si>
  <si>
    <t>JF447579</t>
  </si>
  <si>
    <t>JF447580</t>
  </si>
  <si>
    <t>JF447581</t>
  </si>
  <si>
    <t>JF447582</t>
  </si>
  <si>
    <t>JF447583</t>
  </si>
  <si>
    <t>JF447584</t>
  </si>
  <si>
    <t>JF447585</t>
  </si>
  <si>
    <t>JF447586</t>
  </si>
  <si>
    <t>JF447587</t>
  </si>
  <si>
    <t>JF447588</t>
  </si>
  <si>
    <t>JF447589</t>
  </si>
  <si>
    <t>JF447590</t>
  </si>
  <si>
    <t>JF447591</t>
  </si>
  <si>
    <t>JF447592</t>
  </si>
  <si>
    <t>JF447593</t>
  </si>
  <si>
    <t>JF447594</t>
  </si>
  <si>
    <t>JF447595</t>
  </si>
  <si>
    <t>JF447596</t>
  </si>
  <si>
    <t>JF447597</t>
  </si>
  <si>
    <t>JF447598</t>
  </si>
  <si>
    <t>JF447599</t>
  </si>
  <si>
    <t>JF447600</t>
  </si>
  <si>
    <t>JF447601</t>
  </si>
  <si>
    <t>JF447602</t>
  </si>
  <si>
    <t>JF447603</t>
  </si>
  <si>
    <t>JF447604</t>
  </si>
  <si>
    <t>JF447605</t>
  </si>
  <si>
    <t>JF447606</t>
  </si>
  <si>
    <t>JF447607</t>
  </si>
  <si>
    <t>JF447608</t>
  </si>
  <si>
    <t>JF447609</t>
  </si>
  <si>
    <t>JF447610</t>
  </si>
  <si>
    <t>JF447611</t>
  </si>
  <si>
    <t>JF447612</t>
  </si>
  <si>
    <t>JF447613</t>
  </si>
  <si>
    <t>JF447614</t>
  </si>
  <si>
    <t>JF447615</t>
  </si>
  <si>
    <t>JF447616</t>
  </si>
  <si>
    <t>JF447617</t>
  </si>
  <si>
    <t>JF447618</t>
  </si>
  <si>
    <t>JF447619</t>
  </si>
  <si>
    <t>JF447620</t>
  </si>
  <si>
    <t>JF447621</t>
  </si>
  <si>
    <t>JF447622</t>
  </si>
  <si>
    <t>JF447623</t>
  </si>
  <si>
    <t>JF447624</t>
  </si>
  <si>
    <t>JF447625</t>
  </si>
  <si>
    <t>JF447626</t>
  </si>
  <si>
    <t>JF447627</t>
  </si>
  <si>
    <t>JF447628</t>
  </si>
  <si>
    <t>JF447629</t>
  </si>
  <si>
    <t>JF447630</t>
  </si>
  <si>
    <t>JF447631</t>
  </si>
  <si>
    <t>JF447632</t>
  </si>
  <si>
    <t>JF447633</t>
  </si>
  <si>
    <t>JF447634</t>
  </si>
  <si>
    <t>JF447635</t>
  </si>
  <si>
    <t>JF447636</t>
  </si>
  <si>
    <t>JF447639</t>
  </si>
  <si>
    <t>JF447661</t>
  </si>
  <si>
    <t>JF447662</t>
  </si>
  <si>
    <t>JF447663</t>
  </si>
  <si>
    <t>JF447664</t>
  </si>
  <si>
    <t>JF447665</t>
  </si>
  <si>
    <t>JF447666</t>
  </si>
  <si>
    <t>JF447667</t>
  </si>
  <si>
    <t>JF447668</t>
  </si>
  <si>
    <t>JF447669</t>
  </si>
  <si>
    <t>JF447670</t>
  </si>
  <si>
    <t>JF447671</t>
  </si>
  <si>
    <t>JF447680</t>
  </si>
  <si>
    <t>JF447681</t>
  </si>
  <si>
    <t>JF447682</t>
  </si>
  <si>
    <t>JF447683</t>
  </si>
  <si>
    <t>JF447684</t>
  </si>
  <si>
    <t>JF447685</t>
  </si>
  <si>
    <t>JF447686</t>
  </si>
  <si>
    <t>JF447687</t>
  </si>
  <si>
    <t>JF447688</t>
  </si>
  <si>
    <t>JF447689</t>
  </si>
  <si>
    <t>JF447690</t>
  </si>
  <si>
    <t>JF447730</t>
  </si>
  <si>
    <t>JF447731</t>
  </si>
  <si>
    <t>JF447732</t>
  </si>
  <si>
    <t>JF447733</t>
  </si>
  <si>
    <t>JF447734</t>
  </si>
  <si>
    <t>JF447735</t>
  </si>
  <si>
    <t>JF447736</t>
  </si>
  <si>
    <t>JF447737</t>
  </si>
  <si>
    <t>JF447738</t>
  </si>
  <si>
    <t>JF447739</t>
  </si>
  <si>
    <t>JF447740</t>
  </si>
  <si>
    <t>JF447744</t>
  </si>
  <si>
    <t>JF447745</t>
  </si>
  <si>
    <t>JF447746</t>
  </si>
  <si>
    <t>JF447747</t>
  </si>
  <si>
    <t>JF447748</t>
  </si>
  <si>
    <t>JF447749</t>
  </si>
  <si>
    <t>JF447754</t>
  </si>
  <si>
    <t>JF447775</t>
  </si>
  <si>
    <t>JF447776</t>
  </si>
  <si>
    <t>JF447777</t>
  </si>
  <si>
    <t>JF447778</t>
  </si>
  <si>
    <t>JF447779</t>
  </si>
  <si>
    <t>JF447780</t>
  </si>
  <si>
    <t>JF447781</t>
  </si>
  <si>
    <t>JF447782</t>
  </si>
  <si>
    <t>JF447783</t>
  </si>
  <si>
    <t>JF447784</t>
  </si>
  <si>
    <t>JF447785</t>
  </si>
  <si>
    <t>JF447786</t>
  </si>
  <si>
    <t>JF447787</t>
  </si>
  <si>
    <t>JF447788</t>
  </si>
  <si>
    <t>JF447789</t>
  </si>
  <si>
    <t>JF447790</t>
  </si>
  <si>
    <t>JF447791</t>
  </si>
  <si>
    <t>JF447792</t>
  </si>
  <si>
    <t>JF447793</t>
  </si>
  <si>
    <t>JF447794</t>
  </si>
  <si>
    <t>JF447795</t>
  </si>
  <si>
    <t>JF447796</t>
  </si>
  <si>
    <t>JF447797</t>
  </si>
  <si>
    <t>JF447798</t>
  </si>
  <si>
    <t>JF447799</t>
  </si>
  <si>
    <t>JF447800</t>
  </si>
  <si>
    <t>JF447801</t>
  </si>
  <si>
    <t>JF447802</t>
  </si>
  <si>
    <t>JF447803</t>
  </si>
  <si>
    <t>JF447804</t>
  </si>
  <si>
    <t>JF447805</t>
  </si>
  <si>
    <t>JF447806</t>
  </si>
  <si>
    <t>JF447807</t>
  </si>
  <si>
    <t>JF447808</t>
  </si>
  <si>
    <t>JF447809</t>
  </si>
  <si>
    <t>JF447810</t>
  </si>
  <si>
    <t>JF447811</t>
  </si>
  <si>
    <t>JF447812</t>
  </si>
  <si>
    <t>JF447813</t>
  </si>
  <si>
    <t>JF447814</t>
  </si>
  <si>
    <t>JF447815</t>
  </si>
  <si>
    <t>JF447816</t>
  </si>
  <si>
    <t>JF447817</t>
  </si>
  <si>
    <t>JF447818</t>
  </si>
  <si>
    <t>JF447819</t>
  </si>
  <si>
    <t>JF447832</t>
  </si>
  <si>
    <t>JF447833</t>
  </si>
  <si>
    <t>JF447834</t>
  </si>
  <si>
    <t>JF447853</t>
  </si>
  <si>
    <t>JF447868</t>
  </si>
  <si>
    <t>JF447869</t>
  </si>
  <si>
    <t>JF447870</t>
  </si>
  <si>
    <t>JF447871</t>
  </si>
  <si>
    <t>JF447872</t>
  </si>
  <si>
    <t>JF447873</t>
  </si>
  <si>
    <t>JF447874</t>
  </si>
  <si>
    <t>JF447875</t>
  </si>
  <si>
    <t>JF447876</t>
  </si>
  <si>
    <t>JF447877</t>
  </si>
  <si>
    <t>JF447878</t>
  </si>
  <si>
    <t>JF447879</t>
  </si>
  <si>
    <t>JF447880</t>
  </si>
  <si>
    <t>JF447881</t>
  </si>
  <si>
    <t>JF447882</t>
  </si>
  <si>
    <t>JF447883</t>
  </si>
  <si>
    <t>JF447884</t>
  </si>
  <si>
    <t>JF447885</t>
  </si>
  <si>
    <t>JF447886</t>
  </si>
  <si>
    <t>JF447887</t>
  </si>
  <si>
    <t>JF447888</t>
  </si>
  <si>
    <t>JF447889</t>
  </si>
  <si>
    <t>JF447890</t>
  </si>
  <si>
    <t>JF447891</t>
  </si>
  <si>
    <t>JF447892</t>
  </si>
  <si>
    <t>JF447893</t>
  </si>
  <si>
    <t>JF447894</t>
  </si>
  <si>
    <t>JF447895</t>
  </si>
  <si>
    <t>JF447896</t>
  </si>
  <si>
    <t>JF447897</t>
  </si>
  <si>
    <t>JF447898</t>
  </si>
  <si>
    <t>JF447899</t>
  </si>
  <si>
    <t>JF447900</t>
  </si>
  <si>
    <t>JF447901</t>
  </si>
  <si>
    <t>JF447902</t>
  </si>
  <si>
    <t>JF447903</t>
  </si>
  <si>
    <t>JF447904</t>
  </si>
  <si>
    <t>JF447905</t>
  </si>
  <si>
    <t>JF447906</t>
  </si>
  <si>
    <t>JF447907</t>
  </si>
  <si>
    <t>JF447908</t>
  </si>
  <si>
    <t>JF447909</t>
  </si>
  <si>
    <t>JF447910</t>
  </si>
  <si>
    <t>JF447914</t>
  </si>
  <si>
    <t>JF447915</t>
  </si>
  <si>
    <t>JF447916</t>
  </si>
  <si>
    <t>JF447917</t>
  </si>
  <si>
    <t>JF447918</t>
  </si>
  <si>
    <t>JF447919</t>
  </si>
  <si>
    <t>JF447920</t>
  </si>
  <si>
    <t>JF447921</t>
  </si>
  <si>
    <t>JF447922</t>
  </si>
  <si>
    <t>JF447923</t>
  </si>
  <si>
    <t>JF447924</t>
  </si>
  <si>
    <t>JF447925</t>
  </si>
  <si>
    <t>JF447926</t>
  </si>
  <si>
    <t>JF447927</t>
  </si>
  <si>
    <t>JF447928</t>
  </si>
  <si>
    <t>JF447929</t>
  </si>
  <si>
    <t>JF447930</t>
  </si>
  <si>
    <t>JF447931</t>
  </si>
  <si>
    <t>JF447932</t>
  </si>
  <si>
    <t>JF447933</t>
  </si>
  <si>
    <t>JF447934</t>
  </si>
  <si>
    <t>JF447935</t>
  </si>
  <si>
    <t>JF447936</t>
  </si>
  <si>
    <t>JF447937</t>
  </si>
  <si>
    <t>JF447938</t>
  </si>
  <si>
    <t>JF447939</t>
  </si>
  <si>
    <t>JF447946</t>
  </si>
  <si>
    <t>JF447948</t>
  </si>
  <si>
    <t>JF447949</t>
  </si>
  <si>
    <t>JF447950</t>
  </si>
  <si>
    <t>JF447951</t>
  </si>
  <si>
    <t>JF447952</t>
  </si>
  <si>
    <t>JF447953</t>
  </si>
  <si>
    <t>JF447954</t>
  </si>
  <si>
    <t>JF447955</t>
  </si>
  <si>
    <t>JF447956</t>
  </si>
  <si>
    <t>JF447957</t>
  </si>
  <si>
    <t>JF447958</t>
  </si>
  <si>
    <t>JF447959</t>
  </si>
  <si>
    <t>JF447960</t>
  </si>
  <si>
    <t>JF447961</t>
  </si>
  <si>
    <t>JF447962</t>
  </si>
  <si>
    <t>JF447963</t>
  </si>
  <si>
    <t>JF447971</t>
  </si>
  <si>
    <t>JF447972</t>
  </si>
  <si>
    <t>JF447973</t>
  </si>
  <si>
    <t>JF447974</t>
  </si>
  <si>
    <t>JF447975</t>
  </si>
  <si>
    <t>JF447976</t>
  </si>
  <si>
    <t>JF447977</t>
  </si>
  <si>
    <t>JF447978</t>
  </si>
  <si>
    <t>JF447979</t>
  </si>
  <si>
    <t>JF447980</t>
  </si>
  <si>
    <t>JF447981</t>
  </si>
  <si>
    <t>JF447982</t>
  </si>
  <si>
    <t>JF447983</t>
  </si>
  <si>
    <t>JF447986</t>
  </si>
  <si>
    <t>JF447987</t>
  </si>
  <si>
    <t>JF447988</t>
  </si>
  <si>
    <t>JF447990</t>
  </si>
  <si>
    <t>JF447991</t>
  </si>
  <si>
    <t>JF447992</t>
  </si>
  <si>
    <t>JF447993</t>
  </si>
  <si>
    <t>JF447994</t>
  </si>
  <si>
    <t>JF447995</t>
  </si>
  <si>
    <t>JF447996</t>
  </si>
  <si>
    <t>JF447997</t>
  </si>
  <si>
    <t>JF447998</t>
  </si>
  <si>
    <t>JF447999</t>
  </si>
  <si>
    <t>JF448000</t>
  </si>
  <si>
    <t>JF448001</t>
  </si>
  <si>
    <t>JF448002</t>
  </si>
  <si>
    <t>JF448003</t>
  </si>
  <si>
    <t>JF448004</t>
  </si>
  <si>
    <t>JF448008</t>
  </si>
  <si>
    <t>JF448009</t>
  </si>
  <si>
    <t>JF448010</t>
  </si>
  <si>
    <t>JF448017</t>
  </si>
  <si>
    <t>JF448020</t>
  </si>
  <si>
    <t>JF448023</t>
  </si>
  <si>
    <t>JF448024</t>
  </si>
  <si>
    <t>JF448026</t>
  </si>
  <si>
    <t>JF448031</t>
  </si>
  <si>
    <t>JF448032</t>
  </si>
  <si>
    <t>JF448033</t>
  </si>
  <si>
    <t>JF448038</t>
  </si>
  <si>
    <t>JF448039</t>
  </si>
  <si>
    <t>JF448042</t>
  </si>
  <si>
    <t>JF448043</t>
  </si>
  <si>
    <t>JF448045</t>
  </si>
  <si>
    <t>JF448047</t>
  </si>
  <si>
    <t>JF448062</t>
  </si>
  <si>
    <t>JF448063</t>
  </si>
  <si>
    <t>JF448064</t>
  </si>
  <si>
    <t>JF448067</t>
  </si>
  <si>
    <t>JF448068</t>
  </si>
  <si>
    <t>JF448069</t>
  </si>
  <si>
    <t>JF448070</t>
  </si>
  <si>
    <t>JF448071</t>
  </si>
  <si>
    <t>JF448072</t>
  </si>
  <si>
    <t>JF448073</t>
  </si>
  <si>
    <t>JF448074</t>
  </si>
  <si>
    <t>JF448075</t>
  </si>
  <si>
    <t>JF448076</t>
  </si>
  <si>
    <t>JF448077</t>
  </si>
  <si>
    <t>JF448078</t>
  </si>
  <si>
    <t>JF448079</t>
  </si>
  <si>
    <t>JF448080</t>
  </si>
  <si>
    <t>JF448081</t>
  </si>
  <si>
    <t>JF448082</t>
  </si>
  <si>
    <t>JF448083</t>
  </si>
  <si>
    <t>JF448084</t>
  </si>
  <si>
    <t>JF448088</t>
  </si>
  <si>
    <t>JF448093</t>
  </si>
  <si>
    <t>JF448094</t>
  </si>
  <si>
    <t>JF448095</t>
  </si>
  <si>
    <t>JF448110</t>
  </si>
  <si>
    <t>JF448111</t>
  </si>
  <si>
    <t>JF448113</t>
  </si>
  <si>
    <t>JF448122</t>
  </si>
  <si>
    <t>JF448123</t>
  </si>
  <si>
    <t>JF448124</t>
  </si>
  <si>
    <t>JF448125</t>
  </si>
  <si>
    <t>JF448127</t>
  </si>
  <si>
    <t>JF448128</t>
  </si>
  <si>
    <t>JF448132</t>
  </si>
  <si>
    <t>JF448135</t>
  </si>
  <si>
    <t>JF448136</t>
  </si>
  <si>
    <t>JF448137</t>
  </si>
  <si>
    <t>JF448145</t>
  </si>
  <si>
    <t>JF448148</t>
  </si>
  <si>
    <t>JF448522</t>
  </si>
  <si>
    <t>JF448523</t>
  </si>
  <si>
    <t>JF448524</t>
  </si>
  <si>
    <t>JF448525</t>
  </si>
  <si>
    <t>JF448526</t>
  </si>
  <si>
    <t>JF448527</t>
  </si>
  <si>
    <t>JF448528</t>
  </si>
  <si>
    <t>JF448529</t>
  </si>
  <si>
    <t>JF448530</t>
  </si>
  <si>
    <t>JF448531</t>
  </si>
  <si>
    <t>JF448532</t>
  </si>
  <si>
    <t>JF448533</t>
  </si>
  <si>
    <t>JF448534</t>
  </si>
  <si>
    <t>JF448535</t>
  </si>
  <si>
    <t>JF448536</t>
  </si>
  <si>
    <t>JF448537</t>
  </si>
  <si>
    <t>JF448538</t>
  </si>
  <si>
    <t>JF448539</t>
  </si>
  <si>
    <t>JF448540</t>
  </si>
  <si>
    <t>JF448541</t>
  </si>
  <si>
    <t>JF448542</t>
  </si>
  <si>
    <t>JF448543</t>
  </si>
  <si>
    <t>JF448544</t>
  </si>
  <si>
    <t>JF448545</t>
  </si>
  <si>
    <t>JF448546</t>
  </si>
  <si>
    <t>JF448547</t>
  </si>
  <si>
    <t>JF448548</t>
  </si>
  <si>
    <t>JF448549</t>
  </si>
  <si>
    <t>JF448550</t>
  </si>
  <si>
    <t>JF448551</t>
  </si>
  <si>
    <t>JF448552</t>
  </si>
  <si>
    <t>JF448553</t>
  </si>
  <si>
    <t>JF448554</t>
  </si>
  <si>
    <t>JF448555</t>
  </si>
  <si>
    <t>JF448556</t>
  </si>
  <si>
    <t>JF448557</t>
  </si>
  <si>
    <t>JF448558</t>
  </si>
  <si>
    <t>JF448559</t>
  </si>
  <si>
    <t>JF448560</t>
  </si>
  <si>
    <t>JF448561</t>
  </si>
  <si>
    <t>JF448562</t>
  </si>
  <si>
    <t>JF448563</t>
  </si>
  <si>
    <t>JF448564</t>
  </si>
  <si>
    <t>JF448565</t>
  </si>
  <si>
    <t>JF448566</t>
  </si>
  <si>
    <t>JF448567</t>
  </si>
  <si>
    <t>JF448568</t>
  </si>
  <si>
    <t>JF448569</t>
  </si>
  <si>
    <t>JF448570</t>
  </si>
  <si>
    <t>JF448571</t>
  </si>
  <si>
    <t>JF448572</t>
  </si>
  <si>
    <t>JF448573</t>
  </si>
  <si>
    <t>JF448574</t>
  </si>
  <si>
    <t>JF448575</t>
  </si>
  <si>
    <t>JF448576</t>
  </si>
  <si>
    <t>JF448577</t>
  </si>
  <si>
    <t>JF448578</t>
  </si>
  <si>
    <t>JF448579</t>
  </si>
  <si>
    <t>JF448580</t>
  </si>
  <si>
    <t>JF448581</t>
  </si>
  <si>
    <t>JF448582</t>
  </si>
  <si>
    <t>JF448583</t>
  </si>
  <si>
    <t>JF448584</t>
  </si>
  <si>
    <t>JF448585</t>
  </si>
  <si>
    <t>JF448586</t>
  </si>
  <si>
    <t>JF448587</t>
  </si>
  <si>
    <t>JF448588</t>
  </si>
  <si>
    <t>JF448589</t>
  </si>
  <si>
    <t>JF448590</t>
  </si>
  <si>
    <t>JF448591</t>
  </si>
  <si>
    <t>JF448592</t>
  </si>
  <si>
    <t>JF448593</t>
  </si>
  <si>
    <t>JF448594</t>
  </si>
  <si>
    <t>JF448595</t>
  </si>
  <si>
    <t>JF448596</t>
  </si>
  <si>
    <t>JF448597</t>
  </si>
  <si>
    <t>JF448598</t>
  </si>
  <si>
    <t>JF448599</t>
  </si>
  <si>
    <t>JF448600</t>
  </si>
  <si>
    <t>JF448601</t>
  </si>
  <si>
    <t>JF448602</t>
  </si>
  <si>
    <t>JF448603</t>
  </si>
  <si>
    <t>JF448604</t>
  </si>
  <si>
    <t>JF448605</t>
  </si>
  <si>
    <t>JF448606</t>
  </si>
  <si>
    <t>JF448607</t>
  </si>
  <si>
    <t>JF448608</t>
  </si>
  <si>
    <t>JF448609</t>
  </si>
  <si>
    <t>JF448610</t>
  </si>
  <si>
    <t>JF448611</t>
  </si>
  <si>
    <t>JF448612</t>
  </si>
  <si>
    <t>JF448613</t>
  </si>
  <si>
    <t>JF448614</t>
  </si>
  <si>
    <t>JF448615</t>
  </si>
  <si>
    <t>JF448616</t>
  </si>
  <si>
    <t>JF448617</t>
  </si>
  <si>
    <t>JF448618</t>
  </si>
  <si>
    <t>JF448619</t>
  </si>
  <si>
    <t>JF448620</t>
  </si>
  <si>
    <t>JF448621</t>
  </si>
  <si>
    <t>JF448622</t>
  </si>
  <si>
    <t>JF448623</t>
  </si>
  <si>
    <t>JF448624</t>
  </si>
  <si>
    <t>JF448625</t>
  </si>
  <si>
    <t>JF448626</t>
  </si>
  <si>
    <t>JF448627</t>
  </si>
  <si>
    <t>JF448628</t>
  </si>
  <si>
    <t>JF448629</t>
  </si>
  <si>
    <t>JF448630</t>
  </si>
  <si>
    <t>JF448631</t>
  </si>
  <si>
    <t>JF448632</t>
  </si>
  <si>
    <t>JF448633</t>
  </si>
  <si>
    <t>JF448634</t>
  </si>
  <si>
    <t>JF448635</t>
  </si>
  <si>
    <t>JF448636</t>
  </si>
  <si>
    <t>JF448637</t>
  </si>
  <si>
    <t>JF448638</t>
  </si>
  <si>
    <t>JF448639</t>
  </si>
  <si>
    <t>JF448640</t>
  </si>
  <si>
    <t>JF448641</t>
  </si>
  <si>
    <t>JF448642</t>
  </si>
  <si>
    <t>JF448643</t>
  </si>
  <si>
    <t>JF448644</t>
  </si>
  <si>
    <t>JF448645</t>
  </si>
  <si>
    <t>JF448646</t>
  </si>
  <si>
    <t>JF448647</t>
  </si>
  <si>
    <t>JF448648</t>
  </si>
  <si>
    <t>JF448649</t>
  </si>
  <si>
    <t>JF448650</t>
  </si>
  <si>
    <t>JF448651</t>
  </si>
  <si>
    <t>JF448652</t>
  </si>
  <si>
    <t>JF448653</t>
  </si>
  <si>
    <t>JF448654</t>
  </si>
  <si>
    <t>JF448655</t>
  </si>
  <si>
    <t>JF448656</t>
  </si>
  <si>
    <t>JF448657</t>
  </si>
  <si>
    <t>JF448658</t>
  </si>
  <si>
    <t>JF448659</t>
  </si>
  <si>
    <t>JF448660</t>
  </si>
  <si>
    <t>JF448661</t>
  </si>
  <si>
    <t>JF448662</t>
  </si>
  <si>
    <t>JF448663</t>
  </si>
  <si>
    <t>JF448664</t>
  </si>
  <si>
    <t>JF448665</t>
  </si>
  <si>
    <t>JF448666</t>
  </si>
  <si>
    <t>JF448667</t>
  </si>
  <si>
    <t>JF448668</t>
  </si>
  <si>
    <t>JF448669</t>
  </si>
  <si>
    <t>JF448670</t>
  </si>
  <si>
    <t>JF448671</t>
  </si>
  <si>
    <t>JF448672</t>
  </si>
  <si>
    <t>JF448673</t>
  </si>
  <si>
    <t>JF448674</t>
  </si>
  <si>
    <t>JF448675</t>
  </si>
  <si>
    <t>JF448676</t>
  </si>
  <si>
    <t>JF448677</t>
  </si>
  <si>
    <t>JF448678</t>
  </si>
  <si>
    <t>JF448679</t>
  </si>
  <si>
    <t>JF448680</t>
  </si>
  <si>
    <t>JF448681</t>
  </si>
  <si>
    <t>JF448682</t>
  </si>
  <si>
    <t>JF448683</t>
  </si>
  <si>
    <t>JF448684</t>
  </si>
  <si>
    <t>JF448685</t>
  </si>
  <si>
    <t>JF448686</t>
  </si>
  <si>
    <t>JF448687</t>
  </si>
  <si>
    <t>JF448688</t>
  </si>
  <si>
    <t>JF448689</t>
  </si>
  <si>
    <t>JF448690</t>
  </si>
  <si>
    <t>JF448691</t>
  </si>
  <si>
    <t>JF448692</t>
  </si>
  <si>
    <t>JF448693</t>
  </si>
  <si>
    <t>JF448694</t>
  </si>
  <si>
    <t>JF448695</t>
  </si>
  <si>
    <t>JF448696</t>
  </si>
  <si>
    <t>JF448697</t>
  </si>
  <si>
    <t>JF448698</t>
  </si>
  <si>
    <t>JF448699</t>
  </si>
  <si>
    <t>JF448700</t>
  </si>
  <si>
    <t>JF448701</t>
  </si>
  <si>
    <t>JF448702</t>
  </si>
  <si>
    <t>JF448703</t>
  </si>
  <si>
    <t>JF448704</t>
  </si>
  <si>
    <t>JF448705</t>
  </si>
  <si>
    <t>JF448706</t>
  </si>
  <si>
    <t>JF448707</t>
  </si>
  <si>
    <t>JF448708</t>
  </si>
  <si>
    <t>JF448709</t>
  </si>
  <si>
    <t>JF448710</t>
  </si>
  <si>
    <t>JF448711</t>
  </si>
  <si>
    <t>JF448712</t>
  </si>
  <si>
    <t>JF448713</t>
  </si>
  <si>
    <t>JF448714</t>
  </si>
  <si>
    <t>JF448715</t>
  </si>
  <si>
    <t>JF448716</t>
  </si>
  <si>
    <t>JF448717</t>
  </si>
  <si>
    <t>JF448718</t>
  </si>
  <si>
    <t>JF448719</t>
  </si>
  <si>
    <t>JF448720</t>
  </si>
  <si>
    <t>JF448722</t>
  </si>
  <si>
    <t>JF448723</t>
  </si>
  <si>
    <t>JF448724</t>
  </si>
  <si>
    <t>JF448725</t>
  </si>
  <si>
    <t>JF448726</t>
  </si>
  <si>
    <t>JF448727</t>
  </si>
  <si>
    <t>JF448728</t>
  </si>
  <si>
    <t>JF448729</t>
  </si>
  <si>
    <t>JF448730</t>
  </si>
  <si>
    <t>JF448731</t>
  </si>
  <si>
    <t>JF448732</t>
  </si>
  <si>
    <t>JF448733</t>
  </si>
  <si>
    <t>JF448734</t>
  </si>
  <si>
    <t>JF448735</t>
  </si>
  <si>
    <t>JF448736</t>
  </si>
  <si>
    <t>JF448737</t>
  </si>
  <si>
    <t>JF448738</t>
  </si>
  <si>
    <t>JF448739</t>
  </si>
  <si>
    <t>JF448742</t>
  </si>
  <si>
    <t>JF448743</t>
  </si>
  <si>
    <t>JF448744</t>
  </si>
  <si>
    <t>JF448745</t>
  </si>
  <si>
    <t>JF448746</t>
  </si>
  <si>
    <t>JF448747</t>
  </si>
  <si>
    <t>JF448748</t>
  </si>
  <si>
    <t>JF448749</t>
  </si>
  <si>
    <t>JF448750</t>
  </si>
  <si>
    <t>JF448751</t>
  </si>
  <si>
    <t>JF448752</t>
  </si>
  <si>
    <t>JF448753</t>
  </si>
  <si>
    <t>JF448754</t>
  </si>
  <si>
    <t>JF448755</t>
  </si>
  <si>
    <t>JF448756</t>
  </si>
  <si>
    <t>JF448757</t>
  </si>
  <si>
    <t>JF448758</t>
  </si>
  <si>
    <t>JF448759</t>
  </si>
  <si>
    <t>JF448760</t>
  </si>
  <si>
    <t>JF448761</t>
  </si>
  <si>
    <t>JF448762</t>
  </si>
  <si>
    <t>JF448763</t>
  </si>
  <si>
    <t>JF448764</t>
  </si>
  <si>
    <t>JF448765</t>
  </si>
  <si>
    <t>JF448766</t>
  </si>
  <si>
    <t>JF448767</t>
  </si>
  <si>
    <t>JF448768</t>
  </si>
  <si>
    <t>JF448769</t>
  </si>
  <si>
    <t>JF448770</t>
  </si>
  <si>
    <t>JF448771</t>
  </si>
  <si>
    <t>JF448772</t>
  </si>
  <si>
    <t>JF448773</t>
  </si>
  <si>
    <t>JF448775</t>
  </si>
  <si>
    <t>JF448776</t>
  </si>
  <si>
    <t>JF448777</t>
  </si>
  <si>
    <t>JF448778</t>
  </si>
  <si>
    <t>JF448779</t>
  </si>
  <si>
    <t>JF448780</t>
  </si>
  <si>
    <t>JF448781</t>
  </si>
  <si>
    <t>JF448782</t>
  </si>
  <si>
    <t>JF448783</t>
  </si>
  <si>
    <t>JF448784</t>
  </si>
  <si>
    <t>JF448785</t>
  </si>
  <si>
    <t>JF448786</t>
  </si>
  <si>
    <t>JF448787</t>
  </si>
  <si>
    <t>JF448788</t>
  </si>
  <si>
    <t>JF448789</t>
  </si>
  <si>
    <t>JF448790</t>
  </si>
  <si>
    <t>JF448791</t>
  </si>
  <si>
    <t>JF448792</t>
  </si>
  <si>
    <t>JF448793</t>
  </si>
  <si>
    <t>JF448794</t>
  </si>
  <si>
    <t>JF448795</t>
  </si>
  <si>
    <t>JF448796</t>
  </si>
  <si>
    <t>JF448797</t>
  </si>
  <si>
    <t>JF448798</t>
  </si>
  <si>
    <t>JF448799</t>
  </si>
  <si>
    <t>JF448800</t>
  </si>
  <si>
    <t>JF448801</t>
  </si>
  <si>
    <t>JF448802</t>
  </si>
  <si>
    <t>JF448803</t>
  </si>
  <si>
    <t>JF448805</t>
  </si>
  <si>
    <t>JF448806</t>
  </si>
  <si>
    <t>JF448807</t>
  </si>
  <si>
    <t>JF448808</t>
  </si>
  <si>
    <t>JF448809</t>
  </si>
  <si>
    <t>JF448810</t>
  </si>
  <si>
    <t>JF448811</t>
  </si>
  <si>
    <t>JF448812</t>
  </si>
  <si>
    <t>JF448813</t>
  </si>
  <si>
    <t>JF448814</t>
  </si>
  <si>
    <t>JF448815</t>
  </si>
  <si>
    <t>JF448816</t>
  </si>
  <si>
    <t>JF448817</t>
  </si>
  <si>
    <t>JF448818</t>
  </si>
  <si>
    <t>JF448819</t>
  </si>
  <si>
    <t>JF448820</t>
  </si>
  <si>
    <t>JF448821</t>
  </si>
  <si>
    <t>JF448822</t>
  </si>
  <si>
    <t>JF448823</t>
  </si>
  <si>
    <t>JF448824</t>
  </si>
  <si>
    <t>JF448825</t>
  </si>
  <si>
    <t>JF448826</t>
  </si>
  <si>
    <t>JF448827</t>
  </si>
  <si>
    <t>JF448828</t>
  </si>
  <si>
    <t>JF448829</t>
  </si>
  <si>
    <t>JF448830</t>
  </si>
  <si>
    <t>JF448847</t>
  </si>
  <si>
    <t>JF448924</t>
  </si>
  <si>
    <t>JF448925</t>
  </si>
  <si>
    <t>JF448926</t>
  </si>
  <si>
    <t>JF448927</t>
  </si>
  <si>
    <t>JF448928</t>
  </si>
  <si>
    <t>JF448929</t>
  </si>
  <si>
    <t>JF448930</t>
  </si>
  <si>
    <t>JF448931</t>
  </si>
  <si>
    <t>JF448946</t>
  </si>
  <si>
    <t>JF448947</t>
  </si>
  <si>
    <t>JF448948</t>
  </si>
  <si>
    <t>JF448949</t>
  </si>
  <si>
    <t>JF448950</t>
  </si>
  <si>
    <t>JF448951</t>
  </si>
  <si>
    <t>JF448952</t>
  </si>
  <si>
    <t>JF448953</t>
  </si>
  <si>
    <t>JF448954</t>
  </si>
  <si>
    <t>JF448955</t>
  </si>
  <si>
    <t>JF448956</t>
  </si>
  <si>
    <t>JF448957</t>
  </si>
  <si>
    <t>JF448958</t>
  </si>
  <si>
    <t>JF448959</t>
  </si>
  <si>
    <t>JF448960</t>
  </si>
  <si>
    <t>JF448961</t>
  </si>
  <si>
    <t>JF448962</t>
  </si>
  <si>
    <t>JF448963</t>
  </si>
  <si>
    <t>JF448964</t>
  </si>
  <si>
    <t>JF448965</t>
  </si>
  <si>
    <t>JF448966</t>
  </si>
  <si>
    <t>JF448967</t>
  </si>
  <si>
    <t>JF448968</t>
  </si>
  <si>
    <t>JF448969</t>
  </si>
  <si>
    <t>JF448970</t>
  </si>
  <si>
    <t>JF448971</t>
  </si>
  <si>
    <t>JF448972</t>
  </si>
  <si>
    <t>JF448973</t>
  </si>
  <si>
    <t>JF448974</t>
  </si>
  <si>
    <t>JF448975</t>
  </si>
  <si>
    <t>JF448976</t>
  </si>
  <si>
    <t>JF448977</t>
  </si>
  <si>
    <t>JF448978</t>
  </si>
  <si>
    <t>JF448979</t>
  </si>
  <si>
    <t>JF448980</t>
  </si>
  <si>
    <t>JF448981</t>
  </si>
  <si>
    <t>JF448982</t>
  </si>
  <si>
    <t>JF448983</t>
  </si>
  <si>
    <t>JF449158</t>
  </si>
  <si>
    <t>JF449159</t>
  </si>
  <si>
    <t>JF449160</t>
  </si>
  <si>
    <t>JF449161</t>
  </si>
  <si>
    <t>JF449162</t>
  </si>
  <si>
    <t>JF449163</t>
  </si>
  <si>
    <t>JF449164</t>
  </si>
  <si>
    <t>JF449165</t>
  </si>
  <si>
    <t>JF449166</t>
  </si>
  <si>
    <t>JF449167</t>
  </si>
  <si>
    <t>JF449168</t>
  </si>
  <si>
    <t>JF449169</t>
  </si>
  <si>
    <t>JF449170</t>
  </si>
  <si>
    <t>JF449171</t>
  </si>
  <si>
    <t>JF449172</t>
  </si>
  <si>
    <t>JF449173</t>
  </si>
  <si>
    <t>JF449174</t>
  </si>
  <si>
    <t>JF449175</t>
  </si>
  <si>
    <t>JF449176</t>
  </si>
  <si>
    <t>JF449177</t>
  </si>
  <si>
    <t>JF449178</t>
  </si>
  <si>
    <t>JF449179</t>
  </si>
  <si>
    <t>JF449180</t>
  </si>
  <si>
    <t>JF449181</t>
  </si>
  <si>
    <t>JF449182</t>
  </si>
  <si>
    <t>JF449183</t>
  </si>
  <si>
    <t>JF449184</t>
  </si>
  <si>
    <t>JF449185</t>
  </si>
  <si>
    <t>JF449186</t>
  </si>
  <si>
    <t>JF449187</t>
  </si>
  <si>
    <t>JF449188</t>
  </si>
  <si>
    <t>JF449189</t>
  </si>
  <si>
    <t>JF449190</t>
  </si>
  <si>
    <t>JF449191</t>
  </si>
  <si>
    <t>JF449192</t>
  </si>
  <si>
    <t>JF449193</t>
  </si>
  <si>
    <t>JF449194</t>
  </si>
  <si>
    <t>JF449195</t>
  </si>
  <si>
    <t>JF449196</t>
  </si>
  <si>
    <t>JF449197</t>
  </si>
  <si>
    <t>JF449198</t>
  </si>
  <si>
    <t>JF449199</t>
  </si>
  <si>
    <t>JF449200</t>
  </si>
  <si>
    <t>JF449201</t>
  </si>
  <si>
    <t>JF449202</t>
  </si>
  <si>
    <t>JF449203</t>
  </si>
  <si>
    <t>JF449204</t>
  </si>
  <si>
    <t>JF449205</t>
  </si>
  <si>
    <t>JF449206</t>
  </si>
  <si>
    <t>JF449207</t>
  </si>
  <si>
    <t>JF449208</t>
  </si>
  <si>
    <t>JF449209</t>
  </si>
  <si>
    <t>JF449210</t>
  </si>
  <si>
    <t>JF449211</t>
  </si>
  <si>
    <t>JF449212</t>
  </si>
  <si>
    <t>JF449213</t>
  </si>
  <si>
    <t>JF449214</t>
  </si>
  <si>
    <t>JF449215</t>
  </si>
  <si>
    <t>JF449216</t>
  </si>
  <si>
    <t>JF449217</t>
  </si>
  <si>
    <t>JF449218</t>
  </si>
  <si>
    <t>JF449219</t>
  </si>
  <si>
    <t>JF449220</t>
  </si>
  <si>
    <t>JF449221</t>
  </si>
  <si>
    <t>JF449222</t>
  </si>
  <si>
    <t>JF449223</t>
  </si>
  <si>
    <t>JF449224</t>
  </si>
  <si>
    <t>JF449225</t>
  </si>
  <si>
    <t>JF449226</t>
  </si>
  <si>
    <t>JF449227</t>
  </si>
  <si>
    <t>JF449228</t>
  </si>
  <si>
    <t>JF449229</t>
  </si>
  <si>
    <t>JF449230</t>
  </si>
  <si>
    <t>JF449240</t>
  </si>
  <si>
    <t>JF449241</t>
  </si>
  <si>
    <t>JF449242</t>
  </si>
  <si>
    <t>JF449243</t>
  </si>
  <si>
    <t>JF449244</t>
  </si>
  <si>
    <t>JF449245</t>
  </si>
  <si>
    <t>JF449246</t>
  </si>
  <si>
    <t>JF449247</t>
  </si>
  <si>
    <t>JF449248</t>
  </si>
  <si>
    <t>JF449249</t>
  </si>
  <si>
    <t>JF449250</t>
  </si>
  <si>
    <t>JF449251</t>
  </si>
  <si>
    <t>JF449252</t>
  </si>
  <si>
    <t>JF449253</t>
  </si>
  <si>
    <t>JF449263</t>
  </si>
  <si>
    <t>JF449264</t>
  </si>
  <si>
    <t>JF449265</t>
  </si>
  <si>
    <t>JF449266</t>
  </si>
  <si>
    <t>JF449267</t>
  </si>
  <si>
    <t>JF449268</t>
  </si>
  <si>
    <t>JF449269</t>
  </si>
  <si>
    <t>JF449270</t>
  </si>
  <si>
    <t>JF449271</t>
  </si>
  <si>
    <t>JF449272</t>
  </si>
  <si>
    <t>JF449273</t>
  </si>
  <si>
    <t>JF449274</t>
  </si>
  <si>
    <t>JF449275</t>
  </si>
  <si>
    <t>JF449276</t>
  </si>
  <si>
    <t>JF449277</t>
  </si>
  <si>
    <t>JF449278</t>
  </si>
  <si>
    <t>JF449279</t>
  </si>
  <si>
    <t>JF449280</t>
  </si>
  <si>
    <t>JF449281</t>
  </si>
  <si>
    <t>JF449282</t>
  </si>
  <si>
    <t>JF449283</t>
  </si>
  <si>
    <t>JF449284</t>
  </si>
  <si>
    <t>JF449285</t>
  </si>
  <si>
    <t>JF449286</t>
  </si>
  <si>
    <t>JF449287</t>
  </si>
  <si>
    <t>JF449288</t>
  </si>
  <si>
    <t>JF449289</t>
  </si>
  <si>
    <t>JF449290</t>
  </si>
  <si>
    <t>JF449291</t>
  </si>
  <si>
    <t>JF449292</t>
  </si>
  <si>
    <t>JF449293</t>
  </si>
  <si>
    <t>JF449294</t>
  </si>
  <si>
    <t>JF449295</t>
  </si>
  <si>
    <t>JF449296</t>
  </si>
  <si>
    <t>JF449297</t>
  </si>
  <si>
    <t>JF449298</t>
  </si>
  <si>
    <t>JF449299</t>
  </si>
  <si>
    <t>JF449300</t>
  </si>
  <si>
    <t>JF449301</t>
  </si>
  <si>
    <t>JF449302</t>
  </si>
  <si>
    <t>JF449303</t>
  </si>
  <si>
    <t>JF449304</t>
  </si>
  <si>
    <t>JF449305</t>
  </si>
  <si>
    <t>JF449306</t>
  </si>
  <si>
    <t>JF449307</t>
  </si>
  <si>
    <t>JF449308</t>
  </si>
  <si>
    <t>JF449309</t>
  </si>
  <si>
    <t>JF449310</t>
  </si>
  <si>
    <t>JF449311</t>
  </si>
  <si>
    <t>JF449312</t>
  </si>
  <si>
    <t>JF449313</t>
  </si>
  <si>
    <t>JF449314</t>
  </si>
  <si>
    <t>JF449315</t>
  </si>
  <si>
    <t>JF449316</t>
  </si>
  <si>
    <t>JF449317</t>
  </si>
  <si>
    <t>JF449318</t>
  </si>
  <si>
    <t>JF449319</t>
  </si>
  <si>
    <t>JF449320</t>
  </si>
  <si>
    <t>JF449321</t>
  </si>
  <si>
    <t>JF449322</t>
  </si>
  <si>
    <t>JF449323</t>
  </si>
  <si>
    <t>JF449324</t>
  </si>
  <si>
    <t>JF449325</t>
  </si>
  <si>
    <t>JF449326</t>
  </si>
  <si>
    <t>JF449327</t>
  </si>
  <si>
    <t>JF449328</t>
  </si>
  <si>
    <t>JF449329</t>
  </si>
  <si>
    <t>JF449330</t>
  </si>
  <si>
    <t>JF449331</t>
  </si>
  <si>
    <t>JF449332</t>
  </si>
  <si>
    <t>JF449333</t>
  </si>
  <si>
    <t>JF449334</t>
  </si>
  <si>
    <t>JF449335</t>
  </si>
  <si>
    <t>JF449336</t>
  </si>
  <si>
    <t>JF452120</t>
  </si>
  <si>
    <t>JF452121</t>
  </si>
  <si>
    <t>JF452122</t>
  </si>
  <si>
    <t>JF452123</t>
  </si>
  <si>
    <t>JF452124</t>
  </si>
  <si>
    <t>JF452125</t>
  </si>
  <si>
    <t>JF452126</t>
  </si>
  <si>
    <t>JF452127</t>
  </si>
  <si>
    <t>JF452128</t>
  </si>
  <si>
    <t>JF452129</t>
  </si>
  <si>
    <t>JF452130</t>
  </si>
  <si>
    <t>JF452131</t>
  </si>
  <si>
    <t>JF452132</t>
  </si>
  <si>
    <t>JF452133</t>
  </si>
  <si>
    <t>JF452134</t>
  </si>
  <si>
    <t>JF452135</t>
  </si>
  <si>
    <t>JF452136</t>
  </si>
  <si>
    <t>JF452137</t>
  </si>
  <si>
    <t>JF452138</t>
  </si>
  <si>
    <t>JF452139</t>
  </si>
  <si>
    <t>JF452140</t>
  </si>
  <si>
    <t>JF452141</t>
  </si>
  <si>
    <t>JF452142</t>
  </si>
  <si>
    <t>JF452143</t>
  </si>
  <si>
    <t>JF452144</t>
  </si>
  <si>
    <t>JF452145</t>
  </si>
  <si>
    <t>JF452146</t>
  </si>
  <si>
    <t>JF452147</t>
  </si>
  <si>
    <t>JF452148</t>
  </si>
  <si>
    <t>JF452149</t>
  </si>
  <si>
    <t>JF452150</t>
  </si>
  <si>
    <t>JF452151</t>
  </si>
  <si>
    <t>JF452152</t>
  </si>
  <si>
    <t>JF452153</t>
  </si>
  <si>
    <t>JF452154</t>
  </si>
  <si>
    <t>JF452155</t>
  </si>
  <si>
    <t>JF452156</t>
  </si>
  <si>
    <t>JF452157</t>
  </si>
  <si>
    <t>JF452158</t>
  </si>
  <si>
    <t>JF452159</t>
  </si>
  <si>
    <t>JF452160</t>
  </si>
  <si>
    <t>JF452161</t>
  </si>
  <si>
    <t>JF452162</t>
  </si>
  <si>
    <t>JF452163</t>
  </si>
  <si>
    <t>JF452164</t>
  </si>
  <si>
    <t>JF452165</t>
  </si>
  <si>
    <t>JF452166</t>
  </si>
  <si>
    <t>JF452167</t>
  </si>
  <si>
    <t>JF452168</t>
  </si>
  <si>
    <t>JF452169</t>
  </si>
  <si>
    <t>JF452170</t>
  </si>
  <si>
    <t>JF452171</t>
  </si>
  <si>
    <t>JF452172</t>
  </si>
  <si>
    <t>JF452173</t>
  </si>
  <si>
    <t>JF452174</t>
  </si>
  <si>
    <t>JF452175</t>
  </si>
  <si>
    <t>JF452176</t>
  </si>
  <si>
    <t>JF452177</t>
  </si>
  <si>
    <t>JF452178</t>
  </si>
  <si>
    <t>JF452179</t>
  </si>
  <si>
    <t>JF452180</t>
  </si>
  <si>
    <t>JF452181</t>
  </si>
  <si>
    <t>JF452182</t>
  </si>
  <si>
    <t>JF452183</t>
  </si>
  <si>
    <t>JF452184</t>
  </si>
  <si>
    <t>JF452185</t>
  </si>
  <si>
    <t>JF452186</t>
  </si>
  <si>
    <t>JF452187</t>
  </si>
  <si>
    <t>JF452188</t>
  </si>
  <si>
    <t>JF452189</t>
  </si>
  <si>
    <t>JF452190</t>
  </si>
  <si>
    <t>JF452191</t>
  </si>
  <si>
    <t>JF452192</t>
  </si>
  <si>
    <t>JF452193</t>
  </si>
  <si>
    <t>JF452194</t>
  </si>
  <si>
    <t>JF452195</t>
  </si>
  <si>
    <t>JF452196</t>
  </si>
  <si>
    <t>JF452197</t>
  </si>
  <si>
    <t>JF452198</t>
  </si>
  <si>
    <t>JF452199</t>
  </si>
  <si>
    <t>JF452200</t>
  </si>
  <si>
    <t>JF452201</t>
  </si>
  <si>
    <t>JF452202</t>
  </si>
  <si>
    <t>JF452203</t>
  </si>
  <si>
    <t>JF452204</t>
  </si>
  <si>
    <t>JF452205</t>
  </si>
  <si>
    <t>JF452206</t>
  </si>
  <si>
    <t>JF452207</t>
  </si>
  <si>
    <t>JF452208</t>
  </si>
  <si>
    <t>JF452209</t>
  </si>
  <si>
    <t>JF452210</t>
  </si>
  <si>
    <t>JF452211</t>
  </si>
  <si>
    <t>JF452212</t>
  </si>
  <si>
    <t>JF452213</t>
  </si>
  <si>
    <t>JF452214</t>
  </si>
  <si>
    <t>JF452215</t>
  </si>
  <si>
    <t>JF452216</t>
  </si>
  <si>
    <t>JF452217</t>
  </si>
  <si>
    <t>JF452218</t>
  </si>
  <si>
    <t>JF452219</t>
  </si>
  <si>
    <t>JF452220</t>
  </si>
  <si>
    <t>JF452221</t>
  </si>
  <si>
    <t>JF452222</t>
  </si>
  <si>
    <t>JF452223</t>
  </si>
  <si>
    <t>JF452224</t>
  </si>
  <si>
    <t>JF452225</t>
  </si>
  <si>
    <t>JF452226</t>
  </si>
  <si>
    <t>JF452227</t>
  </si>
  <si>
    <t>JF452228</t>
  </si>
  <si>
    <t>JF452229</t>
  </si>
  <si>
    <t>JF452230</t>
  </si>
  <si>
    <t>JF452231</t>
  </si>
  <si>
    <t>JF452232</t>
  </si>
  <si>
    <t>JF452233</t>
  </si>
  <si>
    <t>JF452234</t>
  </si>
  <si>
    <t>JF452235</t>
  </si>
  <si>
    <t>JF452236</t>
  </si>
  <si>
    <t>JF452237</t>
  </si>
  <si>
    <t>JF452238</t>
  </si>
  <si>
    <t>JF452239</t>
  </si>
  <si>
    <t>JF452240</t>
  </si>
  <si>
    <t>JF452241</t>
  </si>
  <si>
    <t>JF452242</t>
  </si>
  <si>
    <t>JF452243</t>
  </si>
  <si>
    <t>JF452244</t>
  </si>
  <si>
    <t>JF452245</t>
  </si>
  <si>
    <t>JF452246</t>
  </si>
  <si>
    <t>JF452247</t>
  </si>
  <si>
    <t>JF452248</t>
  </si>
  <si>
    <t>JF452249</t>
  </si>
  <si>
    <t>JF452250</t>
  </si>
  <si>
    <t>JF452251</t>
  </si>
  <si>
    <t>JF452252</t>
  </si>
  <si>
    <t>JF452253</t>
  </si>
  <si>
    <t>JF452254</t>
  </si>
  <si>
    <t>JF452255</t>
  </si>
  <si>
    <t>JF452256</t>
  </si>
  <si>
    <t>JF452257</t>
  </si>
  <si>
    <t>JF452258</t>
  </si>
  <si>
    <t>JF452259</t>
  </si>
  <si>
    <t>JF452260</t>
  </si>
  <si>
    <t>JF452261</t>
  </si>
  <si>
    <t>JF452262</t>
  </si>
  <si>
    <t>JF452263</t>
  </si>
  <si>
    <t>JF452264</t>
  </si>
  <si>
    <t>JF452265</t>
  </si>
  <si>
    <t>JF452266</t>
  </si>
  <si>
    <t>JF452267</t>
  </si>
  <si>
    <t>JF452268</t>
  </si>
  <si>
    <t>JF452269</t>
  </si>
  <si>
    <t>JF452270</t>
  </si>
  <si>
    <t>JF452271</t>
  </si>
  <si>
    <t>JF452272</t>
  </si>
  <si>
    <t>JF452273</t>
  </si>
  <si>
    <t>JF452274</t>
  </si>
  <si>
    <t>JF452275</t>
  </si>
  <si>
    <t>JF452276</t>
  </si>
  <si>
    <t>JF452277</t>
  </si>
  <si>
    <t>JF452278</t>
  </si>
  <si>
    <t>JF452279</t>
  </si>
  <si>
    <t>JF452280</t>
  </si>
  <si>
    <t>JF452281</t>
  </si>
  <si>
    <t>JF452282</t>
  </si>
  <si>
    <t>JF452283</t>
  </si>
  <si>
    <t>JF452284</t>
  </si>
  <si>
    <t>JF452285</t>
  </si>
  <si>
    <t>JF452286</t>
  </si>
  <si>
    <t>JF452287</t>
  </si>
  <si>
    <t>JF452288</t>
  </si>
  <si>
    <t>JF452289</t>
  </si>
  <si>
    <t>JF452290</t>
  </si>
  <si>
    <t>JF452291</t>
  </si>
  <si>
    <t>JF452292</t>
  </si>
  <si>
    <t>JF452293</t>
  </si>
  <si>
    <t>JF452294</t>
  </si>
  <si>
    <t>JF452295</t>
  </si>
  <si>
    <t>JF452296</t>
  </si>
  <si>
    <t>JF452297</t>
  </si>
  <si>
    <t>JF452298</t>
  </si>
  <si>
    <t>JF452299</t>
  </si>
  <si>
    <t>JF452300</t>
  </si>
  <si>
    <t>JF452301</t>
  </si>
  <si>
    <t>JF452302</t>
  </si>
  <si>
    <t>JF452303</t>
  </si>
  <si>
    <t>JF452304</t>
  </si>
  <si>
    <t>JF452305</t>
  </si>
  <si>
    <t>JF452306</t>
  </si>
  <si>
    <t>JF452307</t>
  </si>
  <si>
    <t>JF452308</t>
  </si>
  <si>
    <t>JF452309</t>
  </si>
  <si>
    <t>JF452310</t>
  </si>
  <si>
    <t>JF452311</t>
  </si>
  <si>
    <t>JF452312</t>
  </si>
  <si>
    <t>JF452313</t>
  </si>
  <si>
    <t>JF452314</t>
  </si>
  <si>
    <t>JF452315</t>
  </si>
  <si>
    <t>JF452316</t>
  </si>
  <si>
    <t>JF452317</t>
  </si>
  <si>
    <t>JF452318</t>
  </si>
  <si>
    <t>JF452319</t>
  </si>
  <si>
    <t>JF452320</t>
  </si>
  <si>
    <t>JF452321</t>
  </si>
  <si>
    <t>JF452322</t>
  </si>
  <si>
    <t>JF452323</t>
  </si>
  <si>
    <t>JF452324</t>
  </si>
  <si>
    <t>JF452325</t>
  </si>
  <si>
    <t>JF452326</t>
  </si>
  <si>
    <t>JF452327</t>
  </si>
  <si>
    <t>JF452328</t>
  </si>
  <si>
    <t>JF452329</t>
  </si>
  <si>
    <t>JF452330</t>
  </si>
  <si>
    <t>JF452331</t>
  </si>
  <si>
    <t>JF452332</t>
  </si>
  <si>
    <t>JF452333</t>
  </si>
  <si>
    <t>JF452334</t>
  </si>
  <si>
    <t>JF452335</t>
  </si>
  <si>
    <t>JF452336</t>
  </si>
  <si>
    <t>JF452337</t>
  </si>
  <si>
    <t>JF452338</t>
  </si>
  <si>
    <t>JF452339</t>
  </si>
  <si>
    <t>JF452340</t>
  </si>
  <si>
    <t>JF452341</t>
  </si>
  <si>
    <t>JF452342</t>
  </si>
  <si>
    <t>JF452343</t>
  </si>
  <si>
    <t>JF452344</t>
  </si>
  <si>
    <t>JF452345</t>
  </si>
  <si>
    <t>JF452346</t>
  </si>
  <si>
    <t>JF452347</t>
  </si>
  <si>
    <t>JF452348</t>
  </si>
  <si>
    <t>JF452349</t>
  </si>
  <si>
    <t>JF452350</t>
  </si>
  <si>
    <t>JF452351</t>
  </si>
  <si>
    <t>JF452352</t>
  </si>
  <si>
    <t>JF452353</t>
  </si>
  <si>
    <t>JF452354</t>
  </si>
  <si>
    <t>JF452355</t>
  </si>
  <si>
    <t>JF452356</t>
  </si>
  <si>
    <t>JF452357</t>
  </si>
  <si>
    <t>JF452358</t>
  </si>
  <si>
    <t>JF452359</t>
  </si>
  <si>
    <t>JF452360</t>
  </si>
  <si>
    <t>JF452361</t>
  </si>
  <si>
    <t>JF452362</t>
  </si>
  <si>
    <t>JF452363</t>
  </si>
  <si>
    <t>JF452364</t>
  </si>
  <si>
    <t>JF452365</t>
  </si>
  <si>
    <t>JF452366</t>
  </si>
  <si>
    <t>JF452367</t>
  </si>
  <si>
    <t>JF452368</t>
  </si>
  <si>
    <t>JF452369</t>
  </si>
  <si>
    <t>JF452370</t>
  </si>
  <si>
    <t>JF452371</t>
  </si>
  <si>
    <t>JF452372</t>
  </si>
  <si>
    <t>JF452373</t>
  </si>
  <si>
    <t>JF452374</t>
  </si>
  <si>
    <t>JF452375</t>
  </si>
  <si>
    <t>JF452376</t>
  </si>
  <si>
    <t>JF452377</t>
  </si>
  <si>
    <t>JF452378</t>
  </si>
  <si>
    <t>JF452379</t>
  </si>
  <si>
    <t>JF452380</t>
  </si>
  <si>
    <t>JF452381</t>
  </si>
  <si>
    <t>JF452382</t>
  </si>
  <si>
    <t>JF452383</t>
  </si>
  <si>
    <t>JF452384</t>
  </si>
  <si>
    <t>JF452385</t>
  </si>
  <si>
    <t>JF452386</t>
  </si>
  <si>
    <t>JF452387</t>
  </si>
  <si>
    <t>JF452388</t>
  </si>
  <si>
    <t>JF452389</t>
  </si>
  <si>
    <t>JF452390</t>
  </si>
  <si>
    <t>JF452391</t>
  </si>
  <si>
    <t>JF452392</t>
  </si>
  <si>
    <t>JF452393</t>
  </si>
  <si>
    <t>JF452394</t>
  </si>
  <si>
    <t>JF452395</t>
  </si>
  <si>
    <t>JF452396</t>
  </si>
  <si>
    <t>JF452397</t>
  </si>
  <si>
    <t>JF452398</t>
  </si>
  <si>
    <t>JF452399</t>
  </si>
  <si>
    <t>JF452400</t>
  </si>
  <si>
    <t>JF452401</t>
  </si>
  <si>
    <t>JF452402</t>
  </si>
  <si>
    <t>JF452403</t>
  </si>
  <si>
    <t>JF452404</t>
  </si>
  <si>
    <t>JF452405</t>
  </si>
  <si>
    <t>JF452406</t>
  </si>
  <si>
    <t>JF452407</t>
  </si>
  <si>
    <t>JF452408</t>
  </si>
  <si>
    <t>JF452409</t>
  </si>
  <si>
    <t>JF452410</t>
  </si>
  <si>
    <t>JF452411</t>
  </si>
  <si>
    <t>JF452412</t>
  </si>
  <si>
    <t>JF452413</t>
  </si>
  <si>
    <t>JF452414</t>
  </si>
  <si>
    <t>JF452415</t>
  </si>
  <si>
    <t>JF452416</t>
  </si>
  <si>
    <t>JF452417</t>
  </si>
  <si>
    <t>JF452418</t>
  </si>
  <si>
    <t>JF452419</t>
  </si>
  <si>
    <t>JF452420</t>
  </si>
  <si>
    <t>JF452421</t>
  </si>
  <si>
    <t>JF452422</t>
  </si>
  <si>
    <t>JF452423</t>
  </si>
  <si>
    <t>JF452424</t>
  </si>
  <si>
    <t>JF452425</t>
  </si>
  <si>
    <t>JF452426</t>
  </si>
  <si>
    <t>JF452427</t>
  </si>
  <si>
    <t>JF452428</t>
  </si>
  <si>
    <t>JF452429</t>
  </si>
  <si>
    <t>JF452430</t>
  </si>
  <si>
    <t>JF452431</t>
  </si>
  <si>
    <t>JF452432</t>
  </si>
  <si>
    <t>JF452433</t>
  </si>
  <si>
    <t>JF452434</t>
  </si>
  <si>
    <t>JF452435</t>
  </si>
  <si>
    <t>JF452436</t>
  </si>
  <si>
    <t>JF452437</t>
  </si>
  <si>
    <t>JF452438</t>
  </si>
  <si>
    <t>JF452439</t>
  </si>
  <si>
    <t>JF452440</t>
  </si>
  <si>
    <t>JF452441</t>
  </si>
  <si>
    <t>JF452442</t>
  </si>
  <si>
    <t>JF452443</t>
  </si>
  <si>
    <t>JF452444</t>
  </si>
  <si>
    <t>JF452445</t>
  </si>
  <si>
    <t>JF452446</t>
  </si>
  <si>
    <t>JF452447</t>
  </si>
  <si>
    <t>JF452448</t>
  </si>
  <si>
    <t>JF452449</t>
  </si>
  <si>
    <t>JF452450</t>
  </si>
  <si>
    <t>JF452451</t>
  </si>
  <si>
    <t>JF452452</t>
  </si>
  <si>
    <t>JF452453</t>
  </si>
  <si>
    <t>JF452454</t>
  </si>
  <si>
    <t>JF452455</t>
  </si>
  <si>
    <t>JF452456</t>
  </si>
  <si>
    <t>JF452457</t>
  </si>
  <si>
    <t>JF452458</t>
  </si>
  <si>
    <t>JF452459</t>
  </si>
  <si>
    <t>JF452460</t>
  </si>
  <si>
    <t>JF452461</t>
  </si>
  <si>
    <t>JF452462</t>
  </si>
  <si>
    <t>JF452463</t>
  </si>
  <si>
    <t>JF452464</t>
  </si>
  <si>
    <t>JF452465</t>
  </si>
  <si>
    <t>JF452466</t>
  </si>
  <si>
    <t>JF452467</t>
  </si>
  <si>
    <t>JF452468</t>
  </si>
  <si>
    <t>JF452469</t>
  </si>
  <si>
    <t>JF452470</t>
  </si>
  <si>
    <t>JF452471</t>
  </si>
  <si>
    <t>JF452472</t>
  </si>
  <si>
    <t>JF452473</t>
  </si>
  <si>
    <t>JF452474</t>
  </si>
  <si>
    <t>JF452475</t>
  </si>
  <si>
    <t>JF452476</t>
  </si>
  <si>
    <t>JF452477</t>
  </si>
  <si>
    <t>JF452478</t>
  </si>
  <si>
    <t>JF452479</t>
  </si>
  <si>
    <t>JF452480</t>
  </si>
  <si>
    <t>JF452481</t>
  </si>
  <si>
    <t>JF452482</t>
  </si>
  <si>
    <t>JF452483</t>
  </si>
  <si>
    <t>JF452484</t>
  </si>
  <si>
    <t>JF452485</t>
  </si>
  <si>
    <t>JF452486</t>
  </si>
  <si>
    <t>JF452487</t>
  </si>
  <si>
    <t>JF452488</t>
  </si>
  <si>
    <t>JF452489</t>
  </si>
  <si>
    <t>JF452490</t>
  </si>
  <si>
    <t>JF452491</t>
  </si>
  <si>
    <t>JF452492</t>
  </si>
  <si>
    <t>JF452493</t>
  </si>
  <si>
    <t>JF452494</t>
  </si>
  <si>
    <t>JF452495</t>
  </si>
  <si>
    <t>JF452496</t>
  </si>
  <si>
    <t>JF452497</t>
  </si>
  <si>
    <t>JF452498</t>
  </si>
  <si>
    <t>JF452499</t>
  </si>
  <si>
    <t>JF452500</t>
  </si>
  <si>
    <t>JF452501</t>
  </si>
  <si>
    <t>JF452502</t>
  </si>
  <si>
    <t>JF452503</t>
  </si>
  <si>
    <t>JF452504</t>
  </si>
  <si>
    <t>JF452505</t>
  </si>
  <si>
    <t>JF452506</t>
  </si>
  <si>
    <t>JF452507</t>
  </si>
  <si>
    <t>JF452508</t>
  </si>
  <si>
    <t>JF452509</t>
  </si>
  <si>
    <t>JF452510</t>
  </si>
  <si>
    <t>JF452511</t>
  </si>
  <si>
    <t>JF452512</t>
  </si>
  <si>
    <t>JF452513</t>
  </si>
  <si>
    <t>JF452514</t>
  </si>
  <si>
    <t>JF452515</t>
  </si>
  <si>
    <t>JF452516</t>
  </si>
  <si>
    <t>JF452517</t>
  </si>
  <si>
    <t>JF452518</t>
  </si>
  <si>
    <t>JF452519</t>
  </si>
  <si>
    <t>JF452520</t>
  </si>
  <si>
    <t>JF452521</t>
  </si>
  <si>
    <t>JF452522</t>
  </si>
  <si>
    <t>JF452523</t>
  </si>
  <si>
    <t>JF452524</t>
  </si>
  <si>
    <t>JF452525</t>
  </si>
  <si>
    <t>JF452526</t>
  </si>
  <si>
    <t>JF452527</t>
  </si>
  <si>
    <t>JF452528</t>
  </si>
  <si>
    <t>JF452529</t>
  </si>
  <si>
    <t>JF452530</t>
  </si>
  <si>
    <t>JF452531</t>
  </si>
  <si>
    <t>JF452532</t>
  </si>
  <si>
    <t>JF452533</t>
  </si>
  <si>
    <t>JF452534</t>
  </si>
  <si>
    <t>JF452535</t>
  </si>
  <si>
    <t>JF452536</t>
  </si>
  <si>
    <t>JF452537</t>
  </si>
  <si>
    <t>JF452538</t>
  </si>
  <si>
    <t>JF452539</t>
  </si>
  <si>
    <t>JF452540</t>
  </si>
  <si>
    <t>JF452541</t>
  </si>
  <si>
    <t>JF452542</t>
  </si>
  <si>
    <t>JF452543</t>
  </si>
  <si>
    <t>JF452544</t>
  </si>
  <si>
    <t>JF452545</t>
  </si>
  <si>
    <t>JF452546</t>
  </si>
  <si>
    <t>JF452547</t>
  </si>
  <si>
    <t>JF452548</t>
  </si>
  <si>
    <t>JF452549</t>
  </si>
  <si>
    <t>JF452550</t>
  </si>
  <si>
    <t>JF452551</t>
  </si>
  <si>
    <t>JF452552</t>
  </si>
  <si>
    <t>JF452553</t>
  </si>
  <si>
    <t>JF452554</t>
  </si>
  <si>
    <t>JF452555</t>
  </si>
  <si>
    <t>JF452556</t>
  </si>
  <si>
    <t>JF452557</t>
  </si>
  <si>
    <t>JF452558</t>
  </si>
  <si>
    <t>JF452559</t>
  </si>
  <si>
    <t>JF452560</t>
  </si>
  <si>
    <t>JF452561</t>
  </si>
  <si>
    <t>JF452562</t>
  </si>
  <si>
    <t>JF452563</t>
  </si>
  <si>
    <t>JF452564</t>
  </si>
  <si>
    <t>JF452565</t>
  </si>
  <si>
    <t>JF452566</t>
  </si>
  <si>
    <t>JF452567</t>
  </si>
  <si>
    <t>JF452568</t>
  </si>
  <si>
    <t>JF452569</t>
  </si>
  <si>
    <t>JF452570</t>
  </si>
  <si>
    <t>JF452571</t>
  </si>
  <si>
    <t>JF452572</t>
  </si>
  <si>
    <t>JF452573</t>
  </si>
  <si>
    <t>JF452574</t>
  </si>
  <si>
    <t>JF452575</t>
  </si>
  <si>
    <t>JF452576</t>
  </si>
  <si>
    <t>JF452577</t>
  </si>
  <si>
    <t>JF452578</t>
  </si>
  <si>
    <t>JF452579</t>
  </si>
  <si>
    <t>JF452580</t>
  </si>
  <si>
    <t>JF452581</t>
  </si>
  <si>
    <t>JF452582</t>
  </si>
  <si>
    <t>JF452583</t>
  </si>
  <si>
    <t>JF452584</t>
  </si>
  <si>
    <t>JF452585</t>
  </si>
  <si>
    <t>JF452586</t>
  </si>
  <si>
    <t>JF452587</t>
  </si>
  <si>
    <t>JF452588</t>
  </si>
  <si>
    <t>JF452589</t>
  </si>
  <si>
    <t>JF452590</t>
  </si>
  <si>
    <t>JF452591</t>
  </si>
  <si>
    <t>JF452592</t>
  </si>
  <si>
    <t>JF452593</t>
  </si>
  <si>
    <t>JF452594</t>
  </si>
  <si>
    <t>JF452595</t>
  </si>
  <si>
    <t>JF452596</t>
  </si>
  <si>
    <t>JF452597</t>
  </si>
  <si>
    <t>JF452598</t>
  </si>
  <si>
    <t>JF452599</t>
  </si>
  <si>
    <t>JF452600</t>
  </si>
  <si>
    <t>JF452601</t>
  </si>
  <si>
    <t>JF452602</t>
  </si>
  <si>
    <t>JF452603</t>
  </si>
  <si>
    <t>JF452604</t>
  </si>
  <si>
    <t>JF452605</t>
  </si>
  <si>
    <t>JF452606</t>
  </si>
  <si>
    <t>JF452607</t>
  </si>
  <si>
    <t>JF452608</t>
  </si>
  <si>
    <t>JF452609</t>
  </si>
  <si>
    <t>JF452610</t>
  </si>
  <si>
    <t>JF452611</t>
  </si>
  <si>
    <t>JF452612</t>
  </si>
  <si>
    <t>JF452613</t>
  </si>
  <si>
    <t>JF452614</t>
  </si>
  <si>
    <t>JF452615</t>
  </si>
  <si>
    <t>JF452616</t>
  </si>
  <si>
    <t>JF452617</t>
  </si>
  <si>
    <t>JF452618</t>
  </si>
  <si>
    <t>JF452619</t>
  </si>
  <si>
    <t>JF452620</t>
  </si>
  <si>
    <t>JF452621</t>
  </si>
  <si>
    <t>JF452622</t>
  </si>
  <si>
    <t>JF452623</t>
  </si>
  <si>
    <t>JF452624</t>
  </si>
  <si>
    <t>JF452625</t>
  </si>
  <si>
    <t>JF452626</t>
  </si>
  <si>
    <t>JF452627</t>
  </si>
  <si>
    <t>JF452628</t>
  </si>
  <si>
    <t>JF452629</t>
  </si>
  <si>
    <t>JF452630</t>
  </si>
  <si>
    <t>JF452631</t>
  </si>
  <si>
    <t>JF452632</t>
  </si>
  <si>
    <t>JF452633</t>
  </si>
  <si>
    <t>JF452634</t>
  </si>
  <si>
    <t>JF452635</t>
  </si>
  <si>
    <t>JF452636</t>
  </si>
  <si>
    <t>JF452637</t>
  </si>
  <si>
    <t>JF452638</t>
  </si>
  <si>
    <t>JF452639</t>
  </si>
  <si>
    <t>JF452640</t>
  </si>
  <si>
    <t>JF452641</t>
  </si>
  <si>
    <t>JF452642</t>
  </si>
  <si>
    <t>JF452643</t>
  </si>
  <si>
    <t>JF452644</t>
  </si>
  <si>
    <t>JF452645</t>
  </si>
  <si>
    <t>JF452646</t>
  </si>
  <si>
    <t>JF452647</t>
  </si>
  <si>
    <t>JF452648</t>
  </si>
  <si>
    <t>JF452649</t>
  </si>
  <si>
    <t>JF452650</t>
  </si>
  <si>
    <t>JF452651</t>
  </si>
  <si>
    <t>JF452652</t>
  </si>
  <si>
    <t>JF452653</t>
  </si>
  <si>
    <t>JF452654</t>
  </si>
  <si>
    <t>JF452655</t>
  </si>
  <si>
    <t>JF452656</t>
  </si>
  <si>
    <t>JF452657</t>
  </si>
  <si>
    <t>JF452658</t>
  </si>
  <si>
    <t>JF452659</t>
  </si>
  <si>
    <t>JF452660</t>
  </si>
  <si>
    <t>JF452661</t>
  </si>
  <si>
    <t>JF452662</t>
  </si>
  <si>
    <t>JF452663</t>
  </si>
  <si>
    <t>JF452664</t>
  </si>
  <si>
    <t>JF452665</t>
  </si>
  <si>
    <t>JF452666</t>
  </si>
  <si>
    <t>JF452667</t>
  </si>
  <si>
    <t>JF452668</t>
  </si>
  <si>
    <t>JF452669</t>
  </si>
  <si>
    <t>JF452670</t>
  </si>
  <si>
    <t>JF452671</t>
  </si>
  <si>
    <t>JF452672</t>
  </si>
  <si>
    <t>JF452673</t>
  </si>
  <si>
    <t>JF452674</t>
  </si>
  <si>
    <t>JF452675</t>
  </si>
  <si>
    <t>JF452676</t>
  </si>
  <si>
    <t>JF452677</t>
  </si>
  <si>
    <t>JF452678</t>
  </si>
  <si>
    <t>JF452679</t>
  </si>
  <si>
    <t>JF452680</t>
  </si>
  <si>
    <t>JF452681</t>
  </si>
  <si>
    <t>JF452682</t>
  </si>
  <si>
    <t>JF452683</t>
  </si>
  <si>
    <t>JF452684</t>
  </si>
  <si>
    <t>JF452685</t>
  </si>
  <si>
    <t>JF452686</t>
  </si>
  <si>
    <t>JF452687</t>
  </si>
  <si>
    <t>JF452688</t>
  </si>
  <si>
    <t>JF452689</t>
  </si>
  <si>
    <t>JF452690</t>
  </si>
  <si>
    <t>JF452691</t>
  </si>
  <si>
    <t>JF452692</t>
  </si>
  <si>
    <t>JF452693</t>
  </si>
  <si>
    <t>JF452694</t>
  </si>
  <si>
    <t>JF452695</t>
  </si>
  <si>
    <t>JF452696</t>
  </si>
  <si>
    <t>JF452697</t>
  </si>
  <si>
    <t>JF452698</t>
  </si>
  <si>
    <t>JF452699</t>
  </si>
  <si>
    <t>JF452700</t>
  </si>
  <si>
    <t>JF452701</t>
  </si>
  <si>
    <t>JF452702</t>
  </si>
  <si>
    <t>JF452703</t>
  </si>
  <si>
    <t>JF452704</t>
  </si>
  <si>
    <t>JF452705</t>
  </si>
  <si>
    <t>JF452706</t>
  </si>
  <si>
    <t>JF452707</t>
  </si>
  <si>
    <t>JF452708</t>
  </si>
  <si>
    <t>JF452709</t>
  </si>
  <si>
    <t>JF452710</t>
  </si>
  <si>
    <t>JF452711</t>
  </si>
  <si>
    <t>JF452712</t>
  </si>
  <si>
    <t>JF452713</t>
  </si>
  <si>
    <t>JF452714</t>
  </si>
  <si>
    <t>JF452715</t>
  </si>
  <si>
    <t>JF452716</t>
  </si>
  <si>
    <t>JF452717</t>
  </si>
  <si>
    <t>JF452718</t>
  </si>
  <si>
    <t>JF452719</t>
  </si>
  <si>
    <t>JF452720</t>
  </si>
  <si>
    <t>JF452721</t>
  </si>
  <si>
    <t>JF452722</t>
  </si>
  <si>
    <t>JF452723</t>
  </si>
  <si>
    <t>JF452724</t>
  </si>
  <si>
    <t>JF452725</t>
  </si>
  <si>
    <t>JF452726</t>
  </si>
  <si>
    <t>JF452727</t>
  </si>
  <si>
    <t>JF452728</t>
  </si>
  <si>
    <t>JF452729</t>
  </si>
  <si>
    <t>JF452730</t>
  </si>
  <si>
    <t>JF452731</t>
  </si>
  <si>
    <t>JF452732</t>
  </si>
  <si>
    <t>JF452733</t>
  </si>
  <si>
    <t>JF452734</t>
  </si>
  <si>
    <t>JF452735</t>
  </si>
  <si>
    <t>JF452736</t>
  </si>
  <si>
    <t>JF452737</t>
  </si>
  <si>
    <t>JF452738</t>
  </si>
  <si>
    <t>JF452739</t>
  </si>
  <si>
    <t>JF452740</t>
  </si>
  <si>
    <t>JF452741</t>
  </si>
  <si>
    <t>JF452742</t>
  </si>
  <si>
    <t>JF452743</t>
  </si>
  <si>
    <t>JF452744</t>
  </si>
  <si>
    <t>JF452745</t>
  </si>
  <si>
    <t>JF452746</t>
  </si>
  <si>
    <t>JF452747</t>
  </si>
  <si>
    <t>JF452748</t>
  </si>
  <si>
    <t>JF452749</t>
  </si>
  <si>
    <t>JF452750</t>
  </si>
  <si>
    <t>JF452751</t>
  </si>
  <si>
    <t>JF452752</t>
  </si>
  <si>
    <t>JF452753</t>
  </si>
  <si>
    <t>JF452754</t>
  </si>
  <si>
    <t>JF452755</t>
  </si>
  <si>
    <t>JF452756</t>
  </si>
  <si>
    <t>JF452757</t>
  </si>
  <si>
    <t>JF452758</t>
  </si>
  <si>
    <t>JF452759</t>
  </si>
  <si>
    <t>JF452760</t>
  </si>
  <si>
    <t>JF452761</t>
  </si>
  <si>
    <t>JF452762</t>
  </si>
  <si>
    <t>JF452763</t>
  </si>
  <si>
    <t>JF452764</t>
  </si>
  <si>
    <t>JF452765</t>
  </si>
  <si>
    <t>JF452766</t>
  </si>
  <si>
    <t>JF452767</t>
  </si>
  <si>
    <t>JF452768</t>
  </si>
  <si>
    <t>JF452769</t>
  </si>
  <si>
    <t>JF452770</t>
  </si>
  <si>
    <t>JF452771</t>
  </si>
  <si>
    <t>JF452772</t>
  </si>
  <si>
    <t>JF452773</t>
  </si>
  <si>
    <t>JF452774</t>
  </si>
  <si>
    <t>JF452775</t>
  </si>
  <si>
    <t>JF452776</t>
  </si>
  <si>
    <t>JF452777</t>
  </si>
  <si>
    <t>JF452778</t>
  </si>
  <si>
    <t>JF452779</t>
  </si>
  <si>
    <t>JF452780</t>
  </si>
  <si>
    <t>JF452781</t>
  </si>
  <si>
    <t>JF452782</t>
  </si>
  <si>
    <t>JF452783</t>
  </si>
  <si>
    <t>JF452784</t>
  </si>
  <si>
    <t>JF452785</t>
  </si>
  <si>
    <t>JF452786</t>
  </si>
  <si>
    <t>JF452787</t>
  </si>
  <si>
    <t>JF452788</t>
  </si>
  <si>
    <t>JF452789</t>
  </si>
  <si>
    <t>JF452790</t>
  </si>
  <si>
    <t>JF452791</t>
  </si>
  <si>
    <t>JF452792</t>
  </si>
  <si>
    <t>JF452793</t>
  </si>
  <si>
    <t>JF452794</t>
  </si>
  <si>
    <t>JF452795</t>
  </si>
  <si>
    <t>JF452796</t>
  </si>
  <si>
    <t>JF452797</t>
  </si>
  <si>
    <t>JF452798</t>
  </si>
  <si>
    <t>JF452799</t>
  </si>
  <si>
    <t>JF452800</t>
  </si>
  <si>
    <t>JF452801</t>
  </si>
  <si>
    <t>JF452802</t>
  </si>
  <si>
    <t>JF452803</t>
  </si>
  <si>
    <t>JF452804</t>
  </si>
  <si>
    <t>JF452805</t>
  </si>
  <si>
    <t>JF452806</t>
  </si>
  <si>
    <t>JF452807</t>
  </si>
  <si>
    <t>JF452808</t>
  </si>
  <si>
    <t>JF452809</t>
  </si>
  <si>
    <t>JF452810</t>
  </si>
  <si>
    <t>JF452811</t>
  </si>
  <si>
    <t>JF452812</t>
  </si>
  <si>
    <t>JF452813</t>
  </si>
  <si>
    <t>JF452814</t>
  </si>
  <si>
    <t>JF452815</t>
  </si>
  <si>
    <t>JF452816</t>
  </si>
  <si>
    <t>JF452817</t>
  </si>
  <si>
    <t>JF452818</t>
  </si>
  <si>
    <t>JF452819</t>
  </si>
  <si>
    <t>JF452820</t>
  </si>
  <si>
    <t>JF452821</t>
  </si>
  <si>
    <t>JF452822</t>
  </si>
  <si>
    <t>JF452823</t>
  </si>
  <si>
    <t>JF452824</t>
  </si>
  <si>
    <t>JF452825</t>
  </si>
  <si>
    <t>JF452826</t>
  </si>
  <si>
    <t>JF452827</t>
  </si>
  <si>
    <t>JF452828</t>
  </si>
  <si>
    <t>JF452829</t>
  </si>
  <si>
    <t>JF452830</t>
  </si>
  <si>
    <t>JF452831</t>
  </si>
  <si>
    <t>JF452832</t>
  </si>
  <si>
    <t>JF452833</t>
  </si>
  <si>
    <t>JF452834</t>
  </si>
  <si>
    <t>JF452835</t>
  </si>
  <si>
    <t>JF452836</t>
  </si>
  <si>
    <t>JF452837</t>
  </si>
  <si>
    <t>JF452838</t>
  </si>
  <si>
    <t>JF452839</t>
  </si>
  <si>
    <t>JF452840</t>
  </si>
  <si>
    <t>JF452841</t>
  </si>
  <si>
    <t>JF452842</t>
  </si>
  <si>
    <t>JF452843</t>
  </si>
  <si>
    <t>JF452844</t>
  </si>
  <si>
    <t>JF452845</t>
  </si>
  <si>
    <t>JF452846</t>
  </si>
  <si>
    <t>JF452847</t>
  </si>
  <si>
    <t>JF452848</t>
  </si>
  <si>
    <t>JF452849</t>
  </si>
  <si>
    <t>JF452850</t>
  </si>
  <si>
    <t>JF452851</t>
  </si>
  <si>
    <t>JF452852</t>
  </si>
  <si>
    <t>JF452853</t>
  </si>
  <si>
    <t>JF452854</t>
  </si>
  <si>
    <t>JF452855</t>
  </si>
  <si>
    <t>JF452856</t>
  </si>
  <si>
    <t>JF452857</t>
  </si>
  <si>
    <t>JF452858</t>
  </si>
  <si>
    <t>JF452859</t>
  </si>
  <si>
    <t>JF452860</t>
  </si>
  <si>
    <t>JF452861</t>
  </si>
  <si>
    <t>JF452862</t>
  </si>
  <si>
    <t>JF452863</t>
  </si>
  <si>
    <t>JF452864</t>
  </si>
  <si>
    <t>JF452865</t>
  </si>
  <si>
    <t>JF452866</t>
  </si>
  <si>
    <t>JF452867</t>
  </si>
  <si>
    <t>JF452868</t>
  </si>
  <si>
    <t>JF452869</t>
  </si>
  <si>
    <t>JF452870</t>
  </si>
  <si>
    <t>JF452871</t>
  </si>
  <si>
    <t>JF452872</t>
  </si>
  <si>
    <t>JF452873</t>
  </si>
  <si>
    <t>JF452874</t>
  </si>
  <si>
    <t>JF452875</t>
  </si>
  <si>
    <t>JF452876</t>
  </si>
  <si>
    <t>JF452877</t>
  </si>
  <si>
    <t>JF452878</t>
  </si>
  <si>
    <t>JF452879</t>
  </si>
  <si>
    <t>JF452880</t>
  </si>
  <si>
    <t>JF452881</t>
  </si>
  <si>
    <t>JF452882</t>
  </si>
  <si>
    <t>JF452883</t>
  </si>
  <si>
    <t>JF452884</t>
  </si>
  <si>
    <t>JF452885</t>
  </si>
  <si>
    <t>JF452886</t>
  </si>
  <si>
    <t>JF452887</t>
  </si>
  <si>
    <t>JF452888</t>
  </si>
  <si>
    <t>JF452889</t>
  </si>
  <si>
    <t>JF452890</t>
  </si>
  <si>
    <t>JF452891</t>
  </si>
  <si>
    <t>JF452892</t>
  </si>
  <si>
    <t>JF452893</t>
  </si>
  <si>
    <t>JF452894</t>
  </si>
  <si>
    <t>JF452895</t>
  </si>
  <si>
    <t>JF452896</t>
  </si>
  <si>
    <t>JF452897</t>
  </si>
  <si>
    <t>JF452898</t>
  </si>
  <si>
    <t>JF452899</t>
  </si>
  <si>
    <t>JF452900</t>
  </si>
  <si>
    <t>JF452901</t>
  </si>
  <si>
    <t>JF452902</t>
  </si>
  <si>
    <t>JF452903</t>
  </si>
  <si>
    <t>JF452904</t>
  </si>
  <si>
    <t>JF452905</t>
  </si>
  <si>
    <t>JF452906</t>
  </si>
  <si>
    <t>JF452907</t>
  </si>
  <si>
    <t>JF452908</t>
  </si>
  <si>
    <t>JF452909</t>
  </si>
  <si>
    <t>JF452910</t>
  </si>
  <si>
    <t>JF452911</t>
  </si>
  <si>
    <t>JF452912</t>
  </si>
  <si>
    <t>JF452913</t>
  </si>
  <si>
    <t>JF452914</t>
  </si>
  <si>
    <t>JF452915</t>
  </si>
  <si>
    <t>JF452916</t>
  </si>
  <si>
    <t>JF452917</t>
  </si>
  <si>
    <t>JF452918</t>
  </si>
  <si>
    <t>JF452919</t>
  </si>
  <si>
    <t>JF452920</t>
  </si>
  <si>
    <t>JF452921</t>
  </si>
  <si>
    <t>JF452922</t>
  </si>
  <si>
    <t>JF452923</t>
  </si>
  <si>
    <t>JF452924</t>
  </si>
  <si>
    <t>JF452925</t>
  </si>
  <si>
    <t>JF452926</t>
  </si>
  <si>
    <t>JF452927</t>
  </si>
  <si>
    <t>JF452928</t>
  </si>
  <si>
    <t>JF452929</t>
  </si>
  <si>
    <t>JF452930</t>
  </si>
  <si>
    <t>JF452931</t>
  </si>
  <si>
    <t>JF452932</t>
  </si>
  <si>
    <t>JF452933</t>
  </si>
  <si>
    <t>JF452934</t>
  </si>
  <si>
    <t>JF452935</t>
  </si>
  <si>
    <t>JF452936</t>
  </si>
  <si>
    <t>JF452937</t>
  </si>
  <si>
    <t>JF452938</t>
  </si>
  <si>
    <t>JF452939</t>
  </si>
  <si>
    <t>JF452940</t>
  </si>
  <si>
    <t>JF452941</t>
  </si>
  <si>
    <t>JF452942</t>
  </si>
  <si>
    <t>JF452943</t>
  </si>
  <si>
    <t>JF452944</t>
  </si>
  <si>
    <t>JF452945</t>
  </si>
  <si>
    <t>JF452946</t>
  </si>
  <si>
    <t>JF452947</t>
  </si>
  <si>
    <t>JF452948</t>
  </si>
  <si>
    <t>JF452949</t>
  </si>
  <si>
    <t>JF452950</t>
  </si>
  <si>
    <t>JF452951</t>
  </si>
  <si>
    <t>JF452952</t>
  </si>
  <si>
    <t>JF452953</t>
  </si>
  <si>
    <t>JF452954</t>
  </si>
  <si>
    <t>JF452955</t>
  </si>
  <si>
    <t>JF452956</t>
  </si>
  <si>
    <t>JF452957</t>
  </si>
  <si>
    <t>JF452958</t>
  </si>
  <si>
    <t>JF452959</t>
  </si>
  <si>
    <t>JF452960</t>
  </si>
  <si>
    <t>JF452961</t>
  </si>
  <si>
    <t>JF452962</t>
  </si>
  <si>
    <t>JF452963</t>
  </si>
  <si>
    <t>JF452964</t>
  </si>
  <si>
    <t>JF452965</t>
  </si>
  <si>
    <t>JF452966</t>
  </si>
  <si>
    <t>JF452967</t>
  </si>
  <si>
    <t>JF452968</t>
  </si>
  <si>
    <t>JF452969</t>
  </si>
  <si>
    <t>JF452970</t>
  </si>
  <si>
    <t>JF452971</t>
  </si>
  <si>
    <t>JF452972</t>
  </si>
  <si>
    <t>JF452973</t>
  </si>
  <si>
    <t>JF452974</t>
  </si>
  <si>
    <t>JF452975</t>
  </si>
  <si>
    <t>JF452976</t>
  </si>
  <si>
    <t>JF452977</t>
  </si>
  <si>
    <t>JF452978</t>
  </si>
  <si>
    <t>JF452979</t>
  </si>
  <si>
    <t>JF452980</t>
  </si>
  <si>
    <t>JF452981</t>
  </si>
  <si>
    <t>JF452982</t>
  </si>
  <si>
    <t>JF452983</t>
  </si>
  <si>
    <t>JF452984</t>
  </si>
  <si>
    <t>JF452985</t>
  </si>
  <si>
    <t>JF452986</t>
  </si>
  <si>
    <t>JF452987</t>
  </si>
  <si>
    <t>JF452988</t>
  </si>
  <si>
    <t>JF452989</t>
  </si>
  <si>
    <t>JF452990</t>
  </si>
  <si>
    <t>JF452991</t>
  </si>
  <si>
    <t>JF452992</t>
  </si>
  <si>
    <t>JF452993</t>
  </si>
  <si>
    <t>JF452994</t>
  </si>
  <si>
    <t>JF452995</t>
  </si>
  <si>
    <t>JF452996</t>
  </si>
  <si>
    <t>JF452997</t>
  </si>
  <si>
    <t>JF452998</t>
  </si>
  <si>
    <t>JF452999</t>
  </si>
  <si>
    <t>JF453000</t>
  </si>
  <si>
    <t>JF453001</t>
  </si>
  <si>
    <t>JF453002</t>
  </si>
  <si>
    <t>JF453003</t>
  </si>
  <si>
    <t>JF453004</t>
  </si>
  <si>
    <t>JF453005</t>
  </si>
  <si>
    <t>JF453006</t>
  </si>
  <si>
    <t>JF453007</t>
  </si>
  <si>
    <t>JF453008</t>
  </si>
  <si>
    <t>JF453009</t>
  </si>
  <si>
    <t>JF453010</t>
  </si>
  <si>
    <t>JF453011</t>
  </si>
  <si>
    <t>JF453012</t>
  </si>
  <si>
    <t>JF453013</t>
  </si>
  <si>
    <t>JF453014</t>
  </si>
  <si>
    <t>JF453015</t>
  </si>
  <si>
    <t>JF453016</t>
  </si>
  <si>
    <t>JF453017</t>
  </si>
  <si>
    <t>JF453018</t>
  </si>
  <si>
    <t>JF453019</t>
  </si>
  <si>
    <t>JF453020</t>
  </si>
  <si>
    <t>JF453021</t>
  </si>
  <si>
    <t>JF453022</t>
  </si>
  <si>
    <t>JF453023</t>
  </si>
  <si>
    <t>JF453024</t>
  </si>
  <si>
    <t>JF453025</t>
  </si>
  <si>
    <t>JF453026</t>
  </si>
  <si>
    <t>JF453027</t>
  </si>
  <si>
    <t>JF453028</t>
  </si>
  <si>
    <t>JF453029</t>
  </si>
  <si>
    <t>JF453030</t>
  </si>
  <si>
    <t>JF453031</t>
  </si>
  <si>
    <t>JF453032</t>
  </si>
  <si>
    <t>JF453033</t>
  </si>
  <si>
    <t>JF453034</t>
  </si>
  <si>
    <t>JF453035</t>
  </si>
  <si>
    <t>JF453036</t>
  </si>
  <si>
    <t>JF453037</t>
  </si>
  <si>
    <t>JF453038</t>
  </si>
  <si>
    <t>JF453039</t>
  </si>
  <si>
    <t>JF453040</t>
  </si>
  <si>
    <t>JF453041</t>
  </si>
  <si>
    <t>JF453042</t>
  </si>
  <si>
    <t>JF453043</t>
  </si>
  <si>
    <t>JF453044</t>
  </si>
  <si>
    <t>JF453045</t>
  </si>
  <si>
    <t>JF453046</t>
  </si>
  <si>
    <t>JF453047</t>
  </si>
  <si>
    <t>JF453048</t>
  </si>
  <si>
    <t>JF453049</t>
  </si>
  <si>
    <t>JF453050</t>
  </si>
  <si>
    <t>JF453051</t>
  </si>
  <si>
    <t>JF453052</t>
  </si>
  <si>
    <t>JF453053</t>
  </si>
  <si>
    <t>JF453054</t>
  </si>
  <si>
    <t>JF453055</t>
  </si>
  <si>
    <t>JF453056</t>
  </si>
  <si>
    <t>JF453057</t>
  </si>
  <si>
    <t>JF453058</t>
  </si>
  <si>
    <t>JF453059</t>
  </si>
  <si>
    <t>JF453060</t>
  </si>
  <si>
    <t>JF453061</t>
  </si>
  <si>
    <t>JF453062</t>
  </si>
  <si>
    <t>JF453063</t>
  </si>
  <si>
    <t>JF453064</t>
  </si>
  <si>
    <t>JF453065</t>
  </si>
  <si>
    <t>JF453066</t>
  </si>
  <si>
    <t>JF453067</t>
  </si>
  <si>
    <t>JF453068</t>
  </si>
  <si>
    <t>JF453069</t>
  </si>
  <si>
    <t>JF453070</t>
  </si>
  <si>
    <t>JF453071</t>
  </si>
  <si>
    <t>JF453072</t>
  </si>
  <si>
    <t>JF453073</t>
  </si>
  <si>
    <t>JF453074</t>
  </si>
  <si>
    <t>JF453075</t>
  </si>
  <si>
    <t>JF453076</t>
  </si>
  <si>
    <t>JF453077</t>
  </si>
  <si>
    <t>JF453078</t>
  </si>
  <si>
    <t>JF453079</t>
  </si>
  <si>
    <t>JF453080</t>
  </si>
  <si>
    <t>JF453081</t>
  </si>
  <si>
    <t>JF453082</t>
  </si>
  <si>
    <t>JF453083</t>
  </si>
  <si>
    <t>JF453084</t>
  </si>
  <si>
    <t>JF453085</t>
  </si>
  <si>
    <t>JF453086</t>
  </si>
  <si>
    <t>JF453087</t>
  </si>
  <si>
    <t>JF453088</t>
  </si>
  <si>
    <t>JF453089</t>
  </si>
  <si>
    <t>JF453090</t>
  </si>
  <si>
    <t>JF453091</t>
  </si>
  <si>
    <t>JF453092</t>
  </si>
  <si>
    <t>JF453093</t>
  </si>
  <si>
    <t>JF453094</t>
  </si>
  <si>
    <t>JF453095</t>
  </si>
  <si>
    <t>JF453096</t>
  </si>
  <si>
    <t>JF453097</t>
  </si>
  <si>
    <t>JF453098</t>
  </si>
  <si>
    <t>JF453099</t>
  </si>
  <si>
    <t>JF453100</t>
  </si>
  <si>
    <t>JF453101</t>
  </si>
  <si>
    <t>JF453102</t>
  </si>
  <si>
    <t>JF453103</t>
  </si>
  <si>
    <t>JF453104</t>
  </si>
  <si>
    <t>JF453105</t>
  </si>
  <si>
    <t>JF453106</t>
  </si>
  <si>
    <t>JF453107</t>
  </si>
  <si>
    <t>JF453108</t>
  </si>
  <si>
    <t>JF453109</t>
  </si>
  <si>
    <t>JF453110</t>
  </si>
  <si>
    <t>JF453111</t>
  </si>
  <si>
    <t>JF453112</t>
  </si>
  <si>
    <t>JF453113</t>
  </si>
  <si>
    <t>JF453114</t>
  </si>
  <si>
    <t>JF453115</t>
  </si>
  <si>
    <t>JF453116</t>
  </si>
  <si>
    <t>JF453117</t>
  </si>
  <si>
    <t>JF453118</t>
  </si>
  <si>
    <t>JF453119</t>
  </si>
  <si>
    <t>JF453120</t>
  </si>
  <si>
    <t>JF453121</t>
  </si>
  <si>
    <t>JF453122</t>
  </si>
  <si>
    <t>JF453123</t>
  </si>
  <si>
    <t>JF453124</t>
  </si>
  <si>
    <t>JF453125</t>
  </si>
  <si>
    <t>JF453126</t>
  </si>
  <si>
    <t>JF453127</t>
  </si>
  <si>
    <t>JF453128</t>
  </si>
  <si>
    <t>JF453129</t>
  </si>
  <si>
    <t>JF453130</t>
  </si>
  <si>
    <t>JF453131</t>
  </si>
  <si>
    <t>JF453132</t>
  </si>
  <si>
    <t>JF453133</t>
  </si>
  <si>
    <t>JF453134</t>
  </si>
  <si>
    <t>JF453135</t>
  </si>
  <si>
    <t>JF453136</t>
  </si>
  <si>
    <t>JF453137</t>
  </si>
  <si>
    <t>JF453138</t>
  </si>
  <si>
    <t>JF453139</t>
  </si>
  <si>
    <t>JF453140</t>
  </si>
  <si>
    <t>JF453141</t>
  </si>
  <si>
    <t>JF453142</t>
  </si>
  <si>
    <t>JF453143</t>
  </si>
  <si>
    <t>JF453144</t>
  </si>
  <si>
    <t>JF453145</t>
  </si>
  <si>
    <t>JF453146</t>
  </si>
  <si>
    <t>JF453147</t>
  </si>
  <si>
    <t>JF453148</t>
  </si>
  <si>
    <t>JF453149</t>
  </si>
  <si>
    <t>JF453150</t>
  </si>
  <si>
    <t>JF453151</t>
  </si>
  <si>
    <t>JF453152</t>
  </si>
  <si>
    <t>JF453153</t>
  </si>
  <si>
    <t>JF453154</t>
  </si>
  <si>
    <t>JF453155</t>
  </si>
  <si>
    <t>JF453156</t>
  </si>
  <si>
    <t>JF453157</t>
  </si>
  <si>
    <t>JF453158</t>
  </si>
  <si>
    <t>JF453159</t>
  </si>
  <si>
    <t>JF453160</t>
  </si>
  <si>
    <t>JF453161</t>
  </si>
  <si>
    <t>JF453162</t>
  </si>
  <si>
    <t>JF453163</t>
  </si>
  <si>
    <t>JF453164</t>
  </si>
  <si>
    <t>JF453165</t>
  </si>
  <si>
    <t>JF453166</t>
  </si>
  <si>
    <t>JF453167</t>
  </si>
  <si>
    <t>JF453168</t>
  </si>
  <si>
    <t>JF453169</t>
  </si>
  <si>
    <t>JF453170</t>
  </si>
  <si>
    <t>JF453171</t>
  </si>
  <si>
    <t>JF453172</t>
  </si>
  <si>
    <t>JF453173</t>
  </si>
  <si>
    <t>JF453174</t>
  </si>
  <si>
    <t>JF453175</t>
  </si>
  <si>
    <t>JF453176</t>
  </si>
  <si>
    <t>JF453177</t>
  </si>
  <si>
    <t>JF453178</t>
  </si>
  <si>
    <t>JF453179</t>
  </si>
  <si>
    <t>JF453180</t>
  </si>
  <si>
    <t>JF453181</t>
  </si>
  <si>
    <t>JF453182</t>
  </si>
  <si>
    <t>JF453183</t>
  </si>
  <si>
    <t>JF453184</t>
  </si>
  <si>
    <t>JF453185</t>
  </si>
  <si>
    <t>JF453186</t>
  </si>
  <si>
    <t>JF453187</t>
  </si>
  <si>
    <t>JF453188</t>
  </si>
  <si>
    <t>JF453189</t>
  </si>
  <si>
    <t>JF453190</t>
  </si>
  <si>
    <t>JF453191</t>
  </si>
  <si>
    <t>JF453192</t>
  </si>
  <si>
    <t>JF453193</t>
  </si>
  <si>
    <t>JF453194</t>
  </si>
  <si>
    <t>JF453195</t>
  </si>
  <si>
    <t>JF453196</t>
  </si>
  <si>
    <t>JF453197</t>
  </si>
  <si>
    <t>JF453198</t>
  </si>
  <si>
    <t>JF453199</t>
  </si>
  <si>
    <t>JF453200</t>
  </si>
  <si>
    <t>JF453201</t>
  </si>
  <si>
    <t>JF453202</t>
  </si>
  <si>
    <t>JF453203</t>
  </si>
  <si>
    <t>JF453204</t>
  </si>
  <si>
    <t>JF453205</t>
  </si>
  <si>
    <t>JF453206</t>
  </si>
  <si>
    <t>JF453207</t>
  </si>
  <si>
    <t>JF453208</t>
  </si>
  <si>
    <t>JF453209</t>
  </si>
  <si>
    <t>JF453210</t>
  </si>
  <si>
    <t>JF453211</t>
  </si>
  <si>
    <t>JF453212</t>
  </si>
  <si>
    <t>JF453213</t>
  </si>
  <si>
    <t>JF453214</t>
  </si>
  <si>
    <t>JF453215</t>
  </si>
  <si>
    <t>JF453216</t>
  </si>
  <si>
    <t>JF453217</t>
  </si>
  <si>
    <t>JF453218</t>
  </si>
  <si>
    <t>JF453219</t>
  </si>
  <si>
    <t>JF453220</t>
  </si>
  <si>
    <t>JF453221</t>
  </si>
  <si>
    <t>JF453222</t>
  </si>
  <si>
    <t>JF453223</t>
  </si>
  <si>
    <t>JF453224</t>
  </si>
  <si>
    <t>JF453225</t>
  </si>
  <si>
    <t>JF453226</t>
  </si>
  <si>
    <t>JF453227</t>
  </si>
  <si>
    <t>JF453228</t>
  </si>
  <si>
    <t>JF453229</t>
  </si>
  <si>
    <t>JF453230</t>
  </si>
  <si>
    <t>JF453231</t>
  </si>
  <si>
    <t>JF453232</t>
  </si>
  <si>
    <t>JF453233</t>
  </si>
  <si>
    <t>JF453234</t>
  </si>
  <si>
    <t>JF453235</t>
  </si>
  <si>
    <t>JF453236</t>
  </si>
  <si>
    <t>JF453237</t>
  </si>
  <si>
    <t>JF453238</t>
  </si>
  <si>
    <t>JF453239</t>
  </si>
  <si>
    <t>JF453240</t>
  </si>
  <si>
    <t>JF453241</t>
  </si>
  <si>
    <t>JF453242</t>
  </si>
  <si>
    <t>JF453243</t>
  </si>
  <si>
    <t>JF453244</t>
  </si>
  <si>
    <t>JF453245</t>
  </si>
  <si>
    <t>JF453246</t>
  </si>
  <si>
    <t>JF453247</t>
  </si>
  <si>
    <t>JF453248</t>
  </si>
  <si>
    <t>JF453249</t>
  </si>
  <si>
    <t>JF453250</t>
  </si>
  <si>
    <t>JF453251</t>
  </si>
  <si>
    <t>JF453252</t>
  </si>
  <si>
    <t>JF453253</t>
  </si>
  <si>
    <t>JF453254</t>
  </si>
  <si>
    <t>JF453255</t>
  </si>
  <si>
    <t>JF453256</t>
  </si>
  <si>
    <t>JF453257</t>
  </si>
  <si>
    <t>JF453258</t>
  </si>
  <si>
    <t>JF453259</t>
  </si>
  <si>
    <t>JF453260</t>
  </si>
  <si>
    <t>JF453261</t>
  </si>
  <si>
    <t>JF453262</t>
  </si>
  <si>
    <t>JF453263</t>
  </si>
  <si>
    <t>JF453264</t>
  </si>
  <si>
    <t>JF453265</t>
  </si>
  <si>
    <t>JF453266</t>
  </si>
  <si>
    <t>JF453267</t>
  </si>
  <si>
    <t>JF453268</t>
  </si>
  <si>
    <t>JF453269</t>
  </si>
  <si>
    <t>JF453270</t>
  </si>
  <si>
    <t>JF453271</t>
  </si>
  <si>
    <t>JF453272</t>
  </si>
  <si>
    <t>JF453273</t>
  </si>
  <si>
    <t>JF453274</t>
  </si>
  <si>
    <t>JF453275</t>
  </si>
  <si>
    <t>JF453276</t>
  </si>
  <si>
    <t>JF453277</t>
  </si>
  <si>
    <t>JF453278</t>
  </si>
  <si>
    <t>JF453279</t>
  </si>
  <si>
    <t>JF453280</t>
  </si>
  <si>
    <t>JF453281</t>
  </si>
  <si>
    <t>JF453282</t>
  </si>
  <si>
    <t>JF453283</t>
  </si>
  <si>
    <t>JF453284</t>
  </si>
  <si>
    <t>JF453285</t>
  </si>
  <si>
    <t>JF453286</t>
  </si>
  <si>
    <t>JF453287</t>
  </si>
  <si>
    <t>JF453288</t>
  </si>
  <si>
    <t>JF453289</t>
  </si>
  <si>
    <t>JF453290</t>
  </si>
  <si>
    <t>JF453291</t>
  </si>
  <si>
    <t>JF453292</t>
  </si>
  <si>
    <t>JF453293</t>
  </si>
  <si>
    <t>JF453294</t>
  </si>
  <si>
    <t>JF453295</t>
  </si>
  <si>
    <t>JF453296</t>
  </si>
  <si>
    <t>JF453297</t>
  </si>
  <si>
    <t>JF453298</t>
  </si>
  <si>
    <t>JF453299</t>
  </si>
  <si>
    <t>JF453300</t>
  </si>
  <si>
    <t>JF453301</t>
  </si>
  <si>
    <t>JF453302</t>
  </si>
  <si>
    <t>JF453303</t>
  </si>
  <si>
    <t>JF453304</t>
  </si>
  <si>
    <t>JF453305</t>
  </si>
  <si>
    <t>JF453306</t>
  </si>
  <si>
    <t>JF453307</t>
  </si>
  <si>
    <t>JF453308</t>
  </si>
  <si>
    <t>JF453309</t>
  </si>
  <si>
    <t>JF453310</t>
  </si>
  <si>
    <t>JF453311</t>
  </si>
  <si>
    <t>JF453312</t>
  </si>
  <si>
    <t>JF453313</t>
  </si>
  <si>
    <t>JF453314</t>
  </si>
  <si>
    <t>JF453315</t>
  </si>
  <si>
    <t>JF453316</t>
  </si>
  <si>
    <t>JF453317</t>
  </si>
  <si>
    <t>JF453318</t>
  </si>
  <si>
    <t>JF453319</t>
  </si>
  <si>
    <t>JF453320</t>
  </si>
  <si>
    <t>JF453321</t>
  </si>
  <si>
    <t>JF453322</t>
  </si>
  <si>
    <t>JF453323</t>
  </si>
  <si>
    <t>JF453324</t>
  </si>
  <si>
    <t>JF453325</t>
  </si>
  <si>
    <t>JF453326</t>
  </si>
  <si>
    <t>JF453327</t>
  </si>
  <si>
    <t>JF453328</t>
  </si>
  <si>
    <t>JF453329</t>
  </si>
  <si>
    <t>JF453330</t>
  </si>
  <si>
    <t>JF453331</t>
  </si>
  <si>
    <t>JF453332</t>
  </si>
  <si>
    <t>JF453333</t>
  </si>
  <si>
    <t>JF453334</t>
  </si>
  <si>
    <t>JF453335</t>
  </si>
  <si>
    <t>JF453336</t>
  </si>
  <si>
    <t>JF453337</t>
  </si>
  <si>
    <t>JF453338</t>
  </si>
  <si>
    <t>JF453339</t>
  </si>
  <si>
    <t>JF453340</t>
  </si>
  <si>
    <t>JF453341</t>
  </si>
  <si>
    <t>JF453342</t>
  </si>
  <si>
    <t>JF453343</t>
  </si>
  <si>
    <t>JF453344</t>
  </si>
  <si>
    <t>JF453345</t>
  </si>
  <si>
    <t>JF453346</t>
  </si>
  <si>
    <t>JF453347</t>
  </si>
  <si>
    <t>JF453348</t>
  </si>
  <si>
    <t>JF453349</t>
  </si>
  <si>
    <t>JF453350</t>
  </si>
  <si>
    <t>JF453351</t>
  </si>
  <si>
    <t>JF453352</t>
  </si>
  <si>
    <t>JF453353</t>
  </si>
  <si>
    <t>JF453354</t>
  </si>
  <si>
    <t>JF453355</t>
  </si>
  <si>
    <t>JF453356</t>
  </si>
  <si>
    <t>JF453357</t>
  </si>
  <si>
    <t>JF453358</t>
  </si>
  <si>
    <t>JF453359</t>
  </si>
  <si>
    <t>JF453360</t>
  </si>
  <si>
    <t>JF453361</t>
  </si>
  <si>
    <t>JF453362</t>
  </si>
  <si>
    <t>JF453363</t>
  </si>
  <si>
    <t>JF453364</t>
  </si>
  <si>
    <t>JF453365</t>
  </si>
  <si>
    <t>JF453366</t>
  </si>
  <si>
    <t>JF453367</t>
  </si>
  <si>
    <t>JF453368</t>
  </si>
  <si>
    <t>JF453369</t>
  </si>
  <si>
    <t>JF453370</t>
  </si>
  <si>
    <t>JF453371</t>
  </si>
  <si>
    <t>JF453372</t>
  </si>
  <si>
    <t>JF453373</t>
  </si>
  <si>
    <t>JF453374</t>
  </si>
  <si>
    <t>JF453375</t>
  </si>
  <si>
    <t>JF453376</t>
  </si>
  <si>
    <t>JF453377</t>
  </si>
  <si>
    <t>JF453378</t>
  </si>
  <si>
    <t>JF453379</t>
  </si>
  <si>
    <t>JF453380</t>
  </si>
  <si>
    <t>JF453381</t>
  </si>
  <si>
    <t>JF453382</t>
  </si>
  <si>
    <t>JF453383</t>
  </si>
  <si>
    <t>JF453384</t>
  </si>
  <si>
    <t>JF453385</t>
  </si>
  <si>
    <t>JF453386</t>
  </si>
  <si>
    <t>JF453387</t>
  </si>
  <si>
    <t>JF453388</t>
  </si>
  <si>
    <t>JF453389</t>
  </si>
  <si>
    <t>JF453390</t>
  </si>
  <si>
    <t>JF453391</t>
  </si>
  <si>
    <t>JF453392</t>
  </si>
  <si>
    <t>JF453393</t>
  </si>
  <si>
    <t>JF453394</t>
  </si>
  <si>
    <t>JF453395</t>
  </si>
  <si>
    <t>JF453396</t>
  </si>
  <si>
    <t>JF453397</t>
  </si>
  <si>
    <t>JF453398</t>
  </si>
  <si>
    <t>JF453399</t>
  </si>
  <si>
    <t>JF453400</t>
  </si>
  <si>
    <t>JF453401</t>
  </si>
  <si>
    <t>JF453402</t>
  </si>
  <si>
    <t>JF453403</t>
  </si>
  <si>
    <t>JF453404</t>
  </si>
  <si>
    <t>JF453405</t>
  </si>
  <si>
    <t>JF453406</t>
  </si>
  <si>
    <t>JF453407</t>
  </si>
  <si>
    <t>JF453408</t>
  </si>
  <si>
    <t>JF453409</t>
  </si>
  <si>
    <t>JF453410</t>
  </si>
  <si>
    <t>JF453411</t>
  </si>
  <si>
    <t>JF453412</t>
  </si>
  <si>
    <t>JF453413</t>
  </si>
  <si>
    <t>JF453414</t>
  </si>
  <si>
    <t>JF453415</t>
  </si>
  <si>
    <t>JF453416</t>
  </si>
  <si>
    <t>JF453417</t>
  </si>
  <si>
    <t>JF453418</t>
  </si>
  <si>
    <t>JF453419</t>
  </si>
  <si>
    <t>JF453420</t>
  </si>
  <si>
    <t>JF453421</t>
  </si>
  <si>
    <t>JF453422</t>
  </si>
  <si>
    <t>JF453423</t>
  </si>
  <si>
    <t>JF453424</t>
  </si>
  <si>
    <t>JF453425</t>
  </si>
  <si>
    <t>JF453426</t>
  </si>
  <si>
    <t>JF453427</t>
  </si>
  <si>
    <t>JF453428</t>
  </si>
  <si>
    <t>JF453429</t>
  </si>
  <si>
    <t>JF453430</t>
  </si>
  <si>
    <t>JF453431</t>
  </si>
  <si>
    <t>JF453432</t>
  </si>
  <si>
    <t>JF453433</t>
  </si>
  <si>
    <t>JF453434</t>
  </si>
  <si>
    <t>JF453435</t>
  </si>
  <si>
    <t>JF453436</t>
  </si>
  <si>
    <t>JF453437</t>
  </si>
  <si>
    <t>JF453438</t>
  </si>
  <si>
    <t>JF453439</t>
  </si>
  <si>
    <t>JF453440</t>
  </si>
  <si>
    <t>JF453441</t>
  </si>
  <si>
    <t>JF453442</t>
  </si>
  <si>
    <t>JF453443</t>
  </si>
  <si>
    <t>JF453444</t>
  </si>
  <si>
    <t>JF453445</t>
  </si>
  <si>
    <t>JF453446</t>
  </si>
  <si>
    <t>JF453447</t>
  </si>
  <si>
    <t>JF453448</t>
  </si>
  <si>
    <t>JF453449</t>
  </si>
  <si>
    <t>JF453450</t>
  </si>
  <si>
    <t>JF453451</t>
  </si>
  <si>
    <t>JF453452</t>
  </si>
  <si>
    <t>JF453453</t>
  </si>
  <si>
    <t>JF453454</t>
  </si>
  <si>
    <t>JF453455</t>
  </si>
  <si>
    <t>JF453456</t>
  </si>
  <si>
    <t>JF453457</t>
  </si>
  <si>
    <t>JF453458</t>
  </si>
  <si>
    <t>JF453459</t>
  </si>
  <si>
    <t>JF453460</t>
  </si>
  <si>
    <t>JF453461</t>
  </si>
  <si>
    <t>JF453462</t>
  </si>
  <si>
    <t>JF453463</t>
  </si>
  <si>
    <t>JF453464</t>
  </si>
  <si>
    <t>JF453465</t>
  </si>
  <si>
    <t>JF453466</t>
  </si>
  <si>
    <t>JF453467</t>
  </si>
  <si>
    <t>JF453468</t>
  </si>
  <si>
    <t>JF453469</t>
  </si>
  <si>
    <t>JF453470</t>
  </si>
  <si>
    <t>JF453471</t>
  </si>
  <si>
    <t>JF453472</t>
  </si>
  <si>
    <t>JF453473</t>
  </si>
  <si>
    <t>JF453474</t>
  </si>
  <si>
    <t>JF453475</t>
  </si>
  <si>
    <t>JF453476</t>
  </si>
  <si>
    <t>JF453477</t>
  </si>
  <si>
    <t>JF453478</t>
  </si>
  <si>
    <t>JF453479</t>
  </si>
  <si>
    <t>JF453480</t>
  </si>
  <si>
    <t>JF453481</t>
  </si>
  <si>
    <t>JF453482</t>
  </si>
  <si>
    <t>JF453483</t>
  </si>
  <si>
    <t>JF453484</t>
  </si>
  <si>
    <t>JF453485</t>
  </si>
  <si>
    <t>JF453486</t>
  </si>
  <si>
    <t>JF453487</t>
  </si>
  <si>
    <t>JF453488</t>
  </si>
  <si>
    <t>JF453489</t>
  </si>
  <si>
    <t>JF453490</t>
  </si>
  <si>
    <t>JF453491</t>
  </si>
  <si>
    <t>JF453492</t>
  </si>
  <si>
    <t>JF453493</t>
  </si>
  <si>
    <t>JF453494</t>
  </si>
  <si>
    <t>JF453495</t>
  </si>
  <si>
    <t>JF453496</t>
  </si>
  <si>
    <t>JF453497</t>
  </si>
  <si>
    <t>JF453498</t>
  </si>
  <si>
    <t>JF453499</t>
  </si>
  <si>
    <t>JF453500</t>
  </si>
  <si>
    <t>JF453501</t>
  </si>
  <si>
    <t>JF453502</t>
  </si>
  <si>
    <t>JF453503</t>
  </si>
  <si>
    <t>JF453504</t>
  </si>
  <si>
    <t>JF453505</t>
  </si>
  <si>
    <t>JF453506</t>
  </si>
  <si>
    <t>JF453507</t>
  </si>
  <si>
    <t>JF453508</t>
  </si>
  <si>
    <t>JF453509</t>
  </si>
  <si>
    <t>JF453510</t>
  </si>
  <si>
    <t>JF453511</t>
  </si>
  <si>
    <t>JF453512</t>
  </si>
  <si>
    <t>JF453513</t>
  </si>
  <si>
    <t>JF453514</t>
  </si>
  <si>
    <t>JF453515</t>
  </si>
  <si>
    <t>JF453516</t>
  </si>
  <si>
    <t>JF453517</t>
  </si>
  <si>
    <t>JF453518</t>
  </si>
  <si>
    <t>JF453519</t>
  </si>
  <si>
    <t>JF453520</t>
  </si>
  <si>
    <t>JF453521</t>
  </si>
  <si>
    <t>JF453522</t>
  </si>
  <si>
    <t>JF453523</t>
  </si>
  <si>
    <t>JF453524</t>
  </si>
  <si>
    <t>JF453525</t>
  </si>
  <si>
    <t>JF453526</t>
  </si>
  <si>
    <t>JF453527</t>
  </si>
  <si>
    <t>JF453528</t>
  </si>
  <si>
    <t>JF453529</t>
  </si>
  <si>
    <t>JF453530</t>
  </si>
  <si>
    <t>JF453531</t>
  </si>
  <si>
    <t>JF453532</t>
  </si>
  <si>
    <t>JF453533</t>
  </si>
  <si>
    <t>JF453534</t>
  </si>
  <si>
    <t>JF453535</t>
  </si>
  <si>
    <t>JF453536</t>
  </si>
  <si>
    <t>JF453537</t>
  </si>
  <si>
    <t>JF453538</t>
  </si>
  <si>
    <t>JF453539</t>
  </si>
  <si>
    <t>JF453540</t>
  </si>
  <si>
    <t>JF453541</t>
  </si>
  <si>
    <t>JF453542</t>
  </si>
  <si>
    <t>JF453543</t>
  </si>
  <si>
    <t>JF453544</t>
  </si>
  <si>
    <t>JF453545</t>
  </si>
  <si>
    <t>JF453546</t>
  </si>
  <si>
    <t>JF453547</t>
  </si>
  <si>
    <t>JF453548</t>
  </si>
  <si>
    <t>JF453549</t>
  </si>
  <si>
    <t>JF453550</t>
  </si>
  <si>
    <t>JF453551</t>
  </si>
  <si>
    <t>JF453552</t>
  </si>
  <si>
    <t>JF453553</t>
  </si>
  <si>
    <t>JF453554</t>
  </si>
  <si>
    <t>JF453555</t>
  </si>
  <si>
    <t>JF453556</t>
  </si>
  <si>
    <t>JF453557</t>
  </si>
  <si>
    <t>JF453558</t>
  </si>
  <si>
    <t>JF453559</t>
  </si>
  <si>
    <t>JF453560</t>
  </si>
  <si>
    <t>JF453561</t>
  </si>
  <si>
    <t>JF453562</t>
  </si>
  <si>
    <t>JF453563</t>
  </si>
  <si>
    <t>JF453564</t>
  </si>
  <si>
    <t>JF453565</t>
  </si>
  <si>
    <t>JF453566</t>
  </si>
  <si>
    <t>JF453567</t>
  </si>
  <si>
    <t>JF453568</t>
  </si>
  <si>
    <t>JF453569</t>
  </si>
  <si>
    <t>JF453570</t>
  </si>
  <si>
    <t>JF453571</t>
  </si>
  <si>
    <t>JF453572</t>
  </si>
  <si>
    <t>JF453573</t>
  </si>
  <si>
    <t>JF453574</t>
  </si>
  <si>
    <t>JF453575</t>
  </si>
  <si>
    <t>JF453576</t>
  </si>
  <si>
    <t>JF453577</t>
  </si>
  <si>
    <t>JF453578</t>
  </si>
  <si>
    <t>JF453579</t>
  </si>
  <si>
    <t>JF453580</t>
  </si>
  <si>
    <t>JF453581</t>
  </si>
  <si>
    <t>JF453582</t>
  </si>
  <si>
    <t>JF453583</t>
  </si>
  <si>
    <t>JF453584</t>
  </si>
  <si>
    <t>JF453585</t>
  </si>
  <si>
    <t>JF453586</t>
  </si>
  <si>
    <t>JF453587</t>
  </si>
  <si>
    <t>JF453588</t>
  </si>
  <si>
    <t>JF453589</t>
  </si>
  <si>
    <t>JF453590</t>
  </si>
  <si>
    <t>JF453591</t>
  </si>
  <si>
    <t>JF453592</t>
  </si>
  <si>
    <t>JF453593</t>
  </si>
  <si>
    <t>JF453594</t>
  </si>
  <si>
    <t>JF453595</t>
  </si>
  <si>
    <t>JF453596</t>
  </si>
  <si>
    <t>JF453597</t>
  </si>
  <si>
    <t>JF453598</t>
  </si>
  <si>
    <t>JF453599</t>
  </si>
  <si>
    <t>JF453600</t>
  </si>
  <si>
    <t>JF453601</t>
  </si>
  <si>
    <t>JF453602</t>
  </si>
  <si>
    <t>JF453603</t>
  </si>
  <si>
    <t>JF453604</t>
  </si>
  <si>
    <t>JF453605</t>
  </si>
  <si>
    <t>JF453606</t>
  </si>
  <si>
    <t>JF453607</t>
  </si>
  <si>
    <t>JF453608</t>
  </si>
  <si>
    <t>JF453609</t>
  </si>
  <si>
    <t>JF453610</t>
  </si>
  <si>
    <t>JF453611</t>
  </si>
  <si>
    <t>JF453612</t>
  </si>
  <si>
    <t>JF453613</t>
  </si>
  <si>
    <t>JF453614</t>
  </si>
  <si>
    <t>JF453615</t>
  </si>
  <si>
    <t>JF453616</t>
  </si>
  <si>
    <t>JF453617</t>
  </si>
  <si>
    <t>JF453618</t>
  </si>
  <si>
    <t>JF453619</t>
  </si>
  <si>
    <t>JF453620</t>
  </si>
  <si>
    <t>JF453621</t>
  </si>
  <si>
    <t>JF453622</t>
  </si>
  <si>
    <t>JF453623</t>
  </si>
  <si>
    <t>JF453624</t>
  </si>
  <si>
    <t>JF453625</t>
  </si>
  <si>
    <t>JF453626</t>
  </si>
  <si>
    <t>JF453627</t>
  </si>
  <si>
    <t>JF453628</t>
  </si>
  <si>
    <t>JF453629</t>
  </si>
  <si>
    <t>JF453630</t>
  </si>
  <si>
    <t>JF453631</t>
  </si>
  <si>
    <t>JF453632</t>
  </si>
  <si>
    <t>JF453633</t>
  </si>
  <si>
    <t>JF453634</t>
  </si>
  <si>
    <t>JF453635</t>
  </si>
  <si>
    <t>JF453636</t>
  </si>
  <si>
    <t>JF453637</t>
  </si>
  <si>
    <t>JF453638</t>
  </si>
  <si>
    <t>JF453639</t>
  </si>
  <si>
    <t>JF453640</t>
  </si>
  <si>
    <t>JF453641</t>
  </si>
  <si>
    <t>JF453642</t>
  </si>
  <si>
    <t>JF453643</t>
  </si>
  <si>
    <t>JF453644</t>
  </si>
  <si>
    <t>JF453645</t>
  </si>
  <si>
    <t>JF453646</t>
  </si>
  <si>
    <t>JF453647</t>
  </si>
  <si>
    <t>JF453648</t>
  </si>
  <si>
    <t>JF453649</t>
  </si>
  <si>
    <t>JF453650</t>
  </si>
  <si>
    <t>JF453651</t>
  </si>
  <si>
    <t>JF453652</t>
  </si>
  <si>
    <t>JF453653</t>
  </si>
  <si>
    <t>JF453654</t>
  </si>
  <si>
    <t>JF453655</t>
  </si>
  <si>
    <t>JF453656</t>
  </si>
  <si>
    <t>JF453657</t>
  </si>
  <si>
    <t>JF453658</t>
  </si>
  <si>
    <t>JF453659</t>
  </si>
  <si>
    <t>JF453660</t>
  </si>
  <si>
    <t>JF453661</t>
  </si>
  <si>
    <t>JF453662</t>
  </si>
  <si>
    <t>JF453663</t>
  </si>
  <si>
    <t>JF453664</t>
  </si>
  <si>
    <t>JF453665</t>
  </si>
  <si>
    <t>JF453666</t>
  </si>
  <si>
    <t>JF453667</t>
  </si>
  <si>
    <t>JF453668</t>
  </si>
  <si>
    <t>JF453669</t>
  </si>
  <si>
    <t>JF453670</t>
  </si>
  <si>
    <t>JF453671</t>
  </si>
  <si>
    <t>JF453672</t>
  </si>
  <si>
    <t>JF453673</t>
  </si>
  <si>
    <t>JF453674</t>
  </si>
  <si>
    <t>JF453675</t>
  </si>
  <si>
    <t>JF453676</t>
  </si>
  <si>
    <t>JF453677</t>
  </si>
  <si>
    <t>JF453678</t>
  </si>
  <si>
    <t>JF453679</t>
  </si>
  <si>
    <t>JF453680</t>
  </si>
  <si>
    <t>JF453681</t>
  </si>
  <si>
    <t>JF453682</t>
  </si>
  <si>
    <t>JF453683</t>
  </si>
  <si>
    <t>JF453684</t>
  </si>
  <si>
    <t>JF453685</t>
  </si>
  <si>
    <t>JF453686</t>
  </si>
  <si>
    <t>JF453687</t>
  </si>
  <si>
    <t>JF453688</t>
  </si>
  <si>
    <t>JF453689</t>
  </si>
  <si>
    <t>JF453690</t>
  </si>
  <si>
    <t>JF453691</t>
  </si>
  <si>
    <t>JF453692</t>
  </si>
  <si>
    <t>JF453693</t>
  </si>
  <si>
    <t>JF453694</t>
  </si>
  <si>
    <t>JF453695</t>
  </si>
  <si>
    <t>JF453696</t>
  </si>
  <si>
    <t>JF453697</t>
  </si>
  <si>
    <t>JF453698</t>
  </si>
  <si>
    <t>JF453699</t>
  </si>
  <si>
    <t>JF453700</t>
  </si>
  <si>
    <t>JF453701</t>
  </si>
  <si>
    <t>JF453702</t>
  </si>
  <si>
    <t>JF453703</t>
  </si>
  <si>
    <t>JF453704</t>
  </si>
  <si>
    <t>JF453705</t>
  </si>
  <si>
    <t>JF453706</t>
  </si>
  <si>
    <t>JF453707</t>
  </si>
  <si>
    <t>JF453708</t>
  </si>
  <si>
    <t>JF453709</t>
  </si>
  <si>
    <t>JF453710</t>
  </si>
  <si>
    <t>JF453711</t>
  </si>
  <si>
    <t>JF453712</t>
  </si>
  <si>
    <t>JF453713</t>
  </si>
  <si>
    <t>JF453714</t>
  </si>
  <si>
    <t>JF453715</t>
  </si>
  <si>
    <t>JF453716</t>
  </si>
  <si>
    <t>JF453717</t>
  </si>
  <si>
    <t>JF453718</t>
  </si>
  <si>
    <t>JF453719</t>
  </si>
  <si>
    <t>JF453720</t>
  </si>
  <si>
    <t>JF453721</t>
  </si>
  <si>
    <t>JF453722</t>
  </si>
  <si>
    <t>JF453723</t>
  </si>
  <si>
    <t>JF453724</t>
  </si>
  <si>
    <t>JF453725</t>
  </si>
  <si>
    <t>JF453726</t>
  </si>
  <si>
    <t>JF453727</t>
  </si>
  <si>
    <t>JF453728</t>
  </si>
  <si>
    <t>JF453729</t>
  </si>
  <si>
    <t>JF453730</t>
  </si>
  <si>
    <t>JF453731</t>
  </si>
  <si>
    <t>JF453732</t>
  </si>
  <si>
    <t>JF453733</t>
  </si>
  <si>
    <t>JF453734</t>
  </si>
  <si>
    <t>JF453735</t>
  </si>
  <si>
    <t>JF453736</t>
  </si>
  <si>
    <t>JF453737</t>
  </si>
  <si>
    <t>JF453738</t>
  </si>
  <si>
    <t>JF453739</t>
  </si>
  <si>
    <t>JF453740</t>
  </si>
  <si>
    <t>JF453741</t>
  </si>
  <si>
    <t>JF453742</t>
  </si>
  <si>
    <t>JF453743</t>
  </si>
  <si>
    <t>JF453744</t>
  </si>
  <si>
    <t>JF453745</t>
  </si>
  <si>
    <t>JF453746</t>
  </si>
  <si>
    <t>JF453747</t>
  </si>
  <si>
    <t>JF453748</t>
  </si>
  <si>
    <t>JF453749</t>
  </si>
  <si>
    <t>JF453750</t>
  </si>
  <si>
    <t>JF453751</t>
  </si>
  <si>
    <t>JF453752</t>
  </si>
  <si>
    <t>JF453753</t>
  </si>
  <si>
    <t>JF453754</t>
  </si>
  <si>
    <t>JF453755</t>
  </si>
  <si>
    <t>JF453756</t>
  </si>
  <si>
    <t>JF453757</t>
  </si>
  <si>
    <t>JF453758</t>
  </si>
  <si>
    <t>JF453759</t>
  </si>
  <si>
    <t>JF453760</t>
  </si>
  <si>
    <t>JF453761</t>
  </si>
  <si>
    <t>JF453762</t>
  </si>
  <si>
    <t>JF453763</t>
  </si>
  <si>
    <t>JF453764</t>
  </si>
  <si>
    <t>JF453765</t>
  </si>
  <si>
    <t>JF453766</t>
  </si>
  <si>
    <t>JF453767</t>
  </si>
  <si>
    <t>JF453768</t>
  </si>
  <si>
    <t>JF453769</t>
  </si>
  <si>
    <t>JF453770</t>
  </si>
  <si>
    <t>JF453771</t>
  </si>
  <si>
    <t>JF453772</t>
  </si>
  <si>
    <t>JF453773</t>
  </si>
  <si>
    <t>JF453774</t>
  </si>
  <si>
    <t>JF453775</t>
  </si>
  <si>
    <t>JF453776</t>
  </si>
  <si>
    <t>JF453777</t>
  </si>
  <si>
    <t>JF453778</t>
  </si>
  <si>
    <t>JF453779</t>
  </si>
  <si>
    <t>JF453780</t>
  </si>
  <si>
    <t>JF453781</t>
  </si>
  <si>
    <t>JF453782</t>
  </si>
  <si>
    <t>JF453783</t>
  </si>
  <si>
    <t>JF453784</t>
  </si>
  <si>
    <t>JF453785</t>
  </si>
  <si>
    <t>JF453786</t>
  </si>
  <si>
    <t>JF453787</t>
  </si>
  <si>
    <t>JF453788</t>
  </si>
  <si>
    <t>JF453789</t>
  </si>
  <si>
    <t>JF453790</t>
  </si>
  <si>
    <t>JF453791</t>
  </si>
  <si>
    <t>JF453792</t>
  </si>
  <si>
    <t>JF453793</t>
  </si>
  <si>
    <t>JF453794</t>
  </si>
  <si>
    <t>JF453795</t>
  </si>
  <si>
    <t>JF453796</t>
  </si>
  <si>
    <t>JF453797</t>
  </si>
  <si>
    <t>JF453798</t>
  </si>
  <si>
    <t>JF453799</t>
  </si>
  <si>
    <t>JF453800</t>
  </si>
  <si>
    <t>JF453801</t>
  </si>
  <si>
    <t>JF453802</t>
  </si>
  <si>
    <t>JF453803</t>
  </si>
  <si>
    <t>JF453804</t>
  </si>
  <si>
    <t>JF453805</t>
  </si>
  <si>
    <t>JF453806</t>
  </si>
  <si>
    <t>JF453807</t>
  </si>
  <si>
    <t>JF453808</t>
  </si>
  <si>
    <t>JF453809</t>
  </si>
  <si>
    <t>JF453810</t>
  </si>
  <si>
    <t>JF453811</t>
  </si>
  <si>
    <t>JF453812</t>
  </si>
  <si>
    <t>JF453813</t>
  </si>
  <si>
    <t>JF453814</t>
  </si>
  <si>
    <t>JF453815</t>
  </si>
  <si>
    <t>JF453816</t>
  </si>
  <si>
    <t>JF453817</t>
  </si>
  <si>
    <t>JF453818</t>
  </si>
  <si>
    <t>JF453819</t>
  </si>
  <si>
    <t>JF453820</t>
  </si>
  <si>
    <t>JF453821</t>
  </si>
  <si>
    <t>JF453822</t>
  </si>
  <si>
    <t>JF453823</t>
  </si>
  <si>
    <t>JF453824</t>
  </si>
  <si>
    <t>JF453825</t>
  </si>
  <si>
    <t>JF453826</t>
  </si>
  <si>
    <t>JF453827</t>
  </si>
  <si>
    <t>JF453828</t>
  </si>
  <si>
    <t>JF453829</t>
  </si>
  <si>
    <t>JF453830</t>
  </si>
  <si>
    <t>JF453831</t>
  </si>
  <si>
    <t>JF453832</t>
  </si>
  <si>
    <t>JF453833</t>
  </si>
  <si>
    <t>JF453834</t>
  </si>
  <si>
    <t>JF453835</t>
  </si>
  <si>
    <t>JF453836</t>
  </si>
  <si>
    <t>JF453837</t>
  </si>
  <si>
    <t>JF453838</t>
  </si>
  <si>
    <t>JF453839</t>
  </si>
  <si>
    <t>JF453840</t>
  </si>
  <si>
    <t>JF453841</t>
  </si>
  <si>
    <t>JF453842</t>
  </si>
  <si>
    <t>JF453843</t>
  </si>
  <si>
    <t>JF453844</t>
  </si>
  <si>
    <t>JF453845</t>
  </si>
  <si>
    <t>JF453846</t>
  </si>
  <si>
    <t>JF453847</t>
  </si>
  <si>
    <t>JF453848</t>
  </si>
  <si>
    <t>JF453849</t>
  </si>
  <si>
    <t>JF453850</t>
  </si>
  <si>
    <t>JF453851</t>
  </si>
  <si>
    <t>JF453852</t>
  </si>
  <si>
    <t>JF453853</t>
  </si>
  <si>
    <t>JF453854</t>
  </si>
  <si>
    <t>JF453855</t>
  </si>
  <si>
    <t>JF453856</t>
  </si>
  <si>
    <t>JF453857</t>
  </si>
  <si>
    <t>JF453858</t>
  </si>
  <si>
    <t>JF453859</t>
  </si>
  <si>
    <t>JF453860</t>
  </si>
  <si>
    <t>JF453861</t>
  </si>
  <si>
    <t>JF453862</t>
  </si>
  <si>
    <t>JF453863</t>
  </si>
  <si>
    <t>JF453864</t>
  </si>
  <si>
    <t>JF453865</t>
  </si>
  <si>
    <t>JF453866</t>
  </si>
  <si>
    <t>JF453867</t>
  </si>
  <si>
    <t>JF453868</t>
  </si>
  <si>
    <t>JF453869</t>
  </si>
  <si>
    <t>JF453870</t>
  </si>
  <si>
    <t>JF453871</t>
  </si>
  <si>
    <t>JF453872</t>
  </si>
  <si>
    <t>JF453873</t>
  </si>
  <si>
    <t>JF453874</t>
  </si>
  <si>
    <t>JF453875</t>
  </si>
  <si>
    <t>JF453876</t>
  </si>
  <si>
    <t>JF453877</t>
  </si>
  <si>
    <t>JF453878</t>
  </si>
  <si>
    <t>JF453879</t>
  </si>
  <si>
    <t>JF453880</t>
  </si>
  <si>
    <t>JF453881</t>
  </si>
  <si>
    <t>JF453882</t>
  </si>
  <si>
    <t>JF453883</t>
  </si>
  <si>
    <t>JF453884</t>
  </si>
  <si>
    <t>JF453885</t>
  </si>
  <si>
    <t>JF453886</t>
  </si>
  <si>
    <t>JF453887</t>
  </si>
  <si>
    <t>JF453888</t>
  </si>
  <si>
    <t>JF453889</t>
  </si>
  <si>
    <t>JF453890</t>
  </si>
  <si>
    <t>JF453891</t>
  </si>
  <si>
    <t>JF453892</t>
  </si>
  <si>
    <t>JF453893</t>
  </si>
  <si>
    <t>JF453894</t>
  </si>
  <si>
    <t>JF453895</t>
  </si>
  <si>
    <t>JF453896</t>
  </si>
  <si>
    <t>JF453897</t>
  </si>
  <si>
    <t>JF453898</t>
  </si>
  <si>
    <t>JF453899</t>
  </si>
  <si>
    <t>JF453900</t>
  </si>
  <si>
    <t>JF453901</t>
  </si>
  <si>
    <t>JF453902</t>
  </si>
  <si>
    <t>JF453903</t>
  </si>
  <si>
    <t>JF453904</t>
  </si>
  <si>
    <t>JF453905</t>
  </si>
  <si>
    <t>JF453906</t>
  </si>
  <si>
    <t>JF453907</t>
  </si>
  <si>
    <t>JF453908</t>
  </si>
  <si>
    <t>JF453909</t>
  </si>
  <si>
    <t>JF453910</t>
  </si>
  <si>
    <t>JF453911</t>
  </si>
  <si>
    <t>JF453912</t>
  </si>
  <si>
    <t>JF453913</t>
  </si>
  <si>
    <t>JF453914</t>
  </si>
  <si>
    <t>JF453915</t>
  </si>
  <si>
    <t>JF453916</t>
  </si>
  <si>
    <t>JF453917</t>
  </si>
  <si>
    <t>JF453918</t>
  </si>
  <si>
    <t>JF453919</t>
  </si>
  <si>
    <t>JF453920</t>
  </si>
  <si>
    <t>JF453921</t>
  </si>
  <si>
    <t>JF453922</t>
  </si>
  <si>
    <t>JF453923</t>
  </si>
  <si>
    <t>JF453924</t>
  </si>
  <si>
    <t>JF453925</t>
  </si>
  <si>
    <t>JF453926</t>
  </si>
  <si>
    <t>JF453927</t>
  </si>
  <si>
    <t>JF453928</t>
  </si>
  <si>
    <t>JF453929</t>
  </si>
  <si>
    <t>JF453930</t>
  </si>
  <si>
    <t>JF453931</t>
  </si>
  <si>
    <t>JF453932</t>
  </si>
  <si>
    <t>JF453933</t>
  </si>
  <si>
    <t>JF453934</t>
  </si>
  <si>
    <t>JF453935</t>
  </si>
  <si>
    <t>JF453936</t>
  </si>
  <si>
    <t>JF453937</t>
  </si>
  <si>
    <t>JF453938</t>
  </si>
  <si>
    <t>JF453939</t>
  </si>
  <si>
    <t>JF453940</t>
  </si>
  <si>
    <t>JF453941</t>
  </si>
  <si>
    <t>JF453942</t>
  </si>
  <si>
    <t>JF453943</t>
  </si>
  <si>
    <t>JF453944</t>
  </si>
  <si>
    <t>JF453945</t>
  </si>
  <si>
    <t>JF453946</t>
  </si>
  <si>
    <t>JF453947</t>
  </si>
  <si>
    <t>JF453948</t>
  </si>
  <si>
    <t>JF453949</t>
  </si>
  <si>
    <t>JF453950</t>
  </si>
  <si>
    <t>JF453951</t>
  </si>
  <si>
    <t>JF453952</t>
  </si>
  <si>
    <t>JF453953</t>
  </si>
  <si>
    <t>JF453954</t>
  </si>
  <si>
    <t>JF453955</t>
  </si>
  <si>
    <t>JF453956</t>
  </si>
  <si>
    <t>JF453957</t>
  </si>
  <si>
    <t>JF453958</t>
  </si>
  <si>
    <t>JF453959</t>
  </si>
  <si>
    <t>JF453960</t>
  </si>
  <si>
    <t>JF453961</t>
  </si>
  <si>
    <t>JF453962</t>
  </si>
  <si>
    <t>JF453963</t>
  </si>
  <si>
    <t>JF453964</t>
  </si>
  <si>
    <t>JF453965</t>
  </si>
  <si>
    <t>JF453966</t>
  </si>
  <si>
    <t>JF453967</t>
  </si>
  <si>
    <t>JF453968</t>
  </si>
  <si>
    <t>JF453969</t>
  </si>
  <si>
    <t>JF453970</t>
  </si>
  <si>
    <t>JF453971</t>
  </si>
  <si>
    <t>JF453972</t>
  </si>
  <si>
    <t>JF453973</t>
  </si>
  <si>
    <t>JF453974</t>
  </si>
  <si>
    <t>JF453975</t>
  </si>
  <si>
    <t>JF453976</t>
  </si>
  <si>
    <t>JF453977</t>
  </si>
  <si>
    <t>JF453978</t>
  </si>
  <si>
    <t>JF453979</t>
  </si>
  <si>
    <t>JF453980</t>
  </si>
  <si>
    <t>JF453981</t>
  </si>
  <si>
    <t>JF453982</t>
  </si>
  <si>
    <t>JF453983</t>
  </si>
  <si>
    <t>JF453984</t>
  </si>
  <si>
    <t>JF453985</t>
  </si>
  <si>
    <t>JF453986</t>
  </si>
  <si>
    <t>JF453987</t>
  </si>
  <si>
    <t>JF453988</t>
  </si>
  <si>
    <t>JF453989</t>
  </si>
  <si>
    <t>JF453990</t>
  </si>
  <si>
    <t>JF453991</t>
  </si>
  <si>
    <t>JF453992</t>
  </si>
  <si>
    <t>JF453993</t>
  </si>
  <si>
    <t>JF453994</t>
  </si>
  <si>
    <t>JF453995</t>
  </si>
  <si>
    <t>JF453996</t>
  </si>
  <si>
    <t>JF453997</t>
  </si>
  <si>
    <t>JF453998</t>
  </si>
  <si>
    <t>JF453999</t>
  </si>
  <si>
    <t>JF454000</t>
  </si>
  <si>
    <t>JF454001</t>
  </si>
  <si>
    <t>JF454002</t>
  </si>
  <si>
    <t>JF454003</t>
  </si>
  <si>
    <t>JF454004</t>
  </si>
  <si>
    <t>JF454005</t>
  </si>
  <si>
    <t>JF454006</t>
  </si>
  <si>
    <t>JF454007</t>
  </si>
  <si>
    <t>JF454008</t>
  </si>
  <si>
    <t>JF454009</t>
  </si>
  <si>
    <t>JF454010</t>
  </si>
  <si>
    <t>JF454011</t>
  </si>
  <si>
    <t>JF454012</t>
  </si>
  <si>
    <t>JF454013</t>
  </si>
  <si>
    <t>JF454014</t>
  </si>
  <si>
    <t>JF454015</t>
  </si>
  <si>
    <t>JF454016</t>
  </si>
  <si>
    <t>JF454017</t>
  </si>
  <si>
    <t>JF454018</t>
  </si>
  <si>
    <t>JF454019</t>
  </si>
  <si>
    <t>JF454020</t>
  </si>
  <si>
    <t>JF454021</t>
  </si>
  <si>
    <t>JF454022</t>
  </si>
  <si>
    <t>JF454023</t>
  </si>
  <si>
    <t>JF454024</t>
  </si>
  <si>
    <t>JF454025</t>
  </si>
  <si>
    <t>JF454026</t>
  </si>
  <si>
    <t>JF454027</t>
  </si>
  <si>
    <t>JF454028</t>
  </si>
  <si>
    <t>JF454029</t>
  </si>
  <si>
    <t>JF454030</t>
  </si>
  <si>
    <t>JF454031</t>
  </si>
  <si>
    <t>JF454032</t>
  </si>
  <si>
    <t>JF454033</t>
  </si>
  <si>
    <t>JF454034</t>
  </si>
  <si>
    <t>JF454035</t>
  </si>
  <si>
    <t>JF454036</t>
  </si>
  <si>
    <t>JF454037</t>
  </si>
  <si>
    <t>JF454038</t>
  </si>
  <si>
    <t>JF454039</t>
  </si>
  <si>
    <t>JF454040</t>
  </si>
  <si>
    <t>JF454041</t>
  </si>
  <si>
    <t>JF454042</t>
  </si>
  <si>
    <t>JF454043</t>
  </si>
  <si>
    <t>JF454044</t>
  </si>
  <si>
    <t>JF454045</t>
  </si>
  <si>
    <t>JF454046</t>
  </si>
  <si>
    <t>JF454047</t>
  </si>
  <si>
    <t>JF454048</t>
  </si>
  <si>
    <t>JF454049</t>
  </si>
  <si>
    <t>JF454050</t>
  </si>
  <si>
    <t>JF454051</t>
  </si>
  <si>
    <t>JF454052</t>
  </si>
  <si>
    <t>JF454053</t>
  </si>
  <si>
    <t>JF454054</t>
  </si>
  <si>
    <t>JF454055</t>
  </si>
  <si>
    <t>JF454056</t>
  </si>
  <si>
    <t>JF454057</t>
  </si>
  <si>
    <t>JF454058</t>
  </si>
  <si>
    <t>JF454059</t>
  </si>
  <si>
    <t>JF454060</t>
  </si>
  <si>
    <t>JF454061</t>
  </si>
  <si>
    <t>JF454062</t>
  </si>
  <si>
    <t>JF454063</t>
  </si>
  <si>
    <t>JF454064</t>
  </si>
  <si>
    <t>JF454065</t>
  </si>
  <si>
    <t>JF454066</t>
  </si>
  <si>
    <t>JF454067</t>
  </si>
  <si>
    <t>JF454068</t>
  </si>
  <si>
    <t>JF454069</t>
  </si>
  <si>
    <t>JF454070</t>
  </si>
  <si>
    <t>JF454071</t>
  </si>
  <si>
    <t>JF454072</t>
  </si>
  <si>
    <t>JF454073</t>
  </si>
  <si>
    <t>JF454074</t>
  </si>
  <si>
    <t>JF454075</t>
  </si>
  <si>
    <t>JF454076</t>
  </si>
  <si>
    <t>JF454077</t>
  </si>
  <si>
    <t>JF454078</t>
  </si>
  <si>
    <t>JF454079</t>
  </si>
  <si>
    <t>JF454080</t>
  </si>
  <si>
    <t>JF454081</t>
  </si>
  <si>
    <t>JF454082</t>
  </si>
  <si>
    <t>JF454083</t>
  </si>
  <si>
    <t>JF454084</t>
  </si>
  <si>
    <t>JF454085</t>
  </si>
  <si>
    <t>JF454086</t>
  </si>
  <si>
    <t>JF454087</t>
  </si>
  <si>
    <t>JF454088</t>
  </si>
  <si>
    <t>JF454089</t>
  </si>
  <si>
    <t>JF454090</t>
  </si>
  <si>
    <t>JF454091</t>
  </si>
  <si>
    <t>JF454092</t>
  </si>
  <si>
    <t>JF454093</t>
  </si>
  <si>
    <t>JF454094</t>
  </si>
  <si>
    <t>JF454095</t>
  </si>
  <si>
    <t>JF454096</t>
  </si>
  <si>
    <t>JF454097</t>
  </si>
  <si>
    <t>JF454098</t>
  </si>
  <si>
    <t>JF454099</t>
  </si>
  <si>
    <t>JF454100</t>
  </si>
  <si>
    <t>JF454101</t>
  </si>
  <si>
    <t>JF454102</t>
  </si>
  <si>
    <t>JF454103</t>
  </si>
  <si>
    <t>JF454104</t>
  </si>
  <si>
    <t>JF454105</t>
  </si>
  <si>
    <t>JF454106</t>
  </si>
  <si>
    <t>JF454107</t>
  </si>
  <si>
    <t>JF454108</t>
  </si>
  <si>
    <t>JF454109</t>
  </si>
  <si>
    <t>JF454110</t>
  </si>
  <si>
    <t>JF454111</t>
  </si>
  <si>
    <t>JF454112</t>
  </si>
  <si>
    <t>JF454113</t>
  </si>
  <si>
    <t>JF454114</t>
  </si>
  <si>
    <t>JF454115</t>
  </si>
  <si>
    <t>JF454116</t>
  </si>
  <si>
    <t>JF454117</t>
  </si>
  <si>
    <t>JF454118</t>
  </si>
  <si>
    <t>JF454119</t>
  </si>
  <si>
    <t>JF454120</t>
  </si>
  <si>
    <t>JF454121</t>
  </si>
  <si>
    <t>JF454122</t>
  </si>
  <si>
    <t>JF454123</t>
  </si>
  <si>
    <t>JF454124</t>
  </si>
  <si>
    <t>JF454125</t>
  </si>
  <si>
    <t>JF454126</t>
  </si>
  <si>
    <t>JF454127</t>
  </si>
  <si>
    <t>JF454128</t>
  </si>
  <si>
    <t>JF454129</t>
  </si>
  <si>
    <t>JF454130</t>
  </si>
  <si>
    <t>JF454131</t>
  </si>
  <si>
    <t>JF454132</t>
  </si>
  <si>
    <t>JF454133</t>
  </si>
  <si>
    <t>JF454134</t>
  </si>
  <si>
    <t>JF454135</t>
  </si>
  <si>
    <t>JF454136</t>
  </si>
  <si>
    <t>JF454137</t>
  </si>
  <si>
    <t>JF454138</t>
  </si>
  <si>
    <t>JF454139</t>
  </si>
  <si>
    <t>JF454140</t>
  </si>
  <si>
    <t>JF454141</t>
  </si>
  <si>
    <t>JF454142</t>
  </si>
  <si>
    <t>JF454143</t>
  </si>
  <si>
    <t>JF454144</t>
  </si>
  <si>
    <t>JF454145</t>
  </si>
  <si>
    <t>JF454146</t>
  </si>
  <si>
    <t>JF454147</t>
  </si>
  <si>
    <t>JF454148</t>
  </si>
  <si>
    <t>JF454149</t>
  </si>
  <si>
    <t>JF454150</t>
  </si>
  <si>
    <t>JF454151</t>
  </si>
  <si>
    <t>JF454152</t>
  </si>
  <si>
    <t>JF454153</t>
  </si>
  <si>
    <t>JF454154</t>
  </si>
  <si>
    <t>JF454155</t>
  </si>
  <si>
    <t>JF454156</t>
  </si>
  <si>
    <t>JF454157</t>
  </si>
  <si>
    <t>JF454158</t>
  </si>
  <si>
    <t>JF454159</t>
  </si>
  <si>
    <t>JF454160</t>
  </si>
  <si>
    <t>JF454161</t>
  </si>
  <si>
    <t>JF454162</t>
  </si>
  <si>
    <t>JF454163</t>
  </si>
  <si>
    <t>JF454164</t>
  </si>
  <si>
    <t>JF454165</t>
  </si>
  <si>
    <t>JF454166</t>
  </si>
  <si>
    <t>JF454167</t>
  </si>
  <si>
    <t>JF454168</t>
  </si>
  <si>
    <t>JF454169</t>
  </si>
  <si>
    <t>JF454170</t>
  </si>
  <si>
    <t>JF454171</t>
  </si>
  <si>
    <t>JF454172</t>
  </si>
  <si>
    <t>JF454173</t>
  </si>
  <si>
    <t>JF454174</t>
  </si>
  <si>
    <t>JF454175</t>
  </si>
  <si>
    <t>JF454176</t>
  </si>
  <si>
    <t>JF454177</t>
  </si>
  <si>
    <t>JF454178</t>
  </si>
  <si>
    <t>JF454179</t>
  </si>
  <si>
    <t>JF454180</t>
  </si>
  <si>
    <t>JF454181</t>
  </si>
  <si>
    <t>JF454182</t>
  </si>
  <si>
    <t>JF454183</t>
  </si>
  <si>
    <t>JF454184</t>
  </si>
  <si>
    <t>JF454185</t>
  </si>
  <si>
    <t>JF454186</t>
  </si>
  <si>
    <t>JF454187</t>
  </si>
  <si>
    <t>JF454188</t>
  </si>
  <si>
    <t>JF454189</t>
  </si>
  <si>
    <t>JF454190</t>
  </si>
  <si>
    <t>JF454191</t>
  </si>
  <si>
    <t>JF454192</t>
  </si>
  <si>
    <t>JF454193</t>
  </si>
  <si>
    <t>JF454194</t>
  </si>
  <si>
    <t>JF454195</t>
  </si>
  <si>
    <t>JF454196</t>
  </si>
  <si>
    <t>JF454197</t>
  </si>
  <si>
    <t>JF454198</t>
  </si>
  <si>
    <t>JF454199</t>
  </si>
  <si>
    <t>JF454200</t>
  </si>
  <si>
    <t>JF454201</t>
  </si>
  <si>
    <t>JF454202</t>
  </si>
  <si>
    <t>JF454203</t>
  </si>
  <si>
    <t>JF454204</t>
  </si>
  <si>
    <t>JF454205</t>
  </si>
  <si>
    <t>JF454206</t>
  </si>
  <si>
    <t>JF454207</t>
  </si>
  <si>
    <t>JF454208</t>
  </si>
  <si>
    <t>JF454209</t>
  </si>
  <si>
    <t>JF454210</t>
  </si>
  <si>
    <t>JF454211</t>
  </si>
  <si>
    <t>JF454212</t>
  </si>
  <si>
    <t>JF454213</t>
  </si>
  <si>
    <t>JF454214</t>
  </si>
  <si>
    <t>JF454215</t>
  </si>
  <si>
    <t>JF454216</t>
  </si>
  <si>
    <t>JF454217</t>
  </si>
  <si>
    <t>JF454218</t>
  </si>
  <si>
    <t>JF454219</t>
  </si>
  <si>
    <t>JF454220</t>
  </si>
  <si>
    <t>JF454221</t>
  </si>
  <si>
    <t>JF454222</t>
  </si>
  <si>
    <t>JF454223</t>
  </si>
  <si>
    <t>JF454224</t>
  </si>
  <si>
    <t>JF454225</t>
  </si>
  <si>
    <t>JF454226</t>
  </si>
  <si>
    <t>JF454227</t>
  </si>
  <si>
    <t>JF454228</t>
  </si>
  <si>
    <t>JF454229</t>
  </si>
  <si>
    <t>JF454230</t>
  </si>
  <si>
    <t>JF454231</t>
  </si>
  <si>
    <t>JF454232</t>
  </si>
  <si>
    <t>JF454233</t>
  </si>
  <si>
    <t>JF454234</t>
  </si>
  <si>
    <t>JF454235</t>
  </si>
  <si>
    <t>JF454236</t>
  </si>
  <si>
    <t>JF454237</t>
  </si>
  <si>
    <t>JF454238</t>
  </si>
  <si>
    <t>JF454239</t>
  </si>
  <si>
    <t>JF454240</t>
  </si>
  <si>
    <t>JF454241</t>
  </si>
  <si>
    <t>JF454242</t>
  </si>
  <si>
    <t>JF454243</t>
  </si>
  <si>
    <t>JF454244</t>
  </si>
  <si>
    <t>JF454245</t>
  </si>
  <si>
    <t>JF454246</t>
  </si>
  <si>
    <t>JF454247</t>
  </si>
  <si>
    <t>JF454248</t>
  </si>
  <si>
    <t>JF454249</t>
  </si>
  <si>
    <t>JF454250</t>
  </si>
  <si>
    <t>JF454251</t>
  </si>
  <si>
    <t>JF454252</t>
  </si>
  <si>
    <t>JF454253</t>
  </si>
  <si>
    <t>JF454254</t>
  </si>
  <si>
    <t>JF454255</t>
  </si>
  <si>
    <t>JF454256</t>
  </si>
  <si>
    <t>JF454257</t>
  </si>
  <si>
    <t>JF454258</t>
  </si>
  <si>
    <t>JF454259</t>
  </si>
  <si>
    <t>JF454260</t>
  </si>
  <si>
    <t>JF454261</t>
  </si>
  <si>
    <t>JF454262</t>
  </si>
  <si>
    <t>JF454263</t>
  </si>
  <si>
    <t>JF454264</t>
  </si>
  <si>
    <t>JF454265</t>
  </si>
  <si>
    <t>JF454266</t>
  </si>
  <si>
    <t>JF454267</t>
  </si>
  <si>
    <t>JF454268</t>
  </si>
  <si>
    <t>JF454269</t>
  </si>
  <si>
    <t>JF454270</t>
  </si>
  <si>
    <t>JF454271</t>
  </si>
  <si>
    <t>JF454272</t>
  </si>
  <si>
    <t>JF454273</t>
  </si>
  <si>
    <t>JF454274</t>
  </si>
  <si>
    <t>JF454275</t>
  </si>
  <si>
    <t>JF454276</t>
  </si>
  <si>
    <t>JF454277</t>
  </si>
  <si>
    <t>JF454278</t>
  </si>
  <si>
    <t>JF454279</t>
  </si>
  <si>
    <t>JF454280</t>
  </si>
  <si>
    <t>JF454281</t>
  </si>
  <si>
    <t>JF454282</t>
  </si>
  <si>
    <t>JF454283</t>
  </si>
  <si>
    <t>JF454284</t>
  </si>
  <si>
    <t>JF454285</t>
  </si>
  <si>
    <t>JF454286</t>
  </si>
  <si>
    <t>JF454287</t>
  </si>
  <si>
    <t>JF454288</t>
  </si>
  <si>
    <t>JF454289</t>
  </si>
  <si>
    <t>JF454290</t>
  </si>
  <si>
    <t>JF454291</t>
  </si>
  <si>
    <t>JF454292</t>
  </si>
  <si>
    <t>JF454293</t>
  </si>
  <si>
    <t>JF454294</t>
  </si>
  <si>
    <t>JF454295</t>
  </si>
  <si>
    <t>JF454296</t>
  </si>
  <si>
    <t>JF454297</t>
  </si>
  <si>
    <t>JF454298</t>
  </si>
  <si>
    <t>JF454299</t>
  </si>
  <si>
    <t>JF454300</t>
  </si>
  <si>
    <t>JF454301</t>
  </si>
  <si>
    <t>JF454302</t>
  </si>
  <si>
    <t>JF454303</t>
  </si>
  <si>
    <t>JF454304</t>
  </si>
  <si>
    <t>JF454305</t>
  </si>
  <si>
    <t>JF454306</t>
  </si>
  <si>
    <t>JF454307</t>
  </si>
  <si>
    <t>JF454308</t>
  </si>
  <si>
    <t>JF454309</t>
  </si>
  <si>
    <t>JF454310</t>
  </si>
  <si>
    <t>JF454311</t>
  </si>
  <si>
    <t>JF454312</t>
  </si>
  <si>
    <t>JF454313</t>
  </si>
  <si>
    <t>JF454314</t>
  </si>
  <si>
    <t>JF454315</t>
  </si>
  <si>
    <t>JF454316</t>
  </si>
  <si>
    <t>JF454317</t>
  </si>
  <si>
    <t>JF454318</t>
  </si>
  <si>
    <t>JF454319</t>
  </si>
  <si>
    <t>JF454320</t>
  </si>
  <si>
    <t>JF454321</t>
  </si>
  <si>
    <t>JF454322</t>
  </si>
  <si>
    <t>JF454323</t>
  </si>
  <si>
    <t>JF454324</t>
  </si>
  <si>
    <t>JF454325</t>
  </si>
  <si>
    <t>JF454326</t>
  </si>
  <si>
    <t>JF454327</t>
  </si>
  <si>
    <t>JF454328</t>
  </si>
  <si>
    <t>JF454329</t>
  </si>
  <si>
    <t>JF454330</t>
  </si>
  <si>
    <t>JF454331</t>
  </si>
  <si>
    <t>JF454332</t>
  </si>
  <si>
    <t>JF454333</t>
  </si>
  <si>
    <t>JF454334</t>
  </si>
  <si>
    <t>JF454335</t>
  </si>
  <si>
    <t>JF454336</t>
  </si>
  <si>
    <t>JF454337</t>
  </si>
  <si>
    <t>JF454338</t>
  </si>
  <si>
    <t>JF454339</t>
  </si>
  <si>
    <t>JF454340</t>
  </si>
  <si>
    <t>JF454341</t>
  </si>
  <si>
    <t>JF454342</t>
  </si>
  <si>
    <t>JF454343</t>
  </si>
  <si>
    <t>JF454344</t>
  </si>
  <si>
    <t>JF454345</t>
  </si>
  <si>
    <t>JF454346</t>
  </si>
  <si>
    <t>JF454347</t>
  </si>
  <si>
    <t>JF454348</t>
  </si>
  <si>
    <t>JF454349</t>
  </si>
  <si>
    <t>JF454350</t>
  </si>
  <si>
    <t>JF454351</t>
  </si>
  <si>
    <t>JF454352</t>
  </si>
  <si>
    <t>JF454353</t>
  </si>
  <si>
    <t>JF454354</t>
  </si>
  <si>
    <t>JF454355</t>
  </si>
  <si>
    <t>JF454356</t>
  </si>
  <si>
    <t>JF454357</t>
  </si>
  <si>
    <t>JF454358</t>
  </si>
  <si>
    <t>JF454359</t>
  </si>
  <si>
    <t>JF454360</t>
  </si>
  <si>
    <t>JF454361</t>
  </si>
  <si>
    <t>JF454362</t>
  </si>
  <si>
    <t>JF454363</t>
  </si>
  <si>
    <t>JF454364</t>
  </si>
  <si>
    <t>JF454365</t>
  </si>
  <si>
    <t>JF454366</t>
  </si>
  <si>
    <t>JF454367</t>
  </si>
  <si>
    <t>JF454368</t>
  </si>
  <si>
    <t>JF454369</t>
  </si>
  <si>
    <t>JF454370</t>
  </si>
  <si>
    <t>JF454371</t>
  </si>
  <si>
    <t>JF454372</t>
  </si>
  <si>
    <t>JF454373</t>
  </si>
  <si>
    <t>JF454374</t>
  </si>
  <si>
    <t>JF454375</t>
  </si>
  <si>
    <t>JF454376</t>
  </si>
  <si>
    <t>JF454377</t>
  </si>
  <si>
    <t>JF454378</t>
  </si>
  <si>
    <t>JF454379</t>
  </si>
  <si>
    <t>JF454380</t>
  </si>
  <si>
    <t>JF454381</t>
  </si>
  <si>
    <t>JF454382</t>
  </si>
  <si>
    <t>JF454383</t>
  </si>
  <si>
    <t>JF454384</t>
  </si>
  <si>
    <t>JF454385</t>
  </si>
  <si>
    <t>JF454386</t>
  </si>
  <si>
    <t>JF454387</t>
  </si>
  <si>
    <t>JF454388</t>
  </si>
  <si>
    <t>JF454389</t>
  </si>
  <si>
    <t>JF454390</t>
  </si>
  <si>
    <t>JF454391</t>
  </si>
  <si>
    <t>JF454392</t>
  </si>
  <si>
    <t>JF454393</t>
  </si>
  <si>
    <t>JF454394</t>
  </si>
  <si>
    <t>JF454395</t>
  </si>
  <si>
    <t>JF454396</t>
  </si>
  <si>
    <t>JF454397</t>
  </si>
  <si>
    <t>JF454398</t>
  </si>
  <si>
    <t>JF454399</t>
  </si>
  <si>
    <t>JF454400</t>
  </si>
  <si>
    <t>JF454401</t>
  </si>
  <si>
    <t>JF454402</t>
  </si>
  <si>
    <t>JF454403</t>
  </si>
  <si>
    <t>JF454404</t>
  </si>
  <si>
    <t>JF454405</t>
  </si>
  <si>
    <t>JF454406</t>
  </si>
  <si>
    <t>JF454407</t>
  </si>
  <si>
    <t>JF454408</t>
  </si>
  <si>
    <t>JF454409</t>
  </si>
  <si>
    <t>JF454410</t>
  </si>
  <si>
    <t>JF454411</t>
  </si>
  <si>
    <t>JF454412</t>
  </si>
  <si>
    <t>JF454413</t>
  </si>
  <si>
    <t>JF454414</t>
  </si>
  <si>
    <t>JF454415</t>
  </si>
  <si>
    <t>JF454416</t>
  </si>
  <si>
    <t>JF454417</t>
  </si>
  <si>
    <t>JF454418</t>
  </si>
  <si>
    <t>JF454419</t>
  </si>
  <si>
    <t>JF454420</t>
  </si>
  <si>
    <t>JF454421</t>
  </si>
  <si>
    <t>JF454422</t>
  </si>
  <si>
    <t>JF454423</t>
  </si>
  <si>
    <t>JF454424</t>
  </si>
  <si>
    <t>JF454425</t>
  </si>
  <si>
    <t>JF454426</t>
  </si>
  <si>
    <t>JF454427</t>
  </si>
  <si>
    <t>JF454428</t>
  </si>
  <si>
    <t>JF454429</t>
  </si>
  <si>
    <t>JF454430</t>
  </si>
  <si>
    <t>JF454431</t>
  </si>
  <si>
    <t>JF454432</t>
  </si>
  <si>
    <t>JF454433</t>
  </si>
  <si>
    <t>JF454434</t>
  </si>
  <si>
    <t>JF454435</t>
  </si>
  <si>
    <t>JF454436</t>
  </si>
  <si>
    <t>JF454437</t>
  </si>
  <si>
    <t>JF454438</t>
  </si>
  <si>
    <t>JF454439</t>
  </si>
  <si>
    <t>JF454440</t>
  </si>
  <si>
    <t>JF454441</t>
  </si>
  <si>
    <t>JF454442</t>
  </si>
  <si>
    <t>JF454443</t>
  </si>
  <si>
    <t>JF454444</t>
  </si>
  <si>
    <t>JF454445</t>
  </si>
  <si>
    <t>JF454446</t>
  </si>
  <si>
    <t>JF454447</t>
  </si>
  <si>
    <t>JF454448</t>
  </si>
  <si>
    <t>JF454449</t>
  </si>
  <si>
    <t>JF454450</t>
  </si>
  <si>
    <t>JF454451</t>
  </si>
  <si>
    <t>JF454452</t>
  </si>
  <si>
    <t>JF454453</t>
  </si>
  <si>
    <t>JF454454</t>
  </si>
  <si>
    <t>JF454455</t>
  </si>
  <si>
    <t>JF454456</t>
  </si>
  <si>
    <t>JF454457</t>
  </si>
  <si>
    <t>JF454458</t>
  </si>
  <si>
    <t>JF454459</t>
  </si>
  <si>
    <t>JF454460</t>
  </si>
  <si>
    <t>JF454461</t>
  </si>
  <si>
    <t>JF454462</t>
  </si>
  <si>
    <t>JF454463</t>
  </si>
  <si>
    <t>JF454464</t>
  </si>
  <si>
    <t>JF454465</t>
  </si>
  <si>
    <t>JF454466</t>
  </si>
  <si>
    <t>JF454467</t>
  </si>
  <si>
    <t>JF454468</t>
  </si>
  <si>
    <t>JF454469</t>
  </si>
  <si>
    <t>JF454470</t>
  </si>
  <si>
    <t>JF454471</t>
  </si>
  <si>
    <t>JF454472</t>
  </si>
  <si>
    <t>JF454473</t>
  </si>
  <si>
    <t>JF454474</t>
  </si>
  <si>
    <t>JF454475</t>
  </si>
  <si>
    <t>JF454476</t>
  </si>
  <si>
    <t>JF454477</t>
  </si>
  <si>
    <t>JF454478</t>
  </si>
  <si>
    <t>JF454479</t>
  </si>
  <si>
    <t>JF454480</t>
  </si>
  <si>
    <t>JF454481</t>
  </si>
  <si>
    <t>JF454482</t>
  </si>
  <si>
    <t>JF454483</t>
  </si>
  <si>
    <t>JF454484</t>
  </si>
  <si>
    <t>JF454485</t>
  </si>
  <si>
    <t>JF454486</t>
  </si>
  <si>
    <t>JF454487</t>
  </si>
  <si>
    <t>JF454488</t>
  </si>
  <si>
    <t>JF454489</t>
  </si>
  <si>
    <t>JF454490</t>
  </si>
  <si>
    <t>JF454491</t>
  </si>
  <si>
    <t>JF454492</t>
  </si>
  <si>
    <t>JF454493</t>
  </si>
  <si>
    <t>JF454494</t>
  </si>
  <si>
    <t>JF454495</t>
  </si>
  <si>
    <t>JF454496</t>
  </si>
  <si>
    <t>JF454497</t>
  </si>
  <si>
    <t>JF454498</t>
  </si>
  <si>
    <t>JF454499</t>
  </si>
  <si>
    <t>JF454500</t>
  </si>
  <si>
    <t>JF454501</t>
  </si>
  <si>
    <t>JF454502</t>
  </si>
  <si>
    <t>JF454503</t>
  </si>
  <si>
    <t>JF454504</t>
  </si>
  <si>
    <t>JF454505</t>
  </si>
  <si>
    <t>JF454506</t>
  </si>
  <si>
    <t>JF454507</t>
  </si>
  <si>
    <t>JF454508</t>
  </si>
  <si>
    <t>JF454509</t>
  </si>
  <si>
    <t>JF454510</t>
  </si>
  <si>
    <t>JF454511</t>
  </si>
  <si>
    <t>JF454512</t>
  </si>
  <si>
    <t>JF454513</t>
  </si>
  <si>
    <t>JF454514</t>
  </si>
  <si>
    <t>JF454515</t>
  </si>
  <si>
    <t>JF454516</t>
  </si>
  <si>
    <t>JF454517</t>
  </si>
  <si>
    <t>JF454518</t>
  </si>
  <si>
    <t>JF454519</t>
  </si>
  <si>
    <t>JF454520</t>
  </si>
  <si>
    <t>JF454521</t>
  </si>
  <si>
    <t>JF454522</t>
  </si>
  <si>
    <t>JF454523</t>
  </si>
  <si>
    <t>JF454524</t>
  </si>
  <si>
    <t>JF454525</t>
  </si>
  <si>
    <t>JF454526</t>
  </si>
  <si>
    <t>JF454527</t>
  </si>
  <si>
    <t>JF454528</t>
  </si>
  <si>
    <t>JF454529</t>
  </si>
  <si>
    <t>JF454530</t>
  </si>
  <si>
    <t>JF454531</t>
  </si>
  <si>
    <t>JF454532</t>
  </si>
  <si>
    <t>JF454533</t>
  </si>
  <si>
    <t>JF454534</t>
  </si>
  <si>
    <t>JF454535</t>
  </si>
  <si>
    <t>JF454536</t>
  </si>
  <si>
    <t>JF454537</t>
  </si>
  <si>
    <t>JF454538</t>
  </si>
  <si>
    <t>JF454539</t>
  </si>
  <si>
    <t>JF454540</t>
  </si>
  <si>
    <t>JF454542</t>
  </si>
  <si>
    <t>JF454543</t>
  </si>
  <si>
    <t>JF454544</t>
  </si>
  <si>
    <t>JF454545</t>
  </si>
  <si>
    <t>JF454546</t>
  </si>
  <si>
    <t>JF454547</t>
  </si>
  <si>
    <t>JF454548</t>
  </si>
  <si>
    <t>JF454549</t>
  </si>
  <si>
    <t>JF454550</t>
  </si>
  <si>
    <t>JF454551</t>
  </si>
  <si>
    <t>JF454552</t>
  </si>
  <si>
    <t>JF454553</t>
  </si>
  <si>
    <t>JF454554</t>
  </si>
  <si>
    <t>JF454555</t>
  </si>
  <si>
    <t>JF454556</t>
  </si>
  <si>
    <t>JF454557</t>
  </si>
  <si>
    <t>JF454558</t>
  </si>
  <si>
    <t>JF454559</t>
  </si>
  <si>
    <t>JF454560</t>
  </si>
  <si>
    <t>JF454561</t>
  </si>
  <si>
    <t>JF454562</t>
  </si>
  <si>
    <t>JF454563</t>
  </si>
  <si>
    <t>JF454564</t>
  </si>
  <si>
    <t>JF454565</t>
  </si>
  <si>
    <t>JF454566</t>
  </si>
  <si>
    <t>JF454567</t>
  </si>
  <si>
    <t>JF454568</t>
  </si>
  <si>
    <t>JF454569</t>
  </si>
  <si>
    <t>JF454570</t>
  </si>
  <si>
    <t>JF454571</t>
  </si>
  <si>
    <t>JF454572</t>
  </si>
  <si>
    <t>JF454573</t>
  </si>
  <si>
    <t>JF454574</t>
  </si>
  <si>
    <t>JF454575</t>
  </si>
  <si>
    <t>JF454576</t>
  </si>
  <si>
    <t>JF454577</t>
  </si>
  <si>
    <t>JF454578</t>
  </si>
  <si>
    <t>JF454579</t>
  </si>
  <si>
    <t>JF454580</t>
  </si>
  <si>
    <t>JF454581</t>
  </si>
  <si>
    <t>JF454582</t>
  </si>
  <si>
    <t>JF454583</t>
  </si>
  <si>
    <t>JF454584</t>
  </si>
  <si>
    <t>JF454585</t>
  </si>
  <si>
    <t>JF454586</t>
  </si>
  <si>
    <t>JF454589</t>
  </si>
  <si>
    <t>JF454590</t>
  </si>
  <si>
    <t>JF454612</t>
  </si>
  <si>
    <t>JF454613</t>
  </si>
  <si>
    <t>JF454614</t>
  </si>
  <si>
    <t>JF454615</t>
  </si>
  <si>
    <t>JF454616</t>
  </si>
  <si>
    <t>JF454617</t>
  </si>
  <si>
    <t>JF454618</t>
  </si>
  <si>
    <t>JF454619</t>
  </si>
  <si>
    <t>JF454620</t>
  </si>
  <si>
    <t>JF454621</t>
  </si>
  <si>
    <t>JF454622</t>
  </si>
  <si>
    <t>JF454623</t>
  </si>
  <si>
    <t>JF454624</t>
  </si>
  <si>
    <t>JF454625</t>
  </si>
  <si>
    <t>JF454626</t>
  </si>
  <si>
    <t>JF454627</t>
  </si>
  <si>
    <t>JF454628</t>
  </si>
  <si>
    <t>JF454629</t>
  </si>
  <si>
    <t>JF454630</t>
  </si>
  <si>
    <t>JF454631</t>
  </si>
  <si>
    <t>JF454632</t>
  </si>
  <si>
    <t>JF454633</t>
  </si>
  <si>
    <t>JF454634</t>
  </si>
  <si>
    <t>JF454635</t>
  </si>
  <si>
    <t>JF454636</t>
  </si>
  <si>
    <t>JF454637</t>
  </si>
  <si>
    <t>JF454656</t>
  </si>
  <si>
    <t>JF454657</t>
  </si>
  <si>
    <t>JF454658</t>
  </si>
  <si>
    <t>JF454659</t>
  </si>
  <si>
    <t>JF454660</t>
  </si>
  <si>
    <t>JF454661</t>
  </si>
  <si>
    <t>JF454662</t>
  </si>
  <si>
    <t>JF454663</t>
  </si>
  <si>
    <t>JF454664</t>
  </si>
  <si>
    <t>JF454665</t>
  </si>
  <si>
    <t>JF454666</t>
  </si>
  <si>
    <t>JF454667</t>
  </si>
  <si>
    <t>JF454668</t>
  </si>
  <si>
    <t>JF454669</t>
  </si>
  <si>
    <t>JF454670</t>
  </si>
  <si>
    <t>JF454671</t>
  </si>
  <si>
    <t>JF454672</t>
  </si>
  <si>
    <t>JF454673</t>
  </si>
  <si>
    <t>JF454674</t>
  </si>
  <si>
    <t>JF454675</t>
  </si>
  <si>
    <t>JF454676</t>
  </si>
  <si>
    <t>JF454677</t>
  </si>
  <si>
    <t>JF454678</t>
  </si>
  <si>
    <t>JF454679</t>
  </si>
  <si>
    <t>JF454680</t>
  </si>
  <si>
    <t>JF454681</t>
  </si>
  <si>
    <t>JF454682</t>
  </si>
  <si>
    <t>JF454683</t>
  </si>
  <si>
    <t>JF454684</t>
  </si>
  <si>
    <t>JF454685</t>
  </si>
  <si>
    <t>JF454686</t>
  </si>
  <si>
    <t>JF454687</t>
  </si>
  <si>
    <t>JF454688</t>
  </si>
  <si>
    <t>JF454689</t>
  </si>
  <si>
    <t>JF454690</t>
  </si>
  <si>
    <t>JF454691</t>
  </si>
  <si>
    <t>JF454692</t>
  </si>
  <si>
    <t>JF454693</t>
  </si>
  <si>
    <t>JF454694</t>
  </si>
  <si>
    <t>JF454695</t>
  </si>
  <si>
    <t>JF454696</t>
  </si>
  <si>
    <t>JF454697</t>
  </si>
  <si>
    <t>JF454698</t>
  </si>
  <si>
    <t>JF454699</t>
  </si>
  <si>
    <t>JF454700</t>
  </si>
  <si>
    <t>JF454701</t>
  </si>
  <si>
    <t>JF454702</t>
  </si>
  <si>
    <t>JF454703</t>
  </si>
  <si>
    <t>JF454704</t>
  </si>
  <si>
    <t>JF454812</t>
  </si>
  <si>
    <t>JF454813</t>
  </si>
  <si>
    <t>JF454814</t>
  </si>
  <si>
    <t>JF454815</t>
  </si>
  <si>
    <t>JF454816</t>
  </si>
  <si>
    <t>JF454817</t>
  </si>
  <si>
    <t>JF454818</t>
  </si>
  <si>
    <t>JF454819</t>
  </si>
  <si>
    <t>JF454820</t>
  </si>
  <si>
    <t>JF454821</t>
  </si>
  <si>
    <t>JF454822</t>
  </si>
  <si>
    <t>JF454823</t>
  </si>
  <si>
    <t>JF454824</t>
  </si>
  <si>
    <t>JF454825</t>
  </si>
  <si>
    <t>JF454826</t>
  </si>
  <si>
    <t>JF454827</t>
  </si>
  <si>
    <t>JF454828</t>
  </si>
  <si>
    <t>JF454829</t>
  </si>
  <si>
    <t>JF454830</t>
  </si>
  <si>
    <t>JF454831</t>
  </si>
  <si>
    <t>JF454832</t>
  </si>
  <si>
    <t>JF454833</t>
  </si>
  <si>
    <t>JF454834</t>
  </si>
  <si>
    <t>JF454835</t>
  </si>
  <si>
    <t>JF454836</t>
  </si>
  <si>
    <t>JF454837</t>
  </si>
  <si>
    <t>JF454838</t>
  </si>
  <si>
    <t>JF454839</t>
  </si>
  <si>
    <t>JF454840</t>
  </si>
  <si>
    <t>JF454841</t>
  </si>
  <si>
    <t>JF454842</t>
  </si>
  <si>
    <t>JF454843</t>
  </si>
  <si>
    <t>JF454844</t>
  </si>
  <si>
    <t>JF454845</t>
  </si>
  <si>
    <t>JF454846</t>
  </si>
  <si>
    <t>JF454847</t>
  </si>
  <si>
    <t>JF454848</t>
  </si>
  <si>
    <t>JF454849</t>
  </si>
  <si>
    <t>JF454850</t>
  </si>
  <si>
    <t>JF454851</t>
  </si>
  <si>
    <t>JF454852</t>
  </si>
  <si>
    <t>JF454853</t>
  </si>
  <si>
    <t>JF454854</t>
  </si>
  <si>
    <t>JF454855</t>
  </si>
  <si>
    <t>JF454856</t>
  </si>
  <si>
    <t>JF454857</t>
  </si>
  <si>
    <t>JF454858</t>
  </si>
  <si>
    <t>JF454859</t>
  </si>
  <si>
    <t>JF454860</t>
  </si>
  <si>
    <t>JF454861</t>
  </si>
  <si>
    <t>JF454862</t>
  </si>
  <si>
    <t>JF454863</t>
  </si>
  <si>
    <t>JF454864</t>
  </si>
  <si>
    <t>JF454865</t>
  </si>
  <si>
    <t>JF454866</t>
  </si>
  <si>
    <t>JF454867</t>
  </si>
  <si>
    <t>JF454868</t>
  </si>
  <si>
    <t>JF454869</t>
  </si>
  <si>
    <t>JF454870</t>
  </si>
  <si>
    <t>JF454871</t>
  </si>
  <si>
    <t>JF454872</t>
  </si>
  <si>
    <t>JF454873</t>
  </si>
  <si>
    <t>JF454874</t>
  </si>
  <si>
    <t>JF454875</t>
  </si>
  <si>
    <t>JF454876</t>
  </si>
  <si>
    <t>JF454877</t>
  </si>
  <si>
    <t>JF454878</t>
  </si>
  <si>
    <t>JF454879</t>
  </si>
  <si>
    <t>JF454880</t>
  </si>
  <si>
    <t>JF454881</t>
  </si>
  <si>
    <t>JF454882</t>
  </si>
  <si>
    <t>JF454883</t>
  </si>
  <si>
    <t>JF454884</t>
  </si>
  <si>
    <t>JF454885</t>
  </si>
  <si>
    <t>JF454886</t>
  </si>
  <si>
    <t>JF454887</t>
  </si>
  <si>
    <t>JF454888</t>
  </si>
  <si>
    <t>JF454889</t>
  </si>
  <si>
    <t>JF454890</t>
  </si>
  <si>
    <t>JF454891</t>
  </si>
  <si>
    <t>JF454892</t>
  </si>
  <si>
    <t>JF454893</t>
  </si>
  <si>
    <t>JF454894</t>
  </si>
  <si>
    <t>JF454895</t>
  </si>
  <si>
    <t>JF454896</t>
  </si>
  <si>
    <t>JF454897</t>
  </si>
  <si>
    <t>JF454898</t>
  </si>
  <si>
    <t>JF454899</t>
  </si>
  <si>
    <t>JF454900</t>
  </si>
  <si>
    <t>JF454901</t>
  </si>
  <si>
    <t>JF454902</t>
  </si>
  <si>
    <t>JF454903</t>
  </si>
  <si>
    <t>JF454904</t>
  </si>
  <si>
    <t>JF454905</t>
  </si>
  <si>
    <t>JF454906</t>
  </si>
  <si>
    <t>JF454907</t>
  </si>
  <si>
    <t>JF454908</t>
  </si>
  <si>
    <t>JF454909</t>
  </si>
  <si>
    <t>JF454910</t>
  </si>
  <si>
    <t>JF454911</t>
  </si>
  <si>
    <t>JF454912</t>
  </si>
  <si>
    <t>JF454913</t>
  </si>
  <si>
    <t>JF454914</t>
  </si>
  <si>
    <t>JF454915</t>
  </si>
  <si>
    <t>JF454916</t>
  </si>
  <si>
    <t>JF454917</t>
  </si>
  <si>
    <t>JF454918</t>
  </si>
  <si>
    <t>JF454919</t>
  </si>
  <si>
    <t>JF454920</t>
  </si>
  <si>
    <t>JF454921</t>
  </si>
  <si>
    <t>JF454922</t>
  </si>
  <si>
    <t>JF454923</t>
  </si>
  <si>
    <t>JF454924</t>
  </si>
  <si>
    <t>JF454925</t>
  </si>
  <si>
    <t>JF454926</t>
  </si>
  <si>
    <t>JF454927</t>
  </si>
  <si>
    <t>JF454928</t>
  </si>
  <si>
    <t>JF454929</t>
  </si>
  <si>
    <t>JF454949</t>
  </si>
  <si>
    <t>JF454950</t>
  </si>
  <si>
    <t>JF454951</t>
  </si>
  <si>
    <t>JF454952</t>
  </si>
  <si>
    <t>JF454953</t>
  </si>
  <si>
    <t>JF454954</t>
  </si>
  <si>
    <t>JF454955</t>
  </si>
  <si>
    <t>JF454956</t>
  </si>
  <si>
    <t>JF454957</t>
  </si>
  <si>
    <t>JF454958</t>
  </si>
  <si>
    <t>JF454959</t>
  </si>
  <si>
    <t>JF454960</t>
  </si>
  <si>
    <t>JF454961</t>
  </si>
  <si>
    <t>JF454962</t>
  </si>
  <si>
    <t>JF454963</t>
  </si>
  <si>
    <t>JF455012</t>
  </si>
  <si>
    <t>JF455013</t>
  </si>
  <si>
    <t>JF455014</t>
  </si>
  <si>
    <t>JF455015</t>
  </si>
  <si>
    <t>JF455016</t>
  </si>
  <si>
    <t>JF455017</t>
  </si>
  <si>
    <t>JF455018</t>
  </si>
  <si>
    <t>JF455019</t>
  </si>
  <si>
    <t>JF455020</t>
  </si>
  <si>
    <t>JF455021</t>
  </si>
  <si>
    <t>JF455022</t>
  </si>
  <si>
    <t>JF455023</t>
  </si>
  <si>
    <t>JF455024</t>
  </si>
  <si>
    <t>JF455025</t>
  </si>
  <si>
    <t>JF455026</t>
  </si>
  <si>
    <t>JF455027</t>
  </si>
  <si>
    <t>JF455028</t>
  </si>
  <si>
    <t>JF455029</t>
  </si>
  <si>
    <t>JF455030</t>
  </si>
  <si>
    <t>JF455031</t>
  </si>
  <si>
    <t>JF455032</t>
  </si>
  <si>
    <t>JF455033</t>
  </si>
  <si>
    <t>JF455034</t>
  </si>
  <si>
    <t>JF455035</t>
  </si>
  <si>
    <t>JF455036</t>
  </si>
  <si>
    <t>JF455037</t>
  </si>
  <si>
    <t>JF455038</t>
  </si>
  <si>
    <t>JF455039</t>
  </si>
  <si>
    <t>JF455040</t>
  </si>
  <si>
    <t>JF455041</t>
  </si>
  <si>
    <t>JF455042</t>
  </si>
  <si>
    <t>JF455043</t>
  </si>
  <si>
    <t>JF455044</t>
  </si>
  <si>
    <t>JF455045</t>
  </si>
  <si>
    <t>JF455046</t>
  </si>
  <si>
    <t>JF455047</t>
  </si>
  <si>
    <t>JF455048</t>
  </si>
  <si>
    <t>JF455049</t>
  </si>
  <si>
    <t>JF455050</t>
  </si>
  <si>
    <t>JF455051</t>
  </si>
  <si>
    <t>JF455052</t>
  </si>
  <si>
    <t>JF455053</t>
  </si>
  <si>
    <t>JF455054</t>
  </si>
  <si>
    <t>JF455055</t>
  </si>
  <si>
    <t>JF455056</t>
  </si>
  <si>
    <t>JF455057</t>
  </si>
  <si>
    <t>JF455058</t>
  </si>
  <si>
    <t>JF455059</t>
  </si>
  <si>
    <t>JF455060</t>
  </si>
  <si>
    <t>JF455061</t>
  </si>
  <si>
    <t>JF455062</t>
  </si>
  <si>
    <t>JF455063</t>
  </si>
  <si>
    <t>JF455064</t>
  </si>
  <si>
    <t>JF455065</t>
  </si>
  <si>
    <t>JF455066</t>
  </si>
  <si>
    <t>JF455067</t>
  </si>
  <si>
    <t>JF455068</t>
  </si>
  <si>
    <t>JF455069</t>
  </si>
  <si>
    <t>JF455070</t>
  </si>
  <si>
    <t>JF455071</t>
  </si>
  <si>
    <t>JF455072</t>
  </si>
  <si>
    <t>JF455073</t>
  </si>
  <si>
    <t>JF455074</t>
  </si>
  <si>
    <t>JF455075</t>
  </si>
  <si>
    <t>JF455076</t>
  </si>
  <si>
    <t>JF455077</t>
  </si>
  <si>
    <t>JF455078</t>
  </si>
  <si>
    <t>JF455079</t>
  </si>
  <si>
    <t>JF455080</t>
  </si>
  <si>
    <t>JF455081</t>
  </si>
  <si>
    <t>JF455082</t>
  </si>
  <si>
    <t>JF455083</t>
  </si>
  <si>
    <t>JF455084</t>
  </si>
  <si>
    <t>JF455085</t>
  </si>
  <si>
    <t>JF455086</t>
  </si>
  <si>
    <t>JF455087</t>
  </si>
  <si>
    <t>JF455088</t>
  </si>
  <si>
    <t>JF455089</t>
  </si>
  <si>
    <t>JF455090</t>
  </si>
  <si>
    <t>JF455091</t>
  </si>
  <si>
    <t>JF455092</t>
  </si>
  <si>
    <t>JF455093</t>
  </si>
  <si>
    <t>JF455094</t>
  </si>
  <si>
    <t>JF455095</t>
  </si>
  <si>
    <t>JF455096</t>
  </si>
  <si>
    <t>JF455097</t>
  </si>
  <si>
    <t>JF455098</t>
  </si>
  <si>
    <t>JF455099</t>
  </si>
  <si>
    <t>JF455100</t>
  </si>
  <si>
    <t>JF455101</t>
  </si>
  <si>
    <t>JF455102</t>
  </si>
  <si>
    <t>JF455103</t>
  </si>
  <si>
    <t>JF455104</t>
  </si>
  <si>
    <t>JF455105</t>
  </si>
  <si>
    <t>JF455106</t>
  </si>
  <si>
    <t>JF455107</t>
  </si>
  <si>
    <t>JF455108</t>
  </si>
  <si>
    <t>JF455109</t>
  </si>
  <si>
    <t>JF455110</t>
  </si>
  <si>
    <t>JF455111</t>
  </si>
  <si>
    <t>JF455112</t>
  </si>
  <si>
    <t>JF455113</t>
  </si>
  <si>
    <t>JF455115</t>
  </si>
  <si>
    <t>JF455116</t>
  </si>
  <si>
    <t>JF455117</t>
  </si>
  <si>
    <t>JF455118</t>
  </si>
  <si>
    <t>JF455119</t>
  </si>
  <si>
    <t>JF455120</t>
  </si>
  <si>
    <t>JF455121</t>
  </si>
  <si>
    <t>JF455122</t>
  </si>
  <si>
    <t>JF455123</t>
  </si>
  <si>
    <t>JF455124</t>
  </si>
  <si>
    <t>JF455125</t>
  </si>
  <si>
    <t>JF455126</t>
  </si>
  <si>
    <t>JF455127</t>
  </si>
  <si>
    <t>JF455128</t>
  </si>
  <si>
    <t>JF455129</t>
  </si>
  <si>
    <t>JF455130</t>
  </si>
  <si>
    <t>JF455131</t>
  </si>
  <si>
    <t>JF455132</t>
  </si>
  <si>
    <t>JF455133</t>
  </si>
  <si>
    <t>JF455134</t>
  </si>
  <si>
    <t>JF455135</t>
  </si>
  <si>
    <t>JF455136</t>
  </si>
  <si>
    <t>JF455137</t>
  </si>
  <si>
    <t>JF455138</t>
  </si>
  <si>
    <t>JF455139</t>
  </si>
  <si>
    <t>JF455140</t>
  </si>
  <si>
    <t>JF455141</t>
  </si>
  <si>
    <t>JF455142</t>
  </si>
  <si>
    <t>JF455143</t>
  </si>
  <si>
    <t>JF455144</t>
  </si>
  <si>
    <t>JF455145</t>
  </si>
  <si>
    <t>JF455146</t>
  </si>
  <si>
    <t>JF455147</t>
  </si>
  <si>
    <t>JF455148</t>
  </si>
  <si>
    <t>JF455149</t>
  </si>
  <si>
    <t>JF455150</t>
  </si>
  <si>
    <t>JF455151</t>
  </si>
  <si>
    <t>JF455152</t>
  </si>
  <si>
    <t>JF455153</t>
  </si>
  <si>
    <t>JF455154</t>
  </si>
  <si>
    <t>JF455155</t>
  </si>
  <si>
    <t>JF455156</t>
  </si>
  <si>
    <t>JF455157</t>
  </si>
  <si>
    <t>JF455158</t>
  </si>
  <si>
    <t>JF455159</t>
  </si>
  <si>
    <t>JF455160</t>
  </si>
  <si>
    <t>JF455161</t>
  </si>
  <si>
    <t>JF455162</t>
  </si>
  <si>
    <t>JF455163</t>
  </si>
  <si>
    <t>JF455164</t>
  </si>
  <si>
    <t>JF455165</t>
  </si>
  <si>
    <t>JF455166</t>
  </si>
  <si>
    <t>JF455167</t>
  </si>
  <si>
    <t>JF455168</t>
  </si>
  <si>
    <t>JF455169</t>
  </si>
  <si>
    <t>JF455170</t>
  </si>
  <si>
    <t>JF455171</t>
  </si>
  <si>
    <t>JF455172</t>
  </si>
  <si>
    <t>JF455173</t>
  </si>
  <si>
    <t>JF455387</t>
  </si>
  <si>
    <t>JF455388</t>
  </si>
  <si>
    <t>JF455389</t>
  </si>
  <si>
    <t>JF455390</t>
  </si>
  <si>
    <t>JF455391</t>
  </si>
  <si>
    <t>JF455392</t>
  </si>
  <si>
    <t>JF455393</t>
  </si>
  <si>
    <t>JF455394</t>
  </si>
  <si>
    <t>JF455395</t>
  </si>
  <si>
    <t>JF455396</t>
  </si>
  <si>
    <t>JF455397</t>
  </si>
  <si>
    <t>JF455398</t>
  </si>
  <si>
    <t>JF455399</t>
  </si>
  <si>
    <t>JF455400</t>
  </si>
  <si>
    <t>JF455401</t>
  </si>
  <si>
    <t>JF455402</t>
  </si>
  <si>
    <t>JF455403</t>
  </si>
  <si>
    <t>JF455404</t>
  </si>
  <si>
    <t>JF455405</t>
  </si>
  <si>
    <t>JF455406</t>
  </si>
  <si>
    <t>JF455407</t>
  </si>
  <si>
    <t>JF455408</t>
  </si>
  <si>
    <t>JF455409</t>
  </si>
  <si>
    <t>JF455410</t>
  </si>
  <si>
    <t>JF455411</t>
  </si>
  <si>
    <t>JF455430</t>
  </si>
  <si>
    <t>JF455431</t>
  </si>
  <si>
    <t>JF455432</t>
  </si>
  <si>
    <t>JF455433</t>
  </si>
  <si>
    <t>JF455434</t>
  </si>
  <si>
    <t>JF455435</t>
  </si>
  <si>
    <t>JF455436</t>
  </si>
  <si>
    <t>JF455437</t>
  </si>
  <si>
    <t>JF455438</t>
  </si>
  <si>
    <t>JF455439</t>
  </si>
  <si>
    <t>JF455440</t>
  </si>
  <si>
    <t>JF455441</t>
  </si>
  <si>
    <t>JF455442</t>
  </si>
  <si>
    <t>JF455443</t>
  </si>
  <si>
    <t>JF455444</t>
  </si>
  <si>
    <t>JF455445</t>
  </si>
  <si>
    <t>JF455446</t>
  </si>
  <si>
    <t>JF455447</t>
  </si>
  <si>
    <t>JF455448</t>
  </si>
  <si>
    <t>JF455449</t>
  </si>
  <si>
    <t>JF455450</t>
  </si>
  <si>
    <t>JF455451</t>
  </si>
  <si>
    <t>JF455452</t>
  </si>
  <si>
    <t>JF455453</t>
  </si>
  <si>
    <t>JF455454</t>
  </si>
  <si>
    <t>JF455455</t>
  </si>
  <si>
    <t>JF455456</t>
  </si>
  <si>
    <t>JF455457</t>
  </si>
  <si>
    <t>JF455458</t>
  </si>
  <si>
    <t>JF455459</t>
  </si>
  <si>
    <t>JF455460</t>
  </si>
  <si>
    <t>JF455461</t>
  </si>
  <si>
    <t>JF455462</t>
  </si>
  <si>
    <t>JF455463</t>
  </si>
  <si>
    <t>JF455464</t>
  </si>
  <si>
    <t>JF455465</t>
  </si>
  <si>
    <t>JF455466</t>
  </si>
  <si>
    <t>JF455467</t>
  </si>
  <si>
    <t>JF455468</t>
  </si>
  <si>
    <t>JF455469</t>
  </si>
  <si>
    <t>JF455470</t>
  </si>
  <si>
    <t>JF455471</t>
  </si>
  <si>
    <t>JF455472</t>
  </si>
  <si>
    <t>JF455473</t>
  </si>
  <si>
    <t>JF455474</t>
  </si>
  <si>
    <t>JF455475</t>
  </si>
  <si>
    <t>JF455476</t>
  </si>
  <si>
    <t>JF455477</t>
  </si>
  <si>
    <t>JF455478</t>
  </si>
  <si>
    <t>JF455479</t>
  </si>
  <si>
    <t>JF455480</t>
  </si>
  <si>
    <t>JF455481</t>
  </si>
  <si>
    <t>JF455482</t>
  </si>
  <si>
    <t>JF455483</t>
  </si>
  <si>
    <t>JF455484</t>
  </si>
  <si>
    <t>JF455485</t>
  </si>
  <si>
    <t>JF455486</t>
  </si>
  <si>
    <t>JF455487</t>
  </si>
  <si>
    <t>JF455488</t>
  </si>
  <si>
    <t>JF455489</t>
  </si>
  <si>
    <t>JF455490</t>
  </si>
  <si>
    <t>JF455491</t>
  </si>
  <si>
    <t>JF455492</t>
  </si>
  <si>
    <t>JF455493</t>
  </si>
  <si>
    <t>JF455494</t>
  </si>
  <si>
    <t>JF455495</t>
  </si>
  <si>
    <t>JF455496</t>
  </si>
  <si>
    <t>JF455497</t>
  </si>
  <si>
    <t>JF455498</t>
  </si>
  <si>
    <t>JF455499</t>
  </si>
  <si>
    <t>JF455500</t>
  </si>
  <si>
    <t>JF455501</t>
  </si>
  <si>
    <t>JF455502</t>
  </si>
  <si>
    <t>JF455503</t>
  </si>
  <si>
    <t>JF455504</t>
  </si>
  <si>
    <t>JF455505</t>
  </si>
  <si>
    <t>JF455506</t>
  </si>
  <si>
    <t>JF455507</t>
  </si>
  <si>
    <t>JF455508</t>
  </si>
  <si>
    <t>JF455509</t>
  </si>
  <si>
    <t>JF455510</t>
  </si>
  <si>
    <t>JF455511</t>
  </si>
  <si>
    <t>JF455512</t>
  </si>
  <si>
    <t>JF455513</t>
  </si>
  <si>
    <t>JF455514</t>
  </si>
  <si>
    <t>JF455515</t>
  </si>
  <si>
    <t>JF455516</t>
  </si>
  <si>
    <t>JF455517</t>
  </si>
  <si>
    <t>JF455518</t>
  </si>
  <si>
    <t>JF455519</t>
  </si>
  <si>
    <t>JF455520</t>
  </si>
  <si>
    <t>JF455521</t>
  </si>
  <si>
    <t>JF455522</t>
  </si>
  <si>
    <t>JF455523</t>
  </si>
  <si>
    <t>JF455524</t>
  </si>
  <si>
    <t>JF455525</t>
  </si>
  <si>
    <t>JF455526</t>
  </si>
  <si>
    <t>JF455527</t>
  </si>
  <si>
    <t>JF455528</t>
  </si>
  <si>
    <t>JF455529</t>
  </si>
  <si>
    <t>JF455530</t>
  </si>
  <si>
    <t>JF455531</t>
  </si>
  <si>
    <t>JF455532</t>
  </si>
  <si>
    <t>JF455533</t>
  </si>
  <si>
    <t>JF455534</t>
  </si>
  <si>
    <t>JF455535</t>
  </si>
  <si>
    <t>JF455536</t>
  </si>
  <si>
    <t>JF455537</t>
  </si>
  <si>
    <t>JF455538</t>
  </si>
  <si>
    <t>JF455539</t>
  </si>
  <si>
    <t>JF455540</t>
  </si>
  <si>
    <t>JF455541</t>
  </si>
  <si>
    <t>JF455542</t>
  </si>
  <si>
    <t>JF455543</t>
  </si>
  <si>
    <t>JF455544</t>
  </si>
  <si>
    <t>JF455545</t>
  </si>
  <si>
    <t>JF455546</t>
  </si>
  <si>
    <t>JF455547</t>
  </si>
  <si>
    <t>JF455548</t>
  </si>
  <si>
    <t>JF455549</t>
  </si>
  <si>
    <t>JF455550</t>
  </si>
  <si>
    <t>JF455551</t>
  </si>
  <si>
    <t>JF455552</t>
  </si>
  <si>
    <t>JF455553</t>
  </si>
  <si>
    <t>JF455554</t>
  </si>
  <si>
    <t>JF455555</t>
  </si>
  <si>
    <t>JF455556</t>
  </si>
  <si>
    <t>JF455557</t>
  </si>
  <si>
    <t>JF455558</t>
  </si>
  <si>
    <t>JF455559</t>
  </si>
  <si>
    <t>JF455560</t>
  </si>
  <si>
    <t>JF455561</t>
  </si>
  <si>
    <t>JF455562</t>
  </si>
  <si>
    <t>JF455563</t>
  </si>
  <si>
    <t>JF455564</t>
  </si>
  <si>
    <t>JF455565</t>
  </si>
  <si>
    <t>JF455566</t>
  </si>
  <si>
    <t>JF455567</t>
  </si>
  <si>
    <t>JF455568</t>
  </si>
  <si>
    <t>JF455569</t>
  </si>
  <si>
    <t>JF455570</t>
  </si>
  <si>
    <t>JF455571</t>
  </si>
  <si>
    <t>JF455572</t>
  </si>
  <si>
    <t>JF455573</t>
  </si>
  <si>
    <t>JF455574</t>
  </si>
  <si>
    <t>JF455575</t>
  </si>
  <si>
    <t>JF455576</t>
  </si>
  <si>
    <t>JF455577</t>
  </si>
  <si>
    <t>JF455578</t>
  </si>
  <si>
    <t>JF455579</t>
  </si>
  <si>
    <t>JF455580</t>
  </si>
  <si>
    <t>JF455581</t>
  </si>
  <si>
    <t>JF455582</t>
  </si>
  <si>
    <t>JF455583</t>
  </si>
  <si>
    <t>JF455584</t>
  </si>
  <si>
    <t>JF455585</t>
  </si>
  <si>
    <t>JF455586</t>
  </si>
  <si>
    <t>JF455587</t>
  </si>
  <si>
    <t>JF455588</t>
  </si>
  <si>
    <t>JF455589</t>
  </si>
  <si>
    <t>JF455590</t>
  </si>
  <si>
    <t>JF455591</t>
  </si>
  <si>
    <t>JF455592</t>
  </si>
  <si>
    <t>JF455593</t>
  </si>
  <si>
    <t>JF455594</t>
  </si>
  <si>
    <t>JF455595</t>
  </si>
  <si>
    <t>JF455596</t>
  </si>
  <si>
    <t>JF455597</t>
  </si>
  <si>
    <t>JF455598</t>
  </si>
  <si>
    <t>JF455599</t>
  </si>
  <si>
    <t>JF455600</t>
  </si>
  <si>
    <t>JF455601</t>
  </si>
  <si>
    <t>JF455602</t>
  </si>
  <si>
    <t>JF455603</t>
  </si>
  <si>
    <t>JF455604</t>
  </si>
  <si>
    <t>JF455605</t>
  </si>
  <si>
    <t>JF455606</t>
  </si>
  <si>
    <t>JF455607</t>
  </si>
  <si>
    <t>JF455608</t>
  </si>
  <si>
    <t>JF455609</t>
  </si>
  <si>
    <t>JF455610</t>
  </si>
  <si>
    <t>JF455611</t>
  </si>
  <si>
    <t>JF455612</t>
  </si>
  <si>
    <t>JF455613</t>
  </si>
  <si>
    <t>JF455614</t>
  </si>
  <si>
    <t>JF455615</t>
  </si>
  <si>
    <t>JF455616</t>
  </si>
  <si>
    <t>JF455617</t>
  </si>
  <si>
    <t>JF455618</t>
  </si>
  <si>
    <t>JF455619</t>
  </si>
  <si>
    <t>JF455620</t>
  </si>
  <si>
    <t>JF455621</t>
  </si>
  <si>
    <t>JF455622</t>
  </si>
  <si>
    <t>JF455623</t>
  </si>
  <si>
    <t>JF455624</t>
  </si>
  <si>
    <t>JF455625</t>
  </si>
  <si>
    <t>JF455626</t>
  </si>
  <si>
    <t>JF455627</t>
  </si>
  <si>
    <t>JF455628</t>
  </si>
  <si>
    <t>JF455629</t>
  </si>
  <si>
    <t>JF455630</t>
  </si>
  <si>
    <t>JF455631</t>
  </si>
  <si>
    <t>JF455632</t>
  </si>
  <si>
    <t>JF455633</t>
  </si>
  <si>
    <t>JF455634</t>
  </si>
  <si>
    <t>JF455635</t>
  </si>
  <si>
    <t>JF455636</t>
  </si>
  <si>
    <t>JF455637</t>
  </si>
  <si>
    <t>JF455638</t>
  </si>
  <si>
    <t>JF455639</t>
  </si>
  <si>
    <t>JF455640</t>
  </si>
  <si>
    <t>JF455641</t>
  </si>
  <si>
    <t>JF455642</t>
  </si>
  <si>
    <t>JF455643</t>
  </si>
  <si>
    <t>JF455644</t>
  </si>
  <si>
    <t>JF455645</t>
  </si>
  <si>
    <t>JF455646</t>
  </si>
  <si>
    <t>JF455647</t>
  </si>
  <si>
    <t>JF455648</t>
  </si>
  <si>
    <t>JF455649</t>
  </si>
  <si>
    <t>JF455650</t>
  </si>
  <si>
    <t>JF455651</t>
  </si>
  <si>
    <t>JF455652</t>
  </si>
  <si>
    <t>JF455653</t>
  </si>
  <si>
    <t>JF455654</t>
  </si>
  <si>
    <t>JF455655</t>
  </si>
  <si>
    <t>JF455656</t>
  </si>
  <si>
    <t>JF455657</t>
  </si>
  <si>
    <t>JF455658</t>
  </si>
  <si>
    <t>JF455659</t>
  </si>
  <si>
    <t>JF455660</t>
  </si>
  <si>
    <t>JF455661</t>
  </si>
  <si>
    <t>JF455662</t>
  </si>
  <si>
    <t>JF455663</t>
  </si>
  <si>
    <t>JF455664</t>
  </si>
  <si>
    <t>JF455665</t>
  </si>
  <si>
    <t>JF455742</t>
  </si>
  <si>
    <t>JF455743</t>
  </si>
  <si>
    <t>JF455744</t>
  </si>
  <si>
    <t>JF455745</t>
  </si>
  <si>
    <t>JF455746</t>
  </si>
  <si>
    <t>JF455747</t>
  </si>
  <si>
    <t>JF455748</t>
  </si>
  <si>
    <t>JF455749</t>
  </si>
  <si>
    <t>JF455750</t>
  </si>
  <si>
    <t>JF455751</t>
  </si>
  <si>
    <t>JF455753</t>
  </si>
  <si>
    <t>JF455754</t>
  </si>
  <si>
    <t>JF455755</t>
  </si>
  <si>
    <t>JF455756</t>
  </si>
  <si>
    <t>JF455757</t>
  </si>
  <si>
    <t>JF455758</t>
  </si>
  <si>
    <t>JF455759</t>
  </si>
  <si>
    <t>JF455760</t>
  </si>
  <si>
    <t>JF455761</t>
  </si>
  <si>
    <t>JF455762</t>
  </si>
  <si>
    <t>JF455763</t>
  </si>
  <si>
    <t>JF455764</t>
  </si>
  <si>
    <t>JF455765</t>
  </si>
  <si>
    <t>JF455766</t>
  </si>
  <si>
    <t>JF455767</t>
  </si>
  <si>
    <t>JF455768</t>
  </si>
  <si>
    <t>JF455769</t>
  </si>
  <si>
    <t>JF455770</t>
  </si>
  <si>
    <t>JF455771</t>
  </si>
  <si>
    <t>JF455772</t>
  </si>
  <si>
    <t>JF455773</t>
  </si>
  <si>
    <t>JF455774</t>
  </si>
  <si>
    <t>JF455775</t>
  </si>
  <si>
    <t>JF455776</t>
  </si>
  <si>
    <t>JF455777</t>
  </si>
  <si>
    <t>JF455778</t>
  </si>
  <si>
    <t>JF455779</t>
  </si>
  <si>
    <t>JF455780</t>
  </si>
  <si>
    <t>JF455781</t>
  </si>
  <si>
    <t>JF455782</t>
  </si>
  <si>
    <t>JF455783</t>
  </si>
  <si>
    <t>JF455784</t>
  </si>
  <si>
    <t>JF455785</t>
  </si>
  <si>
    <t>JF455786</t>
  </si>
  <si>
    <t>JF455787</t>
  </si>
  <si>
    <t>JF455788</t>
  </si>
  <si>
    <t>JF455789</t>
  </si>
  <si>
    <t>JF455790</t>
  </si>
  <si>
    <t>JF455791</t>
  </si>
  <si>
    <t>JF455792</t>
  </si>
  <si>
    <t>JF455793</t>
  </si>
  <si>
    <t>JF455794</t>
  </si>
  <si>
    <t>JF455795</t>
  </si>
  <si>
    <t>JF455796</t>
  </si>
  <si>
    <t>JF455797</t>
  </si>
  <si>
    <t>JF455798</t>
  </si>
  <si>
    <t>JF455799</t>
  </si>
  <si>
    <t>JF455800</t>
  </si>
  <si>
    <t>JF455801</t>
  </si>
  <si>
    <t>JF455802</t>
  </si>
  <si>
    <t>JF455803</t>
  </si>
  <si>
    <t>JF455804</t>
  </si>
  <si>
    <t>JF455805</t>
  </si>
  <si>
    <t>JF455806</t>
  </si>
  <si>
    <t>JF455807</t>
  </si>
  <si>
    <t>JF455808</t>
  </si>
  <si>
    <t>JF455809</t>
  </si>
  <si>
    <t>JF455810</t>
  </si>
  <si>
    <t>JF455811</t>
  </si>
  <si>
    <t>JF455812</t>
  </si>
  <si>
    <t>JF455813</t>
  </si>
  <si>
    <t>JF455814</t>
  </si>
  <si>
    <t>JF455815</t>
  </si>
  <si>
    <t>JF455816</t>
  </si>
  <si>
    <t>JF455817</t>
  </si>
  <si>
    <t>JF455818</t>
  </si>
  <si>
    <t>JF455819</t>
  </si>
  <si>
    <t>JF455820</t>
  </si>
  <si>
    <t>JF455821</t>
  </si>
  <si>
    <t>JF455822</t>
  </si>
  <si>
    <t>JF455823</t>
  </si>
  <si>
    <t>JF455824</t>
  </si>
  <si>
    <t>JF455825</t>
  </si>
  <si>
    <t>JF455826</t>
  </si>
  <si>
    <t>JF455827</t>
  </si>
  <si>
    <t>JF455828</t>
  </si>
  <si>
    <t>JF455829</t>
  </si>
  <si>
    <t>JF455830</t>
  </si>
  <si>
    <t>JF455831</t>
  </si>
  <si>
    <t>JF455832</t>
  </si>
  <si>
    <t>JF455833</t>
  </si>
  <si>
    <t>JF455834</t>
  </si>
  <si>
    <t>JF455835</t>
  </si>
  <si>
    <t>JF455836</t>
  </si>
  <si>
    <t>JF455837</t>
  </si>
  <si>
    <t>JF455838</t>
  </si>
  <si>
    <t>JF455839</t>
  </si>
  <si>
    <t>JF455840</t>
  </si>
  <si>
    <t>JF455841</t>
  </si>
  <si>
    <t>JF455842</t>
  </si>
  <si>
    <t>JF455843</t>
  </si>
  <si>
    <t>JF455844</t>
  </si>
  <si>
    <t>JF455845</t>
  </si>
  <si>
    <t>JF455846</t>
  </si>
  <si>
    <t>JF455847</t>
  </si>
  <si>
    <t>JF455848</t>
  </si>
  <si>
    <t>JF455849</t>
  </si>
  <si>
    <t>JF455850</t>
  </si>
  <si>
    <t>JF455851</t>
  </si>
  <si>
    <t>JF455852</t>
  </si>
  <si>
    <t>JF455853</t>
  </si>
  <si>
    <t>JF455854</t>
  </si>
  <si>
    <t>JF455855</t>
  </si>
  <si>
    <t>JF455856</t>
  </si>
  <si>
    <t>JF455857</t>
  </si>
  <si>
    <t>JF455858</t>
  </si>
  <si>
    <t>JF455859</t>
  </si>
  <si>
    <t>JF455860</t>
  </si>
  <si>
    <t>JF455861</t>
  </si>
  <si>
    <t>JF455862</t>
  </si>
  <si>
    <t>JF455863</t>
  </si>
  <si>
    <t>JF455864</t>
  </si>
  <si>
    <t>JF455865</t>
  </si>
  <si>
    <t>JF455866</t>
  </si>
  <si>
    <t>JF455867</t>
  </si>
  <si>
    <t>JF455868</t>
  </si>
  <si>
    <t>JF455869</t>
  </si>
  <si>
    <t>JF455870</t>
  </si>
  <si>
    <t>JF455871</t>
  </si>
  <si>
    <t>JF455872</t>
  </si>
  <si>
    <t>JF455873</t>
  </si>
  <si>
    <t>JF455874</t>
  </si>
  <si>
    <t>JF455875</t>
  </si>
  <si>
    <t>JF455876</t>
  </si>
  <si>
    <t>JF455877</t>
  </si>
  <si>
    <t>JF455878</t>
  </si>
  <si>
    <t>JF455879</t>
  </si>
  <si>
    <t>JF455880</t>
  </si>
  <si>
    <t>JF455881</t>
  </si>
  <si>
    <t>JF455882</t>
  </si>
  <si>
    <t>JF455883</t>
  </si>
  <si>
    <t>JF455884</t>
  </si>
  <si>
    <t>JF455885</t>
  </si>
  <si>
    <t>JF455886</t>
  </si>
  <si>
    <t>JF455887</t>
  </si>
  <si>
    <t>JF455888</t>
  </si>
  <si>
    <t>JF455889</t>
  </si>
  <si>
    <t>JF455890</t>
  </si>
  <si>
    <t>JF455891</t>
  </si>
  <si>
    <t>JF455892</t>
  </si>
  <si>
    <t>JF455893</t>
  </si>
  <si>
    <t>JF455894</t>
  </si>
  <si>
    <t>JF455895</t>
  </si>
  <si>
    <t>JF455896</t>
  </si>
  <si>
    <t>JF455897</t>
  </si>
  <si>
    <t>JF455898</t>
  </si>
  <si>
    <t>JF455899</t>
  </si>
  <si>
    <t>JF455900</t>
  </si>
  <si>
    <t>JF455901</t>
  </si>
  <si>
    <t>JF455902</t>
  </si>
  <si>
    <t>JF455903</t>
  </si>
  <si>
    <t>JF455904</t>
  </si>
  <si>
    <t>JF455905</t>
  </si>
  <si>
    <t>JF455906</t>
  </si>
  <si>
    <t>JF455907</t>
  </si>
  <si>
    <t>JF455908</t>
  </si>
  <si>
    <t>JF455909</t>
  </si>
  <si>
    <t>JF455910</t>
  </si>
  <si>
    <t>JF455911</t>
  </si>
  <si>
    <t>JF455912</t>
  </si>
  <si>
    <t>JF455913</t>
  </si>
  <si>
    <t>JF455914</t>
  </si>
  <si>
    <t>JF455915</t>
  </si>
  <si>
    <t>JF455916</t>
  </si>
  <si>
    <t>JF455917</t>
  </si>
  <si>
    <t>JF455918</t>
  </si>
  <si>
    <t>JF455919</t>
  </si>
  <si>
    <t>JF455920</t>
  </si>
  <si>
    <t>JF455921</t>
  </si>
  <si>
    <t>JF455922</t>
  </si>
  <si>
    <t>JF455923</t>
  </si>
  <si>
    <t>JF455924</t>
  </si>
  <si>
    <t>JF455925</t>
  </si>
  <si>
    <t>JF455926</t>
  </si>
  <si>
    <t>JF455927</t>
  </si>
  <si>
    <t>JF455928</t>
  </si>
  <si>
    <t>JF455929</t>
  </si>
  <si>
    <t>JF455930</t>
  </si>
  <si>
    <t>JF455931</t>
  </si>
  <si>
    <t>JF455932</t>
  </si>
  <si>
    <t>JF455933</t>
  </si>
  <si>
    <t>JF455934</t>
  </si>
  <si>
    <t>JF455935</t>
  </si>
  <si>
    <t>JF455936</t>
  </si>
  <si>
    <t>JF455937</t>
  </si>
  <si>
    <t>JF455938</t>
  </si>
  <si>
    <t>JF455939</t>
  </si>
  <si>
    <t>JF455940</t>
  </si>
  <si>
    <t>JF455941</t>
  </si>
  <si>
    <t>JF455942</t>
  </si>
  <si>
    <t>JF455943</t>
  </si>
  <si>
    <t>JF455944</t>
  </si>
  <si>
    <t>JF455945</t>
  </si>
  <si>
    <t>JF455946</t>
  </si>
  <si>
    <t>JF455947</t>
  </si>
  <si>
    <t>JF455948</t>
  </si>
  <si>
    <t>JF455949</t>
  </si>
  <si>
    <t>JF455950</t>
  </si>
  <si>
    <t>JF455951</t>
  </si>
  <si>
    <t>JF455952</t>
  </si>
  <si>
    <t>JF455958</t>
  </si>
  <si>
    <t>JF455959</t>
  </si>
  <si>
    <t>JF455960</t>
  </si>
  <si>
    <t>JF455961</t>
  </si>
  <si>
    <t>JF455962</t>
  </si>
  <si>
    <t>JF455963</t>
  </si>
  <si>
    <t>JF455964</t>
  </si>
  <si>
    <t>JF455965</t>
  </si>
  <si>
    <t>JF455966</t>
  </si>
  <si>
    <t>JF455967</t>
  </si>
  <si>
    <t>JF455968</t>
  </si>
  <si>
    <t>JF455969</t>
  </si>
  <si>
    <t>JF455970</t>
  </si>
  <si>
    <t>JF455971</t>
  </si>
  <si>
    <t>JF455972</t>
  </si>
  <si>
    <t>JF455973</t>
  </si>
  <si>
    <t>JF455974</t>
  </si>
  <si>
    <t>JF455975</t>
  </si>
  <si>
    <t>JF455976</t>
  </si>
  <si>
    <t>JF455977</t>
  </si>
  <si>
    <t>JF455978</t>
  </si>
  <si>
    <t>JF455979</t>
  </si>
  <si>
    <t>JF455980</t>
  </si>
  <si>
    <t>JF455981</t>
  </si>
  <si>
    <t>JF455982</t>
  </si>
  <si>
    <t>JF455983</t>
  </si>
  <si>
    <t>JF455984</t>
  </si>
  <si>
    <t>JF455985</t>
  </si>
  <si>
    <t>JF455986</t>
  </si>
  <si>
    <t>JF455987</t>
  </si>
  <si>
    <t>JF455988</t>
  </si>
  <si>
    <t>JF455989</t>
  </si>
  <si>
    <t>JF456033</t>
  </si>
  <si>
    <t>JF456034</t>
  </si>
  <si>
    <t>JF456035</t>
  </si>
  <si>
    <t>JF456036</t>
  </si>
  <si>
    <t>JF456037</t>
  </si>
  <si>
    <t>JF456038</t>
  </si>
  <si>
    <t>JF456039</t>
  </si>
  <si>
    <t>JF456040</t>
  </si>
  <si>
    <t>JF456041</t>
  </si>
  <si>
    <t>JF456042</t>
  </si>
  <si>
    <t>JF456043</t>
  </si>
  <si>
    <t>JF456044</t>
  </si>
  <si>
    <t>JF456045</t>
  </si>
  <si>
    <t>JF456046</t>
  </si>
  <si>
    <t>JF456047</t>
  </si>
  <si>
    <t>JF456048</t>
  </si>
  <si>
    <t>JF456049</t>
  </si>
  <si>
    <t>JF456050</t>
  </si>
  <si>
    <t>JF456051</t>
  </si>
  <si>
    <t>JF456052</t>
  </si>
  <si>
    <t>JF456053</t>
  </si>
  <si>
    <t>JF456054</t>
  </si>
  <si>
    <t>JF456055</t>
  </si>
  <si>
    <t>JF456056</t>
  </si>
  <si>
    <t>JF456057</t>
  </si>
  <si>
    <t>JF456058</t>
  </si>
  <si>
    <t>JF456059</t>
  </si>
  <si>
    <t>JF456060</t>
  </si>
  <si>
    <t>JF456061</t>
  </si>
  <si>
    <t>JF456062</t>
  </si>
  <si>
    <t>JF456063</t>
  </si>
  <si>
    <t>JF456064</t>
  </si>
  <si>
    <t>JF456065</t>
  </si>
  <si>
    <t>JF456066</t>
  </si>
  <si>
    <t>JF456067</t>
  </si>
  <si>
    <t>JF456068</t>
  </si>
  <si>
    <t>JF456069</t>
  </si>
  <si>
    <t>JF456070</t>
  </si>
  <si>
    <t>JF456071</t>
  </si>
  <si>
    <t>JF456072</t>
  </si>
  <si>
    <t>JF456073</t>
  </si>
  <si>
    <t>JF456074</t>
  </si>
  <si>
    <t>JF456075</t>
  </si>
  <si>
    <t>JF456076</t>
  </si>
  <si>
    <t>JF456077</t>
  </si>
  <si>
    <t>JF456078</t>
  </si>
  <si>
    <t>JF456079</t>
  </si>
  <si>
    <t>JF456080</t>
  </si>
  <si>
    <t>JF456081</t>
  </si>
  <si>
    <t>JF456082</t>
  </si>
  <si>
    <t>JF456083</t>
  </si>
  <si>
    <t>JF456084</t>
  </si>
  <si>
    <t>JF456085</t>
  </si>
  <si>
    <t>JF456086</t>
  </si>
  <si>
    <t>JF456087</t>
  </si>
  <si>
    <t>JF456088</t>
  </si>
  <si>
    <t>JF456089</t>
  </si>
  <si>
    <t>JF456090</t>
  </si>
  <si>
    <t>JF456091</t>
  </si>
  <si>
    <t>JF456092</t>
  </si>
  <si>
    <t>JF456093</t>
  </si>
  <si>
    <t>JF456094</t>
  </si>
  <si>
    <t>JF456095</t>
  </si>
  <si>
    <t>JF456096</t>
  </si>
  <si>
    <t>JF456097</t>
  </si>
  <si>
    <t>JF456098</t>
  </si>
  <si>
    <t>JF456099</t>
  </si>
  <si>
    <t>JF456100</t>
  </si>
  <si>
    <t>JF456101</t>
  </si>
  <si>
    <t>JF456102</t>
  </si>
  <si>
    <t>JF456103</t>
  </si>
  <si>
    <t>JF456104</t>
  </si>
  <si>
    <t>JF456105</t>
  </si>
  <si>
    <t>JF456106</t>
  </si>
  <si>
    <t>JF456107</t>
  </si>
  <si>
    <t>JF456108</t>
  </si>
  <si>
    <t>JF456109</t>
  </si>
  <si>
    <t>JF456110</t>
  </si>
  <si>
    <t>JF456111</t>
  </si>
  <si>
    <t>JF456112</t>
  </si>
  <si>
    <t>JF456113</t>
  </si>
  <si>
    <t>JF456114</t>
  </si>
  <si>
    <t>JF456115</t>
  </si>
  <si>
    <t>JF456116</t>
  </si>
  <si>
    <t>JF456117</t>
  </si>
  <si>
    <t>JF456118</t>
  </si>
  <si>
    <t>JF456119</t>
  </si>
  <si>
    <t>JF456120</t>
  </si>
  <si>
    <t>JF456121</t>
  </si>
  <si>
    <t>JF456122</t>
  </si>
  <si>
    <t>JF456123</t>
  </si>
  <si>
    <t>JF456124</t>
  </si>
  <si>
    <t>JF456125</t>
  </si>
  <si>
    <t>JF456126</t>
  </si>
  <si>
    <t>JF456127</t>
  </si>
  <si>
    <t>JF456128</t>
  </si>
  <si>
    <t>JF456129</t>
  </si>
  <si>
    <t>JF458292</t>
  </si>
  <si>
    <t>JF458293</t>
  </si>
  <si>
    <t>JF458295</t>
  </si>
  <si>
    <t>JF458297</t>
  </si>
  <si>
    <t>JF458300</t>
  </si>
  <si>
    <t>JF458312</t>
  </si>
  <si>
    <t>JF458313</t>
  </si>
  <si>
    <t>JF458316</t>
  </si>
  <si>
    <t>JF458317</t>
  </si>
  <si>
    <t>JF458319</t>
  </si>
  <si>
    <t>JF458322</t>
  </si>
  <si>
    <t>JF458323</t>
  </si>
  <si>
    <t>JF458326</t>
  </si>
  <si>
    <t>JF458327</t>
  </si>
  <si>
    <t>JF458328</t>
  </si>
  <si>
    <t>JF458332</t>
  </si>
  <si>
    <t>JF458334</t>
  </si>
  <si>
    <t>JF458337</t>
  </si>
  <si>
    <t>JF458339</t>
  </si>
  <si>
    <t>JF458350</t>
  </si>
  <si>
    <t>JF458352</t>
  </si>
  <si>
    <t>JF458354</t>
  </si>
  <si>
    <t>JF458369</t>
  </si>
  <si>
    <t>JF458370</t>
  </si>
  <si>
    <t>JF458371</t>
  </si>
  <si>
    <t>JF458372</t>
  </si>
  <si>
    <t>JF458373</t>
  </si>
  <si>
    <t>JF458374</t>
  </si>
  <si>
    <t>JF458375</t>
  </si>
  <si>
    <t>JF458376</t>
  </si>
  <si>
    <t>JF458377</t>
  </si>
  <si>
    <t>JF458379</t>
  </si>
  <si>
    <t>JF458383</t>
  </si>
  <si>
    <t>JF458384</t>
  </si>
  <si>
    <t>JF458385</t>
  </si>
  <si>
    <t>JF458386</t>
  </si>
  <si>
    <t>JF458387</t>
  </si>
  <si>
    <t>JF458388</t>
  </si>
  <si>
    <t>JF458393</t>
  </si>
  <si>
    <t>JF458394</t>
  </si>
  <si>
    <t>JF458395</t>
  </si>
  <si>
    <t>JF458400</t>
  </si>
  <si>
    <t>JF458402</t>
  </si>
  <si>
    <t>JF458403</t>
  </si>
  <si>
    <t>JF458412</t>
  </si>
  <si>
    <t>JF458413</t>
  </si>
  <si>
    <t>JF458422</t>
  </si>
  <si>
    <t>JF458423</t>
  </si>
  <si>
    <t>JF458427</t>
  </si>
  <si>
    <t>JF458428</t>
  </si>
  <si>
    <t>JF458430</t>
  </si>
  <si>
    <t>JF458433</t>
  </si>
  <si>
    <t>JF458434</t>
  </si>
  <si>
    <t>JF458436</t>
  </si>
  <si>
    <t>JF458442</t>
  </si>
  <si>
    <t>JF458459</t>
  </si>
  <si>
    <t>JF458460</t>
  </si>
  <si>
    <t>JF458462</t>
  </si>
  <si>
    <t>JF458465</t>
  </si>
  <si>
    <t>JF458467</t>
  </si>
  <si>
    <t>JF458468</t>
  </si>
  <si>
    <t>JF458470</t>
  </si>
  <si>
    <t>JF458471</t>
  </si>
  <si>
    <t>JF458472</t>
  </si>
  <si>
    <t>JF458473</t>
  </si>
  <si>
    <t>JF458474</t>
  </si>
  <si>
    <t>JF458477</t>
  </si>
  <si>
    <t>JF458478</t>
  </si>
  <si>
    <t>JF458481</t>
  </si>
  <si>
    <t>JF458485</t>
  </si>
  <si>
    <t>JF458486</t>
  </si>
  <si>
    <t>JF458487</t>
  </si>
  <si>
    <t>JF458488</t>
  </si>
  <si>
    <t>JF458493</t>
  </si>
  <si>
    <t>JF458494</t>
  </si>
  <si>
    <t>JF458495</t>
  </si>
  <si>
    <t>JF458496</t>
  </si>
  <si>
    <t>JF458498</t>
  </si>
  <si>
    <t>JF458499</t>
  </si>
  <si>
    <t>JF458508</t>
  </si>
  <si>
    <t>JF459061</t>
  </si>
  <si>
    <t>JF459062</t>
  </si>
  <si>
    <t>JF459063</t>
  </si>
  <si>
    <t>JF459064</t>
  </si>
  <si>
    <t>JF459065</t>
  </si>
  <si>
    <t>JF459066</t>
  </si>
  <si>
    <t>JF459067</t>
  </si>
  <si>
    <t>JF459068</t>
  </si>
  <si>
    <t>JF459069</t>
  </si>
  <si>
    <t>JF459070</t>
  </si>
  <si>
    <t>JF459071</t>
  </si>
  <si>
    <t>JF459072</t>
  </si>
  <si>
    <t>JF459073</t>
  </si>
  <si>
    <t>JF459074</t>
  </si>
  <si>
    <t>JF459075</t>
  </si>
  <si>
    <t>JF459076</t>
  </si>
  <si>
    <t>JF459077</t>
  </si>
  <si>
    <t>JF459078</t>
  </si>
  <si>
    <t>JF459079</t>
  </si>
  <si>
    <t>JF459080</t>
  </si>
  <si>
    <t>JF459081</t>
  </si>
  <si>
    <t>JF459082</t>
  </si>
  <si>
    <t>JF459083</t>
  </si>
  <si>
    <t>JF459084</t>
  </si>
  <si>
    <t>JF459085</t>
  </si>
  <si>
    <t>JF459086</t>
  </si>
  <si>
    <t>JF459087</t>
  </si>
  <si>
    <t>JF459088</t>
  </si>
  <si>
    <t>JF459089</t>
  </si>
  <si>
    <t>JF459090</t>
  </si>
  <si>
    <t>JF459091</t>
  </si>
  <si>
    <t>JF459092</t>
  </si>
  <si>
    <t>JF459093</t>
  </si>
  <si>
    <t>JF459094</t>
  </si>
  <si>
    <t>JF459095</t>
  </si>
  <si>
    <t>JF459096</t>
  </si>
  <si>
    <t>JF459097</t>
  </si>
  <si>
    <t>JF459098</t>
  </si>
  <si>
    <t>JF459099</t>
  </si>
  <si>
    <t>JF459100</t>
  </si>
  <si>
    <t>JF459101</t>
  </si>
  <si>
    <t>JF459102</t>
  </si>
  <si>
    <t>JF459103</t>
  </si>
  <si>
    <t>JF459106</t>
  </si>
  <si>
    <t>JF459107</t>
  </si>
  <si>
    <t>JF459108</t>
  </si>
  <si>
    <t>JF459109</t>
  </si>
  <si>
    <t>JF459110</t>
  </si>
  <si>
    <t>JF459111</t>
  </si>
  <si>
    <t>JF459112</t>
  </si>
  <si>
    <t>JF459113</t>
  </si>
  <si>
    <t>JF459114</t>
  </si>
  <si>
    <t>JF459115</t>
  </si>
  <si>
    <t>JF459116</t>
  </si>
  <si>
    <t>JF459117</t>
  </si>
  <si>
    <t>JF459119</t>
  </si>
  <si>
    <t>JF459120</t>
  </si>
  <si>
    <t>JF459121</t>
  </si>
  <si>
    <t>JF459122</t>
  </si>
  <si>
    <t>JF459158</t>
  </si>
  <si>
    <t>JF459159</t>
  </si>
  <si>
    <t>JF459162</t>
  </si>
  <si>
    <t>JF459163</t>
  </si>
  <si>
    <t>JF459164</t>
  </si>
  <si>
    <t>JF459165</t>
  </si>
  <si>
    <t>JF459166</t>
  </si>
  <si>
    <t>JF459167</t>
  </si>
  <si>
    <t>JF459168</t>
  </si>
  <si>
    <t>JF459169</t>
  </si>
  <si>
    <t>JF459170</t>
  </si>
  <si>
    <t>JF459171</t>
  </si>
  <si>
    <t>JF459189</t>
  </si>
  <si>
    <t>JF459190</t>
  </si>
  <si>
    <t>JF459191</t>
  </si>
  <si>
    <t>JF459202</t>
  </si>
  <si>
    <t>JF459205</t>
  </si>
  <si>
    <t>JF459206</t>
  </si>
  <si>
    <t>JF459207</t>
  </si>
  <si>
    <t>JF459208</t>
  </si>
  <si>
    <t>JF459209</t>
  </si>
  <si>
    <t>JF459210</t>
  </si>
  <si>
    <t>JF459211</t>
  </si>
  <si>
    <t>JF459212</t>
  </si>
  <si>
    <t>JF459213</t>
  </si>
  <si>
    <t>JF459214</t>
  </si>
  <si>
    <t>JF459218</t>
  </si>
  <si>
    <t>JF459230</t>
  </si>
  <si>
    <t>JF459260</t>
  </si>
  <si>
    <t>JF459261</t>
  </si>
  <si>
    <t>JF459262</t>
  </si>
  <si>
    <t>JF459263</t>
  </si>
  <si>
    <t>JF459264</t>
  </si>
  <si>
    <t>JF459265</t>
  </si>
  <si>
    <t>JF459266</t>
  </si>
  <si>
    <t>JF459267</t>
  </si>
  <si>
    <t>JF459268</t>
  </si>
  <si>
    <t>JF459269</t>
  </si>
  <si>
    <t>JF459270</t>
  </si>
  <si>
    <t>JF459274</t>
  </si>
  <si>
    <t>JF459281</t>
  </si>
  <si>
    <t>JF459287</t>
  </si>
  <si>
    <t>JF459291</t>
  </si>
  <si>
    <t>JF459292</t>
  </si>
  <si>
    <t>JN312044</t>
  </si>
  <si>
    <t>JN312047</t>
  </si>
  <si>
    <t>JN312364</t>
  </si>
  <si>
    <t>JN312365</t>
  </si>
  <si>
    <t>JN312366</t>
  </si>
  <si>
    <t>JN312367</t>
  </si>
  <si>
    <t>JN312368</t>
  </si>
  <si>
    <t>JN312369</t>
  </si>
  <si>
    <t>JN659512</t>
  </si>
  <si>
    <t>JN659513</t>
  </si>
  <si>
    <t>JN659514</t>
  </si>
  <si>
    <t>JN659515</t>
  </si>
  <si>
    <t>JN659516</t>
  </si>
  <si>
    <t>JN659517</t>
  </si>
  <si>
    <t>JN659518</t>
  </si>
  <si>
    <t>JN659519</t>
  </si>
  <si>
    <t>JN659520</t>
  </si>
  <si>
    <t>JN659521</t>
  </si>
  <si>
    <t>JN659522</t>
  </si>
  <si>
    <t>JN659523</t>
  </si>
  <si>
    <t>JN659524</t>
  </si>
  <si>
    <t>JN659525</t>
  </si>
  <si>
    <t>JN659528</t>
  </si>
  <si>
    <t>JN659529</t>
  </si>
  <si>
    <t>JN659534</t>
  </si>
  <si>
    <t>JN659536</t>
  </si>
  <si>
    <t>JN659537</t>
  </si>
  <si>
    <t>JN659538</t>
  </si>
  <si>
    <t>JN659539</t>
  </si>
  <si>
    <t>JN659540</t>
  </si>
  <si>
    <t>JN659541</t>
  </si>
  <si>
    <t>JN659542</t>
  </si>
  <si>
    <t>JN659543</t>
  </si>
  <si>
    <t>JN659544</t>
  </si>
  <si>
    <t>JN659545</t>
  </si>
  <si>
    <t>JN659546</t>
  </si>
  <si>
    <t>JN659547</t>
  </si>
  <si>
    <t>JN659548</t>
  </si>
  <si>
    <t>JN659549</t>
  </si>
  <si>
    <t>JN659550</t>
  </si>
  <si>
    <t>JN659551</t>
  </si>
  <si>
    <t>JN659552</t>
  </si>
  <si>
    <t>JN659553</t>
  </si>
  <si>
    <t>JN659554</t>
  </si>
  <si>
    <t>JN659556</t>
  </si>
  <si>
    <t>JN659557</t>
  </si>
  <si>
    <t>JN659559</t>
  </si>
  <si>
    <t>JN659560</t>
  </si>
  <si>
    <t>JN659561</t>
  </si>
  <si>
    <t>JN659562</t>
  </si>
  <si>
    <t>JN659563</t>
  </si>
  <si>
    <t>JN659564</t>
  </si>
  <si>
    <t>JN659565</t>
  </si>
  <si>
    <t>JN659566</t>
  </si>
  <si>
    <t>JN659567</t>
  </si>
  <si>
    <t>JN659568</t>
  </si>
  <si>
    <t>JN659569</t>
  </si>
  <si>
    <t>JN659570</t>
  </si>
  <si>
    <t>JN659572</t>
  </si>
  <si>
    <t>JN659574</t>
  </si>
  <si>
    <t>JN659575</t>
  </si>
  <si>
    <t>JN659576</t>
  </si>
  <si>
    <t>JN659577</t>
  </si>
  <si>
    <t>JN659578</t>
  </si>
  <si>
    <t>JN659579</t>
  </si>
  <si>
    <t>JN659580</t>
  </si>
  <si>
    <t>JN659581</t>
  </si>
  <si>
    <t>JN659582</t>
  </si>
  <si>
    <t>JN659583</t>
  </si>
  <si>
    <t>JN659584</t>
  </si>
  <si>
    <t>JN659585</t>
  </si>
  <si>
    <t>JN659586</t>
  </si>
  <si>
    <t>JN659587</t>
  </si>
  <si>
    <t>JN659588</t>
  </si>
  <si>
    <t>JN659589</t>
  </si>
  <si>
    <t>JN659590</t>
  </si>
  <si>
    <t>JN659591</t>
  </si>
  <si>
    <t>JN659592</t>
  </si>
  <si>
    <t>JN659593</t>
  </si>
  <si>
    <t>JN659595</t>
  </si>
  <si>
    <t>JN659596</t>
  </si>
  <si>
    <t>JN659597</t>
  </si>
  <si>
    <t>JN659598</t>
  </si>
  <si>
    <t>JN659599</t>
  </si>
  <si>
    <t>JN659600</t>
  </si>
  <si>
    <t>JN659601</t>
  </si>
  <si>
    <t>JN659602</t>
  </si>
  <si>
    <t>JN659603</t>
  </si>
  <si>
    <t>JN659604</t>
  </si>
  <si>
    <t>JN659605</t>
  </si>
  <si>
    <t>JN659606</t>
  </si>
  <si>
    <t>JN659607</t>
  </si>
  <si>
    <t>JN659608</t>
  </si>
  <si>
    <t>JN659609</t>
  </si>
  <si>
    <t>JN659610</t>
  </si>
  <si>
    <t>JN659612</t>
  </si>
  <si>
    <t>JN659614</t>
  </si>
  <si>
    <t>JN659615</t>
  </si>
  <si>
    <t>JN659616</t>
  </si>
  <si>
    <t>JN659617</t>
  </si>
  <si>
    <t>JN659618</t>
  </si>
  <si>
    <t>JN659619</t>
  </si>
  <si>
    <t>JN659620</t>
  </si>
  <si>
    <t>JN659621</t>
  </si>
  <si>
    <t>JN659622</t>
  </si>
  <si>
    <t>JN659626</t>
  </si>
  <si>
    <t>JN659627</t>
  </si>
  <si>
    <t>JN659629</t>
  </si>
  <si>
    <t>JN659630</t>
  </si>
  <si>
    <t>JN659631</t>
  </si>
  <si>
    <t>JN659633</t>
  </si>
  <si>
    <t>JN659634</t>
  </si>
  <si>
    <t>JN659635</t>
  </si>
  <si>
    <t>JN659636</t>
  </si>
  <si>
    <t>JN659638</t>
  </si>
  <si>
    <t>JN659639</t>
  </si>
  <si>
    <t>JN659640</t>
  </si>
  <si>
    <t>JN659641</t>
  </si>
  <si>
    <t>JN659643</t>
  </si>
  <si>
    <t>JN659644</t>
  </si>
  <si>
    <t>JN659645</t>
  </si>
  <si>
    <t>JN659646</t>
  </si>
  <si>
    <t>JN659647</t>
  </si>
  <si>
    <t>JN659648</t>
  </si>
  <si>
    <t>JN659650</t>
  </si>
  <si>
    <t>JN659651</t>
  </si>
  <si>
    <t>JN659652</t>
  </si>
  <si>
    <t>JN659653</t>
  </si>
  <si>
    <t>JN659654</t>
  </si>
  <si>
    <t>JN659655</t>
  </si>
  <si>
    <t>JN659656</t>
  </si>
  <si>
    <t>JN659657</t>
  </si>
  <si>
    <t>JN659658</t>
  </si>
  <si>
    <t>JN659659</t>
  </si>
  <si>
    <t>JN659660</t>
  </si>
  <si>
    <t>JN659661</t>
  </si>
  <si>
    <t>JN659662</t>
  </si>
  <si>
    <t>JN659663</t>
  </si>
  <si>
    <t>JN659664</t>
  </si>
  <si>
    <t>JN659665</t>
  </si>
  <si>
    <t>JN659666</t>
  </si>
  <si>
    <t>JN659667</t>
  </si>
  <si>
    <t>JN659668</t>
  </si>
  <si>
    <t>JN659669</t>
  </si>
  <si>
    <t>JN659670</t>
  </si>
  <si>
    <t>JN659671</t>
  </si>
  <si>
    <t>JN659672</t>
  </si>
  <si>
    <t>JN659673</t>
  </si>
  <si>
    <t>JN659674</t>
  </si>
  <si>
    <t>JN659675</t>
  </si>
  <si>
    <t>JN659676</t>
  </si>
  <si>
    <t>JN659677</t>
  </si>
  <si>
    <t>JN659678</t>
  </si>
  <si>
    <t>JN659680</t>
  </si>
  <si>
    <t>JN659681</t>
  </si>
  <si>
    <t>JN659682</t>
  </si>
  <si>
    <t>JN659683</t>
  </si>
  <si>
    <t>JN659684</t>
  </si>
  <si>
    <t>JN659685</t>
  </si>
  <si>
    <t>JN659686</t>
  </si>
  <si>
    <t>JN659687</t>
  </si>
  <si>
    <t>JN659688</t>
  </si>
  <si>
    <t>JN659689</t>
  </si>
  <si>
    <t>JN659690</t>
  </si>
  <si>
    <t>JN659691</t>
  </si>
  <si>
    <t>JN659692</t>
  </si>
  <si>
    <t>JN659693</t>
  </si>
  <si>
    <t>JN659694</t>
  </si>
  <si>
    <t>JN659696</t>
  </si>
  <si>
    <t>JN659697</t>
  </si>
  <si>
    <t>JN659698</t>
  </si>
  <si>
    <t>JN659699</t>
  </si>
  <si>
    <t>JN659700</t>
  </si>
  <si>
    <t>JN659701</t>
  </si>
  <si>
    <t>JN659702</t>
  </si>
  <si>
    <t>JN659703</t>
  </si>
  <si>
    <t>JN659704</t>
  </si>
  <si>
    <t>JN659705</t>
  </si>
  <si>
    <t>JN659706</t>
  </si>
  <si>
    <t>JN659707</t>
  </si>
  <si>
    <t>JN659708</t>
  </si>
  <si>
    <t>JN659709</t>
  </si>
  <si>
    <t>JN659710</t>
  </si>
  <si>
    <t>JN659711</t>
  </si>
  <si>
    <t>JN659712</t>
  </si>
  <si>
    <t>JN659713</t>
  </si>
  <si>
    <t>JN659714</t>
  </si>
  <si>
    <t>JN659715</t>
  </si>
  <si>
    <t>JN659716</t>
  </si>
  <si>
    <t>JN659717</t>
  </si>
  <si>
    <t>JN659718</t>
  </si>
  <si>
    <t>JN659719</t>
  </si>
  <si>
    <t>JN659720</t>
  </si>
  <si>
    <t>JN659721</t>
  </si>
  <si>
    <t>JN659722</t>
  </si>
  <si>
    <t>JN659723</t>
  </si>
  <si>
    <t>JN659724</t>
  </si>
  <si>
    <t>JN659725</t>
  </si>
  <si>
    <t>JN659726</t>
  </si>
  <si>
    <t>JN659727</t>
  </si>
  <si>
    <t>JN659728</t>
  </si>
  <si>
    <t>JN659729</t>
  </si>
  <si>
    <t>JN659730</t>
  </si>
  <si>
    <t>JN659731</t>
  </si>
  <si>
    <t>JN659732</t>
  </si>
  <si>
    <t>JN659733</t>
  </si>
  <si>
    <t>JN659734</t>
  </si>
  <si>
    <t>JN659735</t>
  </si>
  <si>
    <t>JN659737</t>
  </si>
  <si>
    <t>JN659738</t>
  </si>
  <si>
    <t>JN659739</t>
  </si>
  <si>
    <t>JN659740</t>
  </si>
  <si>
    <t>JN659741</t>
  </si>
  <si>
    <t>JN659742</t>
  </si>
  <si>
    <t>JN659743</t>
  </si>
  <si>
    <t>JN659744</t>
  </si>
  <si>
    <t>JN659745</t>
  </si>
  <si>
    <t>JN659746</t>
  </si>
  <si>
    <t>JN659747</t>
  </si>
  <si>
    <t>JN659748</t>
  </si>
  <si>
    <t>JN659749</t>
  </si>
  <si>
    <t>JN659750</t>
  </si>
  <si>
    <t>JN659751</t>
  </si>
  <si>
    <t>JN659752</t>
  </si>
  <si>
    <t>JN659753</t>
  </si>
  <si>
    <t>JN659755</t>
  </si>
  <si>
    <t>JN659756</t>
  </si>
  <si>
    <t>JN659757</t>
  </si>
  <si>
    <t>JN659758</t>
  </si>
  <si>
    <t>JN659759</t>
  </si>
  <si>
    <t>JN659760</t>
  </si>
  <si>
    <t>JN659761</t>
  </si>
  <si>
    <t>JN659763</t>
  </si>
  <si>
    <t>JN659764</t>
  </si>
  <si>
    <t>JN659765</t>
  </si>
  <si>
    <t>JN659766</t>
  </si>
  <si>
    <t>JN659767</t>
  </si>
  <si>
    <t>JN659768</t>
  </si>
  <si>
    <t>JN659769</t>
  </si>
  <si>
    <t>JN659770</t>
  </si>
  <si>
    <t>JN659771</t>
  </si>
  <si>
    <t>JN659772</t>
  </si>
  <si>
    <t>JN659773</t>
  </si>
  <si>
    <t>JN659776</t>
  </si>
  <si>
    <t>JN659779</t>
  </si>
  <si>
    <t>JN659780</t>
  </si>
  <si>
    <t>JN659781</t>
  </si>
  <si>
    <t>JN659782</t>
  </si>
  <si>
    <t>JN659783</t>
  </si>
  <si>
    <t>JN659784</t>
  </si>
  <si>
    <t>JN659785</t>
  </si>
  <si>
    <t>JN659786</t>
  </si>
  <si>
    <t>JN659787</t>
  </si>
  <si>
    <t>JN659788</t>
  </si>
  <si>
    <t>JN659789</t>
  </si>
  <si>
    <t>JN659790</t>
  </si>
  <si>
    <t>JN659791</t>
  </si>
  <si>
    <t>JN659792</t>
  </si>
  <si>
    <t>JN659793</t>
  </si>
  <si>
    <t>JN659794</t>
  </si>
  <si>
    <t>JN659795</t>
  </si>
  <si>
    <t>JN659796</t>
  </si>
  <si>
    <t>JN659797</t>
  </si>
  <si>
    <t>JN659798</t>
  </si>
  <si>
    <t>JN659799</t>
  </si>
  <si>
    <t>JN659800</t>
  </si>
  <si>
    <t>JN659801</t>
  </si>
  <si>
    <t>JN659802</t>
  </si>
  <si>
    <t>JN659803</t>
  </si>
  <si>
    <t>JN659804</t>
  </si>
  <si>
    <t>JN659805</t>
  </si>
  <si>
    <t>JN659806</t>
  </si>
  <si>
    <t>JN659807</t>
  </si>
  <si>
    <t>JN659808</t>
  </si>
  <si>
    <t>JN659809</t>
  </si>
  <si>
    <t>JN659810</t>
  </si>
  <si>
    <t>JN659811</t>
  </si>
  <si>
    <t>JN659812</t>
  </si>
  <si>
    <t>JN659813</t>
  </si>
  <si>
    <t>JN659814</t>
  </si>
  <si>
    <t>JN659816</t>
  </si>
  <si>
    <t>JN659817</t>
  </si>
  <si>
    <t>JN659818</t>
  </si>
  <si>
    <t>JN659819</t>
  </si>
  <si>
    <t>JN659820</t>
  </si>
  <si>
    <t>JN659821</t>
  </si>
  <si>
    <t>JN659822</t>
  </si>
  <si>
    <t>JN659823</t>
  </si>
  <si>
    <t>JN659824</t>
  </si>
  <si>
    <t>JN659825</t>
  </si>
  <si>
    <t>JN659826</t>
  </si>
  <si>
    <t>JN659827</t>
  </si>
  <si>
    <t>JN659828</t>
  </si>
  <si>
    <t>JN659829</t>
  </si>
  <si>
    <t>JN659830</t>
  </si>
  <si>
    <t>JN659831</t>
  </si>
  <si>
    <t>JN659832</t>
  </si>
  <si>
    <t>JN659833</t>
  </si>
  <si>
    <t>JN659834</t>
  </si>
  <si>
    <t>JN659835</t>
  </si>
  <si>
    <t>JN659836</t>
  </si>
  <si>
    <t>JN659837</t>
  </si>
  <si>
    <t>JN659838</t>
  </si>
  <si>
    <t>JN659839</t>
  </si>
  <si>
    <t>JN659840</t>
  </si>
  <si>
    <t>JN659841</t>
  </si>
  <si>
    <t>JN659842</t>
  </si>
  <si>
    <t>JN659843</t>
  </si>
  <si>
    <t>JN659844</t>
  </si>
  <si>
    <t>JN659845</t>
  </si>
  <si>
    <t>JN659846</t>
  </si>
  <si>
    <t>JN659847</t>
  </si>
  <si>
    <t>JN659848</t>
  </si>
  <si>
    <t>JN659849</t>
  </si>
  <si>
    <t>JN659850</t>
  </si>
  <si>
    <t>JN659851</t>
  </si>
  <si>
    <t>JN659852</t>
  </si>
  <si>
    <t>JN659853</t>
  </si>
  <si>
    <t>JN659854</t>
  </si>
  <si>
    <t>JN659855</t>
  </si>
  <si>
    <t>JN659856</t>
  </si>
  <si>
    <t>JN659857</t>
  </si>
  <si>
    <t>JN659858</t>
  </si>
  <si>
    <t>JN659859</t>
  </si>
  <si>
    <t>JN659860</t>
  </si>
  <si>
    <t>JN659861</t>
  </si>
  <si>
    <t>JN659862</t>
  </si>
  <si>
    <t>JN659863</t>
  </si>
  <si>
    <t>JN659864</t>
  </si>
  <si>
    <t>JN659865</t>
  </si>
  <si>
    <t>JN659866</t>
  </si>
  <si>
    <t>JN659867</t>
  </si>
  <si>
    <t>JN659868</t>
  </si>
  <si>
    <t>JN659870</t>
  </si>
  <si>
    <t>JN659871</t>
  </si>
  <si>
    <t>JN659872</t>
  </si>
  <si>
    <t>JN659873</t>
  </si>
  <si>
    <t>JN659874</t>
  </si>
  <si>
    <t>JN659875</t>
  </si>
  <si>
    <t>JN659876</t>
  </si>
  <si>
    <t>JN659877</t>
  </si>
  <si>
    <t>JN659878</t>
  </si>
  <si>
    <t>JN659879</t>
  </si>
  <si>
    <t>JN659880</t>
  </si>
  <si>
    <t>JN659881</t>
  </si>
  <si>
    <t>JN659882</t>
  </si>
  <si>
    <t>JN659883</t>
  </si>
  <si>
    <t>JN659884</t>
  </si>
  <si>
    <t>JN659885</t>
  </si>
  <si>
    <t>JN659886</t>
  </si>
  <si>
    <t>JN659887</t>
  </si>
  <si>
    <t>JN659888</t>
  </si>
  <si>
    <t>JN659889</t>
  </si>
  <si>
    <t>JN659890</t>
  </si>
  <si>
    <t>JN659891</t>
  </si>
  <si>
    <t>JN659892</t>
  </si>
  <si>
    <t>JN659893</t>
  </si>
  <si>
    <t>JN659894</t>
  </si>
  <si>
    <t>JN659895</t>
  </si>
  <si>
    <t>JN659896</t>
  </si>
  <si>
    <t>JN659897</t>
  </si>
  <si>
    <t>JN659898</t>
  </si>
  <si>
    <t>JN659899</t>
  </si>
  <si>
    <t>JN659900</t>
  </si>
  <si>
    <t>JN659901</t>
  </si>
  <si>
    <t>JN659902</t>
  </si>
  <si>
    <t>JN659903</t>
  </si>
  <si>
    <t>JN659904</t>
  </si>
  <si>
    <t>JN659905</t>
  </si>
  <si>
    <t>JN659906</t>
  </si>
  <si>
    <t>JN659907</t>
  </si>
  <si>
    <t>JN659911</t>
  </si>
  <si>
    <t>JN659912</t>
  </si>
  <si>
    <t>JQ600002</t>
  </si>
  <si>
    <t>JQ600003</t>
  </si>
  <si>
    <t>JQ600004</t>
  </si>
  <si>
    <t>JQ600005</t>
  </si>
  <si>
    <t>JQ600006</t>
  </si>
  <si>
    <t>JQ600007</t>
  </si>
  <si>
    <t>JQ601083</t>
  </si>
  <si>
    <t>JQ601084</t>
  </si>
  <si>
    <t>JQ601085</t>
  </si>
  <si>
    <t>JQ601086</t>
  </si>
  <si>
    <t>JQ601087</t>
  </si>
  <si>
    <t>JQ601088</t>
  </si>
  <si>
    <t>JQ601089</t>
  </si>
  <si>
    <t>JQ601090</t>
  </si>
  <si>
    <t>JQ601092</t>
  </si>
  <si>
    <t>JQ601095</t>
  </si>
  <si>
    <t>JQ601096</t>
  </si>
  <si>
    <t>JQ601097</t>
  </si>
  <si>
    <t>JQ601098</t>
  </si>
  <si>
    <t>JQ601101</t>
  </si>
  <si>
    <t>JQ601103</t>
  </si>
  <si>
    <t>JQ601104</t>
  </si>
  <si>
    <t>JQ601105</t>
  </si>
  <si>
    <t>JQ601106</t>
  </si>
  <si>
    <t>JQ601108</t>
  </si>
  <si>
    <t>JQ601110</t>
  </si>
  <si>
    <t>JQ601111</t>
  </si>
  <si>
    <t>JQ601112</t>
  </si>
  <si>
    <t>JQ601113</t>
  </si>
  <si>
    <t>JQ601114</t>
  </si>
  <si>
    <t>JQ601115</t>
  </si>
  <si>
    <t>JQ601116</t>
  </si>
  <si>
    <t>JQ601118</t>
  </si>
  <si>
    <t>JQ601119</t>
  </si>
  <si>
    <t>JQ601120</t>
  </si>
  <si>
    <t>JQ601121</t>
  </si>
  <si>
    <t>JQ601122</t>
  </si>
  <si>
    <t>JQ601123</t>
  </si>
  <si>
    <t>JQ601125</t>
  </si>
  <si>
    <t>JQ601126</t>
  </si>
  <si>
    <t>JQ601127</t>
  </si>
  <si>
    <t>JQ601128</t>
  </si>
  <si>
    <t>JQ601129</t>
  </si>
  <si>
    <t>JQ601130</t>
  </si>
  <si>
    <t>JQ601131</t>
  </si>
  <si>
    <t>JQ601132</t>
  </si>
  <si>
    <t>JQ601133</t>
  </si>
  <si>
    <t>JQ601136</t>
  </si>
  <si>
    <t>JQ601137</t>
  </si>
  <si>
    <t>JQ601139</t>
  </si>
  <si>
    <t>JQ601140</t>
  </si>
  <si>
    <t>JQ601142</t>
  </si>
  <si>
    <t>JQ601144</t>
  </si>
  <si>
    <t>JQ601145</t>
  </si>
  <si>
    <t>JQ601146</t>
  </si>
  <si>
    <t>JQ601147</t>
  </si>
  <si>
    <t>JQ601166</t>
  </si>
  <si>
    <t>JQ601167</t>
  </si>
  <si>
    <t>JQ601168</t>
  </si>
  <si>
    <t>JQ601169</t>
  </si>
  <si>
    <t>JQ601170</t>
  </si>
  <si>
    <t>JQ601171</t>
  </si>
  <si>
    <t>JQ601182</t>
  </si>
  <si>
    <t>JQ601183</t>
  </si>
  <si>
    <t>JQ601184</t>
  </si>
  <si>
    <t>JQ601195</t>
  </si>
  <si>
    <t>JQ601196</t>
  </si>
  <si>
    <t>JQ601201</t>
  </si>
  <si>
    <t>JQ601203</t>
  </si>
  <si>
    <t>JQ601206</t>
  </si>
  <si>
    <t>JQ601208</t>
  </si>
  <si>
    <t>JQ601218</t>
  </si>
  <si>
    <t>JQ601219</t>
  </si>
  <si>
    <t>JQ601220</t>
  </si>
  <si>
    <t>JQ601221</t>
  </si>
  <si>
    <t>JQ601226</t>
  </si>
  <si>
    <t>JQ601230</t>
  </si>
  <si>
    <t>JQ601232</t>
  </si>
  <si>
    <t>JQ601233</t>
  </si>
  <si>
    <t>JQ601234</t>
  </si>
  <si>
    <t>JQ601235</t>
  </si>
  <si>
    <t>JQ601236</t>
  </si>
  <si>
    <t>JQ601238</t>
  </si>
  <si>
    <t>JQ601239</t>
  </si>
  <si>
    <t>JQ601240</t>
  </si>
  <si>
    <t>JQ601241</t>
  </si>
  <si>
    <t>JQ601250</t>
  </si>
  <si>
    <t>JQ601251</t>
  </si>
  <si>
    <t>JQ601252</t>
  </si>
  <si>
    <t>JQ601254</t>
  </si>
  <si>
    <t>JQ601255</t>
  </si>
  <si>
    <t>JQ601256</t>
  </si>
  <si>
    <t>JQ601257</t>
  </si>
  <si>
    <t>JQ601269</t>
  </si>
  <si>
    <t>JQ601270</t>
  </si>
  <si>
    <t>JQ601279</t>
  </si>
  <si>
    <t>JQ601282</t>
  </si>
  <si>
    <t>JQ601283</t>
  </si>
  <si>
    <t>JQ601285</t>
  </si>
  <si>
    <t>JQ601286</t>
  </si>
  <si>
    <t>JQ601287</t>
  </si>
  <si>
    <t>JQ601289</t>
  </si>
  <si>
    <t>JQ601291</t>
  </si>
  <si>
    <t>JQ601293</t>
  </si>
  <si>
    <t>JQ601296</t>
  </si>
  <si>
    <t>JQ601297</t>
  </si>
  <si>
    <t>JQ601298</t>
  </si>
  <si>
    <t>JQ601299</t>
  </si>
  <si>
    <t>JQ601301</t>
  </si>
  <si>
    <t>JQ601302</t>
  </si>
  <si>
    <t>JQ601303</t>
  </si>
  <si>
    <t>JQ601304</t>
  </si>
  <si>
    <t>JQ601305</t>
  </si>
  <si>
    <t>JQ601306</t>
  </si>
  <si>
    <t>JQ601307</t>
  </si>
  <si>
    <t>JQ601311</t>
  </si>
  <si>
    <t>JQ601312</t>
  </si>
  <si>
    <t>JQ601314</t>
  </si>
  <si>
    <t>JQ601322</t>
  </si>
  <si>
    <t>JQ601324</t>
  </si>
  <si>
    <t>JQ601325</t>
  </si>
  <si>
    <t>JQ601340</t>
  </si>
  <si>
    <t>JQ601343</t>
  </si>
  <si>
    <t>JQ601344</t>
  </si>
  <si>
    <t>JQ601348</t>
  </si>
  <si>
    <t>JQ601351</t>
  </si>
  <si>
    <t>JQ601353</t>
  </si>
  <si>
    <t>JQ601355</t>
  </si>
  <si>
    <t>JQ601356</t>
  </si>
  <si>
    <t>JQ601357</t>
  </si>
  <si>
    <t>JQ601358</t>
  </si>
  <si>
    <t>JQ601360</t>
  </si>
  <si>
    <t>JQ601361</t>
  </si>
  <si>
    <t>JQ601362</t>
  </si>
  <si>
    <t>JQ601363</t>
  </si>
  <si>
    <t>JQ601364</t>
  </si>
  <si>
    <t>JQ601366</t>
  </si>
  <si>
    <t>JQ601367</t>
  </si>
  <si>
    <t>JQ601368</t>
  </si>
  <si>
    <t>JQ601369</t>
  </si>
  <si>
    <t>JQ601373</t>
  </si>
  <si>
    <t>JQ601374</t>
  </si>
  <si>
    <t>JQ601375</t>
  </si>
  <si>
    <t>JQ601377</t>
  </si>
  <si>
    <t>JQ601378</t>
  </si>
  <si>
    <t>JQ601381</t>
  </si>
  <si>
    <t>JQ601383</t>
  </si>
  <si>
    <t>JQ601385</t>
  </si>
  <si>
    <t>JQ601386</t>
  </si>
  <si>
    <t>JQ601387</t>
  </si>
  <si>
    <t>JQ601391</t>
  </si>
  <si>
    <t>JQ601392</t>
  </si>
  <si>
    <t>JQ601393</t>
  </si>
  <si>
    <t>JQ601395</t>
  </si>
  <si>
    <t>JQ601397</t>
  </si>
  <si>
    <t>JQ601398</t>
  </si>
  <si>
    <t>JQ601403</t>
  </si>
  <si>
    <t>JQ601404</t>
  </si>
  <si>
    <t>JQ601405</t>
  </si>
  <si>
    <t>JQ601406</t>
  </si>
  <si>
    <t>JQ601409</t>
  </si>
  <si>
    <t>JQ601414</t>
  </si>
  <si>
    <t>JQ601415</t>
  </si>
  <si>
    <t>JQ601416</t>
  </si>
  <si>
    <t>JQ601420</t>
  </si>
  <si>
    <t>JQ601425</t>
  </si>
  <si>
    <t>JQ601426</t>
  </si>
  <si>
    <t>JQ601428</t>
  </si>
  <si>
    <t>JQ601429</t>
  </si>
  <si>
    <t>JQ601430</t>
  </si>
  <si>
    <t>JQ601557</t>
  </si>
  <si>
    <t>JQ601558</t>
  </si>
  <si>
    <t>JQ601559</t>
  </si>
  <si>
    <t>JQ601560</t>
  </si>
  <si>
    <t>JQ601561</t>
  </si>
  <si>
    <t>JQ601562</t>
  </si>
  <si>
    <t>JQ601563</t>
  </si>
  <si>
    <t>JQ601564</t>
  </si>
  <si>
    <t>JQ601565</t>
  </si>
  <si>
    <t>JQ601566</t>
  </si>
  <si>
    <t>JQ601567</t>
  </si>
  <si>
    <t>JQ601568</t>
  </si>
  <si>
    <t>JQ601569</t>
  </si>
  <si>
    <t>JQ601570</t>
  </si>
  <si>
    <t>JQ601571</t>
  </si>
  <si>
    <t>JQ601572</t>
  </si>
  <si>
    <t>JQ601573</t>
  </si>
  <si>
    <t>JQ601574</t>
  </si>
  <si>
    <t>JQ601575</t>
  </si>
  <si>
    <t>JQ601576</t>
  </si>
  <si>
    <t>JQ601577</t>
  </si>
  <si>
    <t>JQ601578</t>
  </si>
  <si>
    <t>JQ601579</t>
  </si>
  <si>
    <t>JQ601580</t>
  </si>
  <si>
    <t>JQ601581</t>
  </si>
  <si>
    <t>JQ601582</t>
  </si>
  <si>
    <t>JQ601583</t>
  </si>
  <si>
    <t>JQ601584</t>
  </si>
  <si>
    <t>JQ601585</t>
  </si>
  <si>
    <t>JQ601586</t>
  </si>
  <si>
    <t>JQ601587</t>
  </si>
  <si>
    <t>JQ601588</t>
  </si>
  <si>
    <t>JQ601589</t>
  </si>
  <si>
    <t>JQ601590</t>
  </si>
  <si>
    <t>JQ601591</t>
  </si>
  <si>
    <t>JQ601592</t>
  </si>
  <si>
    <t>JQ601593</t>
  </si>
  <si>
    <t>JQ601594</t>
  </si>
  <si>
    <t>JQ601595</t>
  </si>
  <si>
    <t>JQ601596</t>
  </si>
  <si>
    <t>JQ601597</t>
  </si>
  <si>
    <t>JQ601598</t>
  </si>
  <si>
    <t>JQ601599</t>
  </si>
  <si>
    <t>JQ601600</t>
  </si>
  <si>
    <t>JQ601601</t>
  </si>
  <si>
    <t>JQ601602</t>
  </si>
  <si>
    <t>JQ601603</t>
  </si>
  <si>
    <t>JQ601604</t>
  </si>
  <si>
    <t>JQ601605</t>
  </si>
  <si>
    <t>JQ601606</t>
  </si>
  <si>
    <t>JQ601607</t>
  </si>
  <si>
    <t>JQ601608</t>
  </si>
  <si>
    <t>JQ601609</t>
  </si>
  <si>
    <t>JQ601610</t>
  </si>
  <si>
    <t>JQ601611</t>
  </si>
  <si>
    <t>JQ601612</t>
  </si>
  <si>
    <t>JQ601613</t>
  </si>
  <si>
    <t>JQ601614</t>
  </si>
  <si>
    <t>JQ601615</t>
  </si>
  <si>
    <t>JQ601616</t>
  </si>
  <si>
    <t>JQ601617</t>
  </si>
  <si>
    <t>JQ601618</t>
  </si>
  <si>
    <t>JQ601619</t>
  </si>
  <si>
    <t>JQ601620</t>
  </si>
  <si>
    <t>JQ601621</t>
  </si>
  <si>
    <t>JQ601622</t>
  </si>
  <si>
    <t>JQ601623</t>
  </si>
  <si>
    <t>JQ601624</t>
  </si>
  <si>
    <t>JQ601625</t>
  </si>
  <si>
    <t>JQ601626</t>
  </si>
  <si>
    <t>JQ601627</t>
  </si>
  <si>
    <t>JQ601628</t>
  </si>
  <si>
    <t>JQ601629</t>
  </si>
  <si>
    <t>JQ601630</t>
  </si>
  <si>
    <t>JQ601631</t>
  </si>
  <si>
    <t>JQ601632</t>
  </si>
  <si>
    <t>JQ601633</t>
  </si>
  <si>
    <t>JQ601634</t>
  </si>
  <si>
    <t xml:space="preserve">KR005648 </t>
  </si>
  <si>
    <t>KR005652</t>
  </si>
  <si>
    <t xml:space="preserve">KR005656 </t>
  </si>
  <si>
    <t>KT236171</t>
  </si>
  <si>
    <t>KT236172</t>
  </si>
  <si>
    <t xml:space="preserve">KT236177 </t>
  </si>
  <si>
    <t xml:space="preserve">KT236178 </t>
  </si>
  <si>
    <t xml:space="preserve">KT236179 </t>
  </si>
  <si>
    <t>KT236183</t>
  </si>
  <si>
    <t xml:space="preserve">KT236184 </t>
  </si>
  <si>
    <t>KT236188</t>
  </si>
  <si>
    <t xml:space="preserve">KT236189 </t>
  </si>
  <si>
    <t xml:space="preserve">KT236203 </t>
  </si>
  <si>
    <t xml:space="preserve">KT236207 </t>
  </si>
  <si>
    <t xml:space="preserve">KT236212 </t>
  </si>
  <si>
    <t xml:space="preserve">KT236216 </t>
  </si>
  <si>
    <t xml:space="preserve">KT236219 </t>
  </si>
  <si>
    <t xml:space="preserve">KT236221 </t>
  </si>
  <si>
    <t xml:space="preserve">KT236224 </t>
  </si>
  <si>
    <t xml:space="preserve">KT236225 </t>
  </si>
  <si>
    <t>KT236227</t>
  </si>
  <si>
    <t>KT236229</t>
  </si>
  <si>
    <t>KT236232</t>
  </si>
  <si>
    <t xml:space="preserve">KT236233 </t>
  </si>
  <si>
    <t xml:space="preserve">KT236238 </t>
  </si>
  <si>
    <t>KT236239</t>
  </si>
  <si>
    <t>KT236244</t>
  </si>
  <si>
    <t xml:space="preserve">KT236261 </t>
  </si>
  <si>
    <t>KT236265</t>
  </si>
  <si>
    <t xml:space="preserve">KT236266 </t>
  </si>
  <si>
    <t>KT236267</t>
  </si>
  <si>
    <t>KT236272</t>
  </si>
  <si>
    <t>KT236273</t>
  </si>
  <si>
    <t>ABSA067-06</t>
  </si>
  <si>
    <t xml:space="preserve">ROM 111091 </t>
  </si>
  <si>
    <t>cyt b</t>
  </si>
  <si>
    <t>GENBANK CYTB</t>
  </si>
  <si>
    <t>AY157046</t>
  </si>
  <si>
    <t>AY157047</t>
  </si>
  <si>
    <t xml:space="preserve">GENBANK </t>
  </si>
  <si>
    <t>both (cytb_coi)</t>
  </si>
  <si>
    <t>Genes</t>
  </si>
  <si>
    <t>AF376833</t>
  </si>
  <si>
    <t>AF376838</t>
  </si>
  <si>
    <t>AF376853</t>
  </si>
  <si>
    <t>AF376864</t>
  </si>
  <si>
    <t>AF376867</t>
  </si>
  <si>
    <t>AF382834</t>
  </si>
  <si>
    <t>AF382835</t>
  </si>
  <si>
    <t>AF382836</t>
  </si>
  <si>
    <t>AF382837</t>
  </si>
  <si>
    <t xml:space="preserve">AF382843 </t>
  </si>
  <si>
    <t xml:space="preserve">AM262336 </t>
  </si>
  <si>
    <t>AY169958</t>
  </si>
  <si>
    <t>AY380755</t>
  </si>
  <si>
    <t>AY604437</t>
  </si>
  <si>
    <t>AY604438</t>
  </si>
  <si>
    <t>AY684766</t>
  </si>
  <si>
    <t>DQ903812</t>
  </si>
  <si>
    <t>DQ903819</t>
  </si>
  <si>
    <t xml:space="preserve">DQ903824 </t>
  </si>
  <si>
    <t xml:space="preserve">DQ903825 </t>
  </si>
  <si>
    <t xml:space="preserve">DQ985480 </t>
  </si>
  <si>
    <t>DQ985482</t>
  </si>
  <si>
    <t xml:space="preserve">DQ985494 </t>
  </si>
  <si>
    <t xml:space="preserve">DQ985495 </t>
  </si>
  <si>
    <t xml:space="preserve">DQ985496 </t>
  </si>
  <si>
    <t xml:space="preserve">DQ985497 </t>
  </si>
  <si>
    <t>DQ985498</t>
  </si>
  <si>
    <t xml:space="preserve">DQ985499 </t>
  </si>
  <si>
    <t xml:space="preserve">DQ985500 </t>
  </si>
  <si>
    <t>EU160668</t>
  </si>
  <si>
    <t>EU160671</t>
  </si>
  <si>
    <t>EU160673</t>
  </si>
  <si>
    <t xml:space="preserve">EU160674 </t>
  </si>
  <si>
    <t>EU160674</t>
  </si>
  <si>
    <t xml:space="preserve">EU160675 </t>
  </si>
  <si>
    <t>EU160675</t>
  </si>
  <si>
    <t>EU160676</t>
  </si>
  <si>
    <t>EU160678</t>
  </si>
  <si>
    <t>EU160679</t>
  </si>
  <si>
    <t xml:space="preserve">EU160680 </t>
  </si>
  <si>
    <t>EU160681</t>
  </si>
  <si>
    <t>EU160682</t>
  </si>
  <si>
    <t>EU160683</t>
  </si>
  <si>
    <t>EU160684</t>
  </si>
  <si>
    <t>EU160686</t>
  </si>
  <si>
    <t xml:space="preserve">EU160689 </t>
  </si>
  <si>
    <t xml:space="preserve">EU160690 </t>
  </si>
  <si>
    <t xml:space="preserve">EU160691 </t>
  </si>
  <si>
    <t>EU160693</t>
  </si>
  <si>
    <t>EU160696</t>
  </si>
  <si>
    <t xml:space="preserve">EU160697 </t>
  </si>
  <si>
    <t>EU160699</t>
  </si>
  <si>
    <t xml:space="preserve">EU160700   </t>
  </si>
  <si>
    <t>EU160700</t>
  </si>
  <si>
    <t>EU160701</t>
  </si>
  <si>
    <t>EU160702</t>
  </si>
  <si>
    <t xml:space="preserve">EU160703 </t>
  </si>
  <si>
    <t>EU160703</t>
  </si>
  <si>
    <t>EU160704</t>
  </si>
  <si>
    <t>EU160705</t>
  </si>
  <si>
    <t>EU160706</t>
  </si>
  <si>
    <t>EU160707</t>
  </si>
  <si>
    <t>EU160708</t>
  </si>
  <si>
    <t>EU160709</t>
  </si>
  <si>
    <t>EU160710</t>
  </si>
  <si>
    <t>EU160711</t>
  </si>
  <si>
    <t>EU160712</t>
  </si>
  <si>
    <t>EU160713</t>
  </si>
  <si>
    <t>EU160714</t>
  </si>
  <si>
    <t>EU160715</t>
  </si>
  <si>
    <t>EU160716</t>
  </si>
  <si>
    <t>EU160717</t>
  </si>
  <si>
    <t>EU160718</t>
  </si>
  <si>
    <t>EU160719</t>
  </si>
  <si>
    <t>EU160721</t>
  </si>
  <si>
    <t xml:space="preserve">EU160722 </t>
  </si>
  <si>
    <t xml:space="preserve">EU160723 </t>
  </si>
  <si>
    <t>EU160724</t>
  </si>
  <si>
    <t>EU160726</t>
  </si>
  <si>
    <t xml:space="preserve">EU160729  </t>
  </si>
  <si>
    <t xml:space="preserve">EU160732 </t>
  </si>
  <si>
    <t>EU160733</t>
  </si>
  <si>
    <t>EU160737</t>
  </si>
  <si>
    <t>EU160738</t>
  </si>
  <si>
    <t>EU160739</t>
  </si>
  <si>
    <t>EU160742</t>
  </si>
  <si>
    <t>EU160743</t>
  </si>
  <si>
    <t>EU160744</t>
  </si>
  <si>
    <t>EU160746</t>
  </si>
  <si>
    <t>EU160747</t>
  </si>
  <si>
    <t>EU160748</t>
  </si>
  <si>
    <t>EU160749</t>
  </si>
  <si>
    <t>EU160751</t>
  </si>
  <si>
    <t>EU160752</t>
  </si>
  <si>
    <t>EU160754</t>
  </si>
  <si>
    <t>EU160755</t>
  </si>
  <si>
    <t>EU160757</t>
  </si>
  <si>
    <t>EU160761</t>
  </si>
  <si>
    <t>EU160762</t>
  </si>
  <si>
    <t>EU160765</t>
  </si>
  <si>
    <t>EU160767</t>
  </si>
  <si>
    <t>EU160769</t>
  </si>
  <si>
    <t>EU160770</t>
  </si>
  <si>
    <t>EU160773</t>
  </si>
  <si>
    <t xml:space="preserve">EU160774 </t>
  </si>
  <si>
    <t>EU160774</t>
  </si>
  <si>
    <t>EU160775</t>
  </si>
  <si>
    <t>EU160776</t>
  </si>
  <si>
    <t>EU160777</t>
  </si>
  <si>
    <t>EU160780</t>
  </si>
  <si>
    <t>EU160784</t>
  </si>
  <si>
    <t>EU160786</t>
  </si>
  <si>
    <t>EU160787</t>
  </si>
  <si>
    <t>EU160788</t>
  </si>
  <si>
    <t>EU160792</t>
  </si>
  <si>
    <t>EU160794</t>
  </si>
  <si>
    <t>EU160795</t>
  </si>
  <si>
    <t>EU160800</t>
  </si>
  <si>
    <t>EU160801</t>
  </si>
  <si>
    <t>EU160802</t>
  </si>
  <si>
    <t>EU160803</t>
  </si>
  <si>
    <t>EU160804</t>
  </si>
  <si>
    <t>EU160805</t>
  </si>
  <si>
    <t>EU160806</t>
  </si>
  <si>
    <t xml:space="preserve">EU160809 </t>
  </si>
  <si>
    <t>EU160810</t>
  </si>
  <si>
    <t xml:space="preserve">EU160811 </t>
  </si>
  <si>
    <t xml:space="preserve">EU160812 </t>
  </si>
  <si>
    <t>EU160813</t>
  </si>
  <si>
    <t>EU160814</t>
  </si>
  <si>
    <t>EU160817</t>
  </si>
  <si>
    <t xml:space="preserve">EU160818  </t>
  </si>
  <si>
    <t>EU160821</t>
  </si>
  <si>
    <t>EU160822</t>
  </si>
  <si>
    <t>EU160824</t>
  </si>
  <si>
    <t xml:space="preserve">EU160826 </t>
  </si>
  <si>
    <t xml:space="preserve">EU160827 </t>
  </si>
  <si>
    <t xml:space="preserve">EU160828  </t>
  </si>
  <si>
    <t>EU160829</t>
  </si>
  <si>
    <t xml:space="preserve">EU160830 </t>
  </si>
  <si>
    <t xml:space="preserve">EU160831    </t>
  </si>
  <si>
    <t xml:space="preserve">EU160832   </t>
  </si>
  <si>
    <t xml:space="preserve">EU160833  </t>
  </si>
  <si>
    <t>EU160834</t>
  </si>
  <si>
    <t>EU160835</t>
  </si>
  <si>
    <t>EU160836</t>
  </si>
  <si>
    <t xml:space="preserve">EU160836 </t>
  </si>
  <si>
    <t>EU160837</t>
  </si>
  <si>
    <t>EU160838</t>
  </si>
  <si>
    <t>EU160839</t>
  </si>
  <si>
    <t>EU160840</t>
  </si>
  <si>
    <t xml:space="preserve">EU160840 </t>
  </si>
  <si>
    <t>EU160841</t>
  </si>
  <si>
    <t>EU160842</t>
  </si>
  <si>
    <t>EU160843</t>
  </si>
  <si>
    <t>EU160844</t>
  </si>
  <si>
    <t>EU160845</t>
  </si>
  <si>
    <t>EU160846</t>
  </si>
  <si>
    <t>EU160847</t>
  </si>
  <si>
    <t>EU160848</t>
  </si>
  <si>
    <t>EU160849</t>
  </si>
  <si>
    <t xml:space="preserve">EU160851  </t>
  </si>
  <si>
    <t>EU160852</t>
  </si>
  <si>
    <t>EU160853</t>
  </si>
  <si>
    <t xml:space="preserve">EU160855 </t>
  </si>
  <si>
    <t xml:space="preserve">EU160856 </t>
  </si>
  <si>
    <t xml:space="preserve">EU160857 </t>
  </si>
  <si>
    <t xml:space="preserve">EU160858 </t>
  </si>
  <si>
    <t>EU160860</t>
  </si>
  <si>
    <t xml:space="preserve">EU160861 </t>
  </si>
  <si>
    <t>EU160862</t>
  </si>
  <si>
    <t>EU160863</t>
  </si>
  <si>
    <t xml:space="preserve">EU160864 </t>
  </si>
  <si>
    <t>EU160864</t>
  </si>
  <si>
    <t>EU160866</t>
  </si>
  <si>
    <t xml:space="preserve">EU160866 </t>
  </si>
  <si>
    <t>EU160867</t>
  </si>
  <si>
    <t>EU160868</t>
  </si>
  <si>
    <t>EU160872</t>
  </si>
  <si>
    <t xml:space="preserve">EU160873 </t>
  </si>
  <si>
    <t>EU160874</t>
  </si>
  <si>
    <t>EU160881</t>
  </si>
  <si>
    <t>EU160882</t>
  </si>
  <si>
    <t>EU160883</t>
  </si>
  <si>
    <t xml:space="preserve">EU160885 </t>
  </si>
  <si>
    <t xml:space="preserve">EU160887 </t>
  </si>
  <si>
    <t>EU160890</t>
  </si>
  <si>
    <t>EU160894</t>
  </si>
  <si>
    <t>EU160897</t>
  </si>
  <si>
    <t>EU160899</t>
  </si>
  <si>
    <t>EU160901</t>
  </si>
  <si>
    <t xml:space="preserve">EU160901 </t>
  </si>
  <si>
    <t>EU160902</t>
  </si>
  <si>
    <t xml:space="preserve">EU160903 </t>
  </si>
  <si>
    <t>EU160903</t>
  </si>
  <si>
    <t>EU160904</t>
  </si>
  <si>
    <t xml:space="preserve">EU160905 </t>
  </si>
  <si>
    <t>EU160906</t>
  </si>
  <si>
    <t>EU160907</t>
  </si>
  <si>
    <t xml:space="preserve">EU160908  </t>
  </si>
  <si>
    <t>EU160908</t>
  </si>
  <si>
    <t>EU160909</t>
  </si>
  <si>
    <t>EU160915</t>
  </si>
  <si>
    <t>EU160916</t>
  </si>
  <si>
    <t>EU160917</t>
  </si>
  <si>
    <t>EU160920</t>
  </si>
  <si>
    <t>EU160921</t>
  </si>
  <si>
    <t>EU160922</t>
  </si>
  <si>
    <t xml:space="preserve">EU160923 </t>
  </si>
  <si>
    <t>EU160924</t>
  </si>
  <si>
    <t>EU160925</t>
  </si>
  <si>
    <t>EU160926</t>
  </si>
  <si>
    <t xml:space="preserve">EU160927 </t>
  </si>
  <si>
    <t xml:space="preserve">EU160928  </t>
  </si>
  <si>
    <t>EU160928</t>
  </si>
  <si>
    <t xml:space="preserve">EU160929 </t>
  </si>
  <si>
    <t>EU160930</t>
  </si>
  <si>
    <t xml:space="preserve">EU160931 </t>
  </si>
  <si>
    <t xml:space="preserve">EU160932 </t>
  </si>
  <si>
    <t>EU160933</t>
  </si>
  <si>
    <t>EU160934</t>
  </si>
  <si>
    <t>EU160936</t>
  </si>
  <si>
    <t>EU160937</t>
  </si>
  <si>
    <t>EU160938</t>
  </si>
  <si>
    <t>EU160939</t>
  </si>
  <si>
    <t>EU160940</t>
  </si>
  <si>
    <t>EU160941</t>
  </si>
  <si>
    <t>EU160942</t>
  </si>
  <si>
    <t xml:space="preserve">EU160943 </t>
  </si>
  <si>
    <t>EU160943</t>
  </si>
  <si>
    <t xml:space="preserve">EU160945 </t>
  </si>
  <si>
    <t>EU160951</t>
  </si>
  <si>
    <t xml:space="preserve">EU160952 </t>
  </si>
  <si>
    <t>EU160960</t>
  </si>
  <si>
    <t>EU160961</t>
  </si>
  <si>
    <t>EU160964</t>
  </si>
  <si>
    <t>EU160967</t>
  </si>
  <si>
    <t>EU160968</t>
  </si>
  <si>
    <t>EU160969</t>
  </si>
  <si>
    <t>FJ154156</t>
  </si>
  <si>
    <t>FJ154157</t>
  </si>
  <si>
    <t>FJ154158</t>
  </si>
  <si>
    <t>FJ154159</t>
  </si>
  <si>
    <t>FJ154160</t>
  </si>
  <si>
    <t>FJ154174</t>
  </si>
  <si>
    <t>FJ154175</t>
  </si>
  <si>
    <t>FJ154176</t>
  </si>
  <si>
    <t>FJ155490</t>
  </si>
  <si>
    <t xml:space="preserve">FJ589655  </t>
  </si>
  <si>
    <t>FJ589656</t>
  </si>
  <si>
    <t>FJ589657</t>
  </si>
  <si>
    <t>FJ589658</t>
  </si>
  <si>
    <t>FJ589659</t>
  </si>
  <si>
    <t>FJ589660</t>
  </si>
  <si>
    <t>FJ589661</t>
  </si>
  <si>
    <t>FJ589662</t>
  </si>
  <si>
    <t>FJ589663</t>
  </si>
  <si>
    <t>FJ589664</t>
  </si>
  <si>
    <t>FJ589665</t>
  </si>
  <si>
    <t>FJ589666</t>
  </si>
  <si>
    <t>FJ589667</t>
  </si>
  <si>
    <t>FJ589668</t>
  </si>
  <si>
    <t>FJ589669</t>
  </si>
  <si>
    <t>FJ589670</t>
  </si>
  <si>
    <t>FJ589671</t>
  </si>
  <si>
    <t>FJ589672</t>
  </si>
  <si>
    <t>FJ589673</t>
  </si>
  <si>
    <t>FJ589674</t>
  </si>
  <si>
    <t>FJ589675</t>
  </si>
  <si>
    <t>FJ589676</t>
  </si>
  <si>
    <t>FJ589677</t>
  </si>
  <si>
    <t>FJ589678</t>
  </si>
  <si>
    <t>FJ589679</t>
  </si>
  <si>
    <t>FJ589680</t>
  </si>
  <si>
    <t>FJ589681</t>
  </si>
  <si>
    <t>FJ589682</t>
  </si>
  <si>
    <t>FJ589683</t>
  </si>
  <si>
    <t>FJ589684</t>
  </si>
  <si>
    <t>FJ589685</t>
  </si>
  <si>
    <t>FJ589686</t>
  </si>
  <si>
    <t>FJ589687</t>
  </si>
  <si>
    <t>FJ589688</t>
  </si>
  <si>
    <t>FJ589696</t>
  </si>
  <si>
    <t>FJ589697</t>
  </si>
  <si>
    <t>FJ589698</t>
  </si>
  <si>
    <t>FJ589699</t>
  </si>
  <si>
    <t>FJ589700</t>
  </si>
  <si>
    <t>FJ589701</t>
  </si>
  <si>
    <t>FJ589702</t>
  </si>
  <si>
    <t>FJ589703</t>
  </si>
  <si>
    <t>FJ589704</t>
  </si>
  <si>
    <t>FJ847446</t>
  </si>
  <si>
    <t>FJ847449</t>
  </si>
  <si>
    <t>FJ847450</t>
  </si>
  <si>
    <t>FJ847451</t>
  </si>
  <si>
    <t xml:space="preserve">FJ847452 </t>
  </si>
  <si>
    <t>FJ847453</t>
  </si>
  <si>
    <t xml:space="preserve">FJ847457 </t>
  </si>
  <si>
    <t>FJ847458</t>
  </si>
  <si>
    <t>FJ847459</t>
  </si>
  <si>
    <t>FJ847463</t>
  </si>
  <si>
    <t xml:space="preserve">FJ847464 </t>
  </si>
  <si>
    <t>FJ847471</t>
  </si>
  <si>
    <t>FJ847472</t>
  </si>
  <si>
    <t>FJ847473</t>
  </si>
  <si>
    <t>FJ847474</t>
  </si>
  <si>
    <t>FJ847475</t>
  </si>
  <si>
    <t xml:space="preserve">FJ847477 </t>
  </si>
  <si>
    <t>FJ847478</t>
  </si>
  <si>
    <t xml:space="preserve">FJ847479 </t>
  </si>
  <si>
    <t>FJ847480</t>
  </si>
  <si>
    <t>FJ847481</t>
  </si>
  <si>
    <t>FJ847482</t>
  </si>
  <si>
    <t>FJ847484</t>
  </si>
  <si>
    <t xml:space="preserve">FJ847503 </t>
  </si>
  <si>
    <t xml:space="preserve">FJ847504 </t>
  </si>
  <si>
    <t>FJ847508</t>
  </si>
  <si>
    <t xml:space="preserve">FJ847510 </t>
  </si>
  <si>
    <t>FJ847511</t>
  </si>
  <si>
    <t>FJ847512</t>
  </si>
  <si>
    <t>FJ847513</t>
  </si>
  <si>
    <t>FJ847514</t>
  </si>
  <si>
    <t xml:space="preserve">FJ847515 </t>
  </si>
  <si>
    <t>FJ847517</t>
  </si>
  <si>
    <t>JF923863</t>
  </si>
  <si>
    <t xml:space="preserve">JX235576 </t>
  </si>
  <si>
    <t xml:space="preserve">JX235578 </t>
  </si>
  <si>
    <t>JX235579</t>
  </si>
  <si>
    <t xml:space="preserve">JX235580 </t>
  </si>
  <si>
    <t>JX235589</t>
  </si>
  <si>
    <t xml:space="preserve">JX235590 </t>
  </si>
  <si>
    <t xml:space="preserve">JX235591 </t>
  </si>
  <si>
    <t>JX235592</t>
  </si>
  <si>
    <t>JX235593</t>
  </si>
  <si>
    <t>JX235594</t>
  </si>
  <si>
    <t xml:space="preserve">JX235596 </t>
  </si>
  <si>
    <t>JX235628</t>
  </si>
  <si>
    <t xml:space="preserve">JX235629 </t>
  </si>
  <si>
    <t xml:space="preserve">KC753805 </t>
  </si>
  <si>
    <t xml:space="preserve">KP134536  </t>
  </si>
  <si>
    <t xml:space="preserve">KP134537   </t>
  </si>
  <si>
    <t xml:space="preserve">KP134538 </t>
  </si>
  <si>
    <t>KP134539</t>
  </si>
  <si>
    <t xml:space="preserve">KP134540  </t>
  </si>
  <si>
    <t xml:space="preserve">KP134541  </t>
  </si>
  <si>
    <t xml:space="preserve">KP134542  </t>
  </si>
  <si>
    <t xml:space="preserve">KP134543  </t>
  </si>
  <si>
    <t xml:space="preserve">KP134544  </t>
  </si>
  <si>
    <t xml:space="preserve">KP134545 </t>
  </si>
  <si>
    <t xml:space="preserve">KP134546 </t>
  </si>
  <si>
    <t xml:space="preserve">KP134547  </t>
  </si>
  <si>
    <t xml:space="preserve">KP134548 </t>
  </si>
  <si>
    <t xml:space="preserve">KP134549  </t>
  </si>
  <si>
    <t xml:space="preserve">KP134550  </t>
  </si>
  <si>
    <t xml:space="preserve">KP134551 </t>
  </si>
  <si>
    <t xml:space="preserve">KP134552  </t>
  </si>
  <si>
    <t xml:space="preserve">KP134553 </t>
  </si>
  <si>
    <t xml:space="preserve">KP134554  </t>
  </si>
  <si>
    <t xml:space="preserve">KP134555  </t>
  </si>
  <si>
    <t xml:space="preserve">KP134556  </t>
  </si>
  <si>
    <t xml:space="preserve">KP134557 </t>
  </si>
  <si>
    <t xml:space="preserve">KP134558  </t>
  </si>
  <si>
    <t xml:space="preserve">KP134560 </t>
  </si>
  <si>
    <t xml:space="preserve">KP134561  </t>
  </si>
  <si>
    <t xml:space="preserve">KP134562  </t>
  </si>
  <si>
    <t xml:space="preserve">KP134563  </t>
  </si>
  <si>
    <t xml:space="preserve">KP134564  </t>
  </si>
  <si>
    <t xml:space="preserve">KP134565  </t>
  </si>
  <si>
    <t xml:space="preserve">KP134566  </t>
  </si>
  <si>
    <t xml:space="preserve">KP134567  </t>
  </si>
  <si>
    <t xml:space="preserve">KP134568  </t>
  </si>
  <si>
    <t xml:space="preserve">KP134569  </t>
  </si>
  <si>
    <t xml:space="preserve">KP134570  </t>
  </si>
  <si>
    <t xml:space="preserve">KP134571  </t>
  </si>
  <si>
    <t xml:space="preserve">KP134573 </t>
  </si>
  <si>
    <t xml:space="preserve">KP134574 </t>
  </si>
  <si>
    <t xml:space="preserve">KP134575  </t>
  </si>
  <si>
    <t xml:space="preserve">KP134576 </t>
  </si>
  <si>
    <t xml:space="preserve">KP134577 </t>
  </si>
  <si>
    <t xml:space="preserve">KP134578  </t>
  </si>
  <si>
    <t xml:space="preserve">KP134579 </t>
  </si>
  <si>
    <t xml:space="preserve">KP134580  </t>
  </si>
  <si>
    <t xml:space="preserve">KP134581 </t>
  </si>
  <si>
    <t xml:space="preserve">KP134582 </t>
  </si>
  <si>
    <t xml:space="preserve">KP134583  </t>
  </si>
  <si>
    <t xml:space="preserve">KP134584 </t>
  </si>
  <si>
    <t xml:space="preserve">KP134585 </t>
  </si>
  <si>
    <t xml:space="preserve">KP134586  </t>
  </si>
  <si>
    <t>KP134587</t>
  </si>
  <si>
    <t xml:space="preserve">KT626651 </t>
  </si>
  <si>
    <t xml:space="preserve">KT626652  </t>
  </si>
  <si>
    <t xml:space="preserve">KT626653  </t>
  </si>
  <si>
    <t xml:space="preserve">KT626654 </t>
  </si>
  <si>
    <t>U66498</t>
  </si>
  <si>
    <t xml:space="preserve">Carollia perspicillata </t>
  </si>
  <si>
    <t xml:space="preserve">Eptesicus diminutus </t>
  </si>
  <si>
    <t xml:space="preserve">Lasiurus sp.c </t>
  </si>
  <si>
    <t xml:space="preserve">Myotis levis </t>
  </si>
  <si>
    <t xml:space="preserve">Myotis nigricans </t>
  </si>
  <si>
    <t xml:space="preserve">Myotis ruber </t>
  </si>
  <si>
    <t xml:space="preserve">Myotis simus </t>
  </si>
  <si>
    <t xml:space="preserve">Pygoderma bilabiatum bilabiatum </t>
  </si>
  <si>
    <t>Artibeus sp.</t>
  </si>
  <si>
    <t xml:space="preserve">Artibeus fimbriatus </t>
  </si>
  <si>
    <t>Artibeus (Dermanura) cinereus sp3</t>
  </si>
  <si>
    <t>Tonatia bidens </t>
  </si>
  <si>
    <t xml:space="preserve">Tonatia bidens </t>
  </si>
  <si>
    <t xml:space="preserve">Sturnira lilium </t>
  </si>
  <si>
    <t xml:space="preserve">Artibeus obscurus </t>
  </si>
  <si>
    <t xml:space="preserve">Artibeus planirostris </t>
  </si>
  <si>
    <t xml:space="preserve">Cynomops planirostris </t>
  </si>
  <si>
    <t xml:space="preserve">Plathyrrinus lineatus </t>
  </si>
  <si>
    <t xml:space="preserve">Sturnira erythromos </t>
  </si>
  <si>
    <t xml:space="preserve">Noctilio albiventris </t>
  </si>
  <si>
    <t xml:space="preserve">Tadarida brasiliensis </t>
  </si>
  <si>
    <t>Tadarida brasiliensis</t>
  </si>
  <si>
    <t xml:space="preserve">Molossus molossus </t>
  </si>
  <si>
    <t xml:space="preserve">Artibeus lituratus </t>
  </si>
  <si>
    <t xml:space="preserve">Diphylla ecaudata </t>
  </si>
  <si>
    <t xml:space="preserve">Eumops glaucinus </t>
  </si>
  <si>
    <t xml:space="preserve">Eumops auripendris </t>
  </si>
  <si>
    <t xml:space="preserve">Eumops bonariensis </t>
  </si>
  <si>
    <t xml:space="preserve">Myotis albescens </t>
  </si>
  <si>
    <t xml:space="preserve">Desmodus rotundus </t>
  </si>
  <si>
    <t xml:space="preserve">Eumops perotis </t>
  </si>
  <si>
    <t>AY684718</t>
  </si>
  <si>
    <t>AY684723</t>
  </si>
  <si>
    <t>U66509</t>
  </si>
  <si>
    <t>AY157584</t>
  </si>
  <si>
    <t xml:space="preserve">AY684713 </t>
  </si>
  <si>
    <t>AY684714</t>
  </si>
  <si>
    <t>AY684717</t>
  </si>
  <si>
    <t>AY684719</t>
  </si>
  <si>
    <t>AY684721</t>
  </si>
  <si>
    <t>AY684727</t>
  </si>
  <si>
    <t>AY684733</t>
  </si>
  <si>
    <t>AY684753</t>
  </si>
  <si>
    <t>U66511</t>
  </si>
  <si>
    <t>AF423079</t>
  </si>
  <si>
    <t>AY684775</t>
  </si>
  <si>
    <t xml:space="preserve">AY684716 </t>
  </si>
  <si>
    <t>AY684722</t>
  </si>
  <si>
    <t>AY684724</t>
  </si>
  <si>
    <t xml:space="preserve">AY684725 </t>
  </si>
  <si>
    <t>AY684726</t>
  </si>
  <si>
    <t>AY684743</t>
  </si>
  <si>
    <t>AY684754</t>
  </si>
  <si>
    <t>AY684772</t>
  </si>
  <si>
    <t>EU160911</t>
  </si>
  <si>
    <t>U66518</t>
  </si>
  <si>
    <t>U66519</t>
  </si>
  <si>
    <t>AY642921</t>
  </si>
  <si>
    <t>AY642922</t>
  </si>
  <si>
    <t>AY642923</t>
  </si>
  <si>
    <t>AY642924</t>
  </si>
  <si>
    <t>AY684756</t>
  </si>
  <si>
    <t>Artibeus (Dermanura) phaeotis</t>
  </si>
  <si>
    <t xml:space="preserve">Artibeus (Artibeus) obscurus </t>
  </si>
  <si>
    <t>Artibeus (Artibeus) fraterculus</t>
  </si>
  <si>
    <t xml:space="preserve">EU160944 </t>
  </si>
  <si>
    <t>DQ985481</t>
  </si>
  <si>
    <t xml:space="preserve">DQ903816 </t>
  </si>
  <si>
    <t xml:space="preserve">AF511974 </t>
  </si>
  <si>
    <t>Cynomops mastivus</t>
  </si>
  <si>
    <t>EU160807</t>
  </si>
  <si>
    <t>EU160808</t>
  </si>
  <si>
    <t>EU160912</t>
  </si>
  <si>
    <t>EU160953</t>
  </si>
  <si>
    <t>KC011531</t>
  </si>
  <si>
    <t>KC011532</t>
  </si>
  <si>
    <t>KC011533</t>
  </si>
  <si>
    <t>KC011534</t>
  </si>
  <si>
    <t>KR608192</t>
  </si>
  <si>
    <t>KR608193</t>
  </si>
  <si>
    <t>KR608194</t>
  </si>
  <si>
    <t>KR608195</t>
  </si>
  <si>
    <t>KR608197</t>
  </si>
  <si>
    <t>KR608199</t>
  </si>
  <si>
    <t>KR608203</t>
  </si>
  <si>
    <t>KR608205</t>
  </si>
  <si>
    <t>KR608209</t>
  </si>
  <si>
    <t>KR608210</t>
  </si>
  <si>
    <t>KR608211</t>
  </si>
  <si>
    <t>KR608212</t>
  </si>
  <si>
    <t>KR608213</t>
  </si>
  <si>
    <t>KR608215</t>
  </si>
  <si>
    <t>L28937</t>
  </si>
  <si>
    <t>ABSA057-06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</si>
</sst>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UADOR%20BATS%20ORI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ordinates%20CO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UADOR BATS ORI"/>
    </sheetNames>
    <sheetDataSet>
      <sheetData sheetId="0" refreshError="1">
        <row r="1">
          <cell r="D1" t="str">
            <v>andrea</v>
          </cell>
        </row>
        <row r="2">
          <cell r="A2" t="str">
            <v>ABECA008-06</v>
          </cell>
          <cell r="B2" t="str">
            <v>Carollia brevicauda</v>
          </cell>
          <cell r="C2" t="str">
            <v>COI-5P</v>
          </cell>
          <cell r="D2" t="str">
            <v>JF448729</v>
          </cell>
          <cell r="E2" t="str">
            <v>AC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3">
          <cell r="A3" t="str">
            <v>ABECA026-06</v>
          </cell>
          <cell r="B3" t="str">
            <v>Rhinophylla pumilio</v>
          </cell>
          <cell r="C3" t="str">
            <v>COI-5P</v>
          </cell>
          <cell r="D3" t="str">
            <v>JF449132</v>
          </cell>
          <cell r="E3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GGTTGAGGCCGGAGTGGGGACTGGTTGAACTGTTTATCCTCCACTAGCAGGGAACCTTGCACATGCAGGGGCCTCCGTTGATCTTGCAATTTTTTCTCTTCACCTGGCAGGTGTATCTTCTATTCTCGGAGCTATTAATTTCATTACTACTATTATTAATATAAAACCCCCAGCTCTTTCCCAATACCAAACTCCCTTATTTGTATGATCTGTCTTAATTACTGCTGTTTTACTCCTACTTTCCCTTCCCGTCCTAGCAGCAGGTATTACTATACTACTAACAGATCGAAACCTCAATACTACATTTTTTGACCCAGCTGGAGGAGGGGATCCTATCCTCTATCAACACTTATTC</v>
          </cell>
        </row>
        <row r="4">
          <cell r="A4" t="str">
            <v>ABECA029-06</v>
          </cell>
          <cell r="B4" t="str">
            <v>Rhinophylla pumilio</v>
          </cell>
          <cell r="C4" t="str">
            <v>COI-5P</v>
          </cell>
          <cell r="D4" t="str">
            <v>JF449140</v>
          </cell>
          <cell r="E4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5">
          <cell r="A5" t="str">
            <v>ABECA050-06</v>
          </cell>
          <cell r="B5" t="str">
            <v>Rhinophylla fischerae</v>
          </cell>
          <cell r="C5" t="str">
            <v>COI-5P</v>
          </cell>
          <cell r="D5" t="str">
            <v>JF449097</v>
          </cell>
          <cell r="E5" t="str">
            <v>ACCTTGTACTTACTATTCGGGGCTTGAGCCGGTATAGTAGGTACCGCATTAAGCTTACTCATTCGCGCTGAACTGGGGCAGCCGGGAGCCCTTTTAGGTGACGACCAGATTTACAATGTAATTGTCACAGCCCATGCTTTCGTAATAATTTTCTTTATAGTAATACCAATTATAATTGGGGGTTTCGGCAATTGACTAGTGCCCCTTATAATTGGAGCCCCTGATATAGCATTCCCTCGCATGAATAACATAAGCTTCTGACTTCTACCTCCCTCATTTTTGCTCTTATTAGCTTCCTCTACAGTTGAAGCAGGAGTTGGTACTGGATGGACTGTATATCCCCCCTTAGCAGGAAATCTTGCACATGCCGGTGCCTCTGTCGACCTAGCAATCTTCTCCCTTCACCTAGCAGGTGTATCTTCCATTCTAGGGGCAATTAACTTTATTACTACTATTATCAATATAAAACCCCCAGCCCTCTCTCAATACCAAACACCGTTATTCGTCTGATCCGTCCTAATTACTGCTGTTTTATTGCTTCTATCTCTTCCTGTTCTGGCAGCAGGAATCACAATGCTGCTGACAGACCGAAACTTAAATACTACTTTCTTTGACCCTGCTGGAGGAGGGGATCCTATCCTATACCAACACTTGTTC</v>
          </cell>
        </row>
        <row r="6">
          <cell r="A6" t="str">
            <v>ABECA056-06</v>
          </cell>
          <cell r="B6" t="str">
            <v>Phyllostomus elongatus</v>
          </cell>
          <cell r="C6" t="str">
            <v>COI-5P</v>
          </cell>
          <cell r="D6" t="str">
            <v>JF448998</v>
          </cell>
          <cell r="E6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CGCTCTATCTCAATATCAAACTCCCCTATTTGTGTGATCTGTCCTAGTCACAGCCGTCCTCCTCTTATTATCCCTTCCCGTGCTAGCAGCTGGTATTACCATACTCCTAACGGATCGAAACCTTAACACCACGTTCTTTGACCCTGCTGGAGGAGGAGACCCTATTCTATATCAACATTTATTC</v>
          </cell>
        </row>
        <row r="7">
          <cell r="A7" t="str">
            <v>ABECA109-06</v>
          </cell>
          <cell r="B7" t="str">
            <v>Trachops cirrhosus</v>
          </cell>
          <cell r="C7" t="str">
            <v>COI-5P</v>
          </cell>
          <cell r="D7" t="str">
            <v>JF435786</v>
          </cell>
          <cell r="E7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8">
          <cell r="A8" t="str">
            <v>ABECA124-06</v>
          </cell>
          <cell r="B8" t="str">
            <v>Platyrrhinus infuscus</v>
          </cell>
          <cell r="C8" t="str">
            <v>COI-5P</v>
          </cell>
          <cell r="D8" t="str">
            <v>JF449052</v>
          </cell>
          <cell r="E8" t="str">
            <v>N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AGCTATTAATTTTATTACTACAATTATCAATATAAAACCCCCAGCCCTATCCCAATACCAAACTCCCCTATTCGTCTGATCCGTCCTAATTACAGCTGTCCTACTACTCCTATCACTCCCCGTTCTAGCAGCAGGCATTACCATATTATTAACAGACCGAAATCTTAACACTACGTTCTTTGATCCCGCTGGAGGAGGAGACCCTATTCTCTACCAGCACCTATTC</v>
          </cell>
        </row>
        <row r="9">
          <cell r="A9" t="str">
            <v>ABECA140-06</v>
          </cell>
          <cell r="B9" t="str">
            <v>Artibeus gnomus</v>
          </cell>
          <cell r="C9" t="str">
            <v>COI-5P</v>
          </cell>
          <cell r="D9" t="str">
            <v>JF448568</v>
          </cell>
          <cell r="E9" t="str">
            <v>ACATTATACCTGCTATTTGGCGCTTGGGCGGGTATAGTAGGTACCGCATTAAGTCTTCTTATTCGCGCAGAACTTGGTCAGCCTGGAGCCCTATTGGGTGACGACCAAA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CCTAGCAGCAGGCATTACTATACTCTTAACAGACCGAAATCTTAACACTACATTCTTTGATCCTGCTGGAGGAGGTGATCCGATTCTATACCAACATCTATTC</v>
          </cell>
        </row>
        <row r="10">
          <cell r="A10" t="str">
            <v>ABECA254-06</v>
          </cell>
          <cell r="B10" t="str">
            <v>Artibeus planirostris</v>
          </cell>
          <cell r="C10" t="str">
            <v>COI-5P</v>
          </cell>
          <cell r="D10" t="str">
            <v>JF448651</v>
          </cell>
          <cell r="E10" t="str">
            <v>ACTTTATACCTATTATTTGGTGCTTGAGCAGGTATAGTAGGTACTGCACTAAGTCTTCTTATTCGTGCAGAACTTGGCCAACCTGGAGCCCTATTAGGTGATGATCAAATCTATAACGTAATCGTAACAGCTCATGCTTTCGTAATAATTTTCTTTATAGTAATGCCTATCATAATTGGGGGGTTCGGTAATTGATTAGTACCACTAATAATTGGCGCACCCGATATAGCATTCCCACGAATAAACAATATAAGTTTCTGGCTCCTCCCACCTTCCTTCCTACTTTTACTTGCTTCCTCTACAGTTGAAGCTGGCGTCGGAACAGGTTGAACCGTATACCCACCACTAGCCGGAAATCTAGCACATGCTGGAGCTTCAGTTGATCTAGCTATTTTCTCTCTTCATCTAGCCGGAGT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11">
          <cell r="A11" t="str">
            <v>ABECA294-06</v>
          </cell>
          <cell r="B11" t="str">
            <v>Sturnira magna</v>
          </cell>
          <cell r="C11" t="str">
            <v>COI-5P</v>
          </cell>
          <cell r="D11" t="str">
            <v>JF449219</v>
          </cell>
          <cell r="E11" t="str">
            <v>ACCTTATACCTACTATTCGGCGCCTGAGCAGGAATAGTAGGCACCGCACTTAGCCTCCTCATCCGCGCTGAATTAGGTCAGCCTGGGGCTCTATTGGGCGACGACCAAATTTACAACGTTATCGTAACAGCCCATGCTTTCGTAATAATCTTCTTCATAGTTATACCAATCATAATCGGGGGCTTTGGTAACTGACTAATCCCCCTAATAATTGGCGCCCCTGATATAGCATTTCCCCGAATGAACAATATAAGCTTCTGACTCCTGCCACCTTCCTTT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2">
          <cell r="A12" t="str">
            <v>ABECA312-06</v>
          </cell>
          <cell r="B12" t="str">
            <v>Artibeus gnomus</v>
          </cell>
          <cell r="C12" t="str">
            <v>COI-5P</v>
          </cell>
          <cell r="D12" t="str">
            <v>JF448569</v>
          </cell>
          <cell r="E12" t="str">
            <v>ACATTATACCTACTATTCGGCGCTTGGGCGGGTATAGTAGGTACCGCATTAAGTCTTCTTATTCGCGCAGAACTTGGTCAGCCTGGAGCCCTATTGGGTGATGACCAAATCTATAATGTAATCGTAACAGCTCATGCTTTCGTAATAATTTTCTTTATAGTGATACCTATTATAATTGGAGGGTTTGGCAATTGACTA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AATTCTATACCAACATCTATNN</v>
          </cell>
        </row>
        <row r="13">
          <cell r="A13" t="str">
            <v>ABECA341-06</v>
          </cell>
          <cell r="B13" t="str">
            <v>Vampyressa thyone</v>
          </cell>
          <cell r="C13" t="str">
            <v>COI-5P</v>
          </cell>
          <cell r="D13" t="str">
            <v>JF449315</v>
          </cell>
          <cell r="E13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14">
          <cell r="A14" t="str">
            <v>ABECA357-06</v>
          </cell>
          <cell r="B14" t="str">
            <v>Platyrrhinus helleri</v>
          </cell>
          <cell r="C14" t="str">
            <v>DBY-EX7-8</v>
          </cell>
          <cell r="D14" t="str">
            <v>JF458450</v>
          </cell>
          <cell r="E14" t="str">
            <v>GGCAATAAAGGTAAAGGTTTTTGAATAAGAACTTTTTTATTAGGAAATGTTTTGAAAATACCTGTTTGCACCTTTATCCGTAAGCTGTGACAGATATATTTACATTTCTGTACATTTTTTTAATGTTATTTCTTTGAGACAAAGAAACATCAATTTGTTATACTTATTTACACACTCCTTGATTACTTGTTATATGTACCTTGATAGGGAATTGAACTTACAACCTCAGTGTATCTGGAAGACAGTTATGCACATGATCTACCTGACCAGAGCTGTACATTTTCTTTTCATTGTTTCTCCAGTGATAACTTGTATTTGTATTTTATTCTTAAATTACAAAGGGAGTTTTTTTTGTTAGGACTTTTTGAAAGAATAAAAAAGTTTTAGGTATTTAAATGTAACTATAAATTGTGCTTAATTTTTAGGAAACTGGAAGGTATGGACGCCGTAAACAATATCCAATCTCCTTGGTTTTAGC</v>
          </cell>
        </row>
        <row r="15">
          <cell r="A15" t="str">
            <v>ABECA357-06</v>
          </cell>
          <cell r="B15" t="str">
            <v>Platyrrhinus helleri</v>
          </cell>
          <cell r="C15" t="str">
            <v>COI-5P</v>
          </cell>
          <cell r="D15" t="str">
            <v>JF435592</v>
          </cell>
          <cell r="E15" t="str">
            <v>ACCCTGTACTTACTATTTGGTGCTTGAGCTGGTATAGTCGGCACCGCTCTAAGTCTCCTTATCCGAGCTGAACTTGGCCAGCCTGGAGCCCTACTAGGTGATGACCAGATCTACAATGTTGTAGTAACAGCCCATGCTTTCGTAATAATTTTCTTCATAGTAATGCCTATTATAATTGGGGGTTTCGGTAACTGATTAGTACCCCTAATGATCGGGGCACCTGATATAGCATTCCCCCGAATAAATAATATAAGTTTCTGACTACTCCCGCCTTCCTTCCTACTCCTACTCGCCTCCTCTACAGTTGAAGCAGGGGTAGGCACTGGTTGAACCGTATATCCCCCTCTAGCAGGTAACCTTGCTCATGCGGGTGCCTCCGTTGACCTGGCTATTTTCTCTCTTCACTTAGCAGGAGTTTCATCAATTCTTGGGGCTATCAATTTTATTACTACAATTATTAATATAAAACCCCCAGCCCTATCTCAATACCAAACCCCCTTATTCGTCTGATCCGTCCTAATCACCGCTGTCCTACTACTCCTGTCACTCCCCGTCCTAGCAGCAGGCATTACTATATTATTAACAGATCGAAATCTTAACACCACATTCTTTGACCCTGCTGGAGGAGGAGACCCTATTCTCTATCAACACTTATTC</v>
          </cell>
        </row>
        <row r="16">
          <cell r="A16" t="str">
            <v>ABECA511-06</v>
          </cell>
          <cell r="B16" t="str">
            <v>Uroderma bilobatum</v>
          </cell>
          <cell r="C16" t="str">
            <v>COI-5P</v>
          </cell>
          <cell r="D16" t="str">
            <v>JF435912</v>
          </cell>
          <cell r="E16" t="str">
            <v>ACCTTATATCTACTATTTGGTGCTTGAGCTGGCATAGTAGGCACTGCCCTAAGCCTTCTCATTCGTGCTGAACTTGGCCAACCTGGGGCCCTATTAGGTGACGATCAAATTTACAATGTAGTAGTAACAGCCCATGCCTTCGTAATAATTTTCTTTATAGTTATACCTATTATAATCGGGGGTTTTGGCAACTGGCTA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CTATTGACAGACCGAAACCTCAATACTACTTTCTTCGATCCTGCAGGAGGAGGGGATCCTATTCTATACCAACACCTATTC</v>
          </cell>
        </row>
        <row r="17">
          <cell r="A17" t="str">
            <v>ABECA530-06</v>
          </cell>
          <cell r="B17" t="str">
            <v>Sturnira lilium</v>
          </cell>
          <cell r="C17" t="str">
            <v>COI-5P</v>
          </cell>
          <cell r="D17" t="str">
            <v>JF449183</v>
          </cell>
          <cell r="E17" t="str">
            <v>NNNNNNTACCTACTATTTGGCGCTTGAGCAGGAATAGTAGGAACTGCACTGAGCCTCCTTATCCGCGCTGAATTAGGTCAGCCTGGAGCTCTATTAGGTGATGATCAAATC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8">
          <cell r="A18" t="str">
            <v>ABECA542-06</v>
          </cell>
          <cell r="B18" t="str">
            <v>Molossus molossus</v>
          </cell>
          <cell r="C18" t="str">
            <v>COI-5P</v>
          </cell>
          <cell r="D18" t="str">
            <v>JF448956</v>
          </cell>
          <cell r="E18" t="str">
            <v>ACTTTATATCTCCTATTTGGTGCCTGAGCAGGTATAGTAGGAACTGCCCTAAGTC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TCAACACCTATTT</v>
          </cell>
        </row>
        <row r="19">
          <cell r="A19" t="str">
            <v>ABECA548-06</v>
          </cell>
          <cell r="B19" t="str">
            <v>Rhinophylla fischerae</v>
          </cell>
          <cell r="C19" t="str">
            <v>COI-5P</v>
          </cell>
          <cell r="D19" t="str">
            <v>JF449088</v>
          </cell>
          <cell r="E19" t="str">
            <v>ACCTTATACTTACTATTCGGTGCTTGAGCCGGTATAGTAGGTACCGCATTAAGCTTACTCATTCGCGCTGAACTGGGGCAGCCGGGAGCCCTTTTAGGTGACGACCAGATTTACAATGTAATTGTCACAGCCCATGCTTTCGTAATAATTTTCTTTATAGTAATACCAATTATAATTGGGGGTTTTGGCAATTGACTAGTGCCCCTTATAATTGGAGCCCCTGATATAGCATTCCCTCGCATGAATAACATAAGCTTCTGACTTCTACCTCCCTCATTTTTGCTCTTATTAGCTTCCTCTACAGTTGAAGCAGGAGTTGGTACTGGATGGACTGTATATCCCCCCTTAGCAGGA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CNNNNNNNNNNNN</v>
          </cell>
        </row>
        <row r="20">
          <cell r="A20" t="str">
            <v>ABECA636-06</v>
          </cell>
          <cell r="B20" t="str">
            <v>Uroderma bilobatum</v>
          </cell>
          <cell r="C20" t="str">
            <v>DBY-EX7-8</v>
          </cell>
          <cell r="D20" t="str">
            <v>JF458587</v>
          </cell>
          <cell r="E20" t="str">
            <v>NNNNNNNNNNNNNNNNNNNNNNNNNNNNNNNNTTTTTTCTTAGGAAN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21">
          <cell r="A21" t="str">
            <v>ABECA636-06</v>
          </cell>
          <cell r="B21" t="str">
            <v>Uroderma bilobatum</v>
          </cell>
          <cell r="C21" t="str">
            <v>COI-5P</v>
          </cell>
          <cell r="D21" t="str">
            <v>JF435915</v>
          </cell>
          <cell r="E21" t="str">
            <v>NNNNNN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CACCACTATTATTAACATAAAACCCCCTGCCTTATCCCAATACCAGACTCCCCTGTTTGTCTGATCCGTCTTAATTACAGCTGTGCTACTACTTCTATCACTTCCTGTCCTAGCAGCAGGAATTACTATATTATTAACAGACCGAAACCTCAATACTACTTTCTTCGATCCTGCAGGAGGAGGGGATCCTATTCTATANNNNNNNNNNNNN</v>
          </cell>
        </row>
        <row r="22">
          <cell r="A22" t="str">
            <v>ABECA646-06</v>
          </cell>
          <cell r="B22" t="str">
            <v>Vampyrodes caraccioli</v>
          </cell>
          <cell r="C22" t="str">
            <v>COI-5P</v>
          </cell>
          <cell r="D22" t="str">
            <v>JF449358</v>
          </cell>
          <cell r="E22" t="str">
            <v>NNTCTATATCTACTATTTGGTGCCTGAGCCGGCATAGTAGGTACTGCTTTGAGCCTCCTTATTCGCGCCGAACTTGGCCAACCTGGGGCTCTACTAGGTGATGACCAAATCTACAATGTAGTAGTAACAGCACACGCTTTCGTAATAATTTTCTTCATAGTAATGCCCATCATAATCGGAGGCTTCGGTAACTGATTAGTACCATTAATAATTGGCGCACCTGATATAGCATTCCCCCGAATAAACAACATAAGCTTCTGACTACTCCCG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NNN</v>
          </cell>
        </row>
        <row r="23">
          <cell r="A23" t="str">
            <v>ABECA678-06</v>
          </cell>
          <cell r="B23" t="str">
            <v>Carollia brevicauda</v>
          </cell>
          <cell r="C23" t="str">
            <v>COI-5P</v>
          </cell>
          <cell r="D23" t="str">
            <v>JF448715</v>
          </cell>
          <cell r="E23" t="str">
            <v>ACCCTTTACCTTCTGTTTGGTGCTTGA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C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24">
          <cell r="A24" t="str">
            <v>ABECA680-06</v>
          </cell>
          <cell r="B24" t="str">
            <v>Platyrrhinus infuscus</v>
          </cell>
          <cell r="C24" t="str">
            <v>COI-5P</v>
          </cell>
          <cell r="D24" t="str">
            <v>JF449056</v>
          </cell>
          <cell r="E24" t="str">
            <v>NNNNNNNNNNNNNN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NNNN</v>
          </cell>
        </row>
        <row r="25">
          <cell r="A25" t="str">
            <v>ABECA762-06</v>
          </cell>
          <cell r="B25" t="str">
            <v>Lophostoma silvicolum</v>
          </cell>
          <cell r="C25" t="str">
            <v>COI-5P</v>
          </cell>
          <cell r="D25" t="str">
            <v>JF448889</v>
          </cell>
          <cell r="E25" t="str">
            <v>N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GGGGGACCCTATCCTGTACCAACACCTGTTT</v>
          </cell>
        </row>
        <row r="26">
          <cell r="A26" t="str">
            <v>ABECA886-06</v>
          </cell>
          <cell r="B26" t="str">
            <v>Carollia brevicauda</v>
          </cell>
          <cell r="C26" t="str">
            <v>COI-5P</v>
          </cell>
          <cell r="D26" t="str">
            <v>JF448723</v>
          </cell>
          <cell r="E26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CACAGCCGTCCTATTACTTCTGTCTCTTCCTGTTCTAGCAGCAGGTATCACCATACTACTAACAGACCGAAACCTTAACACCACCTTCTTTGACCCTGCTGGAGGAGGAGACCCAATCCTATATCAACACCTCTTC</v>
          </cell>
        </row>
        <row r="27">
          <cell r="A27" t="str">
            <v>ABECA934-06</v>
          </cell>
          <cell r="B27" t="str">
            <v>Uroderma bilobatum</v>
          </cell>
          <cell r="C27" t="str">
            <v>COI-5P</v>
          </cell>
          <cell r="D27" t="str">
            <v>JF435907</v>
          </cell>
          <cell r="E27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28">
          <cell r="A28" t="str">
            <v>ABECA934-06</v>
          </cell>
          <cell r="B28" t="str">
            <v>Uroderma bilobatum</v>
          </cell>
          <cell r="C28" t="str">
            <v>DBY-EX7-8</v>
          </cell>
          <cell r="D28" t="str">
            <v>JF458585</v>
          </cell>
          <cell r="E28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NNNNNNNAATGTAACTATAAATTGTGCTTATTTTTTAGGAAACNNGAAGGTATGGACGCCGTAAACANNNNNNNNNNNNNNNNNNNNNNNN</v>
          </cell>
        </row>
        <row r="29">
          <cell r="A29" t="str">
            <v>ABECB049-06</v>
          </cell>
          <cell r="B29" t="str">
            <v>Anoura caudifer</v>
          </cell>
          <cell r="C29" t="str">
            <v>COI-5P</v>
          </cell>
          <cell r="D29" t="str">
            <v>JF448533</v>
          </cell>
          <cell r="E29" t="str">
            <v>ACTCTGTACTTACTATTCGGCGCCTGAGCTGGCATAGTAGGTACCGCACTAAGCCTTCTCATCCGTGCTGAGCTAGGCCAACCCGGAGCCCTGTTAGGTGATGATCAAATTTACAATGTAATCGTAACAGCCCATGCCTTTGTAATAATTTTCTTCATAGTTATGCCAATTATAATTGGAGGCTTTGGCAATTGACTAATCCCCCTAATAATTGGAGCACCTGATATGGCATTTCCTCGGATAAATAATATAAGCTTCTGACTTCTTCCTCCCTCTTTCCTACTATTACTGGCCTCCTCTACAGTCGAAGCCGGGGTAGGAACTGGCTGAACTGTTTATCCCCCCTTAGCAGGAAACCTAGCACATGCCGGGGCCTCTGTCGATCTGGCAATCTTTTCCTTACATTTAGCGGGTGTATCATCTATCTTAGGAGCTATTAACTTTATTACTACTATTATTAATATAAAACCCCCAGCACTTTCCCAATATCAAACACCCCTATTCGTATGATCTGTATTAATCACAGCCGTTTTATTACTGTTATCTCTCCCTGTACTGGCAGCAGGAATCACCATGCTACTTACTGATCGAAATCTGAATACTACCTTTTTTGACCCTGCAGGAGGAGGAGATCCTATCTTGTATCAACACTTATTC</v>
          </cell>
        </row>
        <row r="30">
          <cell r="A30" t="str">
            <v>ABECB056-06</v>
          </cell>
          <cell r="B30" t="str">
            <v>Sturnira magna</v>
          </cell>
          <cell r="C30" t="str">
            <v>COI-5P</v>
          </cell>
          <cell r="D30" t="str">
            <v>JF449212</v>
          </cell>
          <cell r="E30" t="str">
            <v>ACCTTA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ACCCGCCCTTTCTCAATACCAAACACCTCTATTTGTCTGATCAGTCCTAATCACGGCAGTCCTGTTACTCCTGTCACTCCCCGTACTAGCTGCAGGCATCACCATGCTATTAACAGACCGAAATCTTAATACCACATTTTTCGACCCGGCCGGGGGAGGAGACCCCATCCTATACCAGCACCTATTC</v>
          </cell>
        </row>
        <row r="31">
          <cell r="A31" t="str">
            <v>ABECB121-08</v>
          </cell>
          <cell r="B31" t="str">
            <v>Vampyressa thyone</v>
          </cell>
          <cell r="C31" t="str">
            <v>COI-5P</v>
          </cell>
          <cell r="D31" t="str">
            <v>JF449324</v>
          </cell>
          <cell r="E31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32">
          <cell r="A32" t="str">
            <v>ABRMM105-07</v>
          </cell>
          <cell r="B32" t="str">
            <v>Molossus molossus</v>
          </cell>
          <cell r="C32" t="str">
            <v>COI-5P</v>
          </cell>
          <cell r="D32" t="str">
            <v>JF448976</v>
          </cell>
          <cell r="E32" t="str">
            <v>ACTTTATATCTCCTATTTGGTGCCTGAGCAGGTATAGTAGGAACTGCCCTAAGTCTTCTTATCCGAGCTGAACTAGGTCAACCAGGAGCTCTTCTAGGAGACGACCAGATTTATAATGTAATTGTAACTGCCCATGCCTTC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33">
          <cell r="A33" t="str">
            <v>ABRMM162-07</v>
          </cell>
          <cell r="B33" t="str">
            <v>Artibeus</v>
          </cell>
          <cell r="C33" t="str">
            <v>COI-5P</v>
          </cell>
          <cell r="D33" t="str">
            <v>JF444282</v>
          </cell>
          <cell r="E33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ATTTGTCTGATCTGTTTTAATTACTGCTGTCCTATTACTCCTATCTCTTCCCGTTCTAGCAGCAGGTATTACCATACTCTTAACAGACCGAAACCTTAATACCACATTCTTTGATCCTGCTGGAGGAGGAGACCCAATTCTATATCAACATCTGTTC</v>
          </cell>
        </row>
        <row r="34">
          <cell r="A34" t="str">
            <v>BCBN558-05</v>
          </cell>
          <cell r="B34" t="str">
            <v>Carollia castanea</v>
          </cell>
          <cell r="C34" t="str">
            <v>COI-5P</v>
          </cell>
          <cell r="D34" t="str">
            <v>JF448739</v>
          </cell>
          <cell r="E34" t="str">
            <v>N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G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35">
          <cell r="A35" t="str">
            <v>BCBN560-05</v>
          </cell>
          <cell r="B35" t="str">
            <v>Rhinophylla fischerae</v>
          </cell>
          <cell r="C35" t="str">
            <v>COI-5P</v>
          </cell>
          <cell r="D35" t="str">
            <v>JF449076</v>
          </cell>
          <cell r="E35" t="str">
            <v>ACCTTATACTTACTATTTGGTGCTTGAGCCGGTATAGTAGGTACCGCATTAAGCTTACTCATTCGCGCTGAACTGGGGCAGCCGGGAGCCCTTTTAGGTGACGACCAGATTTACAATGTAATTGTCACAGCCCATGCTTTCGTAATAATTTTCTTTATAGTAATACCAATTATAATTGGGGGTTTTGGCAATTGACTAGTGCCCCTTATAATTGGAGCCCCTGATATAGCATTCCCTCGCATGAATAACATAAGCTTCTGACTTCTACCTCCCTCATTTTTACTCTTATTAGCTTCCTCTACAGTTGAAGCAGGAGTTGGTACTGGATGGACTGTATATCCCCCCTTAGCAGGAAATCTTGCACATGCCGGTGCCTCTGTCGACCTAGCAATCTTCTCCCTTCACCTAGCAGGTGTATCTTCCATTCTAGGGGCAATTAACTTTATCACTACTATTATCAATATAAAACCCCCAGCCCTCTCTCAATACCAAACACCGTTATTCGTCTGATCCGTCCTAATTACTGCTGTTTTATTGCTTCTATCTCTTCCTGTTTTGGCAGCAGGAATCACAATGCTGCTGACAGACCGAAACTTAAATACTACTTTCTTTGACCCTGCTGGAGGAGGGGATCCTATCCTATACCAACACTTGTTC</v>
          </cell>
        </row>
        <row r="36">
          <cell r="A36" t="str">
            <v>BCBN568-05</v>
          </cell>
          <cell r="B36" t="str">
            <v>Trachops cirrhosus</v>
          </cell>
          <cell r="C36" t="str">
            <v>COI-5P</v>
          </cell>
          <cell r="D36" t="str">
            <v>JF435822</v>
          </cell>
          <cell r="E36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DGGGGGAGATCCAATTTTATACCAGCACTTATTC</v>
          </cell>
        </row>
        <row r="37">
          <cell r="A37" t="str">
            <v>BCBN595-05</v>
          </cell>
          <cell r="B37" t="str">
            <v>Lonchophylla thomasi</v>
          </cell>
          <cell r="C37" t="str">
            <v>COI-5P</v>
          </cell>
          <cell r="D37" t="str">
            <v>JF448858</v>
          </cell>
          <cell r="E37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CCCCTCATTCTTATTACTCCTTGCCTCATCTACAGTT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38">
          <cell r="A38" t="str">
            <v>BCBN719-05</v>
          </cell>
          <cell r="B38" t="str">
            <v>Carollia brevicauda</v>
          </cell>
          <cell r="C38" t="str">
            <v>COI-5P</v>
          </cell>
          <cell r="D38" t="str">
            <v>ACCCTTTATCTTCTGTTTGGTGCTTGAGCAGGCATAGTAGGCACTGCACTAAGCCTTCTTATCCGGGCTGAGCTCGGCCAACCCGGAGCCTTATTAGGTGATGATCAGATCTATAATGTAATTGTAACAGCTCATGCCTTTGTGATAATC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GCCCCTGTTCGTCTGATCTGTCCTAATTACAGCCGTCTTATTACTTCTGTCTCTTCCTGTTCTAGCAGCAGGTATCACTATACTACTAACAGACCGAAACCTTAATACCACCTTCTTTGACCCTGCTGGAGGAGGAGACCCAATCCTATATCAACACCTATTC</v>
          </cell>
        </row>
        <row r="39">
          <cell r="A39" t="str">
            <v>BCBN727-05</v>
          </cell>
          <cell r="B39" t="str">
            <v>Artibeus lituratus</v>
          </cell>
          <cell r="C39" t="str">
            <v>COI-5P</v>
          </cell>
          <cell r="D39" t="str">
            <v>JF448593</v>
          </cell>
          <cell r="E39" t="str">
            <v>ACTTTATACCTATTATTTGGTGCTTGAGCAGGTATGGTGGGTACTGCACTAAGTCTCCTTATTCGTGCAGAACTTGGCCAACCTGGGGCCCTATTAGGTGATGATCAAATCTATAACGTAATCGTAACAGCTCATGCCTTTGTAATAATTTTCTTTATAGTAATGCCTATTATAATTGGGGGATTCGGTAATTGATTAGTACCACTAATAATTGGCGCACCCGATATAGCATTCCCACGAATAAACAATATAAGCTTCTGACTTCTCCCACCTTCCTTCCTACTTTTACTTGCTTCCTCTACAGTTGAAGCTGGCGTTGGAACAGGTTGAACCGTATACCCACCACTAGCT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40">
          <cell r="A40" t="str">
            <v>BCBN762-05</v>
          </cell>
          <cell r="B40" t="str">
            <v>Vampyressa thyone</v>
          </cell>
          <cell r="C40" t="str">
            <v>COI-5P</v>
          </cell>
          <cell r="D40" t="str">
            <v>JF449298</v>
          </cell>
          <cell r="E4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T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41">
          <cell r="A41" t="str">
            <v>BCBN817-05</v>
          </cell>
          <cell r="B41" t="str">
            <v>Myotis riparius</v>
          </cell>
          <cell r="C41" t="str">
            <v>COI-5P</v>
          </cell>
          <cell r="D41" t="str">
            <v>JQ601627</v>
          </cell>
          <cell r="E41" t="str">
            <v>ACTTTATATTTAATATTTGGTGCCTGAGCTGGAATAGTAGGTACTGCACTCAGCTTACTAATCCGCGCCGAGCTAGGTCAACCAGGAGCTCTGTTAGGAGATGACCAAATTTACAATGTAATTGTTACGGCCCATGCCTTTGTGATAATTTTCTTCATAGTTATGCCTATCATAATTGGAGGGTTCGGAAACTGACTAGTACCCTTAATAATTGGTGCTCCTGATATAGCTTTTCCTCGAATAAATAATATAAGTTTTTGACTACTTCCTCCATCTTTCCTACTTCTACTTGCCTCATCTATAGTTGAAGCAGGAGCAGGCACTGGTTGAACAGTATACCCTCCTCTAGCAGGAAATCTTGCTCACGCAGGAGCCTCAGTCGACCTCGCTATCTTTTCCCTACACTTAGCAGGTGTATCCTCAATTTTAGGGGCAATCAACTTTATTACCACCATTATTAATATAAAACCCCCTGCACTCTCTCAATACCAGACACCATTATTTGTTTGATCCGTTCTAATTACAGCTGTTCTACTTCTCCTCTCTCTCCCAGTTCTAGCCGCTGGAATTACAATATTATTAACTGATCGAAACCTTAACACCACTTTTTTTGATCCTGCCGGAGGGGGAGACCCTATCTTATACCAACACCTGTTC</v>
          </cell>
        </row>
        <row r="42">
          <cell r="A42" t="str">
            <v>BCBN842-05</v>
          </cell>
          <cell r="B42" t="str">
            <v>Molossops temminckii</v>
          </cell>
          <cell r="C42" t="str">
            <v>COI-5P</v>
          </cell>
          <cell r="D42" t="str">
            <v>JF448944</v>
          </cell>
          <cell r="E42" t="str">
            <v>ACCTTATATCTCCTATTTGGTGCTTGAGCGGGAATAGTTGGAACCGCTTTAAGTCTTCTCATCCGAGCCGAATTAGGACAACCAGGAGCTCTTTTAGGGGATGATCAAATCTACAATGTAATCGTAACTGCTCATGCCTTCGTAATAATTTTCTTTATAGTAATGCCCATTATAATTGGGGGCTTTGGAAACTGACTAGTCCCATTAATAATTGGTGCCCCTGATATAGCCTTCCCACGAATAAATAATATAAGCTTCTGACTTCTACCTCCGTCCTTCCTACTTCTTCTAGCTTCCTCTATAGTTGAAGCTGGAGCAGGAACAGGTTGAACAGTTTATCCCCCTCTAGCCGGAAACCTAGCTCACGCAGGAGCCTCAGTTGACCTAACCATTTTTTCCCTACATTTAGCAGGTGTATCTTCAATCTTAGGTGCTATTAATTTTATTACTACTATTATTAATATAAAACCACCAGCCCTTTCCCAATACCAAACTCCCCTGTTTGTATGATCCGTACTAATTACAGCTGTATTACTACTACTATCCCTACCAGTCCTAGCAGCAGGAATCACAATATTATTAACAGACCGCAATCTAAATACCACTTTCTTTGACCCTGCTGGAGGAGGAGACCCTATTCTATATCAACATTTATTC</v>
          </cell>
        </row>
        <row r="43">
          <cell r="A43" t="str">
            <v>BCBN868-05</v>
          </cell>
          <cell r="B43" t="str">
            <v>Phyllostomus elongatus</v>
          </cell>
          <cell r="C43" t="str">
            <v>COI-5P</v>
          </cell>
          <cell r="D43" t="str">
            <v>JF448989</v>
          </cell>
          <cell r="E43" t="str">
            <v>ACTCTATACCTCCTATTTGGTGCCTGG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44">
          <cell r="A44" t="str">
            <v>BCBN880-05</v>
          </cell>
          <cell r="B44" t="str">
            <v>Molossus coibensis</v>
          </cell>
          <cell r="C44" t="str">
            <v>COI-5P</v>
          </cell>
          <cell r="D44" t="str">
            <v>JF448946</v>
          </cell>
          <cell r="E44" t="str">
            <v>ACTTTATATCTCCTATTTGGTGCCTGAGCAGGTATAGTAGGAACTGCCCTAAGTCTTCTTATTCGAGCTGAACTAGGTCAACCAGGAGCTCTTCTAGGAGACGACCAGATTTATAATGTAATTGTAACTGCCCATGCCTTTGTAATAATTTTCTTCATAGTCATACCAATTATAATTGGAGGATTTGGAAATTGACTAGTTCCTCTAATAATTGGAGCTCCCGATATAGCTTTCCCACGAATAAACAATATAAGCTTCTGACTGCTTCCCCCTTCTTTCCTATTACTACTTGCCTCTTCTATAGTTGAAGCTGGAGCAGGCACCGGCTGGACAGTCTACCCTCCTTTAGCTGGAAACCTAGCCCATGCAGGAGCCTCCGTCGACCTAACCATTTTCTCACTACATTTAGCAGGAGTTTCATCAATTCTAGGTGCTATTAACTTTATTACAACTATCATCAATATAAAACCACCAGCTCTTTCCCAATACCAAACACCACTATTTGTATGATCTGTATTAATTACAGCCGTATTATTACTATTATCTTTACCAGTGCTAGCTGCAGGAATTACAATATTATTAACAGACCGAAATTTAAATACTACTTTCTTCGACCCCGCTGGAGGGGGAGACCCTATCCTATATCAACACCTNNNN</v>
          </cell>
        </row>
        <row r="45">
          <cell r="A45" t="str">
            <v>BCBN897-05</v>
          </cell>
          <cell r="B45" t="str">
            <v>Cormura brevirostris</v>
          </cell>
          <cell r="C45" t="str">
            <v>COI-5P</v>
          </cell>
          <cell r="D45" t="str">
            <v>JF448837</v>
          </cell>
          <cell r="E45" t="str">
            <v>ACGTTATACCTACTATTCGGTGCTTGAGCGGGAATGGTAGGAACTGCACTTAGTCTGCTAATTCGCGCTGAATTGGGTCAACCGGGAGCTTTATTAGGTGATGACCAAATCTATAATGTTATCGTTACTGCCCATGCATTTGTAATAATTTTCTTTATAGTTATACCAATTATAATTGGTGGGTTCGGAAACTGATTAGTACCCCTAATAATTGGTGCTCCAGATATAGCATTTCCACGAATAAATAACATAAGTTTCTGATTATTACCCCCCTCATTCTTACTCCTTCTCGCTTCTTCTATGGTGGAAGCTGGGGCTGGTACCGGGTGGACAGTATACCCACCTCTAGCTGGTAATCTAGCCCATGCTGGCGCCTCAGTAGATTTAGCTATCTTTTCCCTACACTTAGCAGGTGTCTCCTCTATCTTAGGAGCTATTAATTTTATTACTACTATTATTAATATAAAACCCCCCGCACTATCTCAATATCAAACCCCCTTGTTTGTCTGATCTGTTTTAATTACTGCTGTTCTTCTTCTCCTATCTCTCCCTGTTTTAGCTGCTGGGATTACCATGCTTTTAACAGACCGTAATTTGAATACTACTTTTTTTGACCCTGCTGGAGGGGGCGACCCTATTTTATATCAACATTTATTC</v>
          </cell>
        </row>
        <row r="46">
          <cell r="A46" t="str">
            <v>BCBN908-05</v>
          </cell>
          <cell r="B46" t="str">
            <v>Rhinophylla alethina</v>
          </cell>
          <cell r="C46" t="str">
            <v>COI-5P</v>
          </cell>
          <cell r="D46" t="str">
            <v>JF449070</v>
          </cell>
          <cell r="E46" t="str">
            <v>NCCCTATACTTACTGTTTGGTGCTTGAGCAGGAATAGTAGGAACTGCATTAAGTCTCCTTATTCGTGCTGAATTAGGGCAGCCAGGAGCCTTGTTAGGTGATGACCAAATCTATAATGTAATCGTAACAGCTCATGCCTTCGTAATAATCTTCTTTATGGTCATACCTATTATGATCGGGGGCTTTGGTAACTGATTAGTACCTTTAATAATTGGAGCCCCTGATATAGCGTTTCCCCGAATAAATAATATAAGCTTCTGACTTCTACCCCCCTCATTCCTACTTCTTCTAGCTTCTTCTACAGTTGAAGCTGGGGTAGGAACCGGTTGAACTGTGTACCCACCTTTAGCAGGAAATCTTGCACATGCTGGTGCCTCTGTAGACCTTGCAATTTTCTCTCTTCACTTGGCAGGTGTTTCTTCTATTCTTGGGGCTATTAATTTTATTACTACTATTATTAACATAAAACCACCTGCTCTCTCACAATATCAGACACCTTTATTTGTCTGATCAGTTCTTATCACTGCTGTACTCTTGCTTCTATCTTTACCTGTGCTTGCAGCAGGGATTACAATACTACTAACAGACCGGAATCTAAATACCACTTTCTTTGACCCTGCCGGGGGAGGGGATCCTATCCTATATCAACACTTATTC</v>
          </cell>
        </row>
        <row r="47">
          <cell r="A47" t="str">
            <v>BCBN918-05</v>
          </cell>
          <cell r="B47" t="str">
            <v>Carollia castanea</v>
          </cell>
          <cell r="C47" t="str">
            <v>COI-5P</v>
          </cell>
          <cell r="D47" t="str">
            <v>JF448736</v>
          </cell>
          <cell r="E47" t="str">
            <v>ACCCTTTACCTTCTATTTGGTGCTTGAGCAGGCATAGTAGGCACTGCATTAAGCCTTATTATTCGTGCTGAGCTTGGCCAACCTGGGGCCTTACTAGGTGACGATCAAATCTACAACGTGGTTGTAACAGCCCACGCTTTTGTCATAATTTTCTTTATAGTTATGCCTATCATAATCGGAGGCTTCGGTAACTGACTGATCCCCCTAATGATTGGGGCCCCTGATATAGCTTTCCCCCGAATAAATAACATGAGCTTCTGACTTCTACCTCCCTCTTTCTTATTACTACTAGCTTCCTCAACAGTTGAGGCTGGAGTGGGTACCGGATGAACCGTCTATCCGCCCCTGGCAGGTAATCTTGCACATGCAGGAGCTTCTGTAGACTTGGCTATCTTTTCTCTCCACCTTGCAGGGGTCTCCTCAATCCTAGGCGCTATCAATTTTATTACTACTATTATTAACATAAAGCCCCCCGCTCTCTCTCAATACCAAACACCCCTGTTCGTCTGATCAGTTTTAATCACGGCCGTCTTACTGCTTCTATCCCTTCCTGTCCTAGCAGCAGGTATTACCATATTACTAACAGACCGAAACCTCAATACTACCTTCTTCGACCCCGCTGGAGGAGGAGACCCAATCTTATATCAGCACCTATTC</v>
          </cell>
        </row>
        <row r="48">
          <cell r="A48" t="str">
            <v>BCBN927-05</v>
          </cell>
          <cell r="B48" t="str">
            <v>Artibeus watsoni</v>
          </cell>
          <cell r="C48" t="str">
            <v>COI-5P</v>
          </cell>
          <cell r="D48" t="str">
            <v>JF448686</v>
          </cell>
          <cell r="E48" t="str">
            <v>ACATTGTACCTATTATTTGGTGCTTGAGCAGGTATAGTAGGCACCGCACTAAGTCTCCTTATTCGTGCAGAACTTGGCCAACCTGGAGCCCTATTAGGTGATGATCAGATTTATAATGTAATTGTCACAGCCCATGCTTTTGTAATGATCTTCTTTATAGTAATACCTATCATAATCGGAGGATTTGGCAATTGACTAGTACCACTAATAATTGGCGCACCTGACATAGCATTCCCACGAATAAATAATATAAGCTTCTGACTTCTTCCACCCTCTTTCCTACTCCTACTTGCCTCTTCTACAGTTGAAGCTGGTGTTGGAACTGGCTGAACCGTGTATCCGCCACTAGCTGGAAATCTAGCACATGCTGGGGCTTCTGTCGATCTAGCTATTTTTTCTCTTCACCTAGCAGGAGTTTCATCAATCCTAGGGGCTATTAATTTTATTACTACAATTATCAATATAAAACCACCAGCCCTGTCCCAATATCAAACACCCTTATTTGTCTGATCTGTTTTAATTACCGCCGTCCTATTACTCCTATCCCTTCCTGTTCTGGCAGCAGGTATTACTATGCTCCTAACAGATCGAAACCTCAACACGACATTCTTTGATCCTGCTGGAGGAGGGGACCCTATTCTATACCAGCACCTANNN</v>
          </cell>
        </row>
        <row r="49">
          <cell r="A49" t="str">
            <v>BCBN977-05</v>
          </cell>
          <cell r="B49" t="str">
            <v>Molossus molossus</v>
          </cell>
          <cell r="C49" t="str">
            <v>COI-5P</v>
          </cell>
          <cell r="D49" t="str">
            <v>JF448970</v>
          </cell>
          <cell r="E49" t="str">
            <v>ACTTTATATCTCCTATTTGGTGCCTGAGCAGGTATAGTAGGAACTGCCCTAAGTC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CTACTACTATTATCTTTACCAGTACTAGCTGCAGGAATTACAATATTATTAACAGACCGAAATTTAAACACTACTTTCTTCGACCCTGCCGGAGGAGGAGACCCTATCCTATATCAACACCTATTT</v>
          </cell>
        </row>
        <row r="50">
          <cell r="A50" t="str">
            <v>BCPJ017-07</v>
          </cell>
          <cell r="B50" t="str">
            <v>Sturnira lilium</v>
          </cell>
          <cell r="C50" t="str">
            <v>COI-5P</v>
          </cell>
          <cell r="D50" t="str">
            <v>JN659663</v>
          </cell>
          <cell r="E50" t="str">
            <v>ACCCTATACCTACTATTTGGTGCTTGAGCAGGAATAGTAGGAACCGCACTAAGCCTCCTCATCCGCGCTGAATTAGGTCAGCCG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51">
          <cell r="A51" t="str">
            <v>BCPJ036-07</v>
          </cell>
          <cell r="B51" t="str">
            <v>Sturnira luisi</v>
          </cell>
          <cell r="C51" t="str">
            <v>COI-5P</v>
          </cell>
          <cell r="D51" t="str">
            <v>JN659803</v>
          </cell>
          <cell r="E51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52">
          <cell r="A52" t="str">
            <v>BCPJ077-07</v>
          </cell>
          <cell r="B52" t="str">
            <v>Sturnira erythromos</v>
          </cell>
          <cell r="C52" t="str">
            <v>COI-5P</v>
          </cell>
          <cell r="D52" t="str">
            <v>NCCCTATACCTACTATTTGGTGCTTGAGCAGGAATAGTAGGAACTGCACTGAGCCTCCTTATCCGCGCTGAATTAGGTCAGCCTGGA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</v>
          </cell>
        </row>
        <row r="53">
          <cell r="A53" t="str">
            <v>BCPJ092-07</v>
          </cell>
          <cell r="B53" t="str">
            <v>Sturnira erythromos</v>
          </cell>
          <cell r="C53" t="str">
            <v>COI-5P</v>
          </cell>
          <cell r="D53" t="str">
            <v>JN659584</v>
          </cell>
          <cell r="E53" t="str">
            <v>ACCTTATACCTATTATTTGGTGCCTGAGCAGGAATAGTAGGCACCGCACTTAGCCTCCTCATTCGCGCTGAATTAGGTCAGCCTGGGGCTCTACTAGGTGACGACCAGATTTATAACGTTATCGTAACAGCCCATGCCTTCGTAATAATTTTCTTCATAGTT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54">
          <cell r="A54" t="str">
            <v>BCPJ102-07</v>
          </cell>
          <cell r="B54" t="str">
            <v>Sturnira ludovici</v>
          </cell>
          <cell r="C54" t="str">
            <v>COI-5P</v>
          </cell>
          <cell r="D54" t="str">
            <v>JN659744</v>
          </cell>
          <cell r="E54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55">
          <cell r="A55" t="str">
            <v>BCPJ124-07</v>
          </cell>
          <cell r="B55" t="str">
            <v>Sturnira ludovici</v>
          </cell>
          <cell r="C55" t="str">
            <v>COI-5P</v>
          </cell>
          <cell r="D55" t="str">
            <v>JN659698</v>
          </cell>
          <cell r="E55" t="str">
            <v>ACTTTATACTTACTCTTCGGCGCTTGGGCGGGAATAGTAGGTACTGCACTGAGCCTCCTCATCCGAGCCGAATTAGGCCAACCCGGAGCTCTGCTAGGCGACGACCAAATTTACAACGTTATCGTAACAGCCCATGCTTTCGTAATAATTTTCTTCATAGTTATGCCAATTATAATCGGAGGCTTTGGCAACTGACTAATCCCCTTAATAATTGGCGCCCCTGATATAGCATTTCCCCGAATGAACAATATGAGCTTCTGACTCCTACCACCTTCCTTTCTACTTCTACTAGCCTCCTCCACAGTAGAAGCCGGAGTCGGTACCGGCTGAACAGTGTATCCTCCCTTAGCAGGGAACCTAGCACATGCCGGCGCCTCAGTCGACCTAGCCATTTTCTCCCTTCACCTAGCAGGGGTCTCATCCATTCTCGGGGCCATTAATTTTATCACAACAATTATTAATATGAAACCACCTGCCCTCTCTCAATACCAAACTCCCCTATTTGTCTGATCAGTCCTAATTACAGCAGTCCTACTACTCCTGTCACTTCCCGTACTAGCTGCAGGCATCACCATGCTATTAACAGACCGAAACCTTAACACTACATTTTTCGACCCGGCTGGAGGAGGAGACCCTATCCTATATCAACACCTGNNN</v>
          </cell>
        </row>
        <row r="56">
          <cell r="A56" t="str">
            <v>BCPJ147-07</v>
          </cell>
          <cell r="B56" t="str">
            <v>Sturnira luisi</v>
          </cell>
          <cell r="C56" t="str">
            <v>COI-5P</v>
          </cell>
          <cell r="D56" t="str">
            <v>JN659889</v>
          </cell>
          <cell r="E56" t="str">
            <v>NNNNNNNNNNNNNNNNNNNNNNNNNNNNNNNNNNNNNNNNNNNNNNNNCTGAGCCTCCTCATCCGCGCN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57">
          <cell r="A57" t="str">
            <v>BCPJ185-07</v>
          </cell>
          <cell r="B57" t="str">
            <v>Sturnira erythromos</v>
          </cell>
          <cell r="C57" t="str">
            <v>COI-5P</v>
          </cell>
          <cell r="D57" t="str">
            <v>JN659597</v>
          </cell>
          <cell r="E57" t="str">
            <v>ACCTTATACCTATTATTTGGTGCCTGAGCAGGAATAGTAGGCACTGCACTCAGCCTCCTCATTCGCGCTGAATTAGGTCAGCCTGGGGCTCTACTAGGTGACGACCAGATTTATAACGTTATCGTAACAGCCCATGCCTTCGTAATAATTTTCTTCATAGTTATACCAATCATAATCGGAGGCTTTGGCAACTGACTAATCCCCCTAATAATTGGCGCCCCTGATATAGCATTCCCCC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GGCAGTCCTATTACTCCTATCACTCCCTGTACTAGCTGCAGGCATTACTATACTATTAACAGACCGAAACCTTAACACTACATTTTTCGACCCGGCTGGAGGAGGAGATCCCATCCTGTACCAACATCTANNN</v>
          </cell>
        </row>
        <row r="58">
          <cell r="A58" t="str">
            <v>BCPJ191-07</v>
          </cell>
          <cell r="B58" t="str">
            <v>Sturnira lilium</v>
          </cell>
          <cell r="C58" t="str">
            <v>COI-5P</v>
          </cell>
          <cell r="D58" t="str">
            <v>JN659654</v>
          </cell>
          <cell r="E58" t="str">
            <v>ACCCTATACCTACTATTTGGCGCTTGAGCAGGAATAGTAGGAACTGCACTGAGCCTCCTTATCCGTGCTGAATTAGGC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A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59">
          <cell r="A59" t="str">
            <v>BCPJ293-07</v>
          </cell>
          <cell r="B59" t="str">
            <v>Sturnira lilium</v>
          </cell>
          <cell r="C59" t="str">
            <v>COI-5P</v>
          </cell>
          <cell r="D59" t="str">
            <v>JN659687</v>
          </cell>
          <cell r="E59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60">
          <cell r="A60" t="str">
            <v>BCPJ456-07</v>
          </cell>
          <cell r="B60" t="str">
            <v>Sturnira ludovici</v>
          </cell>
          <cell r="C60" t="str">
            <v>COI-5P</v>
          </cell>
          <cell r="D60" t="str">
            <v>JN659717</v>
          </cell>
          <cell r="E60" t="str">
            <v>ACCTTATACCTATTATTCGGTGCTTGAGCAGGAATAGTAGGTACCGCACTGAGCCTCCTCATCCGCGCTGAATTAGGCCAACCCGGAGCTCTGCTG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61">
          <cell r="A61" t="str">
            <v>BCPJ477-07</v>
          </cell>
          <cell r="B61" t="str">
            <v>Sturnira bidens</v>
          </cell>
          <cell r="C61" t="str">
            <v>COI-5P</v>
          </cell>
          <cell r="D61" t="str">
            <v>JN659515</v>
          </cell>
          <cell r="E61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62">
          <cell r="A62" t="str">
            <v>BCPJ483-07</v>
          </cell>
          <cell r="B62" t="str">
            <v>Sturnira lilium</v>
          </cell>
          <cell r="C62" t="str">
            <v>COI-5P</v>
          </cell>
          <cell r="D62" t="str">
            <v>JN659652</v>
          </cell>
          <cell r="E62" t="str">
            <v>ACCCTATACCTACTATTTGGTGCTTGAGCAGGAATAGTAGGAACCGCACTG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63">
          <cell r="A63" t="str">
            <v>BCPJ484-07</v>
          </cell>
          <cell r="B63" t="str">
            <v>Sturnira bidens</v>
          </cell>
          <cell r="C63" t="str">
            <v>COI-5P</v>
          </cell>
          <cell r="D63" t="str">
            <v>JN659514</v>
          </cell>
          <cell r="E63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T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ACACCTANNN</v>
          </cell>
        </row>
        <row r="64">
          <cell r="A64" t="str">
            <v>BCPJ505-07</v>
          </cell>
          <cell r="B64" t="str">
            <v>Sturnira erythromos</v>
          </cell>
          <cell r="C64" t="str">
            <v>COI-5P</v>
          </cell>
          <cell r="D64" t="str">
            <v>JN659618</v>
          </cell>
          <cell r="E64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CCCTTCCTTTCTACTTCTACTCGCCTCCTCTACAGTAGAAGCCGGAGTTGGTACAGGCTGAACAGTGTACCCTCCCCTAGCAGGAAACCTGGCACATGCCGGCGCCTCTGTCGACCTAGCCATTTTCTCCCTTCACTTAGCAGGAGTCTCATCCATCCTCGGGGCCATTAATTTTATCACAACAATTATTAACATAAAACCACCTGCCCTTTCTCAATACCAAACTCCTCTATTTGTTTGATCAGTCCTAATCACGGCAGTCCTATTACTCCTATCACTCCCCGTGCTAGCTGCAGGCATCACCATGCTATTAACAGACCGAAATCTTAATACTACATTTTTCGACCCAGCTGGAGGAGGAGNNNNNNNNNNNNNNNNNNNNNNNNNN</v>
          </cell>
        </row>
        <row r="65">
          <cell r="A65" t="str">
            <v>BCPJ523-07</v>
          </cell>
          <cell r="B65" t="str">
            <v>Sturnira lilium</v>
          </cell>
          <cell r="C65" t="str">
            <v>COI-5P</v>
          </cell>
          <cell r="D65" t="str">
            <v>JN659669</v>
          </cell>
          <cell r="E65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NNNNNNNNN</v>
          </cell>
        </row>
        <row r="66">
          <cell r="A66" t="str">
            <v>BCPJ577-07</v>
          </cell>
          <cell r="B66" t="str">
            <v>Sturnira luisi</v>
          </cell>
          <cell r="C66" t="str">
            <v>COI-5P</v>
          </cell>
          <cell r="D66" t="str">
            <v>JN659816</v>
          </cell>
          <cell r="E66" t="str">
            <v>ACCCTATACCTACTATTTGGCGCTTGAGCAGGAATAGTAGGAACTGCACTGAGCCTCCTTATCCGCGCTGAATTAGGTCAGCCTGGGGCTCTATTAGGTGATGATCAAATTTATAACGTCATCGTAACAGCCCATGCCTTCGTAATAATTTTCTTCATAGTC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67">
          <cell r="A67" t="str">
            <v>BCPJ590-07</v>
          </cell>
          <cell r="B67" t="str">
            <v>Sturnira lilium</v>
          </cell>
          <cell r="C67" t="str">
            <v>COI-5P</v>
          </cell>
          <cell r="D67" t="str">
            <v>JN659677</v>
          </cell>
          <cell r="E67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CCTCGGCGCTATCAACTTTATTACAACCATTATCAATATAAAACCACCTGCCCTTTCTCAATACCAAACTCCCTTATTTGTCTGATCAGTCCTAATCACAGCTGTTCTACTACTTCTATCCCTCCCCGTGCTAGCTGCAGGCATCACCATGCTATTAACAGACCGAAACCTTAATACCACATTTTTCGACCCAGCTGGGGGAGGAGACCCCATCCTATATCAACACCTATTT</v>
          </cell>
        </row>
        <row r="68">
          <cell r="A68" t="str">
            <v>GBMA4785-13</v>
          </cell>
          <cell r="B68" t="str">
            <v>Molossus cf. coibensis</v>
          </cell>
          <cell r="C68" t="str">
            <v>COI-5P</v>
          </cell>
          <cell r="D68" t="str">
            <v>JF442239</v>
          </cell>
          <cell r="E68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69">
          <cell r="A69" t="str">
            <v>ABECA019-06</v>
          </cell>
          <cell r="B69" t="str">
            <v>Sturnira magna</v>
          </cell>
          <cell r="C69" t="str">
            <v>COI-5P</v>
          </cell>
          <cell r="D69" t="str">
            <v>JF449214</v>
          </cell>
          <cell r="E69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70">
          <cell r="A70" t="str">
            <v>ABECA073-06</v>
          </cell>
          <cell r="B70" t="str">
            <v>Sturnira lilium</v>
          </cell>
          <cell r="C70" t="str">
            <v>COI-5P</v>
          </cell>
          <cell r="D70" t="str">
            <v>JF449166</v>
          </cell>
          <cell r="E70" t="str">
            <v>ACCCTATACCTACTATTTGGT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TCAAACCCCCTTATTTGTCTGATCAGTCCTAATCACAGCTGTCCTACTACTCCTATCCCTCCCTGTACTAGCTGCAGGCATCACCATGCTATTAACAGACCGAAACCTTAATACCACATTTTTCGACCCAGCTGGGGGAGGAGACCCCATCCTATATCAACACCTATTT</v>
          </cell>
        </row>
        <row r="71">
          <cell r="A71" t="str">
            <v>ABECA102-06</v>
          </cell>
          <cell r="B71" t="str">
            <v>Vampyressa thyone</v>
          </cell>
          <cell r="C71" t="str">
            <v>COI-5P</v>
          </cell>
          <cell r="D71" t="str">
            <v>JF449313</v>
          </cell>
          <cell r="E71" t="str">
            <v>ACCTTATACTTATTATTTGGTGCTTGAGCTGGTATAGTAGGCACTGCCTTAAGCCTCCTCATTCGAGCTGAGCTCGGACAGCCTGGTGCCCTACTAGGTGATGACCAAATCTACAATGTAGTAGTAACAGCCCATGCTTTCGTAATAATTTTCTTCATAGTAATACCAATCATGATCGGGGGGTTCGGTAATTGATTAGTACCATTAATAATTGGTGCTCCTGACATAGCATTCCCCCGAATAAACAACATAAGCTTCTGACTCCTCCCTCCTTCTTTCTTACTCCTACTTGCCTCTTCTACAA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NNNNNNNNNNNNNNNN</v>
          </cell>
        </row>
        <row r="72">
          <cell r="A72" t="str">
            <v>ABECA105-06</v>
          </cell>
          <cell r="B72" t="str">
            <v>Lophostoma silvicolum</v>
          </cell>
          <cell r="C72" t="str">
            <v>COI-5P</v>
          </cell>
          <cell r="D72" t="str">
            <v>JF448895</v>
          </cell>
          <cell r="E72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73">
          <cell r="A73" t="str">
            <v>ABECA115-06</v>
          </cell>
          <cell r="B73" t="str">
            <v>Platyrrhinus infuscus</v>
          </cell>
          <cell r="C73" t="str">
            <v>COI-5P</v>
          </cell>
          <cell r="D73" t="str">
            <v>JF449050</v>
          </cell>
          <cell r="E73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T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74">
          <cell r="A74" t="str">
            <v>ABECA150-06</v>
          </cell>
          <cell r="B74" t="str">
            <v>Anoura caudifer</v>
          </cell>
          <cell r="C74" t="str">
            <v>COI-5P</v>
          </cell>
          <cell r="D74" t="str">
            <v>JF448531</v>
          </cell>
          <cell r="E74" t="str">
            <v>ACTCTGTACTTACTATTCGGCGCCTGAGCTGGCATAGTAGGTACCGCACTAAGCCTTCTCATCCGTGCTGAGCTAGGCCAACCCGGAGCCCTGTTAGGTGATGATCAAATTTACAATGTAATCGTAACAGCCCATGCCTTTGTAATAATTTTCTTCATAGTTATGCCAATTATAATTGGAGGCTTTGGCAATTGACTAATCCCCCTAATAATTGGAGCACCTGATATGGCATTTCCTCGGATAAATAATATAAGCTTCTGACTTCTTCCTCCCTCTTTCCTACTATTACTGGCCTCCTCTACAGTCGAAGCCGGGGTAGGAACTGGCTGAACTGTTTATCCCCCCTTAGCAGGAAACCTAGCACATGCCGGGGCCTCTGTCGATCTGGCAATCTTTTCCTTACATTTAGCGGGTGTATCATCTATCTTAGGAGCTATTAACTTTATTACTACTATTATTAATATAAAACCCCCAGCACTTTCCCAATATCAAACACCCCTATTCGTATGATCTGTATTAATCACAGCCGTTTTATTACTGTTATCTCTCCCTGTACTGGCAGCAGGAATCACCATGCTACTTACTGATCGAAATCTGAATACTACCTTTTTTGACCCTGCAGGAGGAGGAGATCCTATCTTGTATCAACACTTATTC</v>
          </cell>
        </row>
        <row r="75">
          <cell r="A75" t="str">
            <v>ABECA153-06</v>
          </cell>
          <cell r="B75" t="str">
            <v>Platyrrhinus helleri</v>
          </cell>
          <cell r="C75" t="str">
            <v>COI-5P</v>
          </cell>
          <cell r="D75" t="str">
            <v>JF435586</v>
          </cell>
          <cell r="E75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CAATTTTATTACTACAATTATTAATATAAAACCCCCAGCCCTATCCCAATATCAAACCCCCTTATTCGTCTGATCCGTCCTAATCACCGCTGTCCTATTACTCCTGTCACTCCCCGTCCTAGCAGCAGGCATTACTATATTATTAACAGATCGAAATCTTAATACGACATTCTTTGACCCTGCTGGAGGAGGAGACCCTATTCTCTATCAACACTTATTC</v>
          </cell>
        </row>
        <row r="76">
          <cell r="A76" t="str">
            <v>ABECA173-06</v>
          </cell>
          <cell r="B76" t="str">
            <v>Artibeus gnomus</v>
          </cell>
          <cell r="C76" t="str">
            <v>COI-5P</v>
          </cell>
          <cell r="D76" t="str">
            <v>JF448565</v>
          </cell>
          <cell r="E76" t="str">
            <v>ACATTATACCTACTATTCGGCGCTTGGGCAGGTATAGTAGGTACCGCATTAAGTCTTCTTATTCGCGCAGAACTTGGTCAGCCTGGAGCCCTATTGGGTGACGACCAAG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77">
          <cell r="A77" t="str">
            <v>ABECA174-06</v>
          </cell>
          <cell r="B77" t="str">
            <v>Rhinophylla pumilio</v>
          </cell>
          <cell r="C77" t="str">
            <v>COI-5P</v>
          </cell>
          <cell r="D77" t="str">
            <v>JF449150</v>
          </cell>
          <cell r="E77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C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78">
          <cell r="A78" t="str">
            <v>ABECA214-06</v>
          </cell>
          <cell r="B78" t="str">
            <v>Vampyressa thyone</v>
          </cell>
          <cell r="C78" t="str">
            <v>COI-5P</v>
          </cell>
          <cell r="D78" t="str">
            <v>JF449325</v>
          </cell>
          <cell r="E78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TATCAACACTTATTC</v>
          </cell>
        </row>
        <row r="79">
          <cell r="A79" t="str">
            <v>ABECA223-06</v>
          </cell>
          <cell r="B79" t="str">
            <v>Vampyressa bidens</v>
          </cell>
          <cell r="C79" t="str">
            <v>COI-5P</v>
          </cell>
          <cell r="D79" t="str">
            <v>JF449275</v>
          </cell>
          <cell r="E79" t="str">
            <v>ACCTTATATCTACTATTCGGAGCTTGGGCTGGTATAGTTGGTACCGCCCTAAGCCTACTTATCCGCGCCGAACTAGGCCAACCCGGAGCCCTGCTAGGCGACGACCAGATCTACAACGTCGTAGTAACAGCCCACGCTTTCGTAATAATCTTCTTCATAGTAATGCCCATTATAATCGGAGGCTTTGGTAACTGACTAGTTCCATTAATAGTTGGTGCGCCTGACATAGCATTTCCTCGAATAAATAATATAAGCTTTTGACTACTTCCCCCTTCCTTCTTGCTTTTACTCGCTTCCTCTACAGTTGAAGCAGGAGTAGGCACTGGTTGAACCGTGTATCCCCCTTTAGCAGGAAATCTTGCACATGCCGGTGCTTCTGTTGACCTAGCCATCTTCTCTCTCCACTTAGCAGGGGTATCATCAATTCTCGGAGCTATTAATTTTATTACTACAATTATTAATATAAAACCACCCGCTCTATCCCAATATCAAACTCCTTTATTTGTCTGATCCGTCCTAATCACGGCCGTACTATTACTTCTATCACTTCCAGTCCTTGCAGCGGGCATTACTATGCTACTAACGGACCGAAACCTTAATACTACTTTCTTTGATCCTGCCGGGGGAGGAGACCCCATCCTTTACCAACACCTATTC</v>
          </cell>
        </row>
        <row r="80">
          <cell r="A80" t="str">
            <v>ABECA226-06</v>
          </cell>
          <cell r="B80" t="str">
            <v>Vampyrodes caraccioli</v>
          </cell>
          <cell r="C80" t="str">
            <v>COI-5P</v>
          </cell>
          <cell r="D80" t="str">
            <v>JF449348</v>
          </cell>
          <cell r="E80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CATAAAACCACCAGCTCTATCCCAATATCAAACCCCCTTATTCGTCTGATCCGTCCTAATTACAGCCGTCTTACTACTTCTTTCCCTCCCTGTCCTAGCAGCAGGCATTACCATATTACTAACAGACCGAAATCTCAACACTACATTCTTTGACCCTGCTGGAGGAGGAGATCCTATTCTTTACCAACACCTATTT</v>
          </cell>
        </row>
        <row r="81">
          <cell r="A81" t="str">
            <v>ABECA250-06</v>
          </cell>
          <cell r="B81" t="str">
            <v>Rhinophylla pumilio</v>
          </cell>
          <cell r="C81" t="str">
            <v>COI-5P</v>
          </cell>
          <cell r="D81" t="str">
            <v>JF449119</v>
          </cell>
          <cell r="E81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82">
          <cell r="A82" t="str">
            <v>ABECA283-06</v>
          </cell>
          <cell r="B82" t="str">
            <v>Myotis riparius</v>
          </cell>
          <cell r="C82" t="str">
            <v>COI-5P</v>
          </cell>
          <cell r="D82" t="str">
            <v>JQ601613</v>
          </cell>
          <cell r="E82" t="str">
            <v>ACTTTATATTTAATATTTGGTGCCTGAGCTGGAATAGTAGGTACTGCACTCAGCTTACTAATCCGCGCCGAGCTAGGTCAACCAGGAGCTCTGTTAGGAGATGACCAAATTTACAATGTAATTGTTACAGCCCATGCCTTTGTGATAATTTTCTTCATAGTTATGCCTATCATAATTGGGGGGTTCGGAAACTGACTGGTACCCTTAATAATTGGTGCTCCTGATATAGCTTTTCCTCGAATAAATAATATAAGTTTTTGACTGCTTCCTCCATCTTTCCTACTTCTACTTGCCTCATCTATAGTTGAAGCAGGAGCAGGCACTGGTTGAACAGTATACCCTCCTCTAGCAGGAAATCTTGCTCACGCAGGAGCCTCAGTCGACCTCGCTATCTTTTCCCTACACTTAGCAGGTGTATCCTCAATTTTAGGGGCAATCAACTTTATTACCACCATTATTAATATAAAACCCCCTGCACTCTCTCAATACCAGACACCATTATTTGTTTGATCCGTTCTAATTACAGCTGTTCTACTTCTCCTCTCTCTCCCAGTTCTAGCCGCTGGAATTACAATATTATTAACTGATCGAAACCTTAACACCACTTTTTTTGATCCTGCCGGAGGGGGAGACCCTATCTTATATCAACACCTGTTC</v>
          </cell>
        </row>
        <row r="83">
          <cell r="A83" t="str">
            <v>ABECA304-06</v>
          </cell>
          <cell r="B83" t="str">
            <v>Rhinophylla fischerae</v>
          </cell>
          <cell r="C83" t="str">
            <v>COI-5P</v>
          </cell>
          <cell r="D83" t="str">
            <v>JF449109</v>
          </cell>
          <cell r="E83" t="str">
            <v>ACCTTATACTTACTATTCGGTGCTTGAGCCGGTATAGTAGGTACCGCATTAAGCTTACTCATTCGCGCTGAACTGGGGCAGCCGGGAGCCCTTTTAGGTGACGACCAGATTTACAATGTAATTGTCACAGCCCATGCTTTCGTAATAATTTTCTTTATAGTAATACCAATTATAATTGGGGGTTTCGGCAATTGACTAGTGCCCCTTATAATTGGAGCCCCTGATATAGCATTCCCTCGCATGAATAACATAAGCTTCTGACTTCTACCTCCCTCATTTTTGCTCTTATTAGCTTCCTCTACAGTTGAAGCAGGAGTTGGTACTGGATGGACTGTGTATCCCCCCTTAGCAGGAAATCTTGCACATGCCGGTGCCTCTGTCGACCTAGCAATCTTCTCCCTTCACCTAGCAGGTGTGTCTTCCATTTTAGGGGCAATTAACTTTATTACTACTATTATCAATATAAAACCCCCAGCCCTCTCTCAATATCAAACACCGTTATTCGTCTGATCCGTCCTAATTACTGCTGTTTTATTGCTTCTATCTCTTCCTGTTTTGGCAGCAGGAATCACAATGCTGCTGACAGACCGAAACTTAAATACTACTTTCTTTGACCCTGCTGGAGGAGGGGATCCTATCCTATACCAACACTTGTTC</v>
          </cell>
        </row>
        <row r="84">
          <cell r="A84" t="str">
            <v>ABECA310-06</v>
          </cell>
          <cell r="B84" t="str">
            <v>Trachops cirrhosus</v>
          </cell>
          <cell r="C84" t="str">
            <v>COI-5P</v>
          </cell>
          <cell r="D84" t="str">
            <v>JF435789</v>
          </cell>
          <cell r="E84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85">
          <cell r="A85" t="str">
            <v>ABECA330-06</v>
          </cell>
          <cell r="B85" t="str">
            <v>Artibeus lituratus</v>
          </cell>
          <cell r="C85" t="str">
            <v>COI-5P</v>
          </cell>
          <cell r="D85" t="str">
            <v>JF448580</v>
          </cell>
          <cell r="E85" t="str">
            <v>ACTTTATACCTATTATTTGGTGCTTGAGCAGGTATGGTAGGTACTGCACTAAGTCTCCTTATTCGTGCAGAACTTGGCCAACCTGGAGCCCTATTAGGTGATGATCAAATCTATAACGTAATCGTAACAGCCCATGCCTTCGTAATAATTTTCTTTATAGTAATGCCTATTATAATTGGGGGATTCGGTAATTGATTAGTACCACTAATAATTGGCGCACCCGATATAGCATTCCCACGAATAAACAATATAAGCTTCTGACTTCTCCCACCTTCCTTCCTACTTTTACTTGCTTCCTCTACAGTTGAAGCTGGCGTTGGAACAGGTTGAACCGTATACCCACCACTAGCTGGAAATCTAGCACATGCTGGAGCTTCAGTA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86">
          <cell r="A86" t="str">
            <v>ABECA378-06</v>
          </cell>
          <cell r="B86" t="str">
            <v>Trachops cirrhosus</v>
          </cell>
          <cell r="C86" t="str">
            <v>COI-5P</v>
          </cell>
          <cell r="D86" t="str">
            <v>JF435790</v>
          </cell>
          <cell r="E86" t="str">
            <v>NNNNNNNNNNNNNNNNNNNNNNNNNNNNNNNNNNNNNNNNNNNNNNNNNNN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87">
          <cell r="A87" t="str">
            <v>ABECA405-06</v>
          </cell>
          <cell r="B87" t="str">
            <v>Molossus rufus</v>
          </cell>
          <cell r="C87" t="str">
            <v>COI-5P</v>
          </cell>
          <cell r="D87" t="str">
            <v>JF448982</v>
          </cell>
          <cell r="E87" t="str">
            <v>ACTTTATATCTCCTATTTGGTGCCTGAGCAGGTATAGTAGGAACTGCCCTAAGCCTTCTTATCCGAGCTGAACTAGGTCAACCAGGAGCTCTTCTAGGAGACGACCAGATTTATAATGTAATTGTAACCGCCCATGCCTTTGTAATAATTTTCTTCATAGTTATACCAATTATAATTGGAGGATTTGGAAATTGACTAGTTCCTCTAATAATTGGAGCTCCCGATATAGCTTTCCCACGAATAAACAATATAAGCTTCTGACTGCTTCCCCCTTCTTTCCTGTTACTACTTGCCTCTTCTATAGTTGAAGCTGGAGCAGGCACCGGCTGAACAGTCTACCCTCCTTTAGCTGGAAATCTGGCCCATGCAGGAGCCTCCGTCGACCTAACCATTTTCTCACTACATTTAGCAGGAGTTTCATCAATTTTAGGTGCTATTAACTTTATTACAACTATCATCAACATAAAACCACCAGCTCTCTCCCAATACCAAACACCACTATTTGTATGATCTGTATTAATTACAGCCGTATTACTACTATTGTCTTTACCAGTGCTAGCTGCAGGAATTACAATATTATTAACAGACCGAAATTTAAATACTACCTTCTTCGACCCTGCTGGAGGAGGAGACCCTATCCTATATCAACACCTATTT</v>
          </cell>
        </row>
        <row r="88">
          <cell r="A88" t="str">
            <v>ABECA450-06</v>
          </cell>
          <cell r="B88" t="str">
            <v>Molossus molossus</v>
          </cell>
          <cell r="C88" t="str">
            <v>COI-5P</v>
          </cell>
          <cell r="D88" t="str">
            <v>JF448964</v>
          </cell>
          <cell r="E88" t="str">
            <v>ACTTTATATCTCCTATTTGGTGCCTGAGCAGGTATAGTAGGAACTGCCCTAAGTCTTCTTATCCGAGCTGAAC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TCAACACCTATTT</v>
          </cell>
        </row>
        <row r="89">
          <cell r="A89" t="str">
            <v>ABECA452-06</v>
          </cell>
          <cell r="B89" t="str">
            <v>Saccopteryx bilineata</v>
          </cell>
          <cell r="C89" t="str">
            <v>COI-5P</v>
          </cell>
          <cell r="D89" t="str">
            <v>JF435719</v>
          </cell>
          <cell r="E89" t="str">
            <v>ACCCTTTATCTTCTATTTGGCGCTTGAGCCGGAATAGTGGGTACAGCCCTAAGCCTCTTAATCCGTGCAGAGCTTGGCCAACCAGGAGCCCTACTAGGCGACGATCAGATCTACAATGTAGTAGTTACCGCTCATGCATTTGTAATAATTTTCTTTATAGTTATACCCATTATAATTGGTGGCTTTGGAAACTGATTAGTACCACTAATAATTGGTGCTCCAGATATAGCCTTCCCTCGTATAAATAACATAAGCTTTTGGCTTTTACCCCCCTCTTTCTTACTTCTACTGGCATCCTCTATAGTTGAGGCCGGGGCAGGAACCGGATGAACAGTATATCCGCCACTAGCAGGTAATCTAGCCCACGCAGGTGCCTCTGTTGACCTTGCCATCTTCTCACTACATCTGGCAGGTGTCTCCTCTATCCTAGGGGCAATTAACTTTATTACCACTATTATTAATATAAAACCCCCTGCTCTATCCCAATATCAAACACCTCTTTTTGTCTGATCCGTCCTAATCACCGCAGTTCTACTCCTTCTATCGTTACCCGTTCTAGCTGCTGGTATTACTATACTTCTAACAGACCGAAACCTAAACACAACCTTCTTTGACCCCGCTGGAGGAGGTGATCCTATTCTATATCAACACCTATTT</v>
          </cell>
        </row>
        <row r="90">
          <cell r="A90" t="str">
            <v>ABECA453-06</v>
          </cell>
          <cell r="B90" t="str">
            <v>Saccopteryx bilineata</v>
          </cell>
          <cell r="C90" t="str">
            <v>COI-5P</v>
          </cell>
          <cell r="D90" t="str">
            <v>JF435720</v>
          </cell>
          <cell r="E90" t="str">
            <v>ACCCTTTATCTTCTATTTGGCGCTTGAGCCGGAATAGTGGGTACAGCTCTAAGCCTCTTAATCCGTGCAGAGCTTGGCCAACCAGGAGCCCTATTAGGCGATGATCAGATCTACAATGTAGTAGTTACCGCTCATGCATTTGTAATAATTTTCTTTATAGTTATACCCATTATAATTGGTGGCTTTGGAAACTGATTAGTACCACTAATAATTGGTGCTCCAGATATAGCCTTCCCTCGTATAAATAACATAAGCTTTTGGCTTTTACCCCCCTCTTTCTTACTCCTACTGGCATCCTCTATAGTTGAGGCCGGGGCAGGAACCGGGTGAACAGTATATCCGCCACTAGCAGGTAATCTAGCCCACGCAGGTGCCTCTGTTGACCTTGCCATCTTCTCACTACATCTGGCAGGTGTCTCCTCTATCCTAGGGGCAATTAACTTTATTACCACTATTATTAATATAAAACCCCCTGCTCTATCCCAATATCAAACACCTCTTTTTGTCTGATCCGTCCTAATCACCGCAGTTCTACTCCTTCTATCGTTACCTGTTCTAGCTGCTGGTATTACTATACTTCTAACAGACCGAAACCTAAACACAACCTTCTTTGACCCCGCTGGAGGAGGTGATCCTATTCTATATCAACACCTATTT</v>
          </cell>
        </row>
        <row r="91">
          <cell r="A91" t="str">
            <v>ABECA453-06</v>
          </cell>
          <cell r="B91" t="str">
            <v>Saccopteryx bilineata</v>
          </cell>
          <cell r="C91" t="str">
            <v>DBY-EX7-8</v>
          </cell>
          <cell r="D91" t="str">
            <v>JF458505</v>
          </cell>
          <cell r="E91" t="str">
            <v>NNNNNNNNNNNNNNNNNNNNNTGTGTGNANTAAGTTTTTTCTTANNNNNNNNTTTGTAAGTATCTGTTGGGACCTTTTAAATTNTTNTANATATACTTTATTTACATTTTCTTTTCAGTGTATTTCCTCAGTGAAAACTTGTGTTTGTGTGTAATCTNAANNNNGGGATATTTTTTCTTAATGAAATTTTTTGTTAGACTTTTCAAAAGATTAAAAGTTTTAGATCTTTGAATCCAATTTNNNNNNTATGAATGATTTNNNNNNTGTACTTACTTTTTAGGAAACTGGGAGGTATGGACGCCGTAAACAATACCCAATCTCCTTGATTTTAGC</v>
          </cell>
        </row>
        <row r="92">
          <cell r="A92" t="str">
            <v>ABECA454-06</v>
          </cell>
          <cell r="B92" t="str">
            <v>Phyllostomus hastatus</v>
          </cell>
          <cell r="C92" t="str">
            <v>COI-5P</v>
          </cell>
          <cell r="D92" t="str">
            <v>JF449023</v>
          </cell>
          <cell r="E92" t="str">
            <v>ACCCTATACCTCCTATTTGGTGCCTGAGCAGGCATAGTAGGCACCGCACTAAGCCTTCTCATCCGTGCCGAACTTGGCCAACCTGGAGCCCTCCTAGGGGATGACCAGATTTATAATGTTGTCGTCACAGCCCACGCTTTCGTAATAATTTTCTTTATAGTGATACCCATCATAATTGGAGGGTTTGGCAACTGACTAGTCCCTCTAATAATTGGAGCCCCTGATATGGCATTCCCTCGAATGAACAACATGAGCTTCTGACTCCTGCCCCCCTCTTTCTTACTATTATTAGCCTCCTCCACTGTTGAAGCTGGAGTTGGCACTGGTTGAACAGTTTACCCACCACTAGCTGGAAATCTTGCGCATGCAGGAGCCTCCGTCGACCTGGCGATCTTTTCTCTTCATTTAGCAGGGGTATCCTCTATTCTAGGAGCTATTAATTTTATTACTACAATCATTAACATGAAACCCCCTGCTCTATCTCAATATCAGACTCCTTTATTTGTATGATCCGTCCTAGTCACAGCCGTCCTCCTTTTACTATCCCTTCCTGTACTGGCAGCCGGCATCACCATACTCCTAACAGACCGAAACCTCAACACCACGTTCTTTGACCCCGCTGGAGGGGGAGACCCTATTTTATATCAACACCTATTC</v>
          </cell>
        </row>
        <row r="93">
          <cell r="A93" t="str">
            <v>ABECA465-06</v>
          </cell>
          <cell r="B93" t="str">
            <v>Desmodus rotundus</v>
          </cell>
          <cell r="C93" t="str">
            <v>COI-5P</v>
          </cell>
          <cell r="D93" t="str">
            <v>JF435284</v>
          </cell>
          <cell r="E93" t="str">
            <v>ACCCTCTACATAATGTTCGGGGCCTGAGCTGGCATGGTGGGGACCGCACTCAGCCTGCTTATCCGGGCTGAGCTCGGCCAGCCAGGGGCTCTTTTAGGCGATGACCAGATCTATAATGTAGTGGTAACAGCCCACGCTTTCGTAATGATCTTTTTCATAGTAATGCCGATTATAATCGGGGGCTTCGGCAACTGACTAATTCCCCTAATAATTGGCGCCCCTGACATGGCCTTCCCCCGAATGAACAACATGAGTTTTTGACTTCTACCTCCCTCATTCCTACTCCTGCTTGCCTCCTCAACGATTGAAGCAGGCGTTGGCACCGGCTGAACTGTCTACCCTCCTTTAGCGGGAAACCTGGCCCATGCCGGAGCCTCTGTAGACCTGGCAATCTTCTCCCTCCACCTCGCGGGTGTATCCTCTATCCTAGGGGCTATTAATTTCATTACGACCATCATCAACATGAAACCCCCGGCCACCTCCCAATACCAAACACCCCTATTTGTCTGATCCGTCCTAATCACAGCAGTACTACTGCTGCTTTCTCTTCCCGTTCTTGCAGCTGGCATCACCATGCTATTATCAGACCGAAATCTAAACACAACTTTCTTTGACCCCGCTGGGGGAGGAGACCCTATCCTATACCAACACCTATTC</v>
          </cell>
        </row>
        <row r="94">
          <cell r="A94" t="str">
            <v>ABECA525-06</v>
          </cell>
          <cell r="B94" t="str">
            <v>Artibeus planirostris</v>
          </cell>
          <cell r="C94" t="str">
            <v>COI-5P</v>
          </cell>
          <cell r="D94" t="str">
            <v>JF448674</v>
          </cell>
          <cell r="E94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95">
          <cell r="A95" t="str">
            <v>ABECA616-06</v>
          </cell>
          <cell r="B95" t="str">
            <v>Uroderma bilobatum</v>
          </cell>
          <cell r="C95" t="str">
            <v>COI-5P</v>
          </cell>
          <cell r="D95" t="str">
            <v>JF435914</v>
          </cell>
          <cell r="E95" t="str">
            <v>NNNNNN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T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GGGGGATCCTATTCTATACCAACACCTATNN</v>
          </cell>
        </row>
        <row r="96">
          <cell r="A96" t="str">
            <v>ABECA663-06</v>
          </cell>
          <cell r="B96" t="str">
            <v>Sturnira magna</v>
          </cell>
          <cell r="C96" t="str">
            <v>COI-5P</v>
          </cell>
          <cell r="D96" t="str">
            <v>JF449228</v>
          </cell>
          <cell r="E96" t="str">
            <v>NNNNNN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97">
          <cell r="A97" t="str">
            <v>ABECA697-06</v>
          </cell>
          <cell r="B97" t="str">
            <v>Rhinophylla pumilio</v>
          </cell>
          <cell r="C97" t="str">
            <v>COI-5P</v>
          </cell>
          <cell r="D97" t="str">
            <v>JF449122</v>
          </cell>
          <cell r="E97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TTACTCCTATTGGCCTCATCTACGGTTGAGGCCGGAGTGGGGACTGGTTGAACTGTTTATCCTCCACTAGCAGGGAACCTTGCACATGCAGGGGCCTCCGTTGATCTTGCAATTTTTTCTCTTCACCTGGCAGGTGTATCTTCTATTCTCGGAGCTATTAATTTCATTACTACTATTATTAATATAAAACCCCCAGCTCTTTCCCAATATCAAACTCCCTTATTTGTATGATCTGTCTTAATTACTGCTGTTTTACTCCTACTTTCCCTTCCCGTCCTAGCAGCAGGTATTACTATACTACTAACAGATCGAAACCTCAATACTACATTTTTTGACCCTGCTGGAGGAGGGGATCCTATCCTCTATCAACACTTATTC</v>
          </cell>
        </row>
        <row r="98">
          <cell r="A98" t="str">
            <v>ABECA720-06</v>
          </cell>
          <cell r="B98" t="str">
            <v>Carollia castanea</v>
          </cell>
          <cell r="C98" t="str">
            <v>COI-5P</v>
          </cell>
          <cell r="D98" t="str">
            <v>JF448766</v>
          </cell>
          <cell r="E98" t="str">
            <v>ACCCTTTACCTTCTATTTGGTGCTTGGGCAGGCATAGTAGGCACTGCATTAAGCCTTATTATTCGTGCCGAGCTTGGCCAACCTGGGGCCTTACTAGGTGACGATCAAATCTACAACGTGGTTGTAACAGCCCACGCTTTTGTCATAATTTTCTTTATAGTTATGCCTATCATAATCGGAGGCTTCGGTAACTGACTGATCCCCCTAATGATTGGGGCCCCTGATATAGCTTTCCCCCGAATAAATAACATGAGCTTCTGACTTCTACCTCCCTCTTTCTTATTACTACTAGCTTCCTCAACAGTTGAGGCTGGAGTGGGTACCGGATGAACCGTCTATCCGCCCCTGGCAGGTAATCTTGCACATGCAGGAGCTTCTGTAGACTTGGCTATCTTTTCTCTCCACCTTGCAGGGGTCTCCTCAATCCTAGGCGCTATTAATTTTATTACTACTATTATTAACATAAAACCCCCCGCTCTCTCTCAATACCAAACACCCCTGTTCGTCTGATCAGTTTTAATCACGGCCGTCTTACTGCTTCTATCCCTTCCTGTTCTAGCAGCAGGTATTACCATATTACTAACAGACCGAAACCTCAATACTACCTTCTTCGACCCCGCTGGAGGAGGAGACCCAATCTTATATCAGCACCTATTC</v>
          </cell>
        </row>
        <row r="99">
          <cell r="A99" t="str">
            <v>ABECA727-06</v>
          </cell>
          <cell r="B99" t="str">
            <v>Carollia brevicauda</v>
          </cell>
          <cell r="C99" t="str">
            <v>COI-5P</v>
          </cell>
          <cell r="D99" t="str">
            <v>JF448707</v>
          </cell>
          <cell r="E99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100">
          <cell r="A100" t="str">
            <v>ABECA772-06</v>
          </cell>
          <cell r="B100" t="str">
            <v>Uroderma bilobatum</v>
          </cell>
          <cell r="C100" t="str">
            <v>COI-5P</v>
          </cell>
          <cell r="D100" t="str">
            <v>JF435919</v>
          </cell>
          <cell r="E100" t="str">
            <v>NNNNNN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NNNNNNNNNNNNNN</v>
          </cell>
        </row>
        <row r="101">
          <cell r="A101" t="str">
            <v>ABECA918-06</v>
          </cell>
          <cell r="B101" t="str">
            <v>Carollia brevicauda</v>
          </cell>
          <cell r="C101" t="str">
            <v>COI-5P</v>
          </cell>
          <cell r="D101" t="str">
            <v>JF448718</v>
          </cell>
          <cell r="E101" t="str">
            <v>ACCCTTTACCTTCTGTTTGGTGCTTGAGCAGGCATAGTAGGCACCGCACTAAGCCTTCTTATCCGTGCTGAGCTCGGCCAACCCGGAGCCTTATTAGGTGATGATCAGATCTATAATGTAATTGTAACAGCTCATGCCTTTGTGATAATCTTCTTTATAGTTATACCTATTATAATTGGAGGTTTTGGTAACTGACTAATCCCTCTAATAATTGGTGCCCCTGACATAGCCTTTCCCCGAATAAACAATATAAGCTTCTGACTCCTCCCTCCCTCTTTCTTATTATTATTAGCCTCTTCAACAGTCGAAGCAGGAGTAGGTACCGGCTGAACAGTATACCCACCCCTAGCAGGCAATCTCGCACATGCAGGAGCCTCTGTAGACCTAGCTATTTTTTCTCTTCACCTCGCAGGAGTCTCATCAATTCTAGGCGCTATCAACTTTATTACCACTATTATTAATATGAAGCCCCCTGCTCTCTCTCAATATCAAACACCCCTGTTCGTCTGATCTGTCCTAATTACAGCCGTCCTATTACTTCTGTCTCTTCCTGTTCTAGCAGCAGGTATCACCATACTATTAACAGACCGAAACCTTAACACCACCTTCTTTGACCCTGCTGGAGGAGGAGACCCGATCCTATATCAACACCTATTC</v>
          </cell>
        </row>
        <row r="102">
          <cell r="A102" t="str">
            <v>ABECB007-06</v>
          </cell>
          <cell r="B102" t="str">
            <v>Molossus molossus</v>
          </cell>
          <cell r="C102" t="str">
            <v>COI-5P</v>
          </cell>
          <cell r="D102" t="str">
            <v>JF448971</v>
          </cell>
          <cell r="E102" t="str">
            <v>ACTTTATATCTCCTATTTGGTGCCTGAGCAGGTATAGTAGGAACTGCCCTAAGTCTTCTTATCCGAGCCGAAC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TCAACACCTATTT</v>
          </cell>
        </row>
        <row r="103">
          <cell r="A103" t="str">
            <v>ABECB016-06</v>
          </cell>
          <cell r="B103" t="str">
            <v>Vampyressa thyone</v>
          </cell>
          <cell r="C103" t="str">
            <v>COI-5P</v>
          </cell>
          <cell r="D103" t="str">
            <v>JF449322</v>
          </cell>
          <cell r="E103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CCAATATCAAACTCCTCTTTTTGTCTGATCCGTTTTAATTACAGCCGTACTATTACTTCTCTCGCTCCCTGTTTTAGCAGCAGGCATTACTATGCTATTAACAGATCGAAATCTCAACACTACTTTCTTTGACCCTGCCGGAGGAGGGGACCCCATTCTCTATCAACACTTATTC</v>
          </cell>
        </row>
        <row r="104">
          <cell r="A104" t="str">
            <v>ABECB026-06</v>
          </cell>
          <cell r="B104" t="str">
            <v>Uroderma bilobatum</v>
          </cell>
          <cell r="C104" t="str">
            <v>COI-5P</v>
          </cell>
          <cell r="D104" t="str">
            <v>JF435895</v>
          </cell>
          <cell r="E104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105">
          <cell r="A105" t="str">
            <v>ABECB089-08</v>
          </cell>
          <cell r="B105" t="str">
            <v>Phyllostomus elongatus</v>
          </cell>
          <cell r="C105" t="str">
            <v>COI-5P</v>
          </cell>
          <cell r="D105" t="str">
            <v>JF449001</v>
          </cell>
          <cell r="E105" t="str">
            <v>ACTCTATACCTCCTATTTGGTGCCTGAGCAGGTATAGTGGGTACCGCACTTAGCCTTCTCATCCGTGCCGAACTTGGCCAACCCGGAGCCCTATTAGGGGATGACCAAATCTATAATGTTGTTGTCACAGCCCATGCTTTCGTAATAATTTTCTTTATAGTAATG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06">
          <cell r="A106" t="str">
            <v>BCBN590-05</v>
          </cell>
          <cell r="B106" t="str">
            <v>Uroderma bilobatum</v>
          </cell>
          <cell r="C106" t="str">
            <v>COI-5P</v>
          </cell>
          <cell r="D106" t="str">
            <v>JF435943</v>
          </cell>
          <cell r="E106" t="str">
            <v>ACCTTATATCTACTATTTGGTGCTTGAGCTGGCATAGTAGGCACTGCCCTAAGCCTTCTCATTCGTGCTGAACTTGGCCAACCTGGGGCCCTATTAGGTGATGATCAAATTTACAATGTAGTAGTAACAGCCCATGCTTTCGTAATAATTTTCTTTATAGTTATACCTATTATAATTGGGGGTTTTGGTAACTGGCTGATCCCCTTAATGATCGGCGCACCCGATATAGCATTTCCCCGAATAAACAATATAAGCTTCTGGCTTCTCCCGCCCTCCTTCTTACTTCTGCTTGCCTCCTCTACAGTTGAGGCAGGGGTAGGAACCGGTTGAACCGTGTATCCTCCTCTAGCAGGGAATCTAGCACACGCTGGCGCCTCTGTTGACCTAGCTATTTTCTCCCTTCACCTAGCAGGGGTCTCATCAATCCTCGGGGCTATTAATTTTATTACCACTATTATTAACATAAAACCCCCTGCCCTATCCCAATACCAAACTCCCCTGTTTGTCTGATCCGTCTTAATTACAGCTGTGCTACTACTTCTATCACTTCCCGTCCTAGCAGCAGGAATTACTATACTATTAACAGACCGAAACCTCAATACTACTTTCTTCGATCCTGCAGGAGGGGGGGATCCTATTCTATACCAACACCTATTC</v>
          </cell>
        </row>
        <row r="107">
          <cell r="A107" t="str">
            <v>BCBN590-05</v>
          </cell>
          <cell r="B107" t="str">
            <v>Uroderma bilobatum</v>
          </cell>
          <cell r="C107" t="str">
            <v>DBY-EX7-8</v>
          </cell>
          <cell r="D107" t="str">
            <v>JF458600</v>
          </cell>
          <cell r="E107" t="str">
            <v>NNNNNNNNNNNNNNNNNNNNNNNNNNNNNNNCTTTTTTCTTANGNNNNNNTTTGAAAATACCTGTTTGCACGTTTATTCGTAGN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108">
          <cell r="A108" t="str">
            <v>BCBN792-05</v>
          </cell>
          <cell r="B108" t="str">
            <v>Lophostoma silvicolum</v>
          </cell>
          <cell r="C108" t="str">
            <v>COI-5P</v>
          </cell>
          <cell r="D108" t="str">
            <v>JF448876</v>
          </cell>
          <cell r="E108" t="str">
            <v>ACCCTGTATCTCCTATTTGGCGCTTGAGCAGGTATAGTAGGAACCGCACTAAGCCTTCTTATTCGTGCTGAACTCGGGCAACCCGGAGCTCTACTAGGCGACGACCAAATTTACAACGTTGTAGTAACAGCCCATGCCTTCGTAATAATCTTTTTTATAGTTATACCTATCATAATCGGAGGATTCGGCAATTGACTAGTCCCCCTGATAATTGGTGCCCCCGACATAGCCTTCCCTCGTATAAATAACATAAGCTTCTGACTCCTA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109">
          <cell r="A109" t="str">
            <v>BCBN803-05</v>
          </cell>
          <cell r="B109" t="str">
            <v>Sturnira magna</v>
          </cell>
          <cell r="C109" t="str">
            <v>COI-5P</v>
          </cell>
          <cell r="D109" t="str">
            <v>JF449203</v>
          </cell>
          <cell r="E109" t="str">
            <v>ACCTTATACCTACTATTCGGCGCCTGAGCAGGAATAGTAGGCACCGCACTTAGCCTCCTCATCCGCGCTGAATTAGGTCAGCCTGGGGCTCTATTAGGCGACGACCAAATTTACAACGTTATCGTAACAGCCCATGCTTTCGTAATAATCTTCTTCATAGTTATACCAATCATAATCGGGGGCTTTGGTAACTGACTAATCCCCCTAATAATTGGCGCCCCTGATATAGCATTTCCCCGAATGAACAATATAAGCTTCTGACTCCTGCCACCTTCCTTT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10">
          <cell r="A110" t="str">
            <v>BCBN821-05</v>
          </cell>
          <cell r="B110" t="str">
            <v>Micronycteris minuta</v>
          </cell>
          <cell r="C110" t="str">
            <v>COI-5P</v>
          </cell>
          <cell r="D110" t="str">
            <v>JF448927</v>
          </cell>
          <cell r="E110" t="str">
            <v>ACTCTATATATACTATTCGGCGCCTGAGCAGGTATAGTGGGAACCGCACTTAGCTTGCTTATTCGTGCCGAACTAGGACAACCAGGAGCCCTATTAGGAGACGACCAAATCTACAATGTAATTGTTACTGCCCATGCTTTTGTAATAATTTTCTTTATAGTTATACCCATTATGATCGGAGGCTTTGGTAACTGATTAGTTCCTCTAATAATTGGGGCCCCTGACATAGCATTCCCACGAATAAACAATATAAGCTTCTGACTTCTACCTCCCTCCTTCCTTCTACTCCTGGCCTCCTCTATAGTAGAAGCAGGTGTAGGGACTGGCTGAACTGTTTACCCTCCACTAGCAGGGAATTTAGCACATGCTGGGGCCTCAGTTGATCTAGCAATCTTCTCCCTCCACCTGGCTGGGATCTCATCCATCCTAGGGGCTATTAATTTCATTACTACTATTATTAATATAAAACCCCCCGCTCTCTCACAGTATCAGACACCTCTTTTCGTGTGATCTGTTTTAATTACAGCTGTCCTCTTGCTTCTTTCCCTTCCTGTTCTAGCTGCCGGCATTACTATGTTACTAACAGATCGAAACCTTAATACTACATTCTTTGACCCAGCCGGTGGAGGAGATCCTATTTTATACCAACATTTGTTC</v>
          </cell>
        </row>
        <row r="111">
          <cell r="A111" t="str">
            <v>BCBN827-05</v>
          </cell>
          <cell r="B111" t="str">
            <v>Molossus rufus</v>
          </cell>
          <cell r="C111" t="str">
            <v>COI-5P</v>
          </cell>
          <cell r="D111" t="str">
            <v>JF448978</v>
          </cell>
          <cell r="E111" t="str">
            <v>ACTTTATATCTCCTATTTGGTGCCTGAGCAGGTATAGTAGGAACTGCCCTAAGTCTTCTTATCCGAGCTGAACTAGGTCAACCAGGAGCTCTTCTAGGAGACGACCAGATTTATAATGTAATTGTAACCGCCCATGCCTTCGTAATAATTTTCTTCATAGTTATACCAATTATAATTGGAGGATTTGGAAATTGACTAGTTCCTCTAATAATTGGAGCTCCCGATATAGCTTTCCCACGAATAAACAATATAAGCTTCTGACTGCTTCCCCCTTCTTTCCTGTTACTACTTGCCTCTTCTATAGTTGAAGCTGGAGCAGGCACCGGCTGAACAGTCTACCCTCCTTTAGCTGGAAATCTAGCCCATGCAGGAGCCTCCGTCGACCTAACCATTTTCTCACTACATTTAGCAGGAGTTTCATCAATTTTAGGTGCTATTAACTTTATTACAACTATCATCAACATAAAACCACCAGCTCTCTCCCAATACCAAACACCACTATTTGTATGATCTGTATTAATTACAGCCGTATTACTACTATTGTCTTTACCAGTGCTAGCTGCAGGAATTACAATATTATTAACAGACCGAAATTTAAATACTACTTTCTTCGATCCTGCTGGAGGAGGAGACCCTATCCTATATCAACACCTATTT</v>
          </cell>
        </row>
        <row r="112">
          <cell r="A112" t="str">
            <v>BCBN879-05</v>
          </cell>
          <cell r="B112" t="str">
            <v>Molossus coibensis</v>
          </cell>
          <cell r="C112" t="str">
            <v>COI-5P</v>
          </cell>
          <cell r="D112" t="str">
            <v>JF448948</v>
          </cell>
          <cell r="E112" t="str">
            <v>ACTTTATATCTCCTATTTGGTGCCTGAGCAGGTATAGTAGGAACTGCCCTAAGTCTTCTTATCCGAGCTGAACTAGGTCAACCAGGAGCTCTTCTAGGAGACGACCAGATTTATAATGTAATTGTAACTGCCCATGCCTTTGTAATAATTTTCTTCATAGTCATACCAATTATAATTGGAGGATTTGGAAATTGACTAGTTCCTCTAATAATTGGAGCTCCCGATATAGCTTTCCCACGAATAAACAATATAAGCTTCTGACTGCTTCCCCCTTCTTTCCTATTACTACTTGCCTCTTCTATAGTTGAAGCTGGAGCAGGCACCGGCTGGACAGTCTACCCTCCTTTAGCTGGAAACCTAGCCCATGCAGGAGCCTCCGTCGACCTAACCATTTTCTCACTACATTTAGCAGGAGTTTCATCAATTCTAGGTGCTATTAACTTTATTACAACTATCATCAATATAAAACCACCAGCTCTTTCCCAATACCAAACACCACTATTTGTATGATCTGTATTAATTACAGCCGTATTATTACTATTATCTTTACCAGTGCTAGCTGCAGGAATTACAATATTATTAACAGACCGAAATTTAAATACTACTTTCTTCGACCCCGCTGGAGGGGGAGACCCTATCCTATATCAACACCTATTC</v>
          </cell>
        </row>
        <row r="113">
          <cell r="A113" t="str">
            <v>BCBN903-05</v>
          </cell>
          <cell r="B113" t="str">
            <v>Lonchophylla thomasi</v>
          </cell>
          <cell r="C113" t="str">
            <v>COI-5P</v>
          </cell>
          <cell r="D113" t="str">
            <v>JF448050</v>
          </cell>
          <cell r="E113" t="str">
            <v>ACCCTTTACTTACTGTTCGGAGCTTGAGCAGGTATAGTGGGTACCGCCCTTAGTCTTCTTATTCGCGCTGAACTAGGTCAACCTGGAGCTTTATTAGGTGATGACCAAATCTACAATGTAATTGTAACAGCCCATGCCTTTGTAATAATCTTTTTTATGGTGATACCCATTATAATTGGGGGCTTTGGCAACTGATTAATCCCATTGATAATTGGAGCTCCTGATATAGCATTCCCTCGAATAAATAATATAAGCTTCTGACTCTTACCTCCCTCATTCTTATTACTCCTTGCCTCATCTACAGTC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114">
          <cell r="A114" t="str">
            <v>BCBN906-05</v>
          </cell>
          <cell r="B114" t="str">
            <v>Chiroderma trinitatum</v>
          </cell>
          <cell r="C114" t="str">
            <v>COI-5P</v>
          </cell>
          <cell r="D114" t="str">
            <v>JF448808</v>
          </cell>
          <cell r="E114" t="str">
            <v>ACCCTGTACTTATTATTTGGTGCCTGAGCTGGCATAGTCGGCACTGCCCTAAGTCTCCTTATCCGTGCCGAACTGGGCCAACCAGGAGCCCTATTAGGTGACGACCAGATTTATAATGTAGTAGTAACAGCCCATGCTTTCGTAATAATCTTCTTCATAGTAATGCCCATCATAATTGGAGGGTTTGGTAACTGACTAATCCCACTAATGATTGGCGCACCTGATATAGCGTTTCCCCGAATAAATAATATAAGCTTCTGATTGCTCCCTCCCTCTTTTTTACTTCTGCTAGCCTCATCTACCGTCGAAGCAGGGGTAGGTACTGGTTGAACCGTGTACCCCCCTCTAGCAGGAAACCTCGCACATGCCGGTGCCTCCGTTGATCTAGCTATTTTCTCTCTACACTTAGCAGGTGTCTCATCGATCCTTGGAGCTATTAACTTTATTACTACAATCATTAACATAAAACCACCAGCCTTATCTCAGTACCAAACCCCTTTATTTGTTTGATCAGTCCTAATTACAGCCGTATTACTACTCCTATCACTTCCTGTCCTAGCAGCAGGCATTACTATACTGCTGACAGACCGAAATCTTAACACTACTTTCTTTGACCCTGCCGGAGGAGGAGACCCTATTCTTTATCAACACTTATTC</v>
          </cell>
        </row>
        <row r="115">
          <cell r="A115" t="str">
            <v>BCBN926-05</v>
          </cell>
          <cell r="B115" t="str">
            <v>Rhinophylla alethina</v>
          </cell>
          <cell r="C115" t="str">
            <v>COI-5P</v>
          </cell>
          <cell r="D115" t="str">
            <v>JF449071</v>
          </cell>
          <cell r="E115" t="str">
            <v>ACCCTATACTTACTGTTTGGTGCTTGAGCAGGAATAGTAGGAACTGCATTAAGTCTCCTTATTCGTGCTGAATTAGGGCAGCCAGGAGCCTTGTTAGGTGATGATCAAATCTATAATGTAATCGTAACAGCTCATGCCTTCGTAATAATCTTCTTTATGGTCATACCTATTATGATCGGGGGCTTTGGTAACTGATTAGTACCTTTAATAATTGGAGCCCCTGATATAGCGTTTCCCCGAATAAATAATATAAGCTTCTGACTTCTACCCCCCTCATTCCTACTTCTTCTAGCTTCTTCTACAGTTGAAGCTGGGGTAGGAACCGGTTGAACTGTGTACCCACCTTTAGCAGGAAATCTTGCACATGCTGGTGCCTCTGTAGACCTTGCAATTTTCTCTCTCCACTTGGCAGGTGTTTCTTCTATTCTTGGGGCTATTAATTTCATTACTACTATTATTAACATAAAACCACCTGCTCTCTCACAATATCAGACACCTTTATTTGTCTGATCAGTTCTTATCACTGCTGTACTCTTGCTTCTATCTTTACCTGTGCTAGCAGCAGGGATTACAATGCTACTAACAGACCGGAATCTAAATACCACTTTCTTTGACCCTGCCGGGGGAGGGGATCCTATCCTATATCAACACTTATTC</v>
          </cell>
        </row>
        <row r="116">
          <cell r="A116" t="str">
            <v>BCBN933-05</v>
          </cell>
          <cell r="B116" t="str">
            <v>Carollia perspicillata</v>
          </cell>
          <cell r="C116" t="str">
            <v>COI-5P</v>
          </cell>
          <cell r="D116" t="str">
            <v>JF448775</v>
          </cell>
          <cell r="E116" t="str">
            <v>NCCCTTTATCTTCTGTTTGGTGCTTGAGCAGGCATAGTAGGCACTGCACTAAGCCTTCTTATCCGTGCTGAGCTCGGCCAACCCGGAGCCTTATTAGGTGATGATCAGATCTATAATGTAATTGTAACAGCTCATGCCTTTGTGATAATCTTCTTTATAGTTATACCTATTATAATTGGAGGTTTTGGTAACTGACTAGTTCCTCTAATAATTGGKGCCCCTGACATAGCCTTTCCCCGAATAAACAATATAAGCTTCTGACTCCTACCC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17">
          <cell r="A117" t="str">
            <v>BCBN944-05</v>
          </cell>
          <cell r="B117" t="str">
            <v>Molossus molossus</v>
          </cell>
          <cell r="C117" t="str">
            <v>COI-5P</v>
          </cell>
          <cell r="D117" t="str">
            <v>JF448966</v>
          </cell>
          <cell r="E117" t="str">
            <v>ACTTTATATCTCCTATTTGGTGCCTGAGCAGGTATAGTAGGAACTGCCCTAAGTC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GACAGACCGAAATTTAAACACTACTTTCTTCGACCCTGCCGGAGGAGGAGACCCTATCCTATATCAACACCTATTT</v>
          </cell>
        </row>
        <row r="118">
          <cell r="A118" t="str">
            <v>BCBNT002-06</v>
          </cell>
          <cell r="B118" t="str">
            <v>Mesophylla macconnelli</v>
          </cell>
          <cell r="C118" t="str">
            <v>COI-5P</v>
          </cell>
          <cell r="D118" t="str">
            <v>JF448909</v>
          </cell>
          <cell r="E118" t="str">
            <v>NCCCTGTATTTATTATTTGGTGCTTGGGCCGGTATAGTGGGCACTGCCCTAAGTCTTCTCATTCGAGCCGAGCTCGGACAGCCCGGGGCTCTATTAGGCGATGACCAAATCTATAATGTAGTAGTAACAGCTCACGCCTTCGTAATAATTTTCTTCATAGTAATGCCTATCATAATTGGAGGGTTCGGTAATTGATTAGTACCACTAATGATTGGCGCACCCGATATAGCATTCCCCCGAATAAACAATATAAGTTTCTGACTTCTTCCCCCTTCTTTTCTACTCCTTCTTGCGTCTTCTACAGTTGAAGCAGGAGTAGGTACTGGCTGAACCGTATACCCCCCTCTAGCAGGAAACCTTGCACATGCCGGAGCCTCTGTAGATTTAGCTATTTTCTCTCTTCACTTAGCAGGAGTCTCATCCATTCTTGGAGCTATTAATTTTATTACAACAATTATTAATATAAAACCCCCAGCCTTATCCCAATACCAAACTCCATTATTTGTTTGATCCGTTCTAATTACAGCCGTATTACTACTCCTTTCTCTTCCTGTTCTAGCAGCAGGCATTACTATACTATTAACAGATCGAAACCTTAACACTACATTCTTTGACCCCGCCGGAGGAGGAGATCCTATTCTCTACCAACACTTATTC</v>
          </cell>
        </row>
        <row r="119">
          <cell r="A119" t="str">
            <v>BCPJ043-07</v>
          </cell>
          <cell r="B119" t="str">
            <v>Sturnira luisi</v>
          </cell>
          <cell r="C119" t="str">
            <v>COI-5P</v>
          </cell>
          <cell r="D119" t="str">
            <v>JN659798</v>
          </cell>
          <cell r="E119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CTAACAGACCGAAACCTTAATACCACATTTTTCGACCCAGCTGGGGGAGGAGACCCCATCCTATATCAACACCTANNN</v>
          </cell>
        </row>
        <row r="120">
          <cell r="A120" t="str">
            <v>BCPJ053-07</v>
          </cell>
          <cell r="B120" t="str">
            <v>Sturnira erythromos</v>
          </cell>
          <cell r="C120" t="str">
            <v>COI-5P</v>
          </cell>
          <cell r="D120" t="str">
            <v>JN659592</v>
          </cell>
          <cell r="E120" t="str">
            <v>ACCTTATACCTATTATTTGGTGCCTGAGCAGGAATAGTAGGCACTGCACTTAGCCTCCTCATTCGCGCTGAATTAGGTCAGCCTGGGGCTCTACTAGGTGACGACCAGATTTATAACGTTATCGTAACAGCCCATGCCTTCGTAATAATTTTCTTCATAGTTATACCAATCATAATCGGAGGCTTTGGCAACTGACTAATCCCCCTAATAATTGGCGCCCCTGATATAGCATTCCCCCGAATG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CCCTGTACTAGCTGCAGGCATTACTATACTACTAACAGACCGAAACCTTAACACTACATTTTTCGACCCGGCTGGAGGAGGAGATCCCATCCTGTACCAACATCTANNN</v>
          </cell>
        </row>
        <row r="121">
          <cell r="A121" t="str">
            <v>BCPJ056-07</v>
          </cell>
          <cell r="B121" t="str">
            <v>Sturnira lilium</v>
          </cell>
          <cell r="C121" t="str">
            <v>COI-5P</v>
          </cell>
          <cell r="D121" t="str">
            <v>JN659640</v>
          </cell>
          <cell r="E121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22">
          <cell r="A122" t="str">
            <v>BCPJ093-07</v>
          </cell>
          <cell r="B122" t="str">
            <v>Sturnira erythromos</v>
          </cell>
          <cell r="C122" t="str">
            <v>COI-5P</v>
          </cell>
          <cell r="D122" t="str">
            <v>JN659604</v>
          </cell>
          <cell r="E122" t="str">
            <v>NNNNNNTACCTATTATTTGGTGCCTGAGCAGGAATAGTAGGCACTGCACTCAGCCTCCTCATTCGCGCTGAATTAGGTCAGCCTGGAGCCCTACTAGGTGACGACCAGATTTATAACGTTATCGTAACAGCCCATGCCTTCGTAATAATTTTCTTCATAGTTATACCAATCATAATCGGAGGCTTTGGCAACTGACTAATCCCCCTAATAATTGGCGCCCCTGATATAGCATTCCCCC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AGCAGTCCTATTACTCCTATCACTCCCTGTACTAGCTGCAGGCATTACTATACTATTAACAGACCGAAACCTTAACACTACATTTTTCGACCCGGCTGGAGGAGGAGATCCCATCCTGTACCAACATCTANNN</v>
          </cell>
        </row>
        <row r="123">
          <cell r="A123" t="str">
            <v>BCPJ114-07</v>
          </cell>
          <cell r="B123" t="str">
            <v>Sturnira erythromos</v>
          </cell>
          <cell r="C123" t="str">
            <v>COI-5P</v>
          </cell>
          <cell r="D123" t="str">
            <v>JN659603</v>
          </cell>
          <cell r="E123" t="str">
            <v>NNNNNNTACN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GACAATTATTAACATAAAACCACCTGCCCTTTCTCAGTACCAAACTCCTCTATTTGTTTGATCAGTCCTAATCACGGCAGTCCTATTACTCCTATCACTCCCCGTGCTAGCTGCAGGCATCACCATGCTATTAACAGACCGAAATCTTAATACTACATTTTTCGACCCAGCTGGAGGAGGAGACCCTATCCTATACCAACACCTANNN</v>
          </cell>
        </row>
        <row r="124">
          <cell r="A124" t="str">
            <v>BCPJ116-07</v>
          </cell>
          <cell r="B124" t="str">
            <v>Sturnira erythromos</v>
          </cell>
          <cell r="C124" t="str">
            <v>COI-5P</v>
          </cell>
          <cell r="D124" t="str">
            <v>JN659577</v>
          </cell>
          <cell r="E124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125">
          <cell r="A125" t="str">
            <v>BCPJ215-07</v>
          </cell>
          <cell r="B125" t="str">
            <v>Sturnira luisi</v>
          </cell>
          <cell r="C125" t="str">
            <v>COI-5P</v>
          </cell>
          <cell r="D125" t="str">
            <v>JN659888</v>
          </cell>
          <cell r="E125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126">
          <cell r="A126" t="str">
            <v>BCPJ219-07</v>
          </cell>
          <cell r="B126" t="str">
            <v>Sturnira luisi</v>
          </cell>
          <cell r="C126" t="str">
            <v>COI-5P</v>
          </cell>
          <cell r="D126" t="str">
            <v>JN659851</v>
          </cell>
          <cell r="E126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CTAACAGACCGAAACCTTAATACCACATTTTTCGACCCAGCTGGGGGAGGAGACCCCATCCTATATCAACACCTANNN</v>
          </cell>
        </row>
        <row r="127">
          <cell r="A127" t="str">
            <v>BCPJ272-07</v>
          </cell>
          <cell r="B127" t="str">
            <v>Sturnira ludovici</v>
          </cell>
          <cell r="C127" t="str">
            <v>COI-5P</v>
          </cell>
          <cell r="D127" t="str">
            <v>JN659767</v>
          </cell>
          <cell r="E127" t="str">
            <v>NNNNNN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28">
          <cell r="A128" t="str">
            <v>BCPJ294-07</v>
          </cell>
          <cell r="B128" t="str">
            <v>Sturnira lilium</v>
          </cell>
          <cell r="C128" t="str">
            <v>COI-5P</v>
          </cell>
          <cell r="D128" t="str">
            <v>JN659686</v>
          </cell>
          <cell r="E128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CTTACTCCTACTAGCCTCCTCTACAGTAGAAGCCGGAGTCGGTACTGGCTGAACTGTATACCCTCCCCTAGCAGGAAACCTCGCACATGCCGGCGCCTCTGTCGACCTAGCCATTTTCTCCCTTCACTTAGCAGGGGTTTCGTCC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129">
          <cell r="A129" t="str">
            <v>BCPJ304-07</v>
          </cell>
          <cell r="B129" t="str">
            <v>Sturnira luisi</v>
          </cell>
          <cell r="C129" t="str">
            <v>COI-5P</v>
          </cell>
          <cell r="D129" t="str">
            <v>JN659885</v>
          </cell>
          <cell r="E129" t="str">
            <v>NNNNNNNNNNNNNNNNNNNNNNNNNNNNNNNNNNNNNNNNNNNNNNNNNNNNNNNNNNNNNNNNNNNNNNNNNNNNNNNNNNNNNNNNNNNNNNNNNNNNNNNNNNNNNNNNNNNNNNNNNNNNNNNNNNNNNNNNNNNNNNNNNNNNNNNNNNNNNNNNNNNNNNNNNNNNNNNNNNNNNNNNNNNNNNNNNNNNNNNNNNNNNNNNNNNNNNNNNNNNNNNNNNNNNNNNNNNNNNGAATAAATAACATAAGCTTCTGACTCCTACCACCCTCCTTCCTACTCCTACTAGCCTCCTCCACAGTAGAAGCCGGAGTCGGTACCGGCTGAACTGTGTATCCC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30">
          <cell r="A130" t="str">
            <v>BCPJ318-07</v>
          </cell>
          <cell r="B130" t="str">
            <v>Sturnira lilium</v>
          </cell>
          <cell r="C130" t="str">
            <v>COI-5P</v>
          </cell>
          <cell r="D130" t="str">
            <v>JN659683</v>
          </cell>
          <cell r="E130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GGCCATTTTCTCCCTTCACTTAGCAGGGGTTTCATCCATTCTCGGTGCTATCAACTTTATTACAACCATTATCAATATAAAACCACCTGCCCTTTCTCAATACCAAACTCCCCTATTTGTCTGATCAGTCCTAATCACAGCTGTTCTACTACTTCTATCCCTCCCCGTGCTAGCTGCAGGCATCACCATGCTATTAACAGACCGAAACCTTAATACCACATTTTTCGACCCAGCTGGGGGAGGAGACCCCATCCTATATCAACACCTATTT</v>
          </cell>
        </row>
        <row r="131">
          <cell r="A131" t="str">
            <v>BCPJ444-07</v>
          </cell>
          <cell r="B131" t="str">
            <v>Sturnira ludovici</v>
          </cell>
          <cell r="C131" t="str">
            <v>COI-5P</v>
          </cell>
          <cell r="D131" t="str">
            <v>JN659719</v>
          </cell>
          <cell r="E131" t="str">
            <v>ACCTTA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GGACCCCATCCTATATCAACACTTGNNN</v>
          </cell>
        </row>
        <row r="132">
          <cell r="A132" t="str">
            <v>BCPJ457-07</v>
          </cell>
          <cell r="B132" t="str">
            <v>Sturnira ludovici</v>
          </cell>
          <cell r="C132" t="str">
            <v>COI-5P</v>
          </cell>
          <cell r="D132" t="str">
            <v>JN659716</v>
          </cell>
          <cell r="E132" t="str">
            <v>ACCTTATACCTATTATTCGGCGCTTGAGCAGGAATAGTAGGTACCGCACTGAGCCTCCTCATCCGCGCTGAATTAGGCCAACCCGGAGCTCTGCTAGGCGACGACCAAATTTATAACGTTATCGTAACT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33">
          <cell r="A133" t="str">
            <v>BCPJ498-07</v>
          </cell>
          <cell r="B133" t="str">
            <v>Sturnira erythromos</v>
          </cell>
          <cell r="C133" t="str">
            <v>COI-5P</v>
          </cell>
          <cell r="D133" t="str">
            <v>JN659630</v>
          </cell>
          <cell r="E133" t="str">
            <v>NNNNNNNNNNNNNNNNNNNNNNNNNNNNNNNNNNNNNNNNNNNNNNNNNNNNNNNNNNNNNNNNNNNNNNNNNNNNNNNNNNNNNNNNNNNNNNNNNNNNNNNNNNNNNNNNNNNNNNNNNNNNNNNNNNNNNNNNNNNNNNNNNNNNNNNNNNNNNNNNNNNNNNNNNNNNNNNNNNNNNNNNNNNNNNNNNNNNNNNNNNNNNNNNNNNNNNNNNNNNNNNNNNNNNNNNNNNNNN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AGCAGTCCTATTACTCCTATCACTCCCTGTACTAGCTGCAGGCATTACTATACTATTAACAGACCGAAACCTTAACACTACATTTTTCGACCCGGCTGGAGGAGGAGATCCCATCCTGTACCAACATCTATTC</v>
          </cell>
        </row>
        <row r="134">
          <cell r="A134" t="str">
            <v>BCPJ646-07</v>
          </cell>
          <cell r="B134" t="str">
            <v>Sturnira erythromos</v>
          </cell>
          <cell r="C134" t="str">
            <v>COI-5P</v>
          </cell>
          <cell r="D134" t="str">
            <v>JN659625</v>
          </cell>
          <cell r="E134" t="str">
            <v>NNNNNNNNNNNNNNNNNNNNNNNNNNNNNNNNNNNNNNNNNNNNNNNNNNNNNNNNNNNNNNNNNNNNNNNNNNNNNNNNNNNNNNNNNNNNNNNNNNNNNNNNNNNNNNNNNNNNNNNNNNNNNNNNNNNNNNNNNNNNNNNNNNNNNNNNNNNNNNNNNNNNNNNNNNNNNNNNNNNNNNNNNNNNNNNNNNNNNNNNNNNNNNNNNNNNNNNNNNNNNNNNNNNNNNNNNNNNNN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GGCAGTCCTATTACTCCTATCACTCCCTGTACTAGCTGCAGGCATTACTATACTATTAACAGACCGAAACCTTAACACTACATTTTTCGACCCGGCTGGAGGAGGAGATCCCATCCTGTACCAACATCTATTC</v>
          </cell>
        </row>
        <row r="135">
          <cell r="A135" t="str">
            <v>ABECA002-06</v>
          </cell>
          <cell r="B135" t="str">
            <v>Artibeus obscurus</v>
          </cell>
          <cell r="C135" t="str">
            <v>COI-5P</v>
          </cell>
          <cell r="D135" t="str">
            <v>JF448630</v>
          </cell>
          <cell r="E135" t="str">
            <v>ACTTTATACCTATTATTTGGTGCTTGAGCAGGTATGGTAGGTACCGCACTAAGTCTCCTTATTCGTGCAGAACTTGGCCAACCTGGAGCCCTATTAGGTGATGATCAAATCTATAACGTAATCGTAACAGCTCATGCTTTCGTAATAATTTTCTTTATAGTAATACCCATTATGATTGGGGGATTCGGTAATTGATTAGTACCACTAATAATTGGTGCCCCCGATATAGCATTTCCACGAATAAACAACATAAGCTTCTGGCTCCTCCCACCTTCCTTCCTACTTTTACTTGCTTCATCTACAGTTGAAGCCGGTGTTGGAACAGGTTGAACCGTATATCCACCACTAGCCGGAAATCTAGCACATGCTGGAGCTTCAGTTGACCTAGCTATTTTCTCTCTTCACCTAGCCGGAGTTTCATCAATCCTCGGAGCTATTAATTTCATTACTACAATTATTAATATAAAACCACCTGCCCTCTCTCAATATCAAACGCCTTTGTTTGTCTGATCCGTTTTAATCACCGCTGTTCTATTACTCCTCTCTCTTCCTGTCTTAGCAGCAGGTATTACTATACTCCTAACAGACCGAAACCTTAATACCACATTCTTTGATCCAGCTGGAGGAGGAGACCCCATTTTGTATCAACACTTATTC</v>
          </cell>
        </row>
        <row r="136">
          <cell r="A136" t="str">
            <v>ABECA005-06</v>
          </cell>
          <cell r="B136" t="str">
            <v>Sturnira lilium</v>
          </cell>
          <cell r="C136" t="str">
            <v>COI-5P</v>
          </cell>
          <cell r="D136" t="str">
            <v>JF449165</v>
          </cell>
          <cell r="E136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37">
          <cell r="A137" t="str">
            <v>ABECA020-06</v>
          </cell>
          <cell r="B137" t="str">
            <v>Phyllostomus elongatus</v>
          </cell>
          <cell r="C137" t="str">
            <v>COI-5P</v>
          </cell>
          <cell r="D137" t="str">
            <v>JF448996</v>
          </cell>
          <cell r="E137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38">
          <cell r="A138" t="str">
            <v>ABECA024-06</v>
          </cell>
          <cell r="B138" t="str">
            <v>Trachops cirrhosus</v>
          </cell>
          <cell r="C138" t="str">
            <v>COI-5P</v>
          </cell>
          <cell r="D138" t="str">
            <v>JF435783</v>
          </cell>
          <cell r="E138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139">
          <cell r="A139" t="str">
            <v>ABECA024-06</v>
          </cell>
          <cell r="B139" t="str">
            <v>Trachops cirrhosus</v>
          </cell>
          <cell r="C139" t="str">
            <v>DBY-EX7-8</v>
          </cell>
          <cell r="D139" t="str">
            <v>JF458529</v>
          </cell>
          <cell r="E139" t="str">
            <v>GGCAATGAAGGTAAAGGTTTTTGAATAAAGTAGGAACCTTTTTCTTAGGAAATGTTTTGTAAATACCTGTTTGTGCCTTTATCTATAAGCAGTGACAAATATACTATATTTACATTTCTGTATATTTTTAAAATTTTTATTGCTTTGAGACAGAAAGAAACATCAATTTGTTCTACTTATTTATGTACTATTAATTGTTATATGTGCTTTGACCAGGATTTGAACTTACAACCTCAGTGTATCTGGAAGACAGTTATGCACACGAGCTACCTGACCAGAGCTGTATATTTTCTTTTCATTCTGTTTCTCCAGTGATAACTTGTTTTCGCATTTTATTCTTAAATTATAAAGGGAGGTGGTTTTTTTTTGTTAGGACTTTTTGAAAGAAAAAAGTTTTAGGTCTTNGAATGCAATTATAAATTGTACTTATTTTTTAGGAAACNNGAAGGTATGGACGCCGTNAANNNNNNNNNNNNNNNNNNNNNNNNNN</v>
          </cell>
        </row>
        <row r="140">
          <cell r="A140" t="str">
            <v>ABECA048-06</v>
          </cell>
          <cell r="B140" t="str">
            <v>Rhinophylla fischerae</v>
          </cell>
          <cell r="C140" t="str">
            <v>COI-5P</v>
          </cell>
          <cell r="D140" t="str">
            <v>JF449106</v>
          </cell>
          <cell r="E140" t="str">
            <v>ACCTTGTACTTACTATTCGGTGCTTGAGCCGGTATAGTAGGTACCGCATTAAGCTTACTCATTCGCGCTGAACTGGGGCAGCCGGGAGCCCTTTTAGGTGACGACCAGATTTACAATGTAATTGTCACAGCCCATGCTTTCGTAATAATTTTCTTTATAGTAATACCAATTATAATTGGGGGTTTCGGCAATTGACTAGTGCCCCTTATAATTGGAGCCCCTGATATAGCATTCCCTCGCATGAATAACATAAGCTTCTGACTTCTACCTCCCTCATTTCTGCTCTTATTAGCTTCCTCTACAGTTGAAGCAGGAGTTGGTACTGGATGGACTGTATATCCCCCCTTAGCAGGAAATCTTGCACATGCCGGTGCCTCTGTCGACCTAGCAATCTTCTCCCTTCACCTAGCAGGTGTATCTTCCATTCTAGGGGCAATTAACTTTATTACTACTATTATCAATATAAAACCCCCAGCCCTCTCTCAATACCAAACACCGTTATTCGTCTGATCCGTCCTAATTACTGCTGTTTTATTGCTTCTATCTCTTCCTGTTCTGGCAGCAGGAATCACAATGCTGCTGACAGACCGAAACTTAAATACTACTTTCTTTGACCCTGCTGGAGGAGGGGATCCTATCCTATACCAACACTTGTTC</v>
          </cell>
        </row>
        <row r="141">
          <cell r="A141" t="str">
            <v>ABECA055-06</v>
          </cell>
          <cell r="B141" t="str">
            <v>Uroderma bilobatum</v>
          </cell>
          <cell r="C141" t="str">
            <v>COI-5P</v>
          </cell>
          <cell r="D141" t="str">
            <v>JF435898</v>
          </cell>
          <cell r="E141" t="str">
            <v>ACCTTATATCTACTATTTGGTGCTTGAGCTGGCATAGTAGGCACTGCCCTAAGCCTTCTCATTCGTGCTGAACTTGGCCAACCTGGGGCCCTATTAGGTGATGATCAAATTTACAATGTAGTAGTAACAGCCCATGCCTTCGTAATAATTTTCTTTATAGTTATACCTATTATAATCGGGGGTTTTGGCAACTGGCTGATCCCCTTAATGATT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142">
          <cell r="A142" t="str">
            <v>ABECA055-06</v>
          </cell>
          <cell r="B142" t="str">
            <v>Uroderma bilobatum</v>
          </cell>
          <cell r="C142" t="str">
            <v>DBY-EX7-8</v>
          </cell>
          <cell r="D142" t="str">
            <v>JF458582</v>
          </cell>
          <cell r="E142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143">
          <cell r="A143" t="str">
            <v>ABECA137-06</v>
          </cell>
          <cell r="B143" t="str">
            <v>Molossus molossus</v>
          </cell>
          <cell r="C143" t="str">
            <v>COI-5P</v>
          </cell>
          <cell r="D143" t="str">
            <v>JF448960</v>
          </cell>
          <cell r="E143" t="str">
            <v>ACTTTATATCTCCTATTTGGTGCCTGAGCAGGTATAGTAGGAACTGCCCTAAGTC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NNNNNNNNNNNNNN</v>
          </cell>
        </row>
        <row r="144">
          <cell r="A144" t="str">
            <v>ABECA142-06</v>
          </cell>
          <cell r="B144" t="str">
            <v>Lonchophylla thomasi</v>
          </cell>
          <cell r="C144" t="str">
            <v>COI-5P</v>
          </cell>
          <cell r="D144" t="str">
            <v>JF448873</v>
          </cell>
          <cell r="E144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GTCTACAGTT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145">
          <cell r="A145" t="str">
            <v>ABECA201-06</v>
          </cell>
          <cell r="B145" t="str">
            <v>Phyllostomus hastatus</v>
          </cell>
          <cell r="C145" t="str">
            <v>COI-5P</v>
          </cell>
          <cell r="D145" t="str">
            <v>JF449033</v>
          </cell>
          <cell r="E145" t="str">
            <v>ACCCTATACCTCCTATTTGGTGCCTGAGCAGGCATAGTAGGCACCGCACTAAGCCTTCTCATCCGTGCCGAACTTGGCCAACCTGGAGCCCTCTTAGGGGATGACCAGATTTATAATGTTGTCGTCACAGCCCACGCTTTCGTAATAATTTTCTTTATAGTGATGCCCATCATAATTGGAGGGTTTGGCAACTGACTAGTCCCTCTAATAATTGGAGCCCCTGATATGGCATTCCCTCGAATGAACAACATGAGCTTCTGACTCCTGCCCCCCTCTTTCTTACTATTATTAGCCTCCTCCACTGTTGAAGCTGGAGTTGGCACTGGTTGAACAGTTTACCCACCACTAGCTGGAAATCTTGCTCATGCGGGAGCCTCCGTCGACCTGGCAATCTTTTCTCTACATTTAGCAGGGGTATCCTCTATTCTAGGGGCTATTAATTTTATTACTACAATCATTAACATGAAGCCCCCTGCTCTATCTCAATATCAGACTCCTTTATTTGTGTGATCCGTCCTAGTCACAGCCGTCCTCCTTTTACTATCCCTTCCTGTACTGGCAGCCGGCATCACCATACTCCTAACAGACCGAAACCTCAACACCACGTTCTTTGACCCCGCTGGAGGGGGAGACCCTATTCTATATCAACACCTATTC</v>
          </cell>
        </row>
        <row r="146">
          <cell r="A146" t="str">
            <v>ABECA229-06</v>
          </cell>
          <cell r="B146" t="str">
            <v>Vampyressa thyone</v>
          </cell>
          <cell r="C146" t="str">
            <v>COI-5P</v>
          </cell>
          <cell r="D146" t="str">
            <v>JF449308</v>
          </cell>
          <cell r="E146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TATCAACACTTATTC</v>
          </cell>
        </row>
        <row r="147">
          <cell r="A147" t="str">
            <v>ABECA292-06</v>
          </cell>
          <cell r="B147" t="str">
            <v>Vampyressa thyone</v>
          </cell>
          <cell r="C147" t="str">
            <v>COI-5P</v>
          </cell>
          <cell r="D147" t="str">
            <v>JF449305</v>
          </cell>
          <cell r="E147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T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148">
          <cell r="A148" t="str">
            <v>ABECA319-06</v>
          </cell>
          <cell r="B148" t="str">
            <v>Sturnira magna</v>
          </cell>
          <cell r="C148" t="str">
            <v>COI-5P</v>
          </cell>
          <cell r="D148" t="str">
            <v>JF449221</v>
          </cell>
          <cell r="E148" t="str">
            <v>ACCTTATACCTACTATTCGGCGCCTGAGCAGGAATAGTAGGCACCGCACTTAGCCTCCTCATCCGCGCTGAATTAGGTCAGCCTGGGGCTCTATTGGGCGACGATCAAATTTACAACGTTATCGTAACAGCCCATGCTTTCGTAATAATTTTCTTCATAGTTATACCAATCATAATCGGGGGCTTTGGTAACTGACTAATCCCCCTAATAATTGGCGCCCCTGATATAGCATTTCCCCGAATGAACAATATAAGCTTCTGACTCCTGCCACCTTCCTTTCTACTTCTACTCGCCTCCTCCACAGTAGAAGCCGGAGTTGGTACAGGCTGAACAGTATACCCTCCCCTAGCGGGAAACCTAGCACATGCCGGCGCCTCTGTCGATCTAGCTATTTTCTCCCTTCACTTAGCAGGGGTCTCATCTATCCTT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49">
          <cell r="A149" t="str">
            <v>ABECA344-06</v>
          </cell>
          <cell r="B149" t="str">
            <v>Vampyrodes caraccioli</v>
          </cell>
          <cell r="C149" t="str">
            <v>COI-5P</v>
          </cell>
          <cell r="D149" t="str">
            <v>JF449359</v>
          </cell>
          <cell r="E149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CGCACACGCCGGTGCTTCTGTTGACCTGGCCATTTTCTCCCTCCACTTAGCAGGTGTATCATCAATCCTTGGAGCCATTAATTTTATTACTACAATTATCAATATAAAACCACCAGCTCTATCCCAATATCAAACCCCCTTATTCGTCTGATCCGTCCTAATTACAGCCGTCTTACTACTTCTTTCCCTCCCTGTCCTAGCAGCAGGCATTACCATATTACTAACAGATCGAAATCTCAACACTACATTCTTTGACCCTGCTGGAGGAGGAGATCCTATTCTTTACCAACACCTATTT</v>
          </cell>
        </row>
        <row r="150">
          <cell r="A150" t="str">
            <v>ABECA358-06</v>
          </cell>
          <cell r="B150" t="str">
            <v>Uroderma bilobatum</v>
          </cell>
          <cell r="C150" t="str">
            <v>COI-5P</v>
          </cell>
          <cell r="D150" t="str">
            <v>JF435903</v>
          </cell>
          <cell r="E150" t="str">
            <v>NCT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151">
          <cell r="A151" t="str">
            <v>ABECA445-06</v>
          </cell>
          <cell r="B151" t="str">
            <v>Phyllostomus elongatus</v>
          </cell>
          <cell r="C151" t="str">
            <v>COI-5P</v>
          </cell>
          <cell r="D151" t="str">
            <v>JF449011</v>
          </cell>
          <cell r="E151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GACGGATCGAAACCTTAACACCACGTTCTTTGACCCTGCTGGAGGAGGAGACCCCATTCTATATCAACATTTATTC</v>
          </cell>
        </row>
        <row r="152">
          <cell r="A152" t="str">
            <v>ABECA481-06</v>
          </cell>
          <cell r="B152" t="str">
            <v>Mesophylla macconnelli</v>
          </cell>
          <cell r="C152" t="str">
            <v>COI-5P</v>
          </cell>
          <cell r="D152" t="str">
            <v>JF448920</v>
          </cell>
          <cell r="E152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T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153">
          <cell r="A153" t="str">
            <v>ABECA503-06</v>
          </cell>
          <cell r="B153" t="str">
            <v>Carollia brevicauda</v>
          </cell>
          <cell r="C153" t="str">
            <v>COI-5P</v>
          </cell>
          <cell r="D153" t="str">
            <v>JF448713</v>
          </cell>
          <cell r="E153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CCTGTCTCTTCCTGTTCTAGCAGCAGGTATCACCATACTACTAACAGACCGAAACCTTAACACCACCTTCTTTGACCCTGCTGGAGGAGGAGACCCAATCCTATATCAACACCTATTC</v>
          </cell>
        </row>
        <row r="154">
          <cell r="A154" t="str">
            <v>ABECA541-06</v>
          </cell>
          <cell r="B154" t="str">
            <v>Molossus molossus</v>
          </cell>
          <cell r="C154" t="str">
            <v>COI-5P</v>
          </cell>
          <cell r="D154" t="str">
            <v>JF448954</v>
          </cell>
          <cell r="E154" t="str">
            <v>ACTTTATATCTCCTATTTGGTGCCTGAGCAGGTATAGTAGGAACTGCCCTAAGTCTTCTTATCCGAGCTGAAT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TATCAATATAAAACCACCAGCTCTCTCCCAATACCAAACACCACTATTTGTATGATCTGTATTAATTACAGCCGTATTACTACTATTATCTTTACCAGTACTAGCTGCAGGAATTACAATATTATTAACAGACCGAAATTTAAATACTACTTTCTTCGACCCTGCCGGAGGAGGAGACCCTATCCTATATCAACACCTATTT</v>
          </cell>
        </row>
        <row r="155">
          <cell r="A155" t="str">
            <v>ABECA561-06</v>
          </cell>
          <cell r="B155" t="str">
            <v>Molossus molossus</v>
          </cell>
          <cell r="C155" t="str">
            <v>COI-5P</v>
          </cell>
          <cell r="D155" t="str">
            <v>JF448952</v>
          </cell>
          <cell r="E155" t="str">
            <v>ACTTTATATCTCCTATTTGGTGCCTGAGCAGGTATAGTAGGAACTGCCCTAAGTCTTCTTATCCGAGCTGAACTAGGTCAACCAGGGGCTCTTCTAGGAGACGACCAGATTTATAATGTAATTGTAACTGCCCATGCCTTTGTAATAATTTTCTTCATAGTTATACCAATTATAATTGGAGGATTTGGAAATTGACTAGTC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156">
          <cell r="A156" t="str">
            <v>ABECA688-06</v>
          </cell>
          <cell r="B156" t="str">
            <v>Phyllostomus elongatus</v>
          </cell>
          <cell r="C156" t="str">
            <v>COI-5P</v>
          </cell>
          <cell r="D156" t="str">
            <v>JF449016</v>
          </cell>
          <cell r="E156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57">
          <cell r="A157" t="str">
            <v>ABECA691-06</v>
          </cell>
          <cell r="B157" t="str">
            <v>Mimon crenulatum</v>
          </cell>
          <cell r="C157" t="str">
            <v>COI-5P</v>
          </cell>
          <cell r="D157" t="str">
            <v>JF448938</v>
          </cell>
          <cell r="E157" t="str">
            <v>ACTCTATATCTTCTATTTGGTGCCTGAGCCGGTATAGTAGGCACCGCCTTAAGCCTCCTTATCCGTGCCGAACTTGGTCAACCTGGAGCCCTCCTAGGAGATGACCAGATCTATAATGTTATTGTTACAGCTCATGCCTTCGTAATAATTTTCTTTATAGTAATACCCATTATAATTGGTGGCTTCGGCAACTGGCTTGTACCCCTAATAATTGGTGCCCCTGACATGGCGTTCCCCCGAATAAACAACATGAGTTTCTGACTCCTTCCTCCTTCTTTTCTTCTACTATTAGCTTCCTCTACAGTTGAAGCTGGAGTTGGTACTGGTTGGACAGTTTACCCTCCACTAGCAGGAAACCTTGCTCACGCGGGAGCCTCTGTAGATCTGGCAATTTTCTCTCTACACTTAGCAGGAGTTTCCTCTATTCTAGGAGCTATTAATTTTATTACTACCATTATTAATATAAAACCTCCTGCTCTATCCCAGTATCAAACTCCCTTATTCGTCTGATCTGTTCTTATTACAGCTGTTCTCCTATTACTATCTCTTCCTGTACTAGCAGCAGGCATTACTATACTGTTAACAGATCGAAATCTCAACACTACATTCTTTGACCCTGCTGGAGGAGGNNNNNNNNNNNNNNNNNNNNNNNNNNNN</v>
          </cell>
        </row>
        <row r="158">
          <cell r="A158" t="str">
            <v>ABECA693-06</v>
          </cell>
          <cell r="B158" t="str">
            <v>Phylloderma stenops</v>
          </cell>
          <cell r="C158" t="str">
            <v>COI-5P</v>
          </cell>
          <cell r="D158" t="str">
            <v>JF448986</v>
          </cell>
          <cell r="E158" t="str">
            <v>ACCCTATATTTACTATTTGGTGCCTGAGCAGGGCTAGTAGGTACTGCACTTAGCCTTATTATCCGCGCCGAACTAGGCCAGCCCGGGGCCCTACTAGGAGACGATCAAATTTATAACGTCGTTGTCACAGCACATGCCTTTGTAATGATCTTCTTTATAGTAATACCTATTATGATCGGAGGCTTCGGCAACTGATTAGTCCCCCTGATGGTAGGAGCTCCCGATATAGCATTTCCTCGAATAAACAATATGAGCTTCTGGCTTCTACCCCCCTCTTTCCTACTATTACTAGCCTCCTCTACAGTTGAAACTGGAGTAGGCACAGGCTGAACAGTATACCCTCCATTAGCAGGGAACCTAGCACATGCAGGAGCCTCTGTCGACCTAGCAATTTTCTCCCTACACTTAGCCGGAGTCTCCTCTATTCTAGGTGCCATTAATTTCATTACCACAATTATTAACATAAAACCACCCGCATTATCCCAATACCAAACCCCCCTATTCGTGTGATCTGTCCTAATCACAGCTATCCTACTATTACTATCCCTTCCTGTATTAGCAGCCGGCATCACTATGCTGCTAACAGACCGAAATTTAAATACTACATTCTTCGACCCCTCCGGAGGGGGAGACCCTATCTTATACCANNNNNNNNNN</v>
          </cell>
        </row>
        <row r="159">
          <cell r="A159" t="str">
            <v>ABECA698-06</v>
          </cell>
          <cell r="B159" t="str">
            <v>Rhinophylla pumilio</v>
          </cell>
          <cell r="C159" t="str">
            <v>COI-5P</v>
          </cell>
          <cell r="D159" t="str">
            <v>JF449123</v>
          </cell>
          <cell r="E159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160">
          <cell r="A160" t="str">
            <v>ABECA825-06</v>
          </cell>
          <cell r="B160" t="str">
            <v>Lophostoma silvicolum</v>
          </cell>
          <cell r="C160" t="str">
            <v>COI-5P</v>
          </cell>
          <cell r="D160" t="str">
            <v>JF448898</v>
          </cell>
          <cell r="E160" t="str">
            <v>NCCCTGTATCTCCTATTTGGCGCTTGAGCAGGTATAGTAGGAACCGCACTAAGCCTTCTTATTCGTGCTGAACTCGGGCAACCCGGAGCTCTACTAGGCGATGACCAAATTTACAACGTTGTAGTAACAGCCCATGCCTTCGTAATAATCTTTTTTATAGTTATACCCATCATAATCGGAGGATTCGGCAATTGACTAGTTCCCCTGATAATTGGTGCCCCCGACATAGCCTTCCCTCGTATAAATAAT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CATCACTATGCTACTAACAGATCGAAACCTCAACACTACATTCTTTGATCCCGCTGGAGGGGGGGACCCTATCCTGTACCAACACCTGTTT</v>
          </cell>
        </row>
        <row r="161">
          <cell r="A161" t="str">
            <v>ABECA912-06</v>
          </cell>
          <cell r="B161" t="str">
            <v>Rhinophylla pumilio</v>
          </cell>
          <cell r="C161" t="str">
            <v>COI-5P</v>
          </cell>
          <cell r="D161" t="str">
            <v>JF449139</v>
          </cell>
          <cell r="E161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162">
          <cell r="A162" t="str">
            <v>ABECA919-06</v>
          </cell>
          <cell r="B162" t="str">
            <v>Carollia brevicauda</v>
          </cell>
          <cell r="C162" t="str">
            <v>COI-5P</v>
          </cell>
          <cell r="D162" t="str">
            <v>JF448719</v>
          </cell>
          <cell r="E162" t="str">
            <v>ACCCTTTACCTTCTGTTTGGTGCTTGAGCAGGCATAGTAGGCACTGCGCTAAGCCTTCTTATCCGTGCTGAGCTCGGCCAACCCGGAGCCTTATTAGGTGATGACCAGATCTATAATGTAATTGTAACAGCTCATGCCTTTGTGATAATCTTCTTTATAGTCATACCTATTATAATTGGAGGTTTTGGCAACTGACTGATTCCTCTAATAATTGGTGCCCCTGATATAGCCTTCCCCCGAATAAACAATATAAGCTTCTGACTCCTACCTCCCTCTTTCTTATTATTACTAGCCTCTTCAACAGTCGAAGCAGGAGTAGGTACCGGCTGAACAGTATACCCACCTCTAGCCGGCAATCTCGCACATGCAGGAGCTTCTGTAGACCTAGCTATTTTTTCTCTCCACCTTGCAGGAGTTTCATCAATTCTAGGCGCTATCAACTTTATTACCACTATTATTAATATGAAACCCCCTGCTCTCTCTCAATATCAAACACCCCTGTTCGTCTGATCTGTCCTAATTACAGCCGTCCTACTACTTCTGTCTCTTCCTGTTCTAGCAGCAGGTATCACCATACTACTAACAGACCGAAACCTTAATACCACCTTCTTTGACCCTGCTGGAGGAGGAGACCCAATCCTATATCAACACCTATTC</v>
          </cell>
        </row>
        <row r="163">
          <cell r="A163" t="str">
            <v>ABECA938-06</v>
          </cell>
          <cell r="B163" t="str">
            <v>Artibeus gnomus</v>
          </cell>
          <cell r="C163" t="str">
            <v>COI-5P</v>
          </cell>
          <cell r="D163" t="str">
            <v>JF448554</v>
          </cell>
          <cell r="E163" t="str">
            <v>ACATTATACCTGCTATTCGGCGCTTGGGCGGGTATAGTAGGTACCGCATTAAGTCTTCTCATTCGCGCAGAACTTGGTCAGCCTGGAGCCCTATTGGGTGACGACCAAA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CCTAGCAGCAGGCATTACTATACTCTTAACAGACCGAAACCTTAACACTACATTCTTTGATCCTGCTGGAGGAGGTGATCCGATTCTATACCAACATCTATTC</v>
          </cell>
        </row>
        <row r="164">
          <cell r="A164" t="str">
            <v>ABECA941-06</v>
          </cell>
          <cell r="B164" t="str">
            <v>Vampyrodes caraccioli</v>
          </cell>
          <cell r="C164" t="str">
            <v>COI-5P</v>
          </cell>
          <cell r="D164" t="str">
            <v>JF449350</v>
          </cell>
          <cell r="E164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G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165">
          <cell r="A165" t="str">
            <v>ABECB006-06</v>
          </cell>
          <cell r="B165" t="str">
            <v>Molossus molossus</v>
          </cell>
          <cell r="C165" t="str">
            <v>COI-5P</v>
          </cell>
          <cell r="D165" t="str">
            <v>JF448974</v>
          </cell>
          <cell r="E165" t="str">
            <v>ACTTTATATCTCCTATTTGGTGCCTGAGCAGGTATAGTAGGAACTGCCCTAAGTCTTCTTATCCGAGCTGAAT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TCAACACCTATTT</v>
          </cell>
        </row>
        <row r="166">
          <cell r="A166" t="str">
            <v>ABECB027-06</v>
          </cell>
          <cell r="B166" t="str">
            <v>Chiroderma trinitatum</v>
          </cell>
          <cell r="C166" t="str">
            <v>COI-5P</v>
          </cell>
          <cell r="D166" t="str">
            <v>JF448812</v>
          </cell>
          <cell r="E166" t="str">
            <v>ACCCTGTACTTATTATTTGGTGCCTGAGCTGGCATAGTCGGCACTGCCCTAAGTCTCCTTATCCGTGCCGAACTGGGCCAACCAGGAGCCCTATTAGGTGACGACCAGATTTATAATGTAGTAGTAACAGCCCATGCTTTCGTAATAATCTTCTTCATAGTAATGCCCATCATAATTGGAGGGTTTGGTAACTGATTAATCCCACTAATGATTGGCGCACCTGATATAGCGTTTCCCCGAATAAATAATATAAGCTTCTGATTGCTCCCTCCCTCTTTTTTACTTCTGCTAGCCTCATCTACCGTCGAAGCAGGGGTAGGCACTGGTTGAACCGTGTACCCCCCTCTAGCAGGAAACCTCGCACATGCCGGTGCCTCCGTTGATCTAGCTATTTTCTCTCTACACTTAGCAGGTGTCTCATCGATCCTCGGAGCTATTAACTTTATTACTACAATCATTAACATAAAACCACCAGCCTTATCTCAGTACCAAACCCCTTTATTTGTTTGATCAGTCCTAATTACAGCCGTATTACTACTCCTATCACTTCCTGTCCTAGCAGCAGGCATTACTATACTGCTGACAGACCGAAATCTTAACACTACTTTCTTTGACCCTGCCGGAGGAGGAGACCCTATTCTTTATCAACACTTATTC</v>
          </cell>
        </row>
        <row r="167">
          <cell r="A167" t="str">
            <v>ABECB059-06</v>
          </cell>
          <cell r="B167" t="str">
            <v>Carollia brevicauda</v>
          </cell>
          <cell r="C167" t="str">
            <v>COI-5P</v>
          </cell>
          <cell r="D167" t="str">
            <v>JF448731</v>
          </cell>
          <cell r="E167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168">
          <cell r="A168" t="str">
            <v>ABECB064-06</v>
          </cell>
          <cell r="B168" t="str">
            <v>Mesophylla macconnelli</v>
          </cell>
          <cell r="C168" t="str">
            <v>COI-5P</v>
          </cell>
          <cell r="D168" t="str">
            <v>JF448923</v>
          </cell>
          <cell r="E168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C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169">
          <cell r="A169" t="str">
            <v>ABECB066-06</v>
          </cell>
          <cell r="B169" t="str">
            <v>Phyllostomus elongatus</v>
          </cell>
          <cell r="C169" t="str">
            <v>COI-5P</v>
          </cell>
          <cell r="D169" t="str">
            <v>JF449002</v>
          </cell>
          <cell r="E169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C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70">
          <cell r="A170" t="str">
            <v>ABECB087-08</v>
          </cell>
          <cell r="B170" t="str">
            <v>Carollia brevicauda</v>
          </cell>
          <cell r="C170" t="str">
            <v>COI-5P</v>
          </cell>
          <cell r="D170" t="str">
            <v>JF448730</v>
          </cell>
          <cell r="E170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171">
          <cell r="A171" t="str">
            <v>ABRMM101-07</v>
          </cell>
          <cell r="B171" t="str">
            <v>Molossus rufus</v>
          </cell>
          <cell r="C171" t="str">
            <v>COI-5P</v>
          </cell>
          <cell r="D171" t="str">
            <v>JF448983</v>
          </cell>
          <cell r="E171" t="str">
            <v>ACTTTATATCTCCTATTTGGTGCCTGAGCAGGTATAGTAGGAACTGCCCTAAGTCTTCTTATCCGAGCTGAACTAGGTCAACCAGGAGCTCTTCTAGGAGACGACCAGATTTATAATGTAATTGTAACCGCCCATGCCTTTGTAATAATTTTCTTCATAGTTATACCAATTATAATTGGAGGATTTGGAAATTGACTAGTTCCTCTAATAATTGGAGCTCCCGATATAGCTTTCCCACGAATAAACAATATAAGCTTCTGACTGCTTCCCCCTTCTTTCCTGTTACTACTTGCCTCTTCTATAGTTGAAGCTGGAGCAGGCACCGGCTGAACAGTCTACCCTCCTTTAGCTGGAAATCTGGCCCATGCAGGAGCCTCCGTCGACCTAACCATTTTCTCACTACATTTAGCAGGAGTTTCATCAATTTTAGGTGCTATTAACTTTATTACAACTATCATCAACATAAAACCACCAGCTCTCTCCCAATACCAAACACCACTATTTGTATGATCTGTATTAATTACAGCCGTATTACTACTATTGTCTTTACCAGTGCTAGCTGCAGGAATTACAATATTATTAACAGACCGAAATTTAAATACTACCTTCTTCGACCCTGCTGGAGGAGGAGACCCTATCCTATATCAACACCTATTT</v>
          </cell>
        </row>
        <row r="172">
          <cell r="A172" t="str">
            <v>ABRMM152-07</v>
          </cell>
          <cell r="B172" t="str">
            <v>Myotis</v>
          </cell>
          <cell r="C172" t="str">
            <v>COI-5P</v>
          </cell>
          <cell r="D172" t="str">
            <v>JF444332</v>
          </cell>
          <cell r="E172" t="str">
            <v>ACTTTATATTTAATATTTGGTGCCTGAGCTGGAATAGTAGGTACTGCACTCAGCTTATTAATCCGCGCCGAGCTAGGTCAACCAGGAGCTCTGTTAGGAGATGACCAAATTTACAATGTAATTGTTACGGCCCATGCCTTTGTGATAATTTTCTTCATAGTTATGCCTATCATAATTGGAGGGTTTGGAAACTGACTGGTACCCTTAATAATTGGTGCTCCTGATATAGCTTTTCCTCGAATAAATAATATAAGTTTTTGACTGCTTCCTCCATCTTTCCTACTTCTACTTGCCTCATCTATAGTTGAAGCAGGAGCAGGCACTGGTTGAACAGTATACCCTCCTCTAGCAGGAAATCTTGCTCACGCAGGAGCCTCAGTCGACCTCGCTATCTTTTCCCTACACTTAGCAGGTGTATCCTCAATTTTAGGGGCAATCAACTTTATTACCACCATTATTAATATAAAACCCCCCGCACTCTCTCAATACCAGACACCATTATTTGTTTGATCCGTTCTAATTACAGCTGTTCTACTTCTCCTCTCTCTCCCAGTTCTAGCCGCTGGAATTACAATATTATTAACTGATCGAAACCTTAACACCACTTTTTTTGATCCTGCCGGAGGGGGAGACCCTATCTTATACCAACACCTGTTC</v>
          </cell>
        </row>
        <row r="173">
          <cell r="A173" t="str">
            <v>BCBN565-05</v>
          </cell>
          <cell r="B173" t="str">
            <v>Sturnira magna</v>
          </cell>
          <cell r="C173" t="str">
            <v>COI-5P</v>
          </cell>
          <cell r="D173" t="str">
            <v>JF448135</v>
          </cell>
          <cell r="E173" t="str">
            <v>ACCTTATACCTACTATTCGGCGCCTGAGCAGGAATAGTAGGCACCGCACTTAGCCTCCTCATCCGCGCTGAATTAGGTCAGCCTGGGGCTCTATTGGGCGACGACCAAATTTAT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74">
          <cell r="A174" t="str">
            <v>BCBN581-05</v>
          </cell>
          <cell r="B174" t="str">
            <v>Glossophaga soricina</v>
          </cell>
          <cell r="C174" t="str">
            <v>COI-5P</v>
          </cell>
          <cell r="D174" t="str">
            <v>JF435484</v>
          </cell>
          <cell r="E174" t="str">
            <v>ACTCTGTACCTACTATTTGGTGCTTGAGCTGGTATAGTAGGAACCGCATTAAGCCTACTTATCCGTGCCGAGCTTGGTCAACCCGGAGCTCTGCTGGGTGATGATCAGATCTATAATGTAATTGTAACTGCTCATGCTTTTGTAATAATCTTCTTTATAGTAATGCCTATCATGATTGGAGGTTTTGGCAATTGATTGATTCCTTTAATAATTGGGGCACCTGATATAGCATTCCCTCGGATAAATAATATAAGCTTTTGACTTTTACCACCTTCCTTTCTATTACTACTGGCCTCTTCTACAGTTGAGGCTGGGGTAGGTACAGGTTGAACAGTTTATCCTCCCTTAGCAGGTAATCTAGCGCATGCTGGAGCCTCTGTAGACCTAGCTATCTTTTCTCTGCATTTAGCAGGGGTTTCCTCTATTCTAGGAGCTATTAATTTTATCACAACTATTATTAATATGAAACCCCCAGCTCTATCTCAATACCAAACACCTTTGTTTGTATGATCTGTATTAATTACCGCTGTCTTGTTACTTCTTTCTCTTCCTGTACTGGCTGCAGGTATTACTATGTTATTAACGGATCGAAACCTCAATACAACTTTCTTTGACCCTGCTGGAGGTGGAGACCCTATTTTATATCAACACTTATTT</v>
          </cell>
        </row>
        <row r="175">
          <cell r="A175" t="str">
            <v>BCBN597-05</v>
          </cell>
          <cell r="B175" t="str">
            <v>Artibeus obscurus</v>
          </cell>
          <cell r="C175" t="str">
            <v>COI-5P</v>
          </cell>
          <cell r="D175" t="str">
            <v>JF448599</v>
          </cell>
          <cell r="E175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76">
          <cell r="A176" t="str">
            <v>BCBN740-05</v>
          </cell>
          <cell r="B176" t="str">
            <v>Phyllostomus elongatus</v>
          </cell>
          <cell r="C176" t="str">
            <v>COI-5P</v>
          </cell>
          <cell r="D176" t="str">
            <v>JF448988</v>
          </cell>
          <cell r="E176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CGCTCTATCTCAATATCAAACTCCCCTATTTGTGTGATCTGTCCTAGTCACAGCCGTCCTCCTCTTATTATCCCTTCCCGTGCTAGCAGCTGGTATTACCATACTCCTAACGGATCGAAACCTTAACACCACGTTCTTTGACCCTGCTGGAGGAGGAGACCCTATTCTATATCAACATTTATTC</v>
          </cell>
        </row>
        <row r="177">
          <cell r="A177" t="str">
            <v>BCBN765-05</v>
          </cell>
          <cell r="B177" t="str">
            <v>Artibeus anderseni</v>
          </cell>
          <cell r="C177" t="str">
            <v>COI-5P</v>
          </cell>
          <cell r="D177" t="str">
            <v>JF448535</v>
          </cell>
          <cell r="E177" t="str">
            <v>ACACTGTACCTATTATTTGGTGCTTGAGCAGGAATAGTAGGCACTGCATTT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CGGAGCTATTAATTTCATTACTACAATTATTAACATGAAACCACCAGCTCTATCTCAATATCAAACACCCCTATTTGTCTGATCTGTTTTAATTACTGCTGTCCTATTACTCCTATCTCTTCCCGTTCTAGCAGCAGGTATTACCATACTCTTAACAGACCGAAACCTTAATACCACATTCTTTGATCCTGCTGGAGGAGGAGACCCAATTCTATATCAACATCTGTTC</v>
          </cell>
        </row>
        <row r="178">
          <cell r="A178" t="str">
            <v>BCBN793-05</v>
          </cell>
          <cell r="B178" t="str">
            <v>Choeroniscus intermedius</v>
          </cell>
          <cell r="C178" t="str">
            <v>COI-5P</v>
          </cell>
          <cell r="D178" t="str">
            <v>ACACTATACTTACTATTTGGCTCCTGAGCTGGTATAGTGGGTACCGCACTTAGTCTTCTTATTCGTGCTGAACTTGGTCAGCCCGGAGCCCTACTAGGTGATGATCAAATTTATAATGTAATCGTAACAGCACATGCCTTCGTAATAATCTTCTTCATAGTTATGCCCATTATAATTGGGGGCTTCGGCAACTGACTAATTCCCCTAATAATTGGTGCACCTGATATGGCATTCCCTCGAATAAATAATATAAGCTTCTGACTCCTACCTCCCTCATTTCTACTACTACTTGCTTCCTCCACAGTTGAAGCTGGAGTAGGTACTGGCTGAACAGTATATCCTCCTCTAGCAGGAAATCTAGCACACGCTGGAGCTTCTGTTGATCTAGCTATTTTCTCCCTCCACTTAGCAGGAGTATCCTCCATTCTAGGAGCTATTAACTTTATTACCACAATTATCAACATAAAACCTCCAGCCCTCTCTCAATATCAAACCCCCCTATTTGTCTGATCCGTACTAATTACAGCTGTCCTACTTCTACTCTCTCTTCCTGTATTAGCAGCAGGTATTACTATACTGTTAACCGATCGCAATCTCAATACTACTTTCTTTGATCCTGCAGGTGGAGGAGACCCAATCTTATATCAACATTTATTC</v>
          </cell>
        </row>
        <row r="179">
          <cell r="A179" t="str">
            <v>BCBN861-05</v>
          </cell>
          <cell r="B179" t="str">
            <v>Molossus coibensis</v>
          </cell>
          <cell r="C179" t="str">
            <v>COI-5P</v>
          </cell>
          <cell r="D179" t="str">
            <v>JF448950</v>
          </cell>
          <cell r="E179" t="str">
            <v>ACTTTATATCTCCTATTTGGTGCCTGAGCAGGTATAGTAGGAACTGCCCTAAGTCTTCTTATCCGAGCTGAACTAGGTCAACCAGGAGCTCTTCTAGGAGACGACCAGATTTATAATGTAATTGTAACTGCCCATGCCTTTGTAATAATTTTCTTCATAGTCATACCAATTATAATTGGAGGATTTGGAAATTGACTAGTTCCTCTAATAATTGGAGCTCCCGATATAGCTTTCCCACGAATAAACAATATAAGCTTCTGACTGCTTCCCCCTTCTTTCCTATTACTACTTGCCTCTTCTATAGTTGAAGCTGGAGCAGGTACCGGCTGGACAGTCTACCCTCCTTTAGCTGGAAACCTAGCCCATGCAGGAGCCTCCGTCGACCTAACCATTTTCTCACTACATTTAGCAGGAGTTTCATCAATTCTAGGTGCTATTAACTTTATTACAACTATCATCAATATAAAACCACCAGCTCTTTCCCAATACCAAACACCACTATTTGTATGATCTGTATTAATTACAGCCGTATTATTACTATTATCTTTACCAGTGCTAGCTGCAGGAATTACAATATTATTAACAGACCGAAATTTAAATACTACTTTCTTCGACCCCGCTGGAGGGGGAGACCCTATCCTATATCAACACCTATTC</v>
          </cell>
        </row>
        <row r="180">
          <cell r="A180" t="str">
            <v>BCBN922-05</v>
          </cell>
          <cell r="B180" t="str">
            <v>Artibeus watsoni</v>
          </cell>
          <cell r="C180" t="str">
            <v>COI-5P</v>
          </cell>
          <cell r="D180" t="str">
            <v>JF448683</v>
          </cell>
          <cell r="E180" t="str">
            <v>ACACTGTACCTATTATTTGGCGCTTGAGCAGGTATAGTAGGCACCGCACTAAGTCTCCTTATTCGTGCAGAACTTGGCCAACCTGGAGCCCTATTAGGTGATGATCAGATTTATAATGTAATTGTTACAGCCCATGCTTTTGTAATGATCTTCTTTATAGTAATACCTATCATAATCGGAGGGTTTGGCAATTGACTAGTACCACTAATAATTGGCGCACCTGACATAGCATTCCCACGAATAAATAATATAAGTTTCTGACTTCTTCCACCCTCTTTCCTACTCCTACTTGCCTCTTCTACAGTTGAAGCTGGTGTTGGAACTGGCTGAACCGTGTATCCACCACTAGCTGGAAATCTAGCACATGCTGGGGCTTCTGTCGATCTAGCTATTTTTTCTCTTCACCTAGCAGGAGTTTCATCAATCCTAGGGGCTATTAATTTTATTACTACAATTATCAATATAAAACCACCAGCCCTGTCCCAATATCAAACACCCTTATTTGTCTGATCTGTTTTAATTACCGCCGTCCTACTACTCCTATCCCTTCCTGTTCTGGCAGCAGGTATTACTATGCTCCTAACAGATCGAAATCTCAACACGACATTCTTTGATCCTGCTGGAGGAGGGGACCCTATTCTATACCAGCACCTATTC</v>
          </cell>
        </row>
        <row r="181">
          <cell r="A181" t="str">
            <v>BCBN925-05</v>
          </cell>
          <cell r="B181" t="str">
            <v>Rhinophylla alethina</v>
          </cell>
          <cell r="C181" t="str">
            <v>COI-5P</v>
          </cell>
          <cell r="D181" t="str">
            <v>JF449072</v>
          </cell>
          <cell r="E181" t="str">
            <v>ACCCTTTACTTACTGTTTGGTGCTTGAGCAGGAATAGTAGGAACTGCATTAAGTCTCCTTATTCGTGCTGAATTAGGGCAGCCGGGGGCCTTATTAGGTGATGATCAAATCTATAATGTAATCGTAACAGCTCATGCCTTCGTAATAATCTTCTTTATGGTCATACCTATTATGATCGGGGGCTTTGGTAACTGATTAGTACCCTTAATAATTGGAGCCCCTGATATAGCATTTCCCCGAATAAATAATATAAGTTTCTGACTTCTACCCCCCTCATTCCTACTTCTTCTAGCTTCTTCTACAGTTGAAGCTGGGGTAGGAACCGGTTGAACTGTATACCCACCTTTAGCAGGAAATCTTGCACATGCTGGTGCCTCTGTAGACCTTGCAATTTTCTCTCTCCACTTGGCAGGTGTTTCTTCTATTCTTGGGGCTATTAATTTCATTACTACTATCATTAACATAAAACCACCTGCTCTCTCACAATATCAGACACCTTTGTTTGTCTGATCAGTTCTTATCACTGCTGTACTCTTGCTTCTATCTTTACCTGTGCTAGCAGCAGGGATTACAATACTACTAACAGACCGGAATCTAAATACCACTTTCTTTGACCCTGCCGGGGGAGGGGATCCTATCCTATATCAACACTTATTC</v>
          </cell>
        </row>
        <row r="182">
          <cell r="A182" t="str">
            <v>BCBN930-05</v>
          </cell>
          <cell r="B182" t="str">
            <v>Sturnira lilium</v>
          </cell>
          <cell r="C182" t="str">
            <v>COI-5P</v>
          </cell>
          <cell r="D182" t="str">
            <v>JF448132</v>
          </cell>
          <cell r="E182" t="str">
            <v>ACCCTGTACCTACTATTTGGCGCTTGAGCAGGAATAGTAGGAACTGCACTGAGCCTCCTTATCCGCGCTGAATTAGGTCAGCCTGGAGCTCTATTAGGTGACGATCAAATCTATAACGTCATCGTAACAGCCCATGCCTTCGTAATAATTTTCTTCATAGTTATACCAATTATAATCGGAGGCTTCGGCAATTGACTAATCCCACTAATAATTGGCGCTCCCGATATAGCATTCCCTCGAATAAATAACATAAGCTTCTGGCTCCTACCACCCTCCTTCTTACTCCTACTAGCCTCCTCCACAGTAGAAGCCGGAGTCGGTACCGGCTGAACTGTATACCCTCCCTTAGCAGGAAATCTCGCACATGCCGGCGCCTCTGTCGACCTAGCCATTTTCTCCCTTCACTTAGCAGGAGTTTCATCCATTCTCGGCGCTATCAACTTTATTACAACCATTATCAATATAAAACCACCTGCCCTTTCTCAATACCAAACTCCCTTATTTGTCTGATCAGTCCTAATCACAGCTGTTCTACTACTCCTATCCCTCCCTGTACTAGCTGCAGGCATCACCATGCTATTGACAGACCGAAACCTTAATACCACATTTTTCGACCCAGCTGGGGGAGGAGACCCCATCCTATACCAACACCTATTT</v>
          </cell>
        </row>
        <row r="183">
          <cell r="A183" t="str">
            <v>BCBN937-05</v>
          </cell>
          <cell r="B183" t="str">
            <v>Carollia castanea</v>
          </cell>
          <cell r="C183" t="str">
            <v>COI-5P</v>
          </cell>
          <cell r="D183" t="str">
            <v>JF448737</v>
          </cell>
          <cell r="E183" t="str">
            <v>ACCCTTTACCTTCTATTTGGTGCTTGAGCAGGCATAGTAGGCACTGCATTTAGCCTTATTATTCGTGCTGAGCTTGGCCAACCTGGGGCCTTACTAGGTGACGATCAAATCTACAACGTGGTTGTAACAGCCCACGCTTTTGTCATAATTTTCTTTATAGTTATGCCTATCATAATCGGAGGCTTCGGCAACTGACTGATCCCCCTAATGATTGGGGCCCCTGATATAGCTTTCCCCCGAATAAATAACATGAGCTTCTGACTTCTACCTCCCTCTTTCTTATTACTACTAGCTTCCTCAACAGTTGAGGCTGGAGTGGGTACCGGATGAACCGTCTATCCGCCCCTGGCAGGTAATCTTGCACATGCAGGAGCTTCTGTAGACTTGGCTATCTTTTCTCTCCACCTTGCAGGGGTCTCCTCAATCCTAGGCGCTATTAATTTTATTACTACTATTATTAACATAAAGCCCCCCGCTCTCTCTCAATACCAAACACCCCTGTTCGTCTGATCAGTTTTAATCACGGCCGTCTTACTGCTTCTATCCCTTCCTGTCCTAGCAGCAGGTATTACCATACTACTAACAGACCGAAACCTCAATACTACCTTCTTCGACCCCGCTGGAGGAGGAGACCCAATCTTATATCAGCACCTATTC</v>
          </cell>
        </row>
        <row r="184">
          <cell r="A184" t="str">
            <v>BCBN957-05</v>
          </cell>
          <cell r="B184" t="str">
            <v>Choeroniscus sp.</v>
          </cell>
          <cell r="C184" t="str">
            <v>COI-5P</v>
          </cell>
          <cell r="D184" t="str">
            <v>JF448019</v>
          </cell>
          <cell r="E184" t="str">
            <v>ACACTATATTTACTATTTGGCTCCTGAGCTGGTATAGTGGGTACCGCACTTAGTCTTCTTATTCGTGCTGAACTTGGTCAGCCCGGAGCCCTACTAGGTGATGATCAAATTTATAATGTAATCGTAACAGCACATGCCTTCGTAATAATCTTCTTCATAGTTATGCCCATTATAATTGGGGGCTTCGGCAACTGACTAATTCCCCTAATAATTGGTGCACCTGATATGGCATTCCCTCGAATAAATAATATAAGCTTCTGACTCCTACCTCCCTCATTTCTACTACTACTTGCTTCCTCCACAGTTGAAGCTGGAGTAGGTACTGGCTGAACAGTATATCCTCCTCTAGCAGGAAATCTAGCACACGCTGGAGCTTCTGTTGATCTAGCTATTTTCTCCCTCCACTTAGCAGGAGTATCCTCCATTCTAGGAGCTATTAACTTTATTACCACAATTATCAACATAAAACCTCCAGCCCTCTCTCAATATCAAACCCCCCTATTTGTCTGATCCGTACTAATTACAGCTGTCCTACTTCTACTCTCTCTTCCTGTATTAGCAGCAGGTATTACTATACTGTTAACAGATCGCAATCTCAATACTACTTTCTTTGATCCTGCAGGTGGAGGAGACCCAATCTTATATCAACATTTATTC</v>
          </cell>
        </row>
        <row r="185">
          <cell r="A185" t="str">
            <v>BCBN983-05</v>
          </cell>
          <cell r="B185" t="str">
            <v>Platyrrhinus infuscus</v>
          </cell>
          <cell r="C185" t="str">
            <v>COI-5P</v>
          </cell>
          <cell r="D185" t="str">
            <v>JF449046</v>
          </cell>
          <cell r="E185" t="str">
            <v>NCCCTATACTTATTATTTGGAGCTTGAGCTGGCATAGTAGGCACCGCTTTAAGCCTTCTTATTCGCGCTGAACTTGGCCAGCCTGGGGCTCTACTAGGCGATGACCAGATCTACAATGTAGTAGTAACAGCTCATGCTTTCGTAATAATCTTCTTCATAGTAATGCCTATCATAATCGGAGGTTTCGGTAACTGATTAGTACCCCTAATGATCGGCGCACCTGATATAGCATTCCCCCGAATAAATAATATGAGCTTCTGACTGCTCCCGCCCTCTTTCCTACTCCTACTCGCCTCCTCTACAGTTGAAGCAGGGGTAGGCACTGGTTGAACCGTATACCCCCCTCTAGCAGGAAACCTCGCTCATGCCGGTGCT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186">
          <cell r="A186" t="str">
            <v>BCBNT007-06</v>
          </cell>
          <cell r="B186" t="str">
            <v>Carollia brevicauda</v>
          </cell>
          <cell r="C186" t="str">
            <v>COI-5P</v>
          </cell>
          <cell r="D186" t="str">
            <v>JF448696</v>
          </cell>
          <cell r="E186" t="str">
            <v>ACCCTTTACCTTCTGTTTGGTGCTTGAGCAGGCATAGTAGGCACTGCACTAAGCCTTCTTATCCGTGCTGAGCTCGGCCAACCCGGAGCCTTATTAGGTGACGACCAGATCTATAATGTAATTGTAACAGCTCATGCCTTTGTGATAATCTTCTTTATAGTTATACCTATTATAATTGGAGGTTTTGGTAACTGACTGATTCCTCTAATAATTGGTGCCCCTGACATAGCCTTCCCCCGAATAAACAATATAAGCTTCTGACTCCTCCCTCCCTCTTTCTTATTATTACTAGCCTCTTCAACAGTCGAAGCAGGAGTAGGTACCGGCTGAACAGTATACCCGCCCCTAGCAGGCAATCTCGCACATGCAGGAGCCTCTGTAGACCTAGCTATTTTTTCTCTTCACCTTGCAGGAGTCTCATCAATTCTAGGCGCTATCAACTTTATTACCACTATTATTAATATGAAGCCCCCTGCTCTCTCTCAATATCAAACACCCCTGTTCGTCTGATCTGTCCTAATTACAGCCGTCCTATTACTTCTGTCTCTTCCTGTTCTAGCAGCAGGTATCACTATACTACTAACAGACCGAAACCTTAACACCACCTTCTTTGACCCTGCTGGAGGAGGAGACCCAATCCTATATCAACACCTATTC</v>
          </cell>
        </row>
        <row r="187">
          <cell r="A187" t="str">
            <v>BCPJ004-07</v>
          </cell>
          <cell r="B187" t="str">
            <v>Sturnira ludovici</v>
          </cell>
          <cell r="C187" t="str">
            <v>COI-5P</v>
          </cell>
          <cell r="D187" t="str">
            <v>JN659760</v>
          </cell>
          <cell r="E187" t="str">
            <v>NNNNNNTACCTATTATTCGGCGCTTGAGCAGGAATAGTAGGTACCGCACTGAGCCTCCTCATCCGCGCTGAATTAGGCCAACCCGGAGCTCTGCTAGGCGACGACCAAATTTATAACGTTATCGTAACCGCCCATGCTTTCGTAATAATTTTCTTTATGGTCATACCAATTATAATT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TATCAACACTTGNNN</v>
          </cell>
        </row>
        <row r="188">
          <cell r="A188" t="str">
            <v>BCPJ027-07</v>
          </cell>
          <cell r="B188" t="str">
            <v>Sturnira luisi</v>
          </cell>
          <cell r="C188" t="str">
            <v>COI-5P</v>
          </cell>
          <cell r="D188" t="str">
            <v>JN659866</v>
          </cell>
          <cell r="E188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NNNNNNNNNNNN</v>
          </cell>
        </row>
        <row r="189">
          <cell r="A189" t="str">
            <v>BCPJ030-07</v>
          </cell>
          <cell r="B189" t="str">
            <v>Sturnira luisi</v>
          </cell>
          <cell r="C189" t="str">
            <v>COI-5P</v>
          </cell>
          <cell r="D189" t="str">
            <v>JN659808</v>
          </cell>
          <cell r="E189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G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90">
          <cell r="A190" t="str">
            <v>BCPJ109-07</v>
          </cell>
          <cell r="B190" t="str">
            <v>Sturnira erythromos</v>
          </cell>
          <cell r="C190" t="str">
            <v>COI-5P</v>
          </cell>
          <cell r="D190" t="str">
            <v>JN659610</v>
          </cell>
          <cell r="E190" t="str">
            <v>ACCTTGTACNTACTATTCGGCGCCTGAGCAGGAATAGTAGGCACCGCACTTAGCCTCCTCATCCGCGCTGAATTAGGTCAGCCTGGGGCTCTATTAGGCGACGACCAAATTTATAACGTTATCGTAACAGCCCATGCTTTCGTAATAATTTTCTTTATAGTTATACCAATTATGATCGGGGGCTTTGGCAACTGACTAATCCCCCTAATAATTGGCGCCCCTGATATAGCATTCCCCCGAATAAACAATATAAGCTTCTGACTCCTACCGCCTTCCTTTCTACTTCTACTCGCCTCCTCTACAGTAGAAGCCGGAGTTGGTACAGGCTGAACAGTGTACCCTCCCCTAGCAGGAAACCTGGCACATGCCGGCGCCTCTGTCGACCTAGCCATTTTCTCCCTTCACTTAGCAGGAGTTTCATCCATCCTCGGGGCCATTAATTTTATCACAACAATTATTAACATAAAACCACCTGCCCTTTCTCAGTACCAAACTCCTCTATTTGTCTGATCAGTCCTAATCACGGCAGTCCTATTACTCCTATCACTCCCCGTGCTAGCTGCAGGCATCACCATGCTATTAACAGACCGAAATCTTAATACTACATTCTTCGACCCAGCTGGAGGAGGAGACCCTATCCTATACCAACACCTANNN</v>
          </cell>
        </row>
        <row r="191">
          <cell r="A191" t="str">
            <v>BCPJ155-07</v>
          </cell>
          <cell r="B191" t="str">
            <v>Sturnira luisi</v>
          </cell>
          <cell r="C191" t="str">
            <v>COI-5P</v>
          </cell>
          <cell r="D191" t="str">
            <v>NNNNNNNNNNNNNNNNNNNNNNNNNNNNNNNNNNNNNNNNNNNNNNNNNNNNNNNNNNNNNNNNNNNNNNNNNNNNNNNNNNNNNNNNNNNNNNNNNNNNNNNNNNNNNNNNNNNNNNNNNNNNNNNNNNNNNNNNNNNNNNNNNNNNNNNNNNNNNNNNNNNNNNNNNNNNNNNNNNNNNNNNNNNNNNNNNNNNNNNNNNNNNNNNNNNNNNNNNNNNNNGATATGGCATTCCCTCGAATAAATAACATAAGCTTCTGACTCCTACCACCCTCCTTCTTACTCCTACTAGCCTCCTCCACAGTAGAAGCCGGAGTCGGTACCGGCTGAACTGTGTAC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92">
          <cell r="A192" t="str">
            <v>BCPJ201-07</v>
          </cell>
          <cell r="B192" t="str">
            <v>Sturnira lilium</v>
          </cell>
          <cell r="C192" t="str">
            <v>COI-5P</v>
          </cell>
          <cell r="D192" t="str">
            <v>NNNNNNNNNNNNNNNNNNNNNNNNNNNNNNNNNNNNNNNNNNNNNNNNNNNNNNNNNNNNNNNNNNNNNNNNNNNNNNNNNNNNNNNNNNNNNNNNNNNNNNNNNNNNNNNNNNNNNNNNNNNNNNNNNNNNNNNNNNNNNNNNNNNNNNNNNNNNNNNNNNNNNNNNNNNNNNNNNNNNNNNNNNNNNNNNNNNNNNNNNNNNNNNNNNNNNNNNNNNNNNGATATGGCATTCCCTCGAATAAACAATATAAGCTTCTGACTCCTACCACCTTCCTTCTTACTCCTACTAGCCTCCTCTACAGTAGAAGCCGGAGTCGGTACTGGCTGAACTGTATACCCTCCCCTAGCAGGAAACCTCGCACATGCCGGCGCCTCTGTCGACCTAGCCATTTTCTCCCTTCACTTAGCAGGG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93">
          <cell r="A193" t="str">
            <v>BCPJ257-07</v>
          </cell>
          <cell r="B193" t="str">
            <v>Sturnira ludovici</v>
          </cell>
          <cell r="C193" t="str">
            <v>COI-5P</v>
          </cell>
          <cell r="D193" t="str">
            <v>JN659755</v>
          </cell>
          <cell r="E193" t="str">
            <v>NNNNNNNNNNNNNNN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94">
          <cell r="A194" t="str">
            <v>BCPJ324-07</v>
          </cell>
          <cell r="B194" t="str">
            <v>Sturnira erythromos</v>
          </cell>
          <cell r="C194" t="str">
            <v>COI-5P</v>
          </cell>
          <cell r="D194" t="str">
            <v>JN659634</v>
          </cell>
          <cell r="E194" t="str">
            <v>NNNNNNNNNNNNNNNNNNNNNNNNNNNNNNNNNNNNNNNNNNNNNNNNNNNNNNNNNNNNNNNNNNNNNNNNNNNNNNNNNNNNNNNNNNNNNNNNNNNNNNNNNNNNNNNNNNNNNNNNNNNNNNNNNNNNNNNNNNNNNNNNNNNNNNNNNNNNNNNNNNNNNNNNNNNNNNNNNNNNNNNNNNNNNNNNNNNNNNNNNNNNNNNNNNNNNNNNNNNNNNNNNNNNNNNNNNNNNN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AGCAGTCCTATTACTCCTATCACTCCCTGTACTAGCTGCAGGCATTACTATACTATTAACAGACCGAAACCTTAACACTACATTTTTCGACCCGGCTGGAGGAGGAGATCCCATCCTGTACCAACATCTATTC</v>
          </cell>
        </row>
        <row r="195">
          <cell r="A195" t="str">
            <v>BCPJ499-07</v>
          </cell>
          <cell r="B195" t="str">
            <v>Sturnira erythromos</v>
          </cell>
          <cell r="C195" t="str">
            <v>COI-5P</v>
          </cell>
          <cell r="D195" t="str">
            <v>JN659629</v>
          </cell>
          <cell r="E195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TACAGGCTGAACAGTGTACCCTCCCCTAGCAGGAAACCTGGCACATGCCGGCGCCTCTGTCGACCTAGCCATTTTCTCCCTTCACTTAGCAGGAGTTTCATCCATCCTCGGGGCCATTAATTTTATCACAACAATTATTAACATAAAACCACCTGCCCTTTCTCAGTACCAAACTCCTCTATTTGTCTGATCAGTCCTAATCACGGCAGTCCTATTACTCCTATCACTCCCCGTGCTAGCTGCAGGCATCACCATGCTATTAACAGACCGAAATCTTAATACTACATTCTTCGACCCAGCTGGAGGAGGAGACCCCATCCTATACCAACACCTATTC</v>
          </cell>
        </row>
        <row r="196">
          <cell r="A196" t="str">
            <v>BCPJ578-07</v>
          </cell>
          <cell r="B196" t="str">
            <v>Sturnira ludovici</v>
          </cell>
          <cell r="C196" t="str">
            <v>COI-5P</v>
          </cell>
          <cell r="D196" t="str">
            <v>JN659695</v>
          </cell>
          <cell r="E196" t="str">
            <v>ACTTTATACTTACTCTTCGGCGCTTGGGCGGGAATAGTAGGTACTGCACTGAGCCTCCTCATCCGAGCCGAATTAGGCCAACCCGGAGCTCTGCTAGGCGACGACCAAATTTACAACGTTATCGTAACAGCCCATGCTTTCGTAATAATTTTCTTCATAGTTATGCCAATTATAATCGGAGGCTTTGGCAACTGACTAATCCCCTTAATAATTGGCGCCCCTGATATAGCATTTCCCCGAATGAACAATATGAGCTTCTGACTCCTACCACCTTCCTTTCTACTTCTACTAGCCTCCTCCACAGTAGAAGCCGGAGTCGGTACCGGCTGAACAGTGTATCCTCCCTTAGCAGGGAACCTAGCACATGCCGGCGCCTCAGTCGACCTAGCCATTTTCTCCCTTCACCTAGCAGGGGTCTCATCCATTCTCGGGGCCATTAATTTTATCACAACAATTATTAATATGAAACCACCTGCCCTCTCTCAATACCAAACTCCCCTATTTGTCTGATCAGTCCTAATTACAGCAGTCCTACTACTCCTGTCACTTCCCGTACTAGCTGCAGGCATCACCATGCTATTAACAGACCGAAACCTTAACACTACATTTTTCGACCCGGCTGGAGGAGGAGACCCTATCCTATATCAACACCTGNNN</v>
          </cell>
        </row>
        <row r="197">
          <cell r="A197" t="str">
            <v>BCPJ595-07</v>
          </cell>
          <cell r="B197" t="str">
            <v>Sturnira bidens</v>
          </cell>
          <cell r="C197" t="str">
            <v>COI-5P</v>
          </cell>
          <cell r="D197" t="str">
            <v>JN659531</v>
          </cell>
          <cell r="E197" t="str">
            <v>NNNNNNTACTTACTATTCGGCGCCTGAGCAGGAATAGTGGGCACTGCACTGAGCCTCCTCATCCGTGCTGAACTAGGCCAGCCCGGGGCCCTATTAGGCGACGACCAAATCTACAATGTGATTGTAACAGCCCATGCTTTCGTAATAATCTTCTTTATAGTCATACCTATCATGATTGGAGGCTTCGGCAACTGACTAATCCCCCTAATAATTGGTGCCCCTGACATAGCGTTCCCCCGAATAAATAATATAAGCTTCTGGCTTCTACCTCCCTCCTTTTTACTTCTACTTGCTTCCTCCACAGTCGAAGCTGGAGTCGGCACGGGCTGAACCGTCTACCCACCTTTAGCAGGAAACCTCGCACATGCCGGAGCTTCCGTCGACCTGGCTATCTTCTCCCTTCACCTAGCTGGAGTCTCATCTATTCTTGGTGCAATTAATTTCATTACTACCATTATTAACATAAAACCCCCCGCCCTTTCCCAATATCAAACCCCATTATTTGTCTGATCAGTTTTAATCACAGCAGTTCTACTGCTCTTATCACTTCCTGTCTTAGCCGCAGGAATTACTATGCTACTAACAGACCGAAACCTCAATACTACATTCTTTGACCCAGCCGGAGGCNNNNNNNNNNNNNNNNNNNNNNNNNNNNNN</v>
          </cell>
        </row>
        <row r="198">
          <cell r="A198" t="str">
            <v>BCPJ629-07</v>
          </cell>
          <cell r="B198" t="str">
            <v>Sturnira luisi</v>
          </cell>
          <cell r="C198" t="str">
            <v>COI-5P</v>
          </cell>
          <cell r="D198" t="str">
            <v>JN659815</v>
          </cell>
          <cell r="E198" t="str">
            <v>ACCCTATACCTACTATTTGGTGCTTGAGCAGGAATAGTAGGAACCGCACTAAGCCTCCTCATCCGCGCTGAATTAGGTCAGCCG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99">
          <cell r="A199" t="str">
            <v>BCPJ633-07</v>
          </cell>
          <cell r="B199" t="str">
            <v>Sturnira perla</v>
          </cell>
          <cell r="C199" t="str">
            <v>COI-5P</v>
          </cell>
          <cell r="D199" t="str">
            <v>JN659909</v>
          </cell>
          <cell r="E199" t="str">
            <v>ACCTTATACTTACTATTCGGCGCCTGAGCAGGGATAGTAGGCACCGCACTTAGCCTCCTTATCCGCGCTGAATTAGGCCAGCCTGGAGCTCTGTTAGGCGACGACCAAATTTATAACGTTATCGTAACAGCCCATGCTTTCGTAATAATTTTCTTTATAGTTATACCAATTATAATCGGAGGCTTTGGTAACTGACTAATCCCTCTAATAATTGGCGCTCCTGATATAGCATTCCCCCGAATAAACAATATAAGCTTCTGACTTCTACCACCTTCCTTTCTACTTCTACTAGCCTCCTCTACAGTAGAAGCCGGAGTTGGTACAGGCTGAACAGTGTACCCTCCCCTAGCAGGAAACCTAGCACATGCCGGCGCCTCTGTCGACCTAGCCATTTTCTCCCTTCATTTAGCAGGGGTTTCATCCATTCTCGGGGCTATTAATTTCATTACAACAATTATTAACATAAAACCACCTGCCCTTTCTCAATACCAAACTCCTCTGTTTGTTTGATCAGTCCTAATCACAGCAGTCTTACTACTTCTGTCGCTTCCCGTATTAGCTGCAGGCATCACTATGCTATTAACAGACCGAAACCTTAATACTACATTTTTTGACCCAGCTGGTGGAGGAGACCCCATCCTATACCAACACCTANNN</v>
          </cell>
        </row>
        <row r="200">
          <cell r="A200" t="str">
            <v>BCPJ661-07</v>
          </cell>
          <cell r="B200" t="str">
            <v>Sturnira erythromos</v>
          </cell>
          <cell r="C200" t="str">
            <v>COI-5P</v>
          </cell>
          <cell r="D200" t="str">
            <v>JN659611</v>
          </cell>
          <cell r="E200" t="str">
            <v>ACCTTATACCTATTATTTGGTGCCTGAGCAGGAATAGTAGGCACCGCACTTAGCCTCCTCATTCGCGCTGAATTAGGTCAGCCTGGGGCTCTACTAGGTGACGACCAGATTTATAACGTTATCGTAACAGCCCATGCCTTCGTAATAATTTTCTTCATAGTT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CCCCATCCTGTACCAACATCTANNN</v>
          </cell>
        </row>
        <row r="201">
          <cell r="A201" t="str">
            <v>ABECA003-06</v>
          </cell>
          <cell r="B201" t="str">
            <v>Phyllostomus elongatus</v>
          </cell>
          <cell r="C201" t="str">
            <v>COI-5P</v>
          </cell>
          <cell r="D201" t="str">
            <v>JF449010</v>
          </cell>
          <cell r="E201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202">
          <cell r="A202" t="str">
            <v>ABECA030-06</v>
          </cell>
          <cell r="B202" t="str">
            <v>Carollia castanea</v>
          </cell>
          <cell r="C202" t="str">
            <v>COI-5P</v>
          </cell>
          <cell r="D202" t="str">
            <v>JF448749</v>
          </cell>
          <cell r="E202" t="str">
            <v>ACCCTTTACCTTCTATTTGGTGCTTGAGCAGGCATGGTAGGCACCGCATTAAGCCTTATTATTCGTGCCGAGCTTGGCCAACCTGGAGCCTTACTAGGTGACGATCAAATCTACAACGTGGTTGTAACAGCCCACGCCTTTGTGATAATTTTCTTTATAGTC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AGCTCTCTCCCAATACCAAACACCCCTGTTCGTCTGATCAGTTTTAATCACGGCCGTCTTACTACTTCTATCCCTTCCCGTCCTAGCAGCAGGTATTACCATACTATTAACGGACCGAAACCTCAATACTACTTTCTTCGACCCCGCTGGAGGAGGAGACCCAATCCTATATCAACACCTATTC</v>
          </cell>
        </row>
        <row r="203">
          <cell r="A203" t="str">
            <v>ABECA053-06</v>
          </cell>
          <cell r="B203" t="str">
            <v>Artibeus anderseni</v>
          </cell>
          <cell r="C203" t="str">
            <v>COI-5P</v>
          </cell>
          <cell r="D203" t="str">
            <v>JF447910</v>
          </cell>
          <cell r="E203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GTTTGTCTGATCTGTTTTAATTACTGCTGTCCTATTACTCCTATCTCTTCCCGTTCTAGCAGCAGGTATTACCATACTCTTAACAGACCGAAACCTTAATACCACATTCTTTGATCCTGCTGGAGGAGGAGACCCAATTCTATATCAACATCTGTTC</v>
          </cell>
        </row>
        <row r="204">
          <cell r="A204" t="str">
            <v>ABECA118-06</v>
          </cell>
          <cell r="B204" t="str">
            <v>Artibeus planirostris</v>
          </cell>
          <cell r="C204" t="str">
            <v>COI-5P</v>
          </cell>
          <cell r="D204" t="str">
            <v>JF444934</v>
          </cell>
          <cell r="E204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TCTCCCACCTTCTTTC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205">
          <cell r="A205" t="str">
            <v>ABECA135-06</v>
          </cell>
          <cell r="B205" t="str">
            <v>Carollia brevicauda</v>
          </cell>
          <cell r="C205" t="str">
            <v>COI-5P</v>
          </cell>
          <cell r="D205" t="str">
            <v>JF448716</v>
          </cell>
          <cell r="E205" t="str">
            <v>ACCCTTTACCTTCTGTTTGGTGCTTGAGCAGGCATAGTAGGCACTGCACTAAGCCTTCTTATCCGTGCTGAGCTCGGCCAACCCGGAGCCTTATTAGGTGATGATCAGGTCTATAATGTAATTGTAACAGCTCATGCCTTTGTGATAATCTTCTTTATAGTTATACCTATTATAATTGGAGGTTTTGGC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NNNNNNNNNNNNNN</v>
          </cell>
        </row>
        <row r="206">
          <cell r="A206" t="str">
            <v>ABECA148-06</v>
          </cell>
          <cell r="B206" t="str">
            <v>Rhinophylla pumilio</v>
          </cell>
          <cell r="C206" t="str">
            <v>COI-5P</v>
          </cell>
          <cell r="D206" t="str">
            <v>JF449117</v>
          </cell>
          <cell r="E206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207">
          <cell r="A207" t="str">
            <v>ABECA160-06</v>
          </cell>
          <cell r="B207" t="str">
            <v>Phyllostomus hastatus</v>
          </cell>
          <cell r="C207" t="str">
            <v>COI-5P</v>
          </cell>
          <cell r="D207" t="str">
            <v>JF449027</v>
          </cell>
          <cell r="E207" t="str">
            <v>NNNNNNTACCTCCTATTTGGTGCCTGAGCAGGCATAGTAGGCACCGCACTAAGCCTTCTCATCCGTGCCGAACTTGGCCAACCTGGAGCCCTCTTAGGGGATGACCAGATTTATAATGTTGTCGTCACAGCCCACGCTTTCGTAATAATTTTCTTTATAGTGATGCCTATCATAATTGGAGGGTTTGGCAACTGACTAGTCCCTCTAATAATTGGAGCCCCTGATATGGCATTCCCTCGAATGAACAACATGAGCTTCTGACTCCTGCCCCCCTCTTTCTTACTATTATTAGCCTCCTCCACTGTTGAAGCTGGAGTTGGCACTGGTTGAACAGTTTACCCACCACTAGCTGGAAATCTTGCTCACGCGGGAGCCTCCGTCGACCTGGCAATCTTTTCTCTACATTTAGCAGGGGTATCCTCTATTCTAGGGGCTATTAATTTTATTACTACAATCATTAACATGAAACCCCCTGCTCTATCTCAATATCAGACTCCTTTATTTGTGTGATCCGTCCTAGTCACAGCCGTCCTCCTTTTACTATCCCTTCCTGTACTGGCAGCTGGCATCACCATACTCCTAACAGACCGAAACCTCAACACCACGTTCTTTGACCCCGCTGGAGGGGGAGACCCTATTCTATATCAACACCTATTC</v>
          </cell>
        </row>
        <row r="208">
          <cell r="A208" t="str">
            <v>ABECA179-06</v>
          </cell>
          <cell r="B208" t="str">
            <v>Artibeus obscurus</v>
          </cell>
          <cell r="C208" t="str">
            <v>COI-5P</v>
          </cell>
          <cell r="D208" t="str">
            <v>JF448637</v>
          </cell>
          <cell r="E208" t="str">
            <v>ACTTTATACCTATTATTTGGTGCTTGAGCAGGTATGGTAGGTACCGCACTAAGTCTCCTTATTCGTGCAGAACTTGGCCAACCTGGAGCCCTATTAGGTGATGATCAAATCTATAACGTAATCGTAACAGCTCATGCTTTCGTAATAATTTTCTTTATAGTAATACCCATTATGATTGGGGGATTCGGTAATTGATTAGTACCACTAATAATTGGTGCCCCCGATATAGCATTTCCACGAATAAACAACATAAGCTTCTGGCTCCTCCCACCTTCCTTCCTACTTTTACTTGCTTCATCTACAGTTGAAGCCGGTGTTGGAACAGGTTGAACCGTATATCCACCACTAGCCGGAAATCTAGCACATGCTGGAGCTTCAGTTGACCTAGCTATTTTCTCTCTTCACCTAGCCGGAGTTTCATCAATCCTCGGAGCTATTAATTTCATTACTACAATTATTAATATAAAACCACCTGCCCTCTCTCAATATCAAACGCCTTTGTTTGTCTGATCCGTTTTAATCACCGCTGTTCTATTACTCCTCTCTCTTCCTGTCTTAGCAGCAGGTATTACTATACTCCTAACAGACCGAAACCTTAATACCACATTCTTTGATCCAGCTGGAGGAGGAGACCCCATTTTGTATCAACACTTATTC</v>
          </cell>
        </row>
        <row r="209">
          <cell r="A209" t="str">
            <v>ABECA255-06</v>
          </cell>
          <cell r="B209" t="str">
            <v>Artibeus obscurus</v>
          </cell>
          <cell r="C209" t="str">
            <v>COI-5P</v>
          </cell>
          <cell r="D209" t="str">
            <v>JF448609</v>
          </cell>
          <cell r="E209" t="str">
            <v>ACTTTATACCTATTATTTGGTGCTTGAGCAGGTATGGTAGGTACCGCACTAAGTCTCCTTATTCGTGCAGAACTTGGCCAACCTGGAGCCCTATTAGGTGATGATCAAATCTATAACGTAATCGTAACAGCTCATGCTTTCGTAATAATTTTCTTTATAGTAATACCCATTATGATTGGGGGATTCGGTAATTGATTAGTACCACTAATAATTGGTGCCCCCGATATAGCATTTCCACGAATAAACAACATAAGCTTCTGGCTCCTCCCACCTTCCTTCCTACTTTTACTTGCTTCATCTACAGTTGAAGCCGGTGTTGGAACAGGTTGAACCGTATATCCACCACTAGCCGGAAATCTAGCACATGCTGGAGCTTCAGTTGACCTAGCTATTTTCTCTCTTCACCTAGCCGGAGTTTCATCAATCCTCGGAGCTATTAATTTCATTACTACAATTATTAATATAAAACCACCTGCCCTCTCTCAATATCAAACGCCTTTGTTTGTCTGATCCGTTTTAATCACCGCTGTTCTATTACTCCTCTCTCTTCCTGTCTTAGCAGCAGGTATTACTATACTCCTAACAGACCGAAACCTTAATACCACATTCTTTGATCCAGCTGGAGGAGGAGACCCCATTTTGTATCAACACTTATTC</v>
          </cell>
        </row>
        <row r="210">
          <cell r="A210" t="str">
            <v>ABECA264-06</v>
          </cell>
          <cell r="B210" t="str">
            <v>Carollia brevicauda</v>
          </cell>
          <cell r="C210" t="str">
            <v>COI-5P</v>
          </cell>
          <cell r="D210" t="str">
            <v>JF448712</v>
          </cell>
          <cell r="E210" t="str">
            <v>ACCCTTTACCTTCTGTTTGGTGCTTGAGCAGGCATAGTAGGCACTGCACTAAGCCTTCTTATCCGTGCTGAGCTCGGCCAACCCGGAGCCTTATTAGGTGATGATCAGATCTATAATGTAATTGTAACAGCTCATGCCTTTGTCATAATCTTCTTTATAGTTATACCTATTATAATTGGAGGTTTTGGTAACTGACTGATTCCTCTAATAATTGGTGCCCCTGACATAGCCTTTCCCCGAATAAACAATATAAGCTTCTGACTCCTCCCTCCCTCTTTCTTATTATTACTAGCCTCTTCAACAGTCGAAGCAGGAGTAGGTACCGGCTGAACAGTATACCCG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211">
          <cell r="A211" t="str">
            <v>ABECA284-06</v>
          </cell>
          <cell r="B211" t="str">
            <v>Carollia perspicillata</v>
          </cell>
          <cell r="C211" t="str">
            <v>COI-5P</v>
          </cell>
          <cell r="D211" t="str">
            <v>JF448795</v>
          </cell>
          <cell r="E211" t="str">
            <v>ACCCTTTATCTTCTGTTTGGTGCTTGAGCAGGCATAGTAGGCACTGCACTAAGCCTTCTTATCCGTGCTGAGCTCGGCCAACCCGGAGCCTTATTAGGTGATGATCAGATCTATAATGTAATTGTAACAGCTCATGCCTTTGTGATAATC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212">
          <cell r="A212" t="str">
            <v>ABECA322-06</v>
          </cell>
          <cell r="B212" t="str">
            <v>Artibeus lituratus</v>
          </cell>
          <cell r="C212" t="str">
            <v>COI-5P</v>
          </cell>
          <cell r="D212" t="str">
            <v>JF448576</v>
          </cell>
          <cell r="E212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ACCTTCCTTCCTACTC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213">
          <cell r="A213" t="str">
            <v>ABECA335-06</v>
          </cell>
          <cell r="B213" t="str">
            <v>Tonatia saurophila</v>
          </cell>
          <cell r="C213" t="str">
            <v>COI-5P</v>
          </cell>
          <cell r="D213" t="str">
            <v>JF449251</v>
          </cell>
          <cell r="E213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214">
          <cell r="A214" t="str">
            <v>ABECA342-06</v>
          </cell>
          <cell r="B214" t="str">
            <v>Mesophylla macconnelli</v>
          </cell>
          <cell r="C214" t="str">
            <v>COI-5P</v>
          </cell>
          <cell r="D214" t="str">
            <v>JF448919</v>
          </cell>
          <cell r="E214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C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215">
          <cell r="A215" t="str">
            <v>ABECA350-06</v>
          </cell>
          <cell r="B215" t="str">
            <v>Vampyrodes caraccioli</v>
          </cell>
          <cell r="C215" t="str">
            <v>COI-5P</v>
          </cell>
          <cell r="D215" t="str">
            <v>JF449344</v>
          </cell>
          <cell r="E215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216">
          <cell r="A216" t="str">
            <v>ABECA352-06</v>
          </cell>
          <cell r="B216" t="str">
            <v>Vampyressa bidens</v>
          </cell>
          <cell r="C216" t="str">
            <v>COI-5P</v>
          </cell>
          <cell r="D216" t="str">
            <v>JF449272</v>
          </cell>
          <cell r="E216" t="str">
            <v>NCTTTATATCTACTATTCGGAGCTTGGGCTGGCATAGTTGGTACCGCTCTAAGCCTACTTATCCGCGCCGAACTAGGCCAACCCGGAGCCCTGCTAGGCGACGACCAGATCTACAACGTCGTAGTAACAGCCCACGCTTTCGTAATAATCTTCTTCATAGTAATGCCCATTATAATCGGGGGCTTTGGTAACTGACTAGTTCCATTAATAATTGGTGCGCCTGACATAGCATTTCCCCGAATAAATAATATAAGCTTTTGACTACTTCCTCCTTCCTTCTTGCTCTTACTCGCTTCCTCTACAGTTGAAGCAGGAGTAGGCACTGGTTGAACCGTATATCCCCCTTTAGCAGGAAATCTTGCACATGCCGGTGCTTCTGTTGACCTGGCTATCTTCTCTCTTCACTTAGCAGGGGTATCATCAATTCTCGGAGCTATTAATTTTATTACTACAATTATTAACATAAAACCACCCGCCCTATCCCAATATCAAACTCCTTTATTTGTCTGATCCGTCCTAATCACGGCCGTACTATTACTTCTATCACTTCCAGTCCTTGCAGCGGGCATTACTATGCTACTAACGGACCGAAACCTTAATACTACTTTCTTTGATCCTGCCGGGGGAGGAGACCCTATCCTTTACCAACACCTATTC</v>
          </cell>
        </row>
        <row r="217">
          <cell r="A217" t="str">
            <v>ABECA513-06</v>
          </cell>
          <cell r="B217" t="str">
            <v>Platyrrhinus infuscus</v>
          </cell>
          <cell r="C217" t="str">
            <v>COI-5P</v>
          </cell>
          <cell r="D217" t="str">
            <v>JF449061</v>
          </cell>
          <cell r="E217" t="str">
            <v>ACCCTATACTTATTATTTGGAGCTTGAGCTGGCATAGTAGGCACCGCTTTAAGCCTTCTTATTCGT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218">
          <cell r="A218" t="str">
            <v>ABECA550-06</v>
          </cell>
          <cell r="B218" t="str">
            <v>Carollia perspicillata</v>
          </cell>
          <cell r="C218" t="str">
            <v>COI-5P</v>
          </cell>
          <cell r="D218" t="str">
            <v>JF448799</v>
          </cell>
          <cell r="E218" t="str">
            <v>ACCCTTTATCTTCTGTTTGGTGCTTGAGCAGGCATAGTAGGCACTGCACTAAGCCTTCTTATCCGTGCTGAGCTCGGCCAACCCGGAGCCTTATTAGGTGATGATCAGATCTATAATGTAATTGTAACAGCTCATGCCTTTGTGATAATCTTCTTTATAGTC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TTTATTACTTCTGTCTCTTCCTGTTCTAGCAGCAGGTATCACTATACTACTAACAGACCGAAACCTTAATACCACCTTCTTTGACCCTGCTGGAGGAGGAGACCCAATCCTATATCAACACCTATNN</v>
          </cell>
        </row>
        <row r="219">
          <cell r="A219" t="str">
            <v>ABECA553-06</v>
          </cell>
          <cell r="B219" t="str">
            <v>Platyrrhinus helleri</v>
          </cell>
          <cell r="C219" t="str">
            <v>COI-5P</v>
          </cell>
          <cell r="D219" t="str">
            <v>JF435583</v>
          </cell>
          <cell r="E219" t="str">
            <v>ACCCTGTACTTACTATTTGGTGCTTGAGCTGGTATAGTCGGCACCGCTCTAAGTCTCCTTATCCGAGCTGAACTTGGCCAGCCTGGAGCCCTACTAGGTGATGACCAGATCTACAATGTTGTAGTAACAGCCCATGCTTTCGTAATAATCTTCTTCATAGTG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NNNN</v>
          </cell>
        </row>
        <row r="220">
          <cell r="A220" t="str">
            <v>ABECA553-06</v>
          </cell>
          <cell r="B220" t="str">
            <v>Platyrrhinus helleri</v>
          </cell>
          <cell r="C220" t="str">
            <v>DBY-EX7-8</v>
          </cell>
          <cell r="D220" t="str">
            <v>JF458447</v>
          </cell>
          <cell r="E220" t="str">
            <v>GGCAATAAAGGTAAAGGTTTTTGAATAAGAACTTTTTTATTAGGAAATGTTTTGAAAATACCTGTTTGCACCTTTATCCGTAAGCTGTGACAGATATATTTACATTTCTGTACATTTTTTTAATGTTATTTCTTTGAGACAAAGAAACATCAATTTGTTATACTTATTTACACACTCCTTGATTACTTGTTATATGTACCTTGATAGGGAATTGAACTTACAACCTCAGTGTATCTGGAAGACAGTTATGCACATGATCTACCTGACCAGAGCTGTACATTTTCTTTTCATTGTTTCTCCAGTGATAACTTGTATTTGTATTTTATTCTTAAATTACAAAGGGAGTTTTTTTTGTTAGGACTTTTTGAAAGAATAAAAAAGTTTTAGGTATTTAAATGTAACTATAAATTGTGCTTAATTTTTAGGAAACTGGAAGGTATGGACGCCGTAAACAATATCCAATCTCCTTGGTTTTAGC</v>
          </cell>
        </row>
        <row r="221">
          <cell r="A221" t="str">
            <v>ABECA557-06</v>
          </cell>
          <cell r="B221" t="str">
            <v>Lophostoma silvicolum</v>
          </cell>
          <cell r="C221" t="str">
            <v>COI-5P</v>
          </cell>
          <cell r="D221" t="str">
            <v>JF448882</v>
          </cell>
          <cell r="E221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222">
          <cell r="A222" t="str">
            <v>ABECA686-06</v>
          </cell>
          <cell r="B222" t="str">
            <v>Artibeus planirostris</v>
          </cell>
          <cell r="C222" t="str">
            <v>COI-5P</v>
          </cell>
          <cell r="D222" t="str">
            <v>JF448676</v>
          </cell>
          <cell r="E222" t="str">
            <v>ACTTTATACCTATTATTTGGC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223">
          <cell r="A223" t="str">
            <v>ABECA828-06</v>
          </cell>
          <cell r="B223" t="str">
            <v>Platyrrhinus helleri</v>
          </cell>
          <cell r="C223" t="str">
            <v>COI-5P</v>
          </cell>
          <cell r="D223" t="str">
            <v>JF435600</v>
          </cell>
          <cell r="E223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224">
          <cell r="A224" t="str">
            <v>ABECA830-06</v>
          </cell>
          <cell r="B224" t="str">
            <v>Lonchophylla thomasi</v>
          </cell>
          <cell r="C224" t="str">
            <v>COI-5P</v>
          </cell>
          <cell r="D224" t="str">
            <v>JF448867</v>
          </cell>
          <cell r="E224" t="str">
            <v>ACCCTTTACTTACTGTTCGGAGCTTGAGCAGGTATAGTGGGTACCGCCCTTAGTCTTCTTATTCGCGCTGAACTAGGTCAACCTGGAGCTTTACTAGGTGATGACCAAATCTACAATGTAATTGTAACAGCCCATGCCTTTGTAATAATCTTTTTTATGGTGATACCCATTATAATTGGGGGCTTTGGCAACTGATTAATCCCATTGATAATTGGAGCTCCTGATATAGCATTCCCTCGAATAAATAATATAAGCTTCTGACTCTTACCTCCCTCATTCTTATTACTCCTTGCCTCATCTACAGTTGAAGCTGGAGTGGGTACGGGCTGAACGGTCTACCCTCCGCTAGCAGGAAATCTTGCACACGCGGGTGCCTCTGTTGACTTAGCAATCTTCTCTCTACATTTAGCAGGTA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225">
          <cell r="A225" t="str">
            <v>ABECA873-06</v>
          </cell>
          <cell r="B225" t="str">
            <v>Trachops cirrhosus</v>
          </cell>
          <cell r="C225" t="str">
            <v>COI-5P</v>
          </cell>
          <cell r="D225" t="str">
            <v>JF435792</v>
          </cell>
          <cell r="E225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ATTCTACTATTACTATCACTTCCCGTACTAGCAGCAGGTATTACTATATTACTAACGGATCGAAACCTTAATACAACATTTTTTGATCNNNNNNNNNNNNNNNNNNNNNNNNNNNNNNNNNNNNNNNNN</v>
          </cell>
        </row>
        <row r="226">
          <cell r="A226" t="str">
            <v>ABECA873-06</v>
          </cell>
          <cell r="B226" t="str">
            <v>Trachops cirrhosus</v>
          </cell>
          <cell r="C226" t="str">
            <v>DBY-EX7-8</v>
          </cell>
          <cell r="D226" t="str">
            <v>JF458532</v>
          </cell>
          <cell r="E226" t="str">
            <v>GGCAATGAAGGTAAAGGTTTTTGAATAAAGTAGGAACCTTTTTCTTAGGAAATGTTTTGTAAATACCTGTTTGTGCCTTTATCTATAAGCAGTGACAAATATACTATATTTACATTTCTGTATATTTTTAAAATTTTTATTGCTTTGAGACAGAAAGAAACATCAATTTGTTCTACTTATTTATGTACTATTAATTGTTATATGTGCTTTGACCAGGATTTGAACTTACAACCTCAGTGTATCTGGAAGACAGTTATGCACACGAGCTACCTGACCAGAGCTGTATATTTTCTTTTCATTCTGTTTCTCCAGTGATAACTTGTTTTCGCATTTTATTCTTAAATTATAAAGGGAGGTGGTTTTTTTTTGTTAGGACTTTTTGAAAGAAAAAAGTTTTAGGTCTTTGAATGCAATTATAAATTGTACTTATTTTTTAGGAAACTGGAAGGTATGGACGCCGTAAACAATATCCAATCTCCTTGGNNNNNNN</v>
          </cell>
        </row>
        <row r="227">
          <cell r="A227" t="str">
            <v>ABECA882-06</v>
          </cell>
          <cell r="B227" t="str">
            <v>Rhinophylla fischerae</v>
          </cell>
          <cell r="C227" t="str">
            <v>COI-5P</v>
          </cell>
          <cell r="D227" t="str">
            <v>JF449110</v>
          </cell>
          <cell r="E227" t="str">
            <v>ACCTTATATTTACTATTCGGTGCTTGAGCCGGTATAGTAGGTACCGCATTAAGCTTACTCATTCGCGCTGAACTGGGGCAGCCGGGAGCCCTTTTAGGTGACGACCAGATTTACAATGTAATTGTCACAGCCCATGCTTTCGTAATAATTTTCTTTATAGTAATACCAATTATAATTGGGGGTTTTGGCAATTGACTAGTGCCCCTTATAATTGGAGCCCCTGATATAGCATTCCCTCGCATGAATAATATAAGCTTCTGACTTCTACCTCCCTCATTTTTACTCTTATTAGCTTCCTCTACAGTTGAAGCAGGAGTTGGTACTGGATGGACTGTATATCCCCCCTTAGCAGGAAATCTTGCACATGCCGGTGCCTCTGTCGACCTAGCAATCTTCTCCCTTCACCTAGCAGGTGTA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228">
          <cell r="A228" t="str">
            <v>ABECA927-06</v>
          </cell>
          <cell r="B228" t="str">
            <v>Trachops cirrhosus</v>
          </cell>
          <cell r="C228" t="str">
            <v>COI-5P</v>
          </cell>
          <cell r="D228" t="str">
            <v>JF435793</v>
          </cell>
          <cell r="E228" t="str">
            <v>ACTCTTTATCTCTTATTTGGAGCCTGAGCTGGTATAGTAGGTACTGCACTAAGTCTTCTTATCCGCGCTGAGCTTGGACAACCCGGAGCCCTGCTAGGAGATGATCAAATCTATAATGTTGTTGTAACAGCTCATGCTTTCGTAATAATCTTCTTTATGGTAATGCCAATCATAATTGGAGGCTTTGGTAATTGATTAGTTCCTCTTATAATTGGTGCGCCCGATATAGCTTTTCCCCGAATAAATAACATAAGCTTTTGACTGTTGCCTCCTTCTTTCCTACTTCTGCTTGCCTCCTCTACAGTTGAAGCTGGTGTAGGAACTGGATGAACAGTCTATCCTCCACTAGCAGGTAATCTAGCACATGCCGGAGCTTCCGTTGACCTAGCAATTTTCTCTCTCCATTTAGCGGGAGTATCTTCTATCTTAGGGGCTATTAATTTTATTACCACTATTATTAATATGAAACCCCCTGCCCTCTCTCAATACCAAACACCTTTATTCGTATGATCCGTATTAATTACAGCCGTTCTACTATTACTATCACTTCCCGTACTAGCAGCAGGTATTACTATATTACTAACAGATCGAAATCTTAATACAACATTCTTTGATCCCGCTGGAGGGGGAGATCCAATTTTATACCAACACTTATTC</v>
          </cell>
        </row>
        <row r="229">
          <cell r="A229" t="str">
            <v>ABECB124-08</v>
          </cell>
          <cell r="B229" t="str">
            <v>Lonchophylla thomasi</v>
          </cell>
          <cell r="C229" t="str">
            <v>COI-5P</v>
          </cell>
          <cell r="D229" t="str">
            <v>JF448874</v>
          </cell>
          <cell r="E229" t="str">
            <v>ACCCTTTACTTACTGTTCGGAGCTTGAGCAGGTATAGTGGGTACCGCCCTTAGTCTTCTTATTCGCGCTGAACTAGGTCAACCTGGAGCTTTACTAGGTGATGACCAAATCTACAATGTAATTGTAACAGCCCATGCCTTTGTAATAATCTTTTTTATAGTGATACCCATTATAATTGGGGGCTTTGGCAACTGATTAATCCCATTGATAATTGGAGCTCCTGATATAGCATTCCCTCGAATAAATAATATAAGCTTCTGACTCTTACCTCCCTCATTCTTATTACTCCTTGCCTCATCTACAGTTGAAGCTGGAGTGGGTACGGGCTGAACGGTCTACCCTCCGCTAGCAGGTAATCTTGCACATGCGGGTGCCTCTGTTGACTTAGCAATCTTCTCTCTACATTTAGCAGGTGTCTCATCTATCCTAGGAGCTATTAATTTCATTACTACTATTATCAATATAAAACCACCAGCTCTTTCTCAATACCAAACACCTTTATTTGTTTGATCCGTCCTAATCACAGCCGTATTACTGTTATTATCTCTTCCAGTTCTTGCTGCAGGTATTACAATATTACTGACAGATCGAAATCTCAATACAACATTCTTTGACCCTGCTGGAGGAGGAGACCCAATTCTGTATCAACATCTATTC</v>
          </cell>
        </row>
        <row r="230">
          <cell r="A230" t="str">
            <v>ABGYH006-12</v>
          </cell>
          <cell r="B230" t="str">
            <v>Chiroptera</v>
          </cell>
          <cell r="C230" t="str">
            <v>COI-5P</v>
          </cell>
          <cell r="D230" t="str">
            <v>CACTCTATACTTTCTATTTGGTGCCTGAGCAGGAATAGTAGGGACCGCCCTAAGTCTTTTAATCCGAGCTGAACTAGGACAGCCAGGAGCTCTTCTAGGAGATGACCAAATTTATAATGTAATCGTCACAGCTCATGCCTTCGTAATAATTTTCTTTATAGTAATACCTATCATGATTGGAGGCTTCGGAAACTGATTAGTGCCCTTAATAATTGGCGCCCCTGATATAGCTTTCCCCCGTATAAATAACATAAGCTTTTGACTCCTTCCCCCATCATTCTTACTCTTATTAGCCTCATCAATAGTCGAAGCTGGGGCTGGAACCGGTTGAACAGTCTATCCTCCCTTAGCCGGAAATCTAGCTCATGCAGGAGCCTCTGTAGACTTAACCATTTTCTCCCTTCACTTAGCAGGTGTCTCATCTATCCTAGGAGCCATTAATTTTATCACAACCATTATTAATATAAAACCCCCTGCCCTTTCTCAATACCAAACACCACTTTTCGTGTGATCCGTGCTAATTACAGCTGTGCTACTCCTTCTATCCCTTCCAGTTCTAGCAGCAGGAATTACAATATTACTAACAGATCGAAATCTAAATACCACCTTCTTTGACCCCGCCGGAGGAGGAGACCCTATCCTATATCAACACTTATTC</v>
          </cell>
        </row>
        <row r="231">
          <cell r="A231" t="str">
            <v>ABRMM099-07</v>
          </cell>
          <cell r="B231" t="str">
            <v>Molossus coibensis</v>
          </cell>
          <cell r="C231" t="str">
            <v>COI-5P</v>
          </cell>
          <cell r="D231" t="str">
            <v>ACTTTATATCTCCTATTTGGTGCCTGAGCAGGTATAGTAGGAACTGCCCTAAGTCTTCTTATCCGAGCTGAACTAGGTCAACCAGGAGCTCTTCTAGGAGACGACCAGATTTATAATGTAATTGTAACTGCCCATGCCTTC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GACAGACCGAAATTTAAACACTACTTTCTTCGACCCTGCCGGAGGAGGAGACCCTATCCTATATCAACACCTATTT</v>
          </cell>
        </row>
        <row r="232">
          <cell r="A232" t="str">
            <v>BCBN580-05</v>
          </cell>
          <cell r="B232" t="str">
            <v>Carollia perspicillata</v>
          </cell>
          <cell r="C232" t="str">
            <v>COI-5P</v>
          </cell>
          <cell r="D232" t="str">
            <v>JF448009</v>
          </cell>
          <cell r="E232" t="str">
            <v>ACCCTTTATCTTCTGTTTGGTGCTTGAGCAGGCATAGTAGGCACTGCACTAAGCCTTCTTATCCGTGCTGAGCTCGGCCAACCCGGAGCCTTATTAGGTGATGATCAGATCTATAATGTAATTGTAACAGCTCATGCCTTTGTAATAATTTTCTTTATAGTTATACCTATTATAATTGGAGGTTTTGGTAAT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233">
          <cell r="A233" t="str">
            <v>BCBN584-05</v>
          </cell>
          <cell r="B233" t="str">
            <v>Phyllostomus elongatus</v>
          </cell>
          <cell r="C233" t="str">
            <v>COI-5P</v>
          </cell>
          <cell r="D233" t="str">
            <v>JF448104</v>
          </cell>
          <cell r="E233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234">
          <cell r="A234" t="str">
            <v>BCBN588-05</v>
          </cell>
          <cell r="B234" t="str">
            <v>Artibeus planirostris</v>
          </cell>
          <cell r="C234" t="str">
            <v>COI-5P</v>
          </cell>
          <cell r="D234" t="str">
            <v>JF447953</v>
          </cell>
          <cell r="E234" t="str">
            <v>NNNNNNNNNNNNNNNNNNNNNNNNNNNNNNNNNNNNNNNNNNNNNNNNNNNNNNNNNNNNNNNNNNNNNNNNNNNNNNNNNNNNNNNNNNNNNNNNNNNNNNNNNNNNNNNTATAACGTAATCGTAACAGCTCATGCTTTCGTAATAATTTTCTTTATAGTAATGCCTATC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235">
          <cell r="A235" t="str">
            <v>BCBN720-05</v>
          </cell>
          <cell r="B235" t="str">
            <v>Artibeus planirostris</v>
          </cell>
          <cell r="C235" t="str">
            <v>COI-5P</v>
          </cell>
          <cell r="D235" t="str">
            <v>JF448644</v>
          </cell>
          <cell r="E235" t="str">
            <v>ACTTTATACCTATTATTTGGTGCTTGAGCAGGTATAGTAGGTACTGCACTAAGTCTTCTTATTCGTGCAGAACTTGGCCAACCTGGAGCCCTATTAGGTGATGATCAAATCTATAACGTAATCGTAACAGCTCATGCTTTCGTAATAATTTTCTTTATAGTAATGCCTATTATAATTGGGGGATTCGGTAATTGATTAGTACCACTAATAATTGGCGCACCTGATATAGCATTCCCACGAATAAACAATATAAGTTTCTGGCTCCTCCCACCTTCCTTCCTACTTTTACTTGCTTCCTCTACAGTTGAAGCTGGCGTCGGAACAGGTTGAACCGTATACCCACCACTAGCCGGAAATCTAGCACATGCTGGAGCTTCAGTTGACCTAGCTATTTTCTCTCTTCATT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236">
          <cell r="A236" t="str">
            <v>BCBN722-05</v>
          </cell>
          <cell r="B236" t="str">
            <v>Macrophyllum macrophyllum</v>
          </cell>
          <cell r="C236" t="str">
            <v>COI-5P</v>
          </cell>
          <cell r="D236" t="str">
            <v>JF448904</v>
          </cell>
          <cell r="E236" t="str">
            <v>ACCCTATACCTCATATTTGGCGCTTGAGCAGGTATAGTAGGTACAGCACTAAGCCTTCTCATTCGTGCCGAACTTGGACAACCTGGAGCCATGCTAGGTGACGACCAAATTTATAATGTAGTTGTGACAGCTCATGCTTTTGTAATAATCTTCTTTATAGTAATACCCATTATAATTGGAGGCTTTGGCAACTGACTCGTTCCTCTAATAATCGGTGCTCCTGACATAGCATTCCCGCGTATAAATAACATAAGCTTTTGACTATTACCCCCCTCATTCCTTCTACTCCTTGCTTCCTCCACAGTTGAAGCCGGAGTTGGTACAGGATGAACAGTTTATCCTCCACTGGCAGGAAACCTGGCACATGCAGGAGCCTCTGTTGATTTGGCAATCTTCTCTCTGCACTTAGCAGGAGTCTCCTCTATTCTAGGAGCAATTAACTTTATCACCACTATCATTAATATAAAACCCCCAGCCATCTCTCAATACCAAACTCCTTTATTCGTCTGATCGGTATTAATTACAGCAGTGCTCCTACTTCTATCTCTTCCTGTCCTAGCAGCAGGAATTACTATATTATTAACTGACCGAAATCTTAACACTACATTTTTTGACCCTGCAGGAGGAGGAGACCCTATTCTATATCAACACCTANNN</v>
          </cell>
        </row>
        <row r="237">
          <cell r="A237" t="str">
            <v>BCBN746-05</v>
          </cell>
          <cell r="B237" t="str">
            <v>Tonatia saurophila</v>
          </cell>
          <cell r="C237" t="str">
            <v>COI-5P</v>
          </cell>
          <cell r="D237" t="str">
            <v>JF449243</v>
          </cell>
          <cell r="E237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238">
          <cell r="A238" t="str">
            <v>BCBN774-05</v>
          </cell>
          <cell r="B238" t="str">
            <v>Artibeus gnomus</v>
          </cell>
          <cell r="C238" t="str">
            <v>COI-5P</v>
          </cell>
          <cell r="D238" t="str">
            <v>JF448547</v>
          </cell>
          <cell r="E238" t="str">
            <v>NNNNTATACCTACTATTCGGCGCTTGGGCAGGTATAGTAGGTACCGCATTAAGTCTTCTTATTCGCGCAGAACTTGGTCAGCCTGGAGCCCTATTGGGTGACGACCAAG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239">
          <cell r="A239" t="str">
            <v>BCBN777-05</v>
          </cell>
          <cell r="B239" t="str">
            <v>Carollia perspicillata</v>
          </cell>
          <cell r="C239" t="str">
            <v>COI-5P</v>
          </cell>
          <cell r="D239" t="str">
            <v>JF448779</v>
          </cell>
          <cell r="E239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240">
          <cell r="A240" t="str">
            <v>BCBN781-05</v>
          </cell>
          <cell r="B240" t="str">
            <v>Anoura caudifer</v>
          </cell>
          <cell r="C240" t="str">
            <v>COI-5P</v>
          </cell>
          <cell r="D240" t="str">
            <v>JF448526</v>
          </cell>
          <cell r="E240" t="str">
            <v>ACTCTGTACTTACTATTCGGCGCCTGAGCTGGCATAGTAGGTACCGCACTAAGCCTTCTCATCCGTGCTGAGCTAGGCCAACCCGGAGCCCTGTTAGGTGATGATCAAATTTACAATGTAATCGTAACAGCCCATGCCTTTGTAATAATTTTCTTCATAGTTATACCAATTATAATCGGAGGCTTTGGCAATTGACTAATCCCCCTAATAATTGGAGCACCTGATATGGCATTTCCTCGGATAAATAATATAAGCTTCTGACTTCTTCCTCCCTCTTTCCTACTATTACTGGCCTCCTCTACAGTCGAAGCCGGAGTAGGAACTGGCTGAACTGTTTATCCCCCCTTAGCAGGAAACCTAGCACATGCCGGGGCCTCTGTCGATCTGGCAATCTTTTCCTTACATTTAGCAGGTGTATCATCTATCTTAGGAGCTATTAACTTTATTACTACTATTATTAATATAAAACCCCCAGCACTTTCCCAATATCAAACACCCTTATTCGTATGATCTGTATTAATCACAGCCGTTTTATTACTGCTATCTCTCCCTGTACTGGCAGCAGGAATCACCATGCTACTTACCGATCGAAATCTGAATACTACCTTTTTTGACCCTGCAGGAGGAGGAGATCCTATCTTGTATCAACATTTATTC</v>
          </cell>
        </row>
        <row r="241">
          <cell r="A241" t="str">
            <v>BCBN786-05</v>
          </cell>
          <cell r="B241" t="str">
            <v>Mimon crenulatum</v>
          </cell>
          <cell r="C241" t="str">
            <v>COI-5P</v>
          </cell>
          <cell r="D241" t="str">
            <v>JF448934</v>
          </cell>
          <cell r="E241" t="str">
            <v>ACTCTATATCTTCTATTTGGTGCCTGAGCCGGTATAGTAGGCACCGCCTTAAGCCTCCTTATCCGTGCCGAACTTGGTCAACCTGGAGCTCTCCTAGGAGATGACCAGATCTATAATGTTATTGTTACAGCTCATGCCTTCGTAATAATTTTCTTTATAGTAATACCCATTATAATTGGTGGCTTCGGCAACTGGCTTGTACCCCTAATAATTGGTGCCCCTGACATGGCGTTCCCCCGAATAAACAACATGAGTTTCTGACTCCTTCCTCCTTCTTTTCTTCTATTATTAGCTTCCTCTACAGTTGAAGCTGGAGTTGGTACTGGTTGGACAGTTTACCCTCCACTAGCAGGAAATCTTGCTCACGCGGGAGCCTCTGTAGATCTGGCAATTTTCTCTCTACACTTAGCAGGAGTTTCCTCTATTCTAGGAGCTATTAATTTTATTACTACCATTATTAATATAAAACCTCCTGCTCTATCCCAGTATCAAACTCCCTTATTCGTCTGATCTGTTCTTATTACAGCTGTTCTCCTATTACTATCTCTTCCTGTACTAGCAGCAGGCATTACTATACTGTTAACAGATCGAAATCTCAACACTACATTCTTTGACCCTGCTGGAGGAGGGGACCCCGTACTATATCAGCATCTATTC</v>
          </cell>
        </row>
        <row r="242">
          <cell r="A242" t="str">
            <v>BCBN808-05</v>
          </cell>
          <cell r="B242" t="str">
            <v>Chiroderma villosum</v>
          </cell>
          <cell r="C242" t="str">
            <v>COI-5P</v>
          </cell>
          <cell r="D242" t="str">
            <v>JF448815</v>
          </cell>
          <cell r="E242" t="str">
            <v>ACCCTATACTTACTATTTGGTGCCTGAGCTGGTATAGTCGGCACTGCCCTAAGTCTCCTCATCCGTGCCGAACTAGGCCAACCAGGAGCCCTATTAGGTGATGACCAGATTTATAATGTAGTAGTAACGGCTCATGCTTTCGTAATAATTTTCTTCATAGTGATGCCTATTATAATCGGAGGGTTTGGTAATTGACTAGTCCCACTAATGATCGGCGCACCTGATATAGCATTCCCCCGAATAAATAATATAAGCTTCTGATTACTCCCCCCTTCTTTTTTACTTCTACTAGCCTCATCTACTGTCGAAGCAGGGGTGGGTACCGGCTGAACCGTGTACCCCCCTCTAGCAGGAAACCTCGCACATGCCGGTGCCTCCGTTGACTTAGCTATTTTCTCCCTCCACTTAGCAGGCGTCTCATCTATCCTTGGAGCTATTAACTTTATTACTACAATTATTAACATAAAACCACCAGCCTTATCTCAGTACCAAACCCCTTTATTTGTTTGATCAGTCCTAATTACAGCCGTATTACTGCTCCTATCACTTCCTGTCCTAGCAGCAGGCATTACTATACTGCTGACAGACCGAAATCTTAACACCACTTTCTTCGACCCTGCCGGAGGAGGAGACCCCATTCTTTATCAACACTTATTC</v>
          </cell>
        </row>
        <row r="243">
          <cell r="A243" t="str">
            <v>BCBN826-05</v>
          </cell>
          <cell r="B243" t="str">
            <v>Lonchophylla thomasi</v>
          </cell>
          <cell r="C243" t="str">
            <v>COI-5P</v>
          </cell>
          <cell r="D243" t="str">
            <v>JF448856</v>
          </cell>
          <cell r="E243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ATCTACAGTT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244">
          <cell r="A244" t="str">
            <v>BCBN832-05</v>
          </cell>
          <cell r="B244" t="str">
            <v>Lonchophylla thomasi</v>
          </cell>
          <cell r="C244" t="str">
            <v>COI-5P</v>
          </cell>
          <cell r="D244" t="str">
            <v>JF448055</v>
          </cell>
          <cell r="E244" t="str">
            <v>ACCCTTTACTTACTGTTCGGAGCTTGAGCAGGTATAGTGGGTACCGCCCTTAGTCTTCTTATTCGCGCTGAACTAGGTCAACCTGGAGCTTTACTAGGTGATGACCAAATCTACAATGTAATTGTAACAGCCCATGCCTTTGTAATAATCTTTTTTATAGTGATACCCATTATAATTGGGGGCTTTGGCAACTGATTAATCCCATTGATAATTGGAGCTCCTGATATAGCATTCCCTCGAATAAATAATATAAGCTTCTGACTCTTACCTCCCTCATTCTTATTACTCCTTGCCTCATCTACAGTTGAAGCTGGAGTGGGTACGGGCTGAACGGTCTACCCTCCGCTAGCAGGTAATCTTGCACATGCGGGTGCCTCTGTTGACTTAGCAATCTTCTCTCTACATTTAGCAGGTGTCTCATCTATCCTAGGAGCTATTAATTTCATTACTACTATTATCAATATAAAACCACCAGCTCTTTCTCAATACCAAACACCTTTATTTGTTTGATCCGTCCTAATCACAGCCGTATTACTGTTATTATCTCTTCCAGTTCTTGCTGCAGGTATTACAATATTACTGACAGATCGAAATCTCAATACAACATTCTTTGACCCTGCTGGAGGAGGAGACCCAATTCTGTATCAACATCTATTC</v>
          </cell>
        </row>
        <row r="245">
          <cell r="A245" t="str">
            <v>BCBN850-05</v>
          </cell>
          <cell r="B245" t="str">
            <v>Eptesicus furinalis</v>
          </cell>
          <cell r="C245" t="str">
            <v>COI-5P</v>
          </cell>
          <cell r="D245" t="str">
            <v>JF448029</v>
          </cell>
          <cell r="E245" t="str">
            <v>ACCCTTTACCTTTTATTTGGCGCCTGGGCCGGTATAGTAGGTACAGCTCTAAGTATGCTAATCCGCGCAGAATTGGGCCAACCAGGAGCATTACTTGGGGACGATCAAATTTACAACGTAATTGTTACTGCCCATGCTTTTGTAATAATTTTTTTCATGGTCATACCCATTATGATTGGAGGCTTTGGAAATTGACTAGTACCTCTAATGATTGGGGCCCCTGATATGGCATTTCCCCGTATAAATAATATAAGCTTTTGACTCCTCCCACCTTCTTTCCTACTTCTTTTAGCATCTTCTATGGTAGAAGCCGGGGCTGGTACTGGTTGAACAGTTTATCCTCCCTTGGCTGGAAATCTTGCTCACGCTGGGGCCTCTGTGGATTTGACTATTTTCTCATTACACTTGGCAGGCGTGTCCTCAATTCTAGGAGCAATTAATTTTATTACAACAATTATTAATATAAAACCCCCTGCCCTTTCTCAATACCAAACACCACTATTCGTCTGATCAGTCCTAATTACAGCCGTGCTTCTCCTGCTGTCTCTTCCTGTACTGGCGGCTGGTATTACAATATTATTAACAGATCGAAACCTAAATACAACCTTTTTTGACCCAGCTGGGGGAGGAGATCCTATTCTATATCAACATTTGTTT</v>
          </cell>
        </row>
        <row r="246">
          <cell r="A246" t="str">
            <v>BCBN874-05</v>
          </cell>
          <cell r="B246" t="str">
            <v>Phyllostomus hastatus</v>
          </cell>
          <cell r="C246" t="str">
            <v>COI-5P</v>
          </cell>
          <cell r="D246" t="str">
            <v>JF448109</v>
          </cell>
          <cell r="E246" t="str">
            <v>ACCCTATACCTCCTATTTGGTGCCTGAGCAGGCATAGTAGGCACCGCACTAAGCCTTCTCATCCGTGCCGAACTTGGCCAACCTGGAGCCCTCTTAGGGGATGACCAGATTTATAATGTTGTCGTCACAGCCCACGCTTTCGTAATAATTTTCTTTATAGTGATGCCCATCATAATTGGAGGGTTTGGCAACTGACTAGTCCCTCTAATAATTGGAGCCCCTGATATGGCATTCCCTCGAATGAACAACATGAGCTTCTGACTCCTGCCCCCCTCTTTCTTACTATTATTAGCCTCCTCCACTGTTGAAGCTGGAGTTGGCACTGGTTGAACAGTTTACCCACCACTAGCTGGAAATCTTGCTCATGCGGGAGCCTCCGTCGACCTGGCAATCTTTTCTCTACATTTAGCAGGGGTATCCTCTATTCTAGGGGCTATTAATTTTATTACTACAATCATTAACATGAAGCCCCCTGCTCTATCTCAATATCAGACTCCTTTATTTGTGTGATCCGTCCTAGTCACAGCCGTCCTCCTTTTACTATCCCTTCCTGTACTGGCAGCTGGCATCACCATACTCCTAACAGACCGAAACCTCAACACCACGTTCTTTGACCCCGCTGGAGGGGGAGACCCTATTCTATATCAACACCTATTC</v>
          </cell>
        </row>
        <row r="247">
          <cell r="A247" t="str">
            <v>BCBN896-05</v>
          </cell>
          <cell r="B247" t="str">
            <v>Cormura brevirostris</v>
          </cell>
          <cell r="C247" t="str">
            <v>COI-5P</v>
          </cell>
          <cell r="D247" t="str">
            <v>JF448838</v>
          </cell>
          <cell r="E247" t="str">
            <v>ACATTATACCTGCTATTTGGTGCTTGAGCGGGAATGGTAGGAACTGCACTTAGTCTGCTAATTCGCGCTGAATTGGGTCAACCGGGAGCTTTATTAGGTGATGACCAAATCTATAATGTTATCGTTACTGCCCATGCATTTGTAATAATTTTCTTTATAGTTATACCAATTATAATTGGTGGGTTCGGAAACTGATTAGTACCCCTAATAATTGGTGCTCCAGATATAGCATTTCCACGAATAAATAACATAAGTTTCTGATTATTACCCCCCTCATTCTTACTCCTTCTCGCTTCTTCTATGGTGGAAGCTGGGGCTGGTACCGGATGGACAGTATACCCACCTCTAGCTGGTAATCTAGCCCATGCTGGCGCCTCAGTAGATTTAGCTATCTTTTCCCTACACTTAGCAGGTGTCTCCTCTATCTTAGGAGCTATTAATTTTATTACTACTATTATTAATATAAAACCCCCCGCACTATCTCAATATCAAACCCCCTTGTTTGTCTGATCTGTTTTAATTACTGCTGTTCTTCTTCTCCTATCTCTCCCTGTTTTAGCTGCTGGGATTACCATGCTTTTAACAGACCGTAATTTGAATACTACTTTTTTTGACCCTGCTGGAGGGGGCGACCCTATTTTATATCAACATTTATTC</v>
          </cell>
        </row>
        <row r="248">
          <cell r="A248" t="str">
            <v>BCBN975-05</v>
          </cell>
          <cell r="B248" t="str">
            <v>Choeroniscus minor</v>
          </cell>
          <cell r="C248" t="str">
            <v>COI-5P</v>
          </cell>
          <cell r="D248" t="str">
            <v>ACACTATACTTACTATTCGGCTCCTGAGCTGGTATAGTGGGTACCGCACTTAGTCTTCTTATTCGTGCTGAACTTGGTCAGCCCGGAGCCCTACTAGGTGATGATCAAATTTATAATGTAATCGTAACAGCACATGCCTTCGTAATAATCTTCTTCATAGTTATGCCCATTATAATTGGGGGCTTCGGCAACTGACTAATTCCTCTAATAATTGGTGCACCTGATATGGCATTCCCTCGAATAAATAATATAAGCTTCTGACTCCTACCTCCCTCATTTCTACTACTACTTGCTTCCTCCACAGTTGAAGCTGGAGTAGGTACTGGCTGAACAGTATATCCTCCTCTAGCAGGAAATCTAGCACACGCTGGAGCTTCTGTTGATCTAGCTATTTTCTCCCTCCACTTAGCAGGAGTATCATCCATTCTAGGAGCTATTAACTTTATTACCACAATTATCAACATAAAACCTCCAGCCCTCTCTCAATATCAAACCCCCCTATTTGTCTGATCCGTACTAATTACAGCTGTCCTACTTCTACTCTCTCTTCCTGTATTAGCAGCAGGTATTACTATACTATTAACAGATCGCAACCTCAATACTACTTTCTTTGATCCTGCAGGTGGAGGAGACCCNNNNNNNNNNNNNNNNNNNNNN</v>
          </cell>
        </row>
        <row r="249">
          <cell r="A249" t="str">
            <v>BCBN991-05</v>
          </cell>
          <cell r="B249" t="str">
            <v>Cormura brevirostris</v>
          </cell>
          <cell r="C249" t="str">
            <v>COI-5P</v>
          </cell>
          <cell r="D249" t="str">
            <v>JF448834</v>
          </cell>
          <cell r="E249" t="str">
            <v>ACATTATACCTGCTATTCGGTGCTTGAGCGGGAATGGTAGGAACTGCACTTAGTCTGCTAATTCGCGCTGAACTGGGTCAACCGGGAGCTTTATTAGGTGATGACCAAATCTATAATGTTATCGTTACTGCCCATGCATTTGTAATAATTTTCTTTATAGTTATACCAATTATAATTGGTGGGTTCGGAAACTGATTAGTACCCCTAATAATTGGTGCTCCAGATATAGCATTTCCACGAATAAATAACATAAGTTTCTGATTATTACCCCCCTCATTCTTACTCCTTCTCGCTTCTTCTATGGTGGAAGCTGGGGCTGGTACCGGATGGACAGTATACCCACCTCTAGCTGGWAATCTAGCCCATGCTGGCGCCTCAGTAGATTTAGCTATCTTTTCCCTACACTTAGCGGGTGTCTCCTCTATCTTAGGAGCTATTAATTTTATTACTACTATTATTAATATAAAACCCCCCGCACTATCTCAATATCAAACCCCCTTGTTTGTCTGATCTGTTTTAATTACTGCTGTTCTTCTTCTCCTATCTCTCCCTGTTTTAGCTGCTGGGATTACCATACTTTTAACAGACCGTAATTTAAATACTACTTTTTTTGACCCTGCTGGAGGGGGCGACCCTATTTTATATCAACATTTATTC</v>
          </cell>
        </row>
        <row r="250">
          <cell r="A250" t="str">
            <v>BCBN993-05</v>
          </cell>
          <cell r="B250" t="str">
            <v>Thyroptera tricolor</v>
          </cell>
          <cell r="C250" t="str">
            <v>COI-5P</v>
          </cell>
          <cell r="D250" t="str">
            <v>JF449235</v>
          </cell>
          <cell r="E250" t="str">
            <v>ACTCTCTATATATTATTTGGTGCTTGAGCAGGAATGGTAGGCACCGCACTAAGCCTCATTATTCGTGCTGAACTCGGTCAACCAGGTGCCCTTTTGGGAGATGATCAAATCTATAATGTTGTAGTTACTGCCCACGCATTTGTTATAATTTTCTTCATAGTCATACCTATTATAATCGGCGGTTTCGGTAACTGACTAATTCCATTAATAATTGGCGCTCCTGACATGGCTTTTCCACGTATAAATAATATAAGCTTCTGACTTCTACCACCCTCATTTTTACTTCTTTTAGCCTCATCTATAGTTGAAGCTGGGGTAGGAACTGGCTGAACAGTTTACCCCCCACTAGCGGGTAACCTTGCTCACGCCGGTGCATCAGTTGACCTAGCAATTTTTTCATTGCATTTAGCAGGTGTATCTTCAATCCTAGGGGCTATTAACTTTATTACAACTATTATTAACATAAAACCCCCAGCCCTTTCTCAATACCAAACTCCCTTGTTTGTATGATCAGTTCTAATTACAGCTGTGCTACTTCTCCTATCACTCCCTGTACTGGCAGCTGGCATCACTATACTCCTTACAGATCGAAACCTTAATACCACTTTCTTTGATCCAGCAGGAGGAGGAGATCCTATTCTATACCAACATTTATTT</v>
          </cell>
        </row>
        <row r="251">
          <cell r="A251" t="str">
            <v>BCPJ019-07</v>
          </cell>
          <cell r="B251" t="str">
            <v>Sturnira ludovici</v>
          </cell>
          <cell r="C251" t="str">
            <v>COI-5P</v>
          </cell>
          <cell r="D251" t="str">
            <v>JN659759</v>
          </cell>
          <cell r="E251" t="str">
            <v>NNNNNNTACCTATTATTCGGT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CACAGCAGTCCTACTACTCCTATCACTTCCCGTACTAGCTGCGGGCATCACCATACTACTAACAGACCGAAACCTTAATACTACATTTTTCGACCCGGCTGGAGGAGGAGACCCTATCCTATATCAACACTTGNNN</v>
          </cell>
        </row>
        <row r="252">
          <cell r="A252" t="str">
            <v>BCPJ083-07</v>
          </cell>
          <cell r="B252" t="str">
            <v>Sturnira luisi</v>
          </cell>
          <cell r="C252" t="str">
            <v>COI-5P</v>
          </cell>
          <cell r="D252" t="str">
            <v>JN659783</v>
          </cell>
          <cell r="E252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253">
          <cell r="A253" t="str">
            <v>BCPJ091-07</v>
          </cell>
          <cell r="B253" t="str">
            <v>Sturnira bidens</v>
          </cell>
          <cell r="C253" t="str">
            <v>COI-5P</v>
          </cell>
          <cell r="D253" t="str">
            <v>JN659553</v>
          </cell>
          <cell r="E253" t="str">
            <v>ACCCTATACCTACTATTCGGCGCCTGAGCAGGAATAGTGGGCACTGCACTGAGCCTTCTCATCCGTGCTGAACTAGGCCAGCCCGGGGCCCTATTAGGCGACGACCAAATCTACAATGTGATTGTAACAGCCCATGCTTTCGTAATAATCTTCTTTATAGTCATACCTATCATGATTGGAGGCTTTGGCAACTGACTAATCCCCCTAATAATTGGTGCCCCTGACATAGCGTTCCCCCGAATAAATAATATAAGCTTCTGACTTCTACCTCCCTCCTTTTTACTTCTACTTGCTTCCTCCACAGTCGAAGCTGGAGTCGGCACGGGCTGAACCGTCTACCCACCTCTAGCAGGAAATCTCGCACACGCCGGGGCTTCCGTCGACCTGGCTATCTTCTCCCTTCACCTGGCTGGAGTCTCATCTATTCTTGGTGCAATTAATTTCATTACTACCATTATTAACATAAAACCCCCCGCCCTTTCCCAATATCAAACCCCATTATTTGTCTGATCAGTTTTAATCACAGCAGTACTACTGCTCTTATCACTTCCTGTCTTAGCCGCAGGAATTACTATGCTACTAACAGATCGAAACCTCAATACTACATTCTTTGACCCAGCCGGAGGCGGCGACCCCATTTTATACCAGCACCTANNN</v>
          </cell>
        </row>
        <row r="254">
          <cell r="A254" t="str">
            <v>BCPJ112-07</v>
          </cell>
          <cell r="B254" t="str">
            <v>Sturnira erythromos</v>
          </cell>
          <cell r="C254" t="str">
            <v>COI-5P</v>
          </cell>
          <cell r="D254" t="str">
            <v>JN659598</v>
          </cell>
          <cell r="E254" t="str">
            <v>ACCTTATACCTATTATTTGGTGCCTGAGCAGGAATAGTAGGCACTGCACTCAGCCTCCTCATTCGCGCTGAACTAGGTCAGCCTGGGGCCCTACTAGGTGACGACCAGATTTATAACGTTATCGTAACAGCCCATGCCTTCGTAATAATTTTCTTCATAGTTATACCAATCATAATCGGAGGCTTTGGCAACTGACTAATCCCCCTAATAATTGGCGCCCCTGATATAGCATTCCCCC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AGCAGTCCTATTACTCCTATCACTCCCTGTACTAGCTGCAGGCATTACTATACTATTAACAGACCGAAACCTTAACACTACATTTTTCGACCCGGCTGGAGGAGGAGATCCCATCCTGTACCAACATCTANNN</v>
          </cell>
        </row>
        <row r="255">
          <cell r="A255" t="str">
            <v>BCPJ188-07</v>
          </cell>
          <cell r="B255" t="str">
            <v>Sturnira erythromos</v>
          </cell>
          <cell r="C255" t="str">
            <v>COI-5P</v>
          </cell>
          <cell r="D255" t="str">
            <v>JN659612</v>
          </cell>
          <cell r="E255" t="str">
            <v>ACCTTGTACCTACTATTCGGCGCCTGAGCAGGAATAGTAGGCACCGCACTTAGCCTCCTCATCCGCGCTGAATTAGGTCAGCCTGGGGCTCTATTAGGTGAT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256">
          <cell r="A256" t="str">
            <v>BCPJ262-07</v>
          </cell>
          <cell r="B256" t="str">
            <v>Sturnira bidens</v>
          </cell>
          <cell r="C256" t="str">
            <v>COI-5P</v>
          </cell>
          <cell r="D256" t="str">
            <v>JN659546</v>
          </cell>
          <cell r="E256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257">
          <cell r="A257" t="str">
            <v>BCPJ470-07</v>
          </cell>
          <cell r="B257" t="str">
            <v>Sturnira erythromos</v>
          </cell>
          <cell r="C257" t="str">
            <v>COI-5P</v>
          </cell>
          <cell r="D257" t="str">
            <v>JN659602</v>
          </cell>
          <cell r="E257" t="str">
            <v>NNNNNN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AGGAGTTTCATCCATCCTCGGGGCCATTAATTTTATCACAACAATTATTAACATAAAACCACCTGCCCTTTCTCAGTACCAAACTCCTCTATTTGTTTGATCAGTCCTAATCACGGCAGTCCTATTACTCCTATCACTCCCCGTGCTAGCTGCAGGCATCACCATGCTATTAACAGACCGAAATCTTAATACTACATTTTTCGACCCAGCTGGAGGAGGAGACCCTATCCTATACCAACACNNNNNN</v>
          </cell>
        </row>
        <row r="258">
          <cell r="A258" t="str">
            <v>BCPJ500-07</v>
          </cell>
          <cell r="B258" t="str">
            <v>Sturnira luisi</v>
          </cell>
          <cell r="C258" t="str">
            <v>COI-5P</v>
          </cell>
          <cell r="D258" t="str">
            <v>JN659883</v>
          </cell>
          <cell r="E258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259">
          <cell r="A259" t="str">
            <v>BCPJ501-07</v>
          </cell>
          <cell r="B259" t="str">
            <v>Sturnira ludovici</v>
          </cell>
          <cell r="C259" t="str">
            <v>COI-5P</v>
          </cell>
          <cell r="D259" t="str">
            <v>JN659702</v>
          </cell>
          <cell r="E259" t="str">
            <v>ACCTTA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GGACCCCATCCTATATCAACACTTGNNN</v>
          </cell>
        </row>
        <row r="260">
          <cell r="A260" t="str">
            <v>BCPJ503-07</v>
          </cell>
          <cell r="B260" t="str">
            <v>Sturnira bidens</v>
          </cell>
          <cell r="C260" t="str">
            <v>COI-5P</v>
          </cell>
          <cell r="D260" t="str">
            <v>JN659528</v>
          </cell>
          <cell r="E260" t="str">
            <v>NNNNNNNNNNNNNNNNNNNNNNNNNNNNNNNNNNNNNNNNNNNNNNNNNNNNNNNNNNNN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261">
          <cell r="A261" t="str">
            <v>BCPJ509-07</v>
          </cell>
          <cell r="B261" t="str">
            <v>Sturnira ludovici</v>
          </cell>
          <cell r="C261" t="str">
            <v>COI-5P</v>
          </cell>
          <cell r="D261" t="str">
            <v>JN659699</v>
          </cell>
          <cell r="E261" t="str">
            <v>ACCTTATACCTATTATTCGGCGCTTGAGCAGGAATAGTAGGTACCGCACTGAGCCTCCTCATCCGCGCTGAATTAGGCCAACCCGGAGCTCTGCTAGGCGACGACCAAATTTATAACGTTATCGTAACCGCCCATGCTTTCGTAATAATTTTCTTTATAGTTATACCAATTATAATCGGGGGCTTTGGCAACTGACTAATCCCCTTAATAATTGGCGCCCCTGACATAGCATTCCCCCGAATAAACAACATGAGCTTCTGACTCCTACCACCTTCCTTTCTACTTCTACTAGCTTCCTCTACAGTAGAAGCCGGGGTCGGTACT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262">
          <cell r="A262" t="str">
            <v>BCPJ550-07</v>
          </cell>
          <cell r="B262" t="str">
            <v>Sturnira magna</v>
          </cell>
          <cell r="C262" t="str">
            <v>COI-5P</v>
          </cell>
          <cell r="D262" t="str">
            <v>JN659906</v>
          </cell>
          <cell r="E262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TCTACTTCTACTCGCCTCCNCCACAGTAGAAGCCGGAGCTGGTACAGGCTGAACAGTATACCCTCCCCTAGCGGGAAACCTAGCACATGCCGGCGCCTCTGTCGATCTAGCTATTTTCTCCCTTCACTTAGCAGGGGTCTCATCTATCCTTGGGGCCATTAATTTTATCACAACAATTATTAACATAAAACCACCCGCCCTTTCTCAATACCAAACTCCTCTATTTGTCTGATCAGTCCTAATCACGGCAGTCCTGTTACTCCTGTCACTCCCCGTACTAGCTGCAGGCATCACCATGCTATTAACAGACCGAAATCTTAATANCACATTTTTCGACCCAGCTGGGGGAGGAGACCCCATCCTATACCAGCACCTATTC</v>
          </cell>
        </row>
        <row r="263">
          <cell r="A263" t="str">
            <v>BCPJ624-07</v>
          </cell>
          <cell r="B263" t="str">
            <v>Sturnira ludovici</v>
          </cell>
          <cell r="C263" t="str">
            <v>COI-5P</v>
          </cell>
          <cell r="D263" t="str">
            <v>JN659754</v>
          </cell>
          <cell r="E263" t="str">
            <v>NNNNNNTACTTACTCTTCGGCGCTTGGGCGGGA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GCTGCAGGCATCACCATGCTATTAACAGACCGAAACCTTAACACTACATTTTTCGACCCGGCTGGAGGAGGAGACCCCATCCTATATNNNNNNNNNNNN</v>
          </cell>
        </row>
        <row r="264">
          <cell r="A264" t="str">
            <v>BCPJ662-07</v>
          </cell>
          <cell r="B264" t="str">
            <v>Sturnira lilium</v>
          </cell>
          <cell r="C264" t="str">
            <v>COI-5P</v>
          </cell>
          <cell r="D264" t="str">
            <v>JN659641</v>
          </cell>
          <cell r="E264" t="str">
            <v>ACCCTATACCTACTATTTGGCGCTTGAGCAGGAATAGTAGGAACTGCACTGAGCCTCCTTATCCGCGCTGAATTAGGTCAGCCTGGGGCTCTATTAGGTGATGATCAAATTTATAACGTCATCGTAACAGCCCATGCCTTCGTAATAATTTTCTTCATAGTT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TCGAAACCTTAATACCACATTTTTCGACCCAGCTGGGGGAGGAGACCCCATCCTATATCAACACCTANNN</v>
          </cell>
        </row>
        <row r="265">
          <cell r="A265" t="str">
            <v>GBMA4792-13</v>
          </cell>
          <cell r="B265" t="str">
            <v>Molossus molossus</v>
          </cell>
          <cell r="C265" t="str">
            <v>COI-5P</v>
          </cell>
          <cell r="D265" t="str">
            <v>JF442232</v>
          </cell>
          <cell r="E265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266">
          <cell r="A266" t="str">
            <v>GBMA4798-13</v>
          </cell>
          <cell r="B266" t="str">
            <v>Molossus rufus</v>
          </cell>
          <cell r="C266" t="str">
            <v>COI-5P</v>
          </cell>
          <cell r="D266" t="str">
            <v>JF442226</v>
          </cell>
          <cell r="E266" t="str">
            <v>CTAGGTCAACCAGGAGCTCTTCTAGGAGACGACCAGATTTATAATGTAATTGTAACCGCCCATGCCTTTGTAATAATTTTCTTCATAGTTATACCAATTATAATTGGAGGATTTGGAAATTGACTAGTTCCTCTAATAATTGGAGCTCCCGATATAGCTTTCCCACGAATAAACAATATAAGCTTCTGACTGCTTCCCCCTTCTTTCCTGTTACTACTTGCCTCTTCTATAGTTGAAGCTGGAGCAGGCACCGGCTGAACAGTCTACCCTCCTTTAGCTGGAAATCTGGCCCATGCAGGAGCCTCCGTCGACCTAACCATTTTCTCACTACATTTAGCAGGAGTTTCATCAATTTTAGGTGCTATTAACTTTATTACAACTATCATCAACATAAAACCACCAGCTCTCTCCCAATACCAAACACCACTATTTGTATGATCTGTATTAATTACAGCCGTATTACTACTATTGTCTTTACCAGTGCTAGCTGCAGGAATTACAATATTATTAACAGACCGAAA</v>
          </cell>
        </row>
        <row r="267">
          <cell r="A267" t="str">
            <v>ABECA025-06</v>
          </cell>
          <cell r="B267" t="str">
            <v>Platyrrhinus infuscus</v>
          </cell>
          <cell r="C267" t="str">
            <v>COI-5P</v>
          </cell>
          <cell r="D267" t="str">
            <v>JF449053</v>
          </cell>
          <cell r="E267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268">
          <cell r="A268" t="str">
            <v>ABECA034-06</v>
          </cell>
          <cell r="B268" t="str">
            <v>Artibeus obscurus</v>
          </cell>
          <cell r="C268" t="str">
            <v>COI-5P</v>
          </cell>
          <cell r="D268" t="str">
            <v>JF448626</v>
          </cell>
          <cell r="E268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CTTG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269">
          <cell r="A269" t="str">
            <v>ABECA058-06</v>
          </cell>
          <cell r="B269" t="str">
            <v>Artibeus obscurus</v>
          </cell>
          <cell r="C269" t="str">
            <v>COI-5P</v>
          </cell>
          <cell r="D269" t="str">
            <v>JF448617</v>
          </cell>
          <cell r="E269" t="str">
            <v>NNNNNNNNNNNNNNNNNNNNNNNNNNNNNNNNNNNNNNNNNNNNNNNNNNNNNNNNNN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CGCCCTCTCTCAATATCAAACGCCTTTGTTTGTCTGATCCGTTTTAATTACCGCTGTTCTATTACTCCTCTCTCTTCCTGTCTTAGCAGCAGGTATTACTATACTCCTAACAGACCGAAACCTTAATACCACATTCTTTGATCCAGCTGGAGGAGGAGATCCTATTTTATATCAACACTTATTC</v>
          </cell>
        </row>
        <row r="270">
          <cell r="A270" t="str">
            <v>ABECA143-06</v>
          </cell>
          <cell r="B270" t="str">
            <v>Artibeus obscurus</v>
          </cell>
          <cell r="C270" t="str">
            <v>COI-5P</v>
          </cell>
          <cell r="D270" t="str">
            <v>JF448635</v>
          </cell>
          <cell r="E270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CGCCCTCTCTCAATATCAAACGCCTTTGTTTGTCTGATCCGTTTTAATTACCGCTGTTCTATTACTCCTCTCTCTTCCTGTCTTAGCAGCAGGTATTACTATACTCCTAACAGACCGAAACCTTAATACCACATTCTTTGATCCAGCTGGAGGAGGAGATCCTATTTTATATCAACACTTATTC</v>
          </cell>
        </row>
        <row r="271">
          <cell r="A271" t="str">
            <v>ABECA155-06</v>
          </cell>
          <cell r="B271" t="str">
            <v>Tonatia saurophila</v>
          </cell>
          <cell r="C271" t="str">
            <v>COI-5P</v>
          </cell>
          <cell r="D271" t="str">
            <v>JF449248</v>
          </cell>
          <cell r="E271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272">
          <cell r="A272" t="str">
            <v>ABECA156-06</v>
          </cell>
          <cell r="B272" t="str">
            <v>Phyllostomus elongatus</v>
          </cell>
          <cell r="C272" t="str">
            <v>COI-5P</v>
          </cell>
          <cell r="D272" t="str">
            <v>JF448997</v>
          </cell>
          <cell r="E272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273">
          <cell r="A273" t="str">
            <v>ABECA183-06</v>
          </cell>
          <cell r="B273" t="str">
            <v>Vampyrodes caraccioli</v>
          </cell>
          <cell r="C273" t="str">
            <v>COI-5P</v>
          </cell>
          <cell r="D273" t="str">
            <v>JF449349</v>
          </cell>
          <cell r="E273" t="str">
            <v>ACTCTATATCTACTATTTGGTGCCTGAGCAGGCATAGTAGGTACTGCTTTGAGCCTCCTTATTCGCGCCGAACTTGGCCAACCTGGGGCTCTACTAGGTGATGACCAAATCTACAATGTAGTAGTAACAGCACACGCTTTCGTAATAATTTTCTTCATAGTAATGCCCATCATAATCGGAGGCTTCGGTAACTGATTAGTACCGTTAATAATTGGCGCACCTGATATAGCATTCCCCCGAATAAACAACATAAGCTTCTGACTACTCCCACCTTCTTTCCTACTCCTACTAGCCTCCTCTACAGTTGAAGCAGGGGTAGGTACTGGTTGAACCGTGTATCCCCCTCTAGCAGGAAATCTC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274">
          <cell r="A274" t="str">
            <v>ABECA230-06</v>
          </cell>
          <cell r="B274" t="str">
            <v>Artibeus obscurus</v>
          </cell>
          <cell r="C274" t="str">
            <v>COI-5P</v>
          </cell>
          <cell r="D274" t="str">
            <v>JF448619</v>
          </cell>
          <cell r="E274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275">
          <cell r="A275" t="str">
            <v>ABECA247-06</v>
          </cell>
          <cell r="B275" t="str">
            <v>Carollia brevicauda</v>
          </cell>
          <cell r="C275" t="str">
            <v>COI-5P</v>
          </cell>
          <cell r="D275" t="str">
            <v>JF448699</v>
          </cell>
          <cell r="E275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276">
          <cell r="A276" t="str">
            <v>ABECA301-06</v>
          </cell>
          <cell r="B276" t="str">
            <v>Lophostoma silvicolum</v>
          </cell>
          <cell r="C276" t="str">
            <v>COI-5P</v>
          </cell>
          <cell r="D276" t="str">
            <v>JF448891</v>
          </cell>
          <cell r="E276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TTACTCTTATCACTTCCTGTCTTAGCAGCAGGTATCACTATGCTACTAACAGATCGAAACCTCAACACTACATTCTTTGATCCCGCTGGAGGAGGAGACCCTATCCTGTACCAACACCTGTTC</v>
          </cell>
        </row>
        <row r="277">
          <cell r="A277" t="str">
            <v>ABECA323-06</v>
          </cell>
          <cell r="B277" t="str">
            <v>Artibeus lituratus</v>
          </cell>
          <cell r="C277" t="str">
            <v>COI-5P</v>
          </cell>
          <cell r="D277" t="str">
            <v>JF448577</v>
          </cell>
          <cell r="E277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ACCTTCCTTCCTACTTTTACTTGCTTCCTCTACAGTTGAAGCTGGCGTTGGAACAGGTTGAACCGTATAT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278">
          <cell r="A278" t="str">
            <v>ABECA327-06</v>
          </cell>
          <cell r="B278" t="str">
            <v>Artibeus obscurus</v>
          </cell>
          <cell r="C278" t="str">
            <v>COI-5P</v>
          </cell>
          <cell r="D278" t="str">
            <v>JF448613</v>
          </cell>
          <cell r="E278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T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279">
          <cell r="A279" t="str">
            <v>ABECA355-06</v>
          </cell>
          <cell r="B279" t="str">
            <v>Platyrrhinus helleri</v>
          </cell>
          <cell r="C279" t="str">
            <v>COI-5P</v>
          </cell>
          <cell r="D279" t="str">
            <v>JF435590</v>
          </cell>
          <cell r="E279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ACCTTCCTTCCTACTCCTACTCGCCTCCTCTACAGTTGAAGCAGGGGTAGGCACTGGTTGAACCGTATACCCCCCTCTAGCAGGTAACCTTGCTCATGCGGGTGCCTCCGTTGACCTGGCTATTTTCTCTCTTCACTTAGCAGGAGTTTCATCAATTCTTGGGGCTATTAATTTTATTACTACAATTATTAATATAAAACCCCCAGCCCTATCCCAATATCAAACCCCCCTATTCGTCTGATCCGTCCTAATCACCGCTGTCCTATTACTCCTGTCACTTCCCGTCCTAGCAGCAGGCATTACTATATTATTAACAGATCGAAATCTTAATACCACATTCTTTGACCCTGCTGGAGGAGGAGACCCTATTCTCTATCAACACTTATTC</v>
          </cell>
        </row>
        <row r="280">
          <cell r="A280" t="str">
            <v>ABECA377-06</v>
          </cell>
          <cell r="B280" t="str">
            <v>Desmodus rotundus</v>
          </cell>
          <cell r="C280" t="str">
            <v>COI-5P</v>
          </cell>
          <cell r="D280" t="str">
            <v>JF435283</v>
          </cell>
          <cell r="E280" t="str">
            <v>NCCCTCTACATAATGTTCGGGGCCTGAGCTGGCATGGTGGGGACCGCACTCAGCCTGCTTATCCGGGCTGAGCTCGGCCAGCCAGGGGCTCTTTTAGGCGATGACCAGATCTATAATGTAGTGGTAACAGCCCACGCTTTCGTAATGATCTTTTTCATAGTAATGCCGATTATAATCGGGGGCTTCGGCAACTGACTAATTCCCCTAATAATTGGCGCCCCTGACATGGCCTTCCCCCGAATGAACAACATGAGTTTTTGACTTCTACCTCCCTCATTCCTACTCCTGCTTGCCTCCTCAACGATTGAAGCAGGCGTTGGCACCGGCTGAACTGTCTACCCTCCTTTAGCGGGAAACCTGGCCCATGCCGGAGCCTCTGTAGACCTGGCAATCTTCTCCCTCCACCTCGCGGGTGTATCCTCTATCCTAGGGGCTATTAATTTCATTACGACCATCATCAACATGAAACCCCCGGCCACCTCCCAATACCAAACACCCCTATTTGTCTGATCCGTCCTAATCACAGCAGTACTACTGCTGCTTTCTCTTCCCGTTCTTGCAGCTGGCATCACCATGCTATTATCAGACCGAAATCTAAACACAACTTTCTTTGACCCCGCTGGGGGAGGAGACCCTATCCTATACCAACACCTATTC</v>
          </cell>
        </row>
        <row r="281">
          <cell r="A281" t="str">
            <v>ABECA439-06</v>
          </cell>
          <cell r="B281" t="str">
            <v>Artibeus gnomus</v>
          </cell>
          <cell r="C281" t="str">
            <v>COI-5P</v>
          </cell>
          <cell r="D281" t="str">
            <v>JF448561</v>
          </cell>
          <cell r="E281" t="str">
            <v>ACATTATACCTGCTATTCGGCGCTTGGGCGGGTATAGTAGGTACCGCATTAAGTCTTCTTATTCGCGCAGAACTTGGTCAGCCTGGAGCCCTATTGGGTGACGACCAAA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CCTAGCAGCAGGCATTACTATACTCTTAACAGACCGAAATCTTAACACTACATTCTTTGATCCTGCTGGAGGAGGTGATCCGATTCTATACCAACATCTATTC</v>
          </cell>
        </row>
        <row r="282">
          <cell r="A282" t="str">
            <v>ABECA446-06</v>
          </cell>
          <cell r="B282" t="str">
            <v>Artibeus gnomus</v>
          </cell>
          <cell r="C282" t="str">
            <v>COI-5P</v>
          </cell>
          <cell r="D282" t="str">
            <v>JF448567</v>
          </cell>
          <cell r="E282" t="str">
            <v>ACATTATACCTACTATTCGGTGCCTGGGCGGGTATAGTAGGTACCGCATTAAGTCTTCTTATTCGCGCAGAACTTGGTCAACCTGGAGCCCTATTGGGTGACGACCAAATCTATAATGTAATCGTAACAGCTCATGCTTTCGTAATAATTTTCTTTATAGTGATACCTATTATAATTGGAGGG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283">
          <cell r="A283" t="str">
            <v>ABECA484-06</v>
          </cell>
          <cell r="B283" t="str">
            <v>Artibeus lituratus</v>
          </cell>
          <cell r="C283" t="str">
            <v>COI-5P</v>
          </cell>
          <cell r="D283" t="str">
            <v>JF448583</v>
          </cell>
          <cell r="E283" t="str">
            <v>ACTTTATACCTATTATTTGGTGCTTGAGCAGGTATGGTAGGTACTGCACTAAGTCTCCTTATTCGTGCAGAACTTGGCCAACCTGGGGCCCTATTAGGTGATGATCAAATCTATAACGTAATCGTAACAGCTCATGCCTTTGTAATAATTTTCTTTATAGTAATGCCTATTATAATTGGGGGATTCGGTAATTGATTAGTACCACTAATAATTGGCGCACCCGATATAGCATTCCCACGAATAAACAATATAAGCTTCTGACTTCTCCCACCTTCCTTCCTACTTTTACTTGCTTCCTCTACAGTTGAAGCTGGCGTTGGAACAGGTTGAACCGTATACCCACCACTAGCT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284">
          <cell r="A284" t="str">
            <v>ABECA491-06</v>
          </cell>
          <cell r="B284" t="str">
            <v>Molossus molossus</v>
          </cell>
          <cell r="C284" t="str">
            <v>COI-5P</v>
          </cell>
          <cell r="D284" t="str">
            <v>JF448965</v>
          </cell>
          <cell r="E284" t="str">
            <v>ACTTTATATCTCCTATTTGGTGCCTGAGCAGGTATAGTAGGAACTGCCCTAAGTCTTCTTATCCGAGCTGAACTAGGTCAACCAGGAGCTCTTCTAGGAGACGACCAGATTTATAATGTAATTGTAACTGCCCATGCCTTTGTAATAATTTTCTTCATAGTC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TATCAATATAAAACCACCAGCTCTCTCCCAATACCAAACACCACTATTTGTATGATCTGTATTAATTACAGCCGTATTACTACTATTATCTTTACCAGTACTAGCTGCAGGAATTACAATATTATTAACAGACCGAAATTTAAACACTACTTTCTTCGACCCTGCCGGAGGAGGAGACCCTATCCTATATCAACACCTATTT</v>
          </cell>
        </row>
        <row r="285">
          <cell r="A285" t="str">
            <v>ABECA576-06</v>
          </cell>
          <cell r="B285" t="str">
            <v>Carollia castanea</v>
          </cell>
          <cell r="C285" t="str">
            <v>COI-5P</v>
          </cell>
          <cell r="D285" t="str">
            <v>JF448753</v>
          </cell>
          <cell r="E285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NNNNNNNN</v>
          </cell>
        </row>
        <row r="286">
          <cell r="A286" t="str">
            <v>ABECA637-06</v>
          </cell>
          <cell r="B286" t="str">
            <v>Molossus molossus</v>
          </cell>
          <cell r="C286" t="str">
            <v>COI-5P</v>
          </cell>
          <cell r="D286" t="str">
            <v>JF448953</v>
          </cell>
          <cell r="E286" t="str">
            <v>ACTTTATATCTCCTATTTGGTGCCTGAGCAGGTATAGTAGGAACTGCCCTAAGTCTTCTTATCCGAGCTGAACTAGGTCAACCAGGGGCTCTTCTAGGAGACGACCAGATTTATAATGTAATTGTAACTGCCCATGCCTTTGTAATAATTTTCTTCATAGTTATACCAATTATAATTGGAGGATTTGGAAATTGACTAGTC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287">
          <cell r="A287" t="str">
            <v>ABECA664-06</v>
          </cell>
          <cell r="B287" t="str">
            <v>Sturnira lilium</v>
          </cell>
          <cell r="C287" t="str">
            <v>COI-5P</v>
          </cell>
          <cell r="D287" t="str">
            <v>JF449185</v>
          </cell>
          <cell r="E287" t="str">
            <v>NNNNNN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A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288">
          <cell r="A288" t="str">
            <v>ABECA681-06</v>
          </cell>
          <cell r="B288" t="str">
            <v>Mesophylla macconnelli</v>
          </cell>
          <cell r="C288" t="str">
            <v>COI-5P</v>
          </cell>
          <cell r="D288" t="str">
            <v>JF448918</v>
          </cell>
          <cell r="E288" t="str">
            <v>ACCCTGTATTTATTATTTGGTGCTTGGGCCGGTATAGTGGGCACTGCCCTAAGTCTTCTCATTCGAGCCGAGCTCGGACAGCCCGGGGCTCTATTAGGCGACGACCAAATCTATAATGTAGTAGTAACAGCTCACGCCTTCGTAATAATTTTCTTCATAGTAATGCCTATCATAATTGGAGGGTTCGGCAATTGATTAGTACCACTAATGATTGGCGCACCCGATATAGCATTCCCCCGAATAAATAATATAAGTTTCTGACTTCTTCCCCCTTCTTTTCTACTCCTTCTTGCGTCTTCTACAGTTGAAGCAGGAGTAGGTACTGGCTGAACCGTATACCCCCCTCTAGCAGGAAATCTTGCACATGCCGGAGCCTCTGTAGATTTAGCTATTTTCTCC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289">
          <cell r="A289" t="str">
            <v>ABECA682-06</v>
          </cell>
          <cell r="B289" t="str">
            <v>Artibeus planirostris</v>
          </cell>
          <cell r="C289" t="str">
            <v>COI-5P</v>
          </cell>
          <cell r="D289" t="str">
            <v>JF448671</v>
          </cell>
          <cell r="E289" t="str">
            <v>NNTTTATACCTATTATTTGGTGCTTGAGCAGGTATAGTAGGTACTGCACTAAGTCTTCTTATTCGTGCAGAACTTGGCCAACCTGGAGCCCTATTAGGTGATGATCAAATCTATAACGTAATCGTAACAGCTCATGCTTTCGTAATAATTTTCTTTATAGTAATA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290">
          <cell r="A290" t="str">
            <v>ABECA844-06</v>
          </cell>
          <cell r="B290" t="str">
            <v>Mesophylla macconnelli</v>
          </cell>
          <cell r="C290" t="str">
            <v>COI-5P</v>
          </cell>
          <cell r="D290" t="str">
            <v>JF448914</v>
          </cell>
          <cell r="E290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C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291">
          <cell r="A291" t="str">
            <v>ABECA931-06</v>
          </cell>
          <cell r="B291" t="str">
            <v>Sturnira magna</v>
          </cell>
          <cell r="C291" t="str">
            <v>COI-5P</v>
          </cell>
          <cell r="D291" t="str">
            <v>JF449224</v>
          </cell>
          <cell r="E291" t="str">
            <v>NNNNNNTACCTACTATTCGGCGCCTGAGCAGGAATAGTAGGCACCGCACTTAGCCTCCTCATCCGCGCTGAATTAGGTCAGCCTGGGGCTCTATTGGGCGACGATCAAATTTACAACGTTATCGTAACAGCCCATGCTTTCGTAATAATTTTCTTCATAGTTATACCAATCATAATCGGGGGCTTTGGTAACTGACTAATCCCCCTAATAATTGGCGCCCCTGATATAGCATTTCCCCGAATGAACAATATAAGCTTCTGACTCCTGCCACCTTCCTTTCTACTTCTACTCGCCTCCTCCACAGTAGAAGCCGGAGTTGGTACAGGCTGAACAGTATACCCTCCCCTAGCGGGAAACCTAGCACATGCCGGCGCCTCTGTTGATCTAGCTATTTTCTCCCTTCACTTAGCAGGGGTCTCATCTATCCTT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292">
          <cell r="A292" t="str">
            <v>ABECA942-06</v>
          </cell>
          <cell r="B292" t="str">
            <v>Mesophylla macconnelli</v>
          </cell>
          <cell r="C292" t="str">
            <v>COI-5P</v>
          </cell>
          <cell r="D292" t="str">
            <v>JF448913</v>
          </cell>
          <cell r="E292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T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293">
          <cell r="A293" t="str">
            <v>ABECA955-06</v>
          </cell>
          <cell r="B293" t="str">
            <v>Phyllostomus elongatus</v>
          </cell>
          <cell r="C293" t="str">
            <v>COI-5P</v>
          </cell>
          <cell r="D293" t="str">
            <v>JF449009</v>
          </cell>
          <cell r="E293" t="str">
            <v>ACTCTATACCTCCTATTTGGTGCCTGAGCAGGTATAGTGGGTACCGCACTTAGCCTTCTCATCCGTGCCGAACTTGGCCAACCCGGG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294">
          <cell r="A294" t="str">
            <v>ABECA958-06</v>
          </cell>
          <cell r="B294" t="str">
            <v>Rhinophylla pumilio</v>
          </cell>
          <cell r="C294" t="str">
            <v>COI-5P</v>
          </cell>
          <cell r="D294" t="str">
            <v>JF449152</v>
          </cell>
          <cell r="E294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TCCAGCTCTTTCCCAATATCAAACTCCCTTATTTGTATGATCTGTTTTAATTACTGCTGTTTTACTCCTACTTTCCCTTCCTGTCCTAGCAGCAGGTATTACTATACTACTAACAGATCGAAACCTCAATACTACATTTTTTGACCCAGCTGGAGGGGGGGATCCTATCCTCTATCAACACTTATTC</v>
          </cell>
        </row>
        <row r="295">
          <cell r="A295" t="str">
            <v>ABECA980-06</v>
          </cell>
          <cell r="B295" t="str">
            <v>Platyrrhinus infuscus</v>
          </cell>
          <cell r="C295" t="str">
            <v>COI-5P</v>
          </cell>
          <cell r="D295" t="str">
            <v>JF444938</v>
          </cell>
          <cell r="E295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T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296">
          <cell r="A296" t="str">
            <v>ABECA982-06</v>
          </cell>
          <cell r="B296" t="str">
            <v>Platyrrhinus infuscus</v>
          </cell>
          <cell r="C296" t="str">
            <v>COI-5P</v>
          </cell>
          <cell r="D296" t="str">
            <v>JF449055</v>
          </cell>
          <cell r="E296" t="str">
            <v>NCCCTATACTTATTATTTGGAGCTTGAGCTGGCATAGTAGGCACCGCTTTAAGCCTTCTTATTCGT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CATAAAACCCCCAGCCCTATCCCAATACCAAACCCCCCTATTCGTCTGATCCGTCCTAATTACAGCTGTCCTACTACTCCTATCACTCCCCGTTCTAGCAGCAGGCATTACCATATTATTAACAGACCGAAATCTTAACACTACGTTCTTTGATCCCGCTGGAGGAGGAGACCCTATTCTCTACCAGCACCTATNN</v>
          </cell>
        </row>
        <row r="297">
          <cell r="A297" t="str">
            <v>ABECB033-06</v>
          </cell>
          <cell r="B297" t="str">
            <v>Sturnira magna</v>
          </cell>
          <cell r="C297" t="str">
            <v>COI-5P</v>
          </cell>
          <cell r="D297" t="str">
            <v>JF449211</v>
          </cell>
          <cell r="E297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298">
          <cell r="A298" t="str">
            <v>ABECB063-06</v>
          </cell>
          <cell r="B298" t="str">
            <v>Cormura brevirostris</v>
          </cell>
          <cell r="C298" t="str">
            <v>COI-5P</v>
          </cell>
          <cell r="D298" t="str">
            <v>JF448839</v>
          </cell>
          <cell r="E298" t="str">
            <v>ACATTATACCTGCTATTCGGTGCTTGAGCGGGAATGGTAGGAACTGCACTTAGTCTGCTAATCCGCGCTGAACTGGGTCAACCGGGAGCTTTATTAGGTGATGACCAAATCTATAATGTTATCGTTACTGCCCATGCATTTGTAATAATTTTCTTTATAGTTATACCAATTATAATTGGTGGGTTCGGAAACTGATTAGTACCCCTAATAATTGGTGCTCCAGATATAGCATTTCCACGAATAAATAACATAAGTTTCTGATTATTACCCCCCTCATTCTTACTCCTTCTCGCTTCTTCTATGGTGGAAGCTGGGGCTGGTACCGGATGGACAGTATACCCACCTCTAGCTGGTAATCTAGCCCATGCTGGCGCCTCAGTAGATTTAGCTATCTTTTCCCTACACTTAGCGGGTGTCTCCTCTATCTTAGGAGCTATTAATTTTATTACTACTATTATTAATATAAAACCTCCCGCACTATCTCAATATCAAACCCCCTTGTTTGTCTGATCTGTTTTAATTACCGCTGTTCTTCTTCTCCTATCTCTCCCTGTTTTAGCTGCTGGGATTACCATGCTTTTAACAGACCGTAATTTGAATACTACTTTTTTTGACCCTGCTGGAGGGGGCGACCCTATTTTATATCAACATTTATTC</v>
          </cell>
        </row>
        <row r="299">
          <cell r="A299" t="str">
            <v>BCBN555-05</v>
          </cell>
          <cell r="B299" t="str">
            <v>Carollia castanea</v>
          </cell>
          <cell r="C299" t="str">
            <v>COI-5P</v>
          </cell>
          <cell r="D299" t="str">
            <v>JF448741</v>
          </cell>
          <cell r="E299" t="str">
            <v>ACCCTTTACCTTCTATTTGGTGCTTGAGCAGGCATGGTAGGCACCGCATTAAGCCTTATTATTCGTGCCGAGCTTGGCCAACCTGGAGCCTTACTAGGTGACGATCAAATCTACAACGTGGTTGTAACAGCCCACGCCTTTGTGATAATTTTCTTTATAGTC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AGCTCTCTCCCAATACCAAACACCCCTGTTCGTCTGATCAGTTTTAATCACGGCCGTCTTACTACTTCTATCCCTTCCCGTCCTAGCAGCAGGTATTACCATACTATTAACGGACCGAAACCTCAATACTACTTTCTTCGACCCCGCTGGAGGAGGAGACCCAATCCTATATCAACACCTANNN</v>
          </cell>
        </row>
        <row r="300">
          <cell r="A300" t="str">
            <v>BCBN598-05</v>
          </cell>
          <cell r="B300" t="str">
            <v>Artibeus planirostris</v>
          </cell>
          <cell r="C300" t="str">
            <v>COI-5P</v>
          </cell>
          <cell r="D300" t="str">
            <v>JF447952</v>
          </cell>
          <cell r="E300" t="str">
            <v>ACTTTATACCTATTATTTGGTGCTTGAGCAGGTATAGTAGGTACTGCACTAAGTCTCCTTATTCGTGCAGAACTTGGCCAACCTGGAGCCCTATTAGGTGATGATCAAATCTATAACGTAATCGTAACAGCTCATGCTTTTGTAATAATTTTCTTTATAGTAATGCCTATCATAATTGGGGGATTCGGTAATTGATTAGTACCACTAATAATTGGCGCACCCGATATAGCATTCCCACGAATAAACAATATAAGTTTCTGGCTCCTCCCACCTTCCTTCCTACTTTTACTTGCTTCCTCTACAGTTGAAGCTGGCGTCGGAACAGGTTGAACCGTATACCCACCACTAGCCGGAAATCTAGCACATGCTGGAGCTTCAGTTGATCTAGCTATTTTCTCTCTTCATCTAGCCGGAGT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301">
          <cell r="A301" t="str">
            <v>BCBN718-05</v>
          </cell>
          <cell r="B301" t="str">
            <v>Carollia brevicauda</v>
          </cell>
          <cell r="C301" t="str">
            <v>COI-5P</v>
          </cell>
          <cell r="D301" t="str">
            <v>NNNNNNNNNNNNNNNNNNNNNNNNNNNNNNNNNNNNNNNNNNNNNNNNNNNNNNNNNNNNNNNNNNNNNNNNNNNNNNNNNNNNNNNNNNNNNNNNNNNNNNNNNNNNNNNTATAATGTAATTGTAACAGCTCATGCCTTTGTGATAATCTTCTTTATAGTC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302">
          <cell r="A302" t="str">
            <v>BCBN743-05</v>
          </cell>
          <cell r="B302" t="str">
            <v>Micronycteris hirsuta</v>
          </cell>
          <cell r="C302" t="str">
            <v>COI-5P</v>
          </cell>
          <cell r="D302" t="str">
            <v>JF448924</v>
          </cell>
          <cell r="E302" t="str">
            <v>ACTCTCTATATACTATTCGGCGCATGGGCAGGTATAGTAGGAACTGCACTTAGCCTCCTTATTCGTGCCGAGCTGGGACAACCTGGGGCCCTCCTAGGGGATGACCAGATCTACAACGTAGTAGTAACTGCCCATGCCTTCGTAATAATTTTCTTCATAGTCATGCCTATCATAATTGGTGGCTTTGGCAACTGACTTGTTCCCCTAATAATTGGAGCCCCCGATATGGCATTCCCTCGAATAAACAACATGAGCTTCTGACTCCTCCCTCCCTCCTTCCTTCTACTTCTAGCCTCCTCAATAGTTGAGGCCGGAGTAGGTACTGGCTGAACAGTATACCCCCCATTAGCAGGAAATCTAGCACACGCTGGAGCCTCCGTCGACCTAGCAATCTTCTCCCTCCACTTAGCAGGAGTCTCTTCCATCTTAGGAGCCATCAATTTCATTACCACCATTATCAATATGAAACCCCCTGCCTTATCACAATACCAAACTCCCCTGTTTGTCTGATCCGTCTTAATCACGGCTGTTCTTCTACTCCTATCCCTTCCCGTCCTAGCCGCTGGCATTACTATACTACTAACAGATCGAAACCTAAACACCACCTTCTTTGACCCTGCGGGTGGAGGGGACCCTATCCTATACCAACATTTATTC</v>
          </cell>
        </row>
        <row r="303">
          <cell r="A303" t="str">
            <v>BCBN795-05</v>
          </cell>
          <cell r="B303" t="str">
            <v>Saccopteryx bilineata</v>
          </cell>
          <cell r="C303" t="str">
            <v>COI-5P</v>
          </cell>
          <cell r="D303" t="str">
            <v>JF435739</v>
          </cell>
          <cell r="E303" t="str">
            <v>ACCCTTTATCTTCTATTTGGCGCTTGAGCCGGAATAGTGGGTACAGCTCTAAGCCTCTTAATCCGTGCAGAGCTTGGCCAACCAGGGGCCCTATTAGGCGATGATCAGATCTACAATGTAGTAGTTACCGCTCATGCATTTGTAATAATTTTCTTTATAGTTATACCCATTATAATTGGTGGCTTTGGAAACTGATTAGTACCACTAATAATTGGTGCTCCAGATATAGCCTTCCCTCGTATAAATAACATAAGCTTTTGGCTTTTACCCCCCTCTTTCTTACTTCTACTGGCATCCTCTATAGTTGAGGCCGGGGCAGGAACCGGGTGAACAGTATATCCGCCACTAGCAGGTAATCTAGCCCACGCAGGTGCCTCTGTTGACCTTGCCATCTTCTCACTACATCTGGCAGGTGTCTCCTCTATCCTAGGGGCAATTAACTTTATTACCACTATTATTAATATAAAACCCCCTGCTCTATCCCAATATCAAACACCTCTTTTTGTCTGATCCGTCCTAATCACCGCAGTTCTACTCCTTCTATCGTTACCTGTTCTAGCTGCTGGTATTACTATACTTCTAACAGACCGAAACCTAAACACAACCTTCTTTGACCCCGCTGGAGGAGGTGATCCTATTCTATATCAACACCTATTT</v>
          </cell>
        </row>
        <row r="304">
          <cell r="A304" t="str">
            <v>BCBN795-05</v>
          </cell>
          <cell r="B304" t="str">
            <v>Saccopteryx bilineata</v>
          </cell>
          <cell r="C304" t="str">
            <v>DBY-EX7-8</v>
          </cell>
          <cell r="D304" t="str">
            <v>JF458509</v>
          </cell>
          <cell r="E304" t="str">
            <v>AGCAGTGAAGGTAAAGATATTTGTGTGAAATAAGTTTTTTCTTAGAAAATGTTTTGTAAGTATCTGTTGGGACCTTTTAAATTATTCTAAATATACTTTATTTACATTTTCTTTTCAGTGTATTTCCTCAGTGAAAACTTGTGTTTGTGTGTAATCTTAAAAAGGGGATATTTTTTCTTAATGAAATTTTTTGTTAGACTTTTCAAAAGATTAAAAGTTTTAGATCTTTGAATCCAATTTATAAAGTATGAATGATTTTTAAATTGTACTTACTTTTTAGGAAACTGGGAGGTATGGACGCCGTAAACAATACCCAATCTCCTTGATTTTAGC</v>
          </cell>
        </row>
        <row r="305">
          <cell r="A305" t="str">
            <v>BCBN865-05</v>
          </cell>
          <cell r="B305" t="str">
            <v>Myotis riparius</v>
          </cell>
          <cell r="C305" t="str">
            <v>COI-5P</v>
          </cell>
          <cell r="D305" t="str">
            <v>JQ601629</v>
          </cell>
          <cell r="E305" t="str">
            <v>ACTTTATATTTAATATTTGGTGCCTGAGCTGGAATAGTAGGTACTGCACTCAGCTTACTAATCCGCGCCGAGCTAGGTCAACCAGGAGCTCTGTTAGGAGATGACCAAATTTACAATGTAATTGTTACGGCCCATGCCTTTGTGATAATTTTCTTCATAGTTATGCCTATCATAATTGGAGGGTTCGGAAACTGACTGGTACCCTTAATAATTGGTGCTCCTGATATAGCTTTTCCTCGAATAAATAATATAAGTTTTTGACTGCTTCCTCCATCTTTTCTACTTCTACTTGCCTCATCTATAGTTGAAGCAGGAGCAGGCACTGGTTGAACAGTATACCCTCCTCTAGCAGGAAATCTTGCTCACGCAGGAGCCTCAGTCGACCTCGCTATCTTTTCCCTACACTTAGCAGGTGTATCCTCAATTTTAGGGGCAATCAACTTTATTACCACCATTATTAATATAAAACCCCCCGCACTCTCTCAATACCAGACACCATTATTTGTTTGATCCGTTCTAATTACAGCTGTTCTACTTCTCCTCTCTCTCCCAGTTCTAGCCGCTGGAATTACAATATTATTAACTGATCGAAACCTTAACACCACTTTTTTTGATCCTGCCGGAGGGGGAGACCCTATCTTATACCAACACCTGTTC</v>
          </cell>
        </row>
        <row r="306">
          <cell r="A306" t="str">
            <v>BCBN945-05</v>
          </cell>
          <cell r="B306" t="str">
            <v>Anoura caudifer</v>
          </cell>
          <cell r="C306" t="str">
            <v>COI-5P</v>
          </cell>
          <cell r="D306" t="str">
            <v>JF447868</v>
          </cell>
          <cell r="E306" t="str">
            <v>ACTCTGTACTTACTATTCGGCGCCTGAGCTGGCATAGTAGGTACCGCACTAAGCCTTCTCATCCGTGCTGAGCTAGGCCAACCCGGAGCCCTGTTAGGTGATGATCAAATTTACAATGTAATCGTAACAGCCCATGCCTTTGTAATAATTTTCTTCATAGTTATGCCAATTATAATTGGAGGCTTTGGCAATTGACTAATCCCCCTAATAATTGGAGCACCTGATATGGCATTTCCTCGGATAAATAATATAAGCTTCTGACTTCTTCCTCCCTCTTTCCTACTATTACTGGCCTCCTCTACAGTCGAAGCCGGGGTAGGAACTGGCTGAACTGTTTATCCCCCCTTAGCAGGAAACCTAGCACATGCCGGGGCCTCTGTCGATCTGGCAATCTTTTCCTTACATTTAGCGGGTGTATCATCTATCTTAGGAGCTATTAACTTTATTACTACTATTATTAATATAAAACCCCCAGCACTTTCCCAATATCAAACACCCTTATTCGTATGATCTGTATTAATCACAGCCGTTTTATTACTGTTATCTCTCCCTGTACTGGCAGCAGGAATCACCATGCTACTTACTGATCGAAATCTGAATACTACCTTTTTTGACCCTGCAGGAGGAGGAGATCCTATCTTGTATCAACACTTATTC</v>
          </cell>
        </row>
        <row r="307">
          <cell r="A307" t="str">
            <v>BCBN982-05</v>
          </cell>
          <cell r="B307" t="str">
            <v>Lonchophylla thomasi</v>
          </cell>
          <cell r="C307" t="str">
            <v>COI-5P</v>
          </cell>
          <cell r="D307" t="str">
            <v>JF448053</v>
          </cell>
          <cell r="E307" t="str">
            <v>ACCCTTTACTTACTGTTCGGAGCTTGAGCAGGTATAGTGGGTACCGCCCTTAGTCTTCTTATTCGCGCTGAGCTCGGTCAACCCGGAGCTTTATTAGGTGATGACCAAATCTATAATGTAATTGTAACAGCCCATGCCTTTGTGATAATCTTCTTTATAGTAATACCTATTATAATTGGGGGTTTTGGTAACTGATTAATCCCACTAATAATTGGTGCCCCTGATATAGCCTTCCCTCGAATAAATAATATAAGCTTCTGACTCTTACCTCCCTCTTTCTTATTACTCCTTGCCTCATCTACAGTTGAAGCTGGAGTGGGTACGGGCTGAACGGTCTACCCACCGCTAGCAGGAAATCTTGCACACGCGGGTGCTTCTGTTGACTTAGCAATCTTCTCTCTACATTTAGCAGGTGTCTCATCTATTCTAGGAGCTATCAACTTTATTACTACTATTATCAATATAAAACCCCCTGCTCTTTCTCAATACCAAACACCTTTATTTGTTTGATCCGTCCTAATCACAGCCGTATTACTGTTATTATCTCTTCCTGTTCTTGCTGCAGGTATTACAATATTACTGACAGATCGAAATCTCAATACCACCTTCTTTGACCCTGCTGGAGGAGGAGACCCAATCCTATATCAACACCTATTC</v>
          </cell>
        </row>
        <row r="308">
          <cell r="A308" t="str">
            <v>BCBNT009-06</v>
          </cell>
          <cell r="B308" t="str">
            <v>Glossophaga soricina</v>
          </cell>
          <cell r="C308" t="str">
            <v>DBY-EX7-8</v>
          </cell>
          <cell r="D308" t="str">
            <v>JF458413</v>
          </cell>
          <cell r="E308" t="str">
            <v>GGCAATAAAGGTAAAGTTTTTTAAATAAAGTAAGAACTTTTTTCTTAGGAAATGTTTTGTAAATACCTGTTTGTGCCTTTATCTGTGAGCTGTGACAAATGTACCATATTTACATTTCTGTACATTTTAAAAATTTTTATTGCTTTGAGACAGAAAGAAACATCAATTTGTTCTATTTATTTATGCTCTCATTGATTAATTGTTATATGTGCCTTGGCCAGGAATCAAACTTACAGCCTCAGTGTATCTGGAAGACAGTTATGCACATGAGCTACCTGACCAAAGCTGTGCATTTTCTTTTCATTCTGTTTCTCCAGTGATAACTTGTTTTTGCATTTTATTCTTAAATTATAAAGGAAGTTTTTTTGTTAGGACTTTTTGAAAGAATAAAAACATTTTAGGTCTTTGAATGTAATTATAAATTGTACTTATTTTTAGGAAACTGGAAGGTATGGGCGCCGTAAACAATATCCAATCTCCTTGGTTTTAGC</v>
          </cell>
        </row>
        <row r="309">
          <cell r="A309" t="str">
            <v>BCBNT009-06</v>
          </cell>
          <cell r="B309" t="str">
            <v>Glossophaga soricina</v>
          </cell>
          <cell r="C309" t="str">
            <v>COI-5P</v>
          </cell>
          <cell r="D309" t="str">
            <v>JF435483</v>
          </cell>
          <cell r="E309" t="str">
            <v>ACTCTGTACCTATTATTCGGTGCTTGAGCTGGTATAGTAGGAACCGCATTAAGCCTACTTATCCGTGCCGAGCTTGGTCAACCCGGAGCTCTGCTGGGTGATGATCAGATTTATAATGTAATTGTAACTGCTCATGCTTTCGTAATAATCTTCTTTATAGTAATGCCCATCATGATTGGAGGTTTTGGCAATTGATTAATTCCTTTAATAATTGGGGCACCTGATATAGCATTCCCTCGGATAAATAATATAAGCTTTTGACTTTTACCACCTTCCTTTCTATTACTACTGGCCTCTTCTACAGTTGAGGCTGGGGTGGGCACAGGTTGAACAGTCTATCCTCCCCTAGCAGGTAATCTAGCGCATGCTGGAGCCTCTGTAGACCTAGCTATCTTTTCTCTGCATTTAGCAGGGGTCTCCTCTATTCTAGGAGCTATTAATTTTATCACAACTATTATTAATATGAAGCCCCCAGCTCTATCTCAATACCAAACACCTTTATTTGTATGATCTGTATTAATTACCGCTGTCTTGTTACTTCTTTCTCTTCCTGTACTTGCTGCAGGTATTACTATATTATTAACGGATCGAAACCTCAATACAACTTTCTTTGATCCGGCTGGAGGTGGAGACCCTATTTTATATCAACACTTATTT</v>
          </cell>
        </row>
        <row r="310">
          <cell r="A310" t="str">
            <v>BCPJ013-07</v>
          </cell>
          <cell r="B310" t="str">
            <v>Sturnira erythromos</v>
          </cell>
          <cell r="C310" t="str">
            <v>COI-5P</v>
          </cell>
          <cell r="D310" t="str">
            <v>JN659608</v>
          </cell>
          <cell r="E310" t="str">
            <v>ACCTTGTACCTACTATTCGGCGCCTGAGCAGGAATAGTAGGCACCGCACTTAGCCTCCTCATCCGCGCTGAATTAGGTCAGCCTGGGGCTCTATTAGGTGACGACCAAATTTATAACGTTATCGTAACAGCCCATGCTTTCGTAATAATTTTCTTTATAGTTATACCAATTATGATCGGGGGCTTTGGCAACTGACTAATCCCCYTAATAATTGGCGCCCCTGATATAGCATTCCCCCGAATAAACAATATAAGCTTCTGACTCCTACCGCCTTCCTTTCTACTTCTACTCGCCTCCTCTACAGTAGAAGCCGGAGTTGGCACAGGCTGAACAGTRTACCCTCCCCTAGCAGGAAACCTGGCACATGCCGGCGCCTCTGTCGACCTAGCCATTTTCTCCCTTCACTTAGCGGGAGTTTCATCCATCCTCGGGGCCATTAATTTTATCACAACAATTATTAACATAAARCCACCTGCCCTTTCTCAGTACCAAACTCCTCTATTTGTTTGATCAGTCCTAATCACGGCAGTCCTATTACTCCTATCACTCCCCGTGCTAGCTGCAGGCATCACCATGCTATTAACAGACCGAAATCTTAATACTACATTTTTCGACCCAGCTGGAGGAGGAGACCCTATCCTATACCAACACCTANNN</v>
          </cell>
        </row>
        <row r="311">
          <cell r="A311" t="str">
            <v>BCPJ026-07</v>
          </cell>
          <cell r="B311" t="str">
            <v>Sturnira luisi</v>
          </cell>
          <cell r="C311" t="str">
            <v>COI-5P</v>
          </cell>
          <cell r="D311" t="str">
            <v>JN659809</v>
          </cell>
          <cell r="E311" t="str">
            <v>ACCCTATACCTACTATTTGGTGCTTGAGCAGGAATAGTAGGAACCGCACTG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312">
          <cell r="A312" t="str">
            <v>BCPJ065-07</v>
          </cell>
          <cell r="B312" t="str">
            <v>Sturnira luisi</v>
          </cell>
          <cell r="C312" t="str">
            <v>COI-5P</v>
          </cell>
          <cell r="D312" t="str">
            <v>JN659876</v>
          </cell>
          <cell r="E312" t="str">
            <v>N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313">
          <cell r="A313" t="str">
            <v>BCPJ068-07</v>
          </cell>
          <cell r="B313" t="str">
            <v>Sturnira erythromos</v>
          </cell>
          <cell r="C313" t="str">
            <v>COI-5P</v>
          </cell>
          <cell r="D313" t="str">
            <v>JN659606</v>
          </cell>
          <cell r="E313" t="str">
            <v>NNNNNNTACCTATTATTTGGTGCCTGAGCAGGAATAGTAGGCACCGCACTTAGCCTCCTCATTCGCGCTGAATTAGGTCAGCCTGGGGCTCTACTAGGTGACGACCAGATTTATAACGTTATCGTAACAGCCCATGCCTTCGTAATAATTTTCTTCATAGTT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314">
          <cell r="A314" t="str">
            <v>BCPJ161-07</v>
          </cell>
          <cell r="B314" t="str">
            <v>Sturnira ludovici</v>
          </cell>
          <cell r="C314" t="str">
            <v>COI-5P</v>
          </cell>
          <cell r="D314" t="str">
            <v>NNNNNNNNNNNNNNNNNNNNNNNNNNNNNNNNNNNNNNNNNNNNNNNNNNNNNNNNNNNNNNNNNNNNNNNNNNNNNNNNNNNNNNNNNNNNNNNNNNNNNNNNNNNNNNNNNNNNNNNNNNNNNNNNNNNNNNNNNNNNNNNNNNNNNNNNNNNNNNNNNNNNNNNNNNNNNNNNNNNNNNNNNNNNNNNNNNNNNNNNNNNNNNNNNNNNNNNNNNNNNNNNNNNNNNNNTTCCCCGAATGAATAATATGAGCTTCTGACTCCTACCACCTTCCTTTCTACTTCTACTAGCCTCCTCTACAGTAGAAGCCGGAGTCGGTACCGGCTGAACAGTGTATCCTCCCTTAGCAGGGAACCTAGCACATGCCGGCGCCTCAGTTGACCTAGCCATTTTCTCCCTTCACCTAGCAGGGGTC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315">
          <cell r="A315" t="str">
            <v>BCPJ163-07</v>
          </cell>
          <cell r="B315" t="str">
            <v>Sturnira perla</v>
          </cell>
          <cell r="C315" t="str">
            <v>COI-5P</v>
          </cell>
          <cell r="D315" t="str">
            <v>JN659911</v>
          </cell>
          <cell r="E315" t="str">
            <v>ACCTTATACTTACTATTCGGCGCCTGAGCAGGGATAGTAGGCACCGCACTTAGCCTCCTTATCCGCGCTGAATTAGGCCAGCCTGGAGCTCTGTTAGGCGACGACCAAATTTATAACGTTATCGTAACAGCCCATGCTTTCGTAATAATTTTCTTTATAGTTATACCAATTATAATCGGAGGCTTTGGTAACTGACTAATCCCTCTAATAATTGGCGCTCCTGATATAGCATTCCCCCGAATAAACAATATAAGCTTCTGACTTCTACCACCTTCCTTTCTACTTCTACTAGCCTCCTCTACAGTAGAAGCCGGAGTTGGTACAGGCTGAACAGTGTACCCTCCCCTAGCAGGAAACCTAGCACATGCCGGCGCCTCTGTCGACCTAGCCATTTTCTCCCTTCATTTAGCAGGGGTTTCATCCATTCTCGGGGCTATTAATTTCATTACAACAATTATTAACATAAAACCACCTGCCCTTTCTCAATACCAAACTCCTCTGTTTGTTTGATCAGTCCTAATCACAGCAGTCTTACTACTTCTGTCGCTTCCCGTATTAGCTGCAGGCATCACTATGCTATTAACAGACCGAAACCTTAATACTACATTTTTTGACCCAGCTGGTGGAGGAGACCCCATCCTATACCAACACCTANNN</v>
          </cell>
        </row>
        <row r="316">
          <cell r="A316" t="str">
            <v>BCPJ168-07</v>
          </cell>
          <cell r="B316" t="str">
            <v>Sturnira erythromos</v>
          </cell>
          <cell r="C316" t="str">
            <v>COI-5P</v>
          </cell>
          <cell r="D316" t="str">
            <v>NNNNNNNNNNNNNNNNNNNNNNNNNNNNNNNNNNNNNNNNNNNNNNNNNNNNNNNNNNNNNNNNNNNNNNNNNNNNNNNNNNNNNNNNNNNNNNNNNNNNNNNNNNNNNNNNNNNNNNNNNNNNNNNNNNNNNNNNNNNNNNNNNNNNNNNNNNNNNNNNNNNNNNNNNNNNNNNNNNNNNNNNNNNNNNNNNNNNNNNNNNNNNNNNNNNNNNNNNNNNNNGATATGGCATTCCCCCGAATAAACAATATAAGCTTCTGACTCCTACCGCCTTCCTTTCTACTTCTACTCGCCTCCTCTACAGTAGAAGCCGGAGTTGGCACAGGCTGAACAGTGTACCCTCCCCTAGCAGGAAACCTG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317">
          <cell r="A317" t="str">
            <v>BCPJ183-07</v>
          </cell>
          <cell r="B317" t="str">
            <v>Sturnira erythromos</v>
          </cell>
          <cell r="C317" t="str">
            <v>COI-5P</v>
          </cell>
          <cell r="D317" t="str">
            <v>NNNNNNNNNNNNNNNNNNNNNNNNNNNNNNNNNNNNNNNNNNNNNNNNNNNNNNNNNNNNNNNNNNNNNNNNNNNNNNNNNNNNNNNNNNNNNNNNNNNNNNNNNNNNNNNNNNNNNNNNNNNNNNNNNNNNNNNNNNNNNNNNNNNNNNNNNNNNNNNNNNNNNNNNNNNNNNNNNNNNNNNNNNNNNNNNNNNNNNNNNNNNNNNNNNNNNNNNNNNNNNNNNNNNNNNNNNNNNNGAATAAATAATATAAGCTTCTGACTCCTACCACCTTCCTTTCTACTTCTACTTGCCTCCTCTACAGTAGAAGCCGGAGTTGGT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318">
          <cell r="A318" t="str">
            <v>BCPJ198-07</v>
          </cell>
          <cell r="B318" t="str">
            <v>Sturnira lilium</v>
          </cell>
          <cell r="C318" t="str">
            <v>COI-5P</v>
          </cell>
          <cell r="D318" t="str">
            <v>NNNNNNNNNNNNNNNNNNNNNNNNNNNNNNNNNNNNNNNNNNNNNNNNNNNNNNNNNNNNNNNNNNNNNNNNNNNNNNNNNNNNNNNNNNNNNNNNNNNNNNNNNNNNNNNNNNNNNNNNNNNNNNNNNNNNNNNNNNNNNNNNNNNNNNNNNNNNNNNNNNNNNNNNNNNNNNNNNNNNNNNNNNNNNNNNNNNNNNNNNNNNNNNNNNNNNNNNNNNNNNGATATGGCATTCCCTCGAATAAATAACATAAGCTTCTGACTCCTACCACCCTCCTTCCTACTCCTACTAGCCTCCTCCACAGTAGAAGCCGGAGTCGGTACCGGCTGAACTGTGTAC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319">
          <cell r="A319" t="str">
            <v>BCPJ199-07</v>
          </cell>
          <cell r="B319" t="str">
            <v>Sturnira erythromos</v>
          </cell>
          <cell r="C319" t="str">
            <v>COI-5P</v>
          </cell>
          <cell r="D319" t="str">
            <v>NNNNNNNNNNNNNNNNNNNNNNNNNNNNNNNNNNNNNNNNNNNNNNNNNNNNNNNNNNNNNNNNNNNNNNNNNNNNNNNNNNNNNNNNNNNNNNNNNNNNNNNNNNNNNNNNNNNNNNNNNNNNNNNNNNNNNNNNNNNNNNNNNNNNNNNNNNNNNNNNNNNNNNNNNNNNNNNNNNNNNNNNNNNNNNNNNNNNNNNNNNNNNNNNNNNNNNNNNNNNNNGATATGGCATTCCCCCGAATAAACAATATAAGCTTCTGACTCCTACCGCCTTCCTTTCTACTTCTACTCGCCTCCTCTACAGTAGAAGCCGGAGTTGGTACAGGCTGAACAGTGTACCCTCCCCTAGCAGGAAACCTG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320">
          <cell r="A320" t="str">
            <v>BCPJ212-07</v>
          </cell>
          <cell r="B320" t="str">
            <v>Sturnira erythromos</v>
          </cell>
          <cell r="C320" t="str">
            <v>COI-5P</v>
          </cell>
          <cell r="D320" t="str">
            <v>NNNNNNNNNNNNNNNNNNNNNNNNNNNNNNNNNNNNNNNNNNNNNNNNNNNNNNNNNNNNNNNNNNNNNNNNNNNNNNNNNNNNNNNNNNNNNNNNNNNNNNNNNNNNNNNNNNNNNNNNNNNNNNNNNNNNNNNNNNNNNNNNNNNNNNNNNNNNNNNNNNNNNNNNNNNNNNNNNNNNNNNNNNNNNNNNNNNNNNNNNNNNNNNNNNNNNNNNNNNNNNNNNNNNNNNNNNNNNNNNNNNNNNNATATAAGCTTCTGACTCCTACCGCCTTCCTTTCTACTTCTACTCGCCTCCTCTACAGTAGAAGCCGGAGTTGGCACAGGCTGAACAGTGTACCCTCCCCTAGCAGGAAACCTGGCACATGCCGGCGCCTCTGTCGACCTAGCCATTTTCTCCCTTCACTTAGCG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321">
          <cell r="A321" t="str">
            <v>BCPJ249-07</v>
          </cell>
          <cell r="B321" t="str">
            <v>Sturnira luisi</v>
          </cell>
          <cell r="C321" t="str">
            <v>COI-5P</v>
          </cell>
          <cell r="D321" t="str">
            <v>JN659826</v>
          </cell>
          <cell r="E321" t="str">
            <v>ACCCTATACCTACTATTTGGCGCTTGAGCAGGAATAGTAGGAACCGCACTGAGCCTCCTCATCCGCGCTGAATTAGGTCAGCCGGGGGCTCTATTAGGTGACGACCAAATCTATAATGTCATCGTAACAGCCCATGCCTTCGTAATAATTTTCTTT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322">
          <cell r="A322" t="str">
            <v>BCPJ277-07</v>
          </cell>
          <cell r="B322" t="str">
            <v>Sturnira erythromos</v>
          </cell>
          <cell r="C322" t="str">
            <v>COI-5P</v>
          </cell>
          <cell r="D322" t="str">
            <v>JN659620</v>
          </cell>
          <cell r="E322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TTC</v>
          </cell>
        </row>
        <row r="323">
          <cell r="A323" t="str">
            <v>BCPJ280-07</v>
          </cell>
          <cell r="B323" t="str">
            <v>Sturnira bidens</v>
          </cell>
          <cell r="C323" t="str">
            <v>COI-5P</v>
          </cell>
          <cell r="D323" t="str">
            <v>JN659560</v>
          </cell>
          <cell r="E323" t="str">
            <v>NNNNNNNNNNNNNNNNNNNNNNNNNNNNNNNNNNNNNNNNNNNNNNNNNNNNNNNNNNNNNNNNNNNNNNNNNNNNNNNNNNNNNNNNNNNNNNNNNNNNNNNNNNNNNNNNNNNNNNNNNNNNNNNNNNNNNNNNNNNNNNNNNNNNNNNNNNNNNNNNNNNNNNNNNNNNNNNNNNNNNNNNNNNNNNNNNNNNNNNNNNNNNNNNNNNNNNNNNNNNNNNNNNNNNNNNNNNNNN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324">
          <cell r="A324" t="str">
            <v>BCPJ327-07</v>
          </cell>
          <cell r="B324" t="str">
            <v>Sturnira bidens</v>
          </cell>
          <cell r="C324" t="str">
            <v>COI-5P</v>
          </cell>
          <cell r="D324" t="str">
            <v>JN659520</v>
          </cell>
          <cell r="E324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325">
          <cell r="A325" t="str">
            <v>BCPJ431-07</v>
          </cell>
          <cell r="B325" t="str">
            <v>Sturnira bidens</v>
          </cell>
          <cell r="C325" t="str">
            <v>COI-5P</v>
          </cell>
          <cell r="D325" t="str">
            <v>JN659517</v>
          </cell>
          <cell r="E325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326">
          <cell r="A326" t="str">
            <v>BCPJ445-07</v>
          </cell>
          <cell r="B326" t="str">
            <v>Sturnira ludovici</v>
          </cell>
          <cell r="C326" t="str">
            <v>COI-5P</v>
          </cell>
          <cell r="D326" t="str">
            <v>JN659751</v>
          </cell>
          <cell r="E326" t="str">
            <v>NNNNNNTACCTATTATTCGGCGCTTGAGCAGGAATAGTAGGTACCGCACTGAGCCTCCTCATCCGCGCTGAATTAGGCCAACCCGGAGCTCTGCTAGGCGACGACCAAATTTATAACGTTATCGTAACCGCCCATGCTTTCGTAATAATTTTCTTC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NNNNNNNNNNNNNNNNNNNNN</v>
          </cell>
        </row>
        <row r="327">
          <cell r="A327" t="str">
            <v>BCPJ479-07</v>
          </cell>
          <cell r="B327" t="str">
            <v>Sturnira ludovici</v>
          </cell>
          <cell r="C327" t="str">
            <v>COI-5P</v>
          </cell>
          <cell r="D327" t="str">
            <v>JN659758</v>
          </cell>
          <cell r="E327" t="str">
            <v>NNNNNN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NNNNNNNNN</v>
          </cell>
        </row>
        <row r="328">
          <cell r="A328" t="str">
            <v>BCPJ604-07</v>
          </cell>
          <cell r="B328" t="str">
            <v>Sturnira bidens</v>
          </cell>
          <cell r="C328" t="str">
            <v>COI-5P</v>
          </cell>
          <cell r="D328" t="str">
            <v>JN659530</v>
          </cell>
          <cell r="E328" t="str">
            <v>NNNNNNTACTTACTATTCGGCGCCTGAGCAGGAATAGTGGGCACTGCACTGAGCCTCCTCATCCGTGCTGAACTAGGCCAGCCCGGGGCCCTATTAGGCGACGACCAAATCTACAATGTGATTGTAACAGCCCATGCTTTCGTAATAATCTTCTTTATAGTCATACCTATCATGATTGGAGGCTTCGGCAACTGACTAATCCCCCTAATAATTGGTGCCCCTGACATAGCGTTCCCCCGAATAAATAATATAAGCTTCTGACTTCTACCTCCCTCCTTTTTACTTCTACTTGCTTCCTCCACAGTCGAAGCTGGAGTCGGCACGGGCTGAACCGTCTACCCACCTTTAGCAGGAAACCTCGCACATGCCGGAGCTTCCGTCGACCTGGCTATCTTCTCCCTTCACCTAGCTGGAGTCTCATCTATTCTTGGTGCAATTAATTTCATTACTACCATTATTAACATAAAACCCCCCGCCCTTTCCCAATATCAAACCCCATTATTTGTCTGATCAGTTTTAATCACAGCAGTTCTACTGCTCTTATCACTTCCTGTCTTAGCCGCAGGAATTACTATGCTACTAACAGACCGAAACCTCAATACTACATTCTTTGACNNNNNNNNNNNNNNNNNNNNNNNNNNNNNNNNNNNNNNNNNN</v>
          </cell>
        </row>
        <row r="329">
          <cell r="A329" t="str">
            <v>BCPJ655-07</v>
          </cell>
          <cell r="B329" t="str">
            <v>Sturnira bidens</v>
          </cell>
          <cell r="C329" t="str">
            <v>COI-5P</v>
          </cell>
          <cell r="D329" t="str">
            <v>JN659532</v>
          </cell>
          <cell r="E329" t="str">
            <v>NNNNNNTACTTACTATTCGGCGCCTGAGCAGGAATAGTGGGCACTGCACTGAGCCTCCTCATCCGTGCTGAACTAGGCCAGCCCGGGGCCCTATTAGGCGACGACCAAATCTACAATGTGATTGTAACAGCCCATGCTTTCGTAATAATCTTCTTTATAGTCATACCTATCATGATTGGGGGCTTCGGCAACTGACTAATCCCCCTAATAATTGGTGCCCCTGACATAGCGTTCCCCCGAATAAATAATATAAGCTTCTGGCTTCTACCTCCCTCCTTTTTACTTCTACTTGCTTCCTCCACAGTCGAAGCTGGAGTCGGCACGGGCTGAACCGTCTACCCACCTTTAGCAGGAAACCTCGCACATGCCGGAGCTTCCGTCGACCTGGCTATCTTCTCCCTTCACCTAGCTGGAGTCTCATCTATTCTTGGTGCAATTAATTTCATTACTACCATTATTAACATAAAACCCCCCGCCCTTTCCCAATATCAAACCCCATTATTTGTCTGATCAGTTTTAATCACAGCAGTTCTACTGCTCTTATCACTTCCTGTCTTAGCCGCAGGAATTACTATGCTACTAACAGACCGAAACCTCAATACTACATTCTTTGACCCAGCCGGAGGCGGCGACCCCNNNNNNNNNNNNNNNNNNNNN</v>
          </cell>
        </row>
        <row r="330">
          <cell r="A330" t="str">
            <v>BCPJ660-07</v>
          </cell>
          <cell r="B330" t="str">
            <v>Sturnira erythromos</v>
          </cell>
          <cell r="C330" t="str">
            <v>COI-5P</v>
          </cell>
          <cell r="D330" t="str">
            <v>JN659637</v>
          </cell>
          <cell r="E330" t="str">
            <v>ACCTTATACCTATTATTTGGTGCCTGAGCAGGAATAGTAGGCACTGCACTTAGCCTCCTCATTCGCGCTGAATTAGGTCAGCCTGGGGCTCTACTAGGTGACGACCAGATTTATAACGTTATCGTAACAGCCCATGCCTTCGTAATAATTTTCTTCATAGTTATACCAATCATAATCGGAGGCTTTGGCAACTGACTAATCCCCCTAATAATTGGCGCCCCTGATATAGCATTCCCCCGAATGAATAATATAAGCTTCTGACTCCTACCACCTTCCTTTCTACTTCTACTTGCCTCCTCTACAGTAGAAGCCGGAGTTGGTACAGGCTGGACAGTGTACCCTCCTCTAGCAGGGAACCTAGCACATGCCGGCGCTTCTGTCGACCTAGCTATTTTCTCCCTTCACTTAGCAGGAGTTTCTTCCATCCTCGGGGCCATTAATTTTATTACAACAATTATTAACATNNNNNNNNNNNNNNNNNNNNNNNNNNNNNNNNNNNNNNNNNNNNNNNNNNNNNNNNNNNNNNNNNNNNNNNNNNNNNNNNNNNNNNNNNNNNNNNNNNNNNNNNNNNNNNNNNNNNNNNNNNNNNNNNNNNNNNNNNNNNNNNNNNNNNNNNNNNNNNNNNNNNNNNNNNNNNNNNNNNNNNNNNNNNNNNNN</v>
          </cell>
        </row>
        <row r="331">
          <cell r="A331" t="str">
            <v>GBMA4791-13</v>
          </cell>
          <cell r="B331" t="str">
            <v>Molossus molossus</v>
          </cell>
          <cell r="C331" t="str">
            <v>COI-5P</v>
          </cell>
          <cell r="D331" t="str">
            <v>JF442233</v>
          </cell>
          <cell r="E331" t="str">
            <v>CTAGGTCAACCAGGAGCTCTTCTAGGAGACGATCAGATTTATAATGTAATTGTAACTGCCCATGCCTTTGTAATAATTTTCTTCATAGTTATACCAATTATAATTGGAGGATTTGGAAATTGACTAGTTCCTCTGATAATTGGAGCTCCCGATATAGCCTTCCCACGAATAAACAATATAAGCTTCTGACTACTTCCCCCTTCTTTCCTATTACTACTTGCCTCTTCTATAGTTGAAGCTGGAGCAGGCACCGGCTGAACAGTCTACCCTCCTTTAGCTGGAAACCTAGCCCATGCAGGAGCCTCCGTCGACCTAACCATTTTCTCACTACATTTAGCAGGAGTTTCATCAATTCTAGGTGCTATCAACTTTATTACAACTATCATCAATATAAAACCACCAGCTCTCTCCCAATACCAAACACCACTATTTGTATGATCTGTATTAATTACAGCCGTATTACTACTATTATCTTTACCAGTACTAGCTGCAG</v>
          </cell>
        </row>
        <row r="332">
          <cell r="A332" t="str">
            <v>GBMA4801-13</v>
          </cell>
          <cell r="B332" t="str">
            <v>Myotis riparius</v>
          </cell>
          <cell r="C332" t="str">
            <v>COI-5P</v>
          </cell>
          <cell r="D332" t="str">
            <v>JF442223</v>
          </cell>
          <cell r="E332" t="str">
            <v>CTAGGTCAACCAGGAGCCCTGTTAGGAGATGATCAAATTTATAACGTAATTGTTACTGCCCACGCCTTTGTAATGATTTTCTTCATAGTTATGCCTATTATAATTGGAGGTTTTGGAAACTGATTAGTACCTTTAATAATTGGCGCCCCCGACATGGCTTTCCCTCGAATAAATAACATAAGCTTTTGACTACTTCCTCCCTCCTTCCTATTACTGCTTGCCTCATCTATAGTTGAAGCAGGAGCAGGTACCGGTTGAACAGTATACCCCCCTCTAGCAGGGAATCTTGCCCACGCAGGAGCTTCAGTTGATCTTGCCATCTTCTCCTTACATTTGGCAGGTGTATCCTCAATTTTAGGGGCAATTAACTTTATTACCACTATTATTAATATAAAACCTCCCGCACTTTCTCAATATCAAACACCATTGTTTGTTTGATCTGTCCTAATCACAGCTGTACTGCTTCTTCTATCGCTTCCAGTTTTAGCTGCTGGAATTACAATATTACT</v>
          </cell>
        </row>
        <row r="333">
          <cell r="A333" t="str">
            <v>ABECA014-06</v>
          </cell>
          <cell r="B333" t="str">
            <v>Vampyressa bidens</v>
          </cell>
          <cell r="C333" t="str">
            <v>COI-5P</v>
          </cell>
          <cell r="D333" t="str">
            <v>JF449287</v>
          </cell>
          <cell r="E333" t="str">
            <v>ACCTTATATCTACTATTCGGAGCTTGGGCTGGTATAGTTGGTACCGCCCTAAGCCTACTTATCCGCGCCGAACTAGGCCAACCCGGAGCCCTGCTAGGCGACGACCAGATCTACAACGTCGTAGTAACAGCCCACGCTTTCGTAATAATCTTCTTCATAGTAATGCCCATTATAATCGGAGGCTTTGGTAACTGACTAGTTCCATTAATAATTGGTGCGCCTGACATAGCATTTCCTCGAATAAATAATATAAGCTTTTGACTACTTCCCCCTTCCTTCTTGCTTTTACTCGCTTCCTCTACAGTTGAAGCAGGAGTAGGCACTGGTTGAACCGTGTATCCCCCTTTAGCAGGAAATCTTGCACATGCCGGCGCTTCTGTTGACCTAGCCATCTTCTCTCTCCACTTAGCAGGGGTATCATCAATTCTCGGAGCTATTAATTTTATTACTACAATTATTAATATAAAACCACCCGCTCTATCCCAATATCAAACTCCTTTATTTGTCTGATCCGTCCTAATCACGGCCGTACTATTACTTCTATCACTTCCAGTCCTTGCAGCGGGCATTACTATGCTACTAACGGACCGAAACCTTAATACTACTTTCTTTGATCCTGCCGGGGGAGGAGACCCTATCCTTTACCAACACCTATTC</v>
          </cell>
        </row>
        <row r="334">
          <cell r="A334" t="str">
            <v>ABECA027-06</v>
          </cell>
          <cell r="B334" t="str">
            <v>Rhinophylla pumilio</v>
          </cell>
          <cell r="C334" t="str">
            <v>COI-5P</v>
          </cell>
          <cell r="D334" t="str">
            <v>JF449135</v>
          </cell>
          <cell r="E334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GGTTGAGGCCGGAGTGGGGACTGGTTGAACTGTTTATCCTCCACTAGCAGGGAACCTTGCACATGCAGGGGCCTCCGTTGATCTTGCAATTTTTTCTCTTCACCTGGCAGGTGTATCTTCTATTCTCGGAGCTATTAATTTCATTACTACTATTATTAATATAAAACCCCCAGCTCTTTCCCAATACCAAACTCCCTTATTTGTATGATCTGTCTTAATTACTGCTGTTTTACTCCTACTTTCCCTTCCCGTCCTAGCAGCAGGTATTACTATACTACTAACAGATCGAAACCTCAATACTACATTTTTTGACCCAGCTGGAGGAGGGGATCCTATCCTCTATCAACACTTATTC</v>
          </cell>
        </row>
        <row r="335">
          <cell r="A335" t="str">
            <v>ABECA046-06</v>
          </cell>
          <cell r="B335" t="str">
            <v>Mesophylla macconnelli</v>
          </cell>
          <cell r="C335" t="str">
            <v>COI-5P</v>
          </cell>
          <cell r="D335" t="str">
            <v>JF448910</v>
          </cell>
          <cell r="E335" t="str">
            <v>NNNCTGTATTTATTATTTGGTGCTTGGGCCGGTATAGTGGGCACTGCCCTAAGTCTTCTCATTCGAGCCGAGCTCGGACAGCCCGGGGCTCTATTAGGCGACGACCAAATCTATAATGTAGTAGTAACAGCTCACGCCTTCGTAATAATTTTCTTCATAGTAATGCCTATCATAATTGGAGGGTTCGGTAATTGATTAGTACCACTAATGATTGGCGCACCCGATATAGCATTCCCCCGAATAAACAATATAAGTTTCTGACTTCTTCCCCCTTCTTTTCTACTCCTTCTTGCGTCTTCTACAGTTGAAGCAGGAGTAGGTACTGGCTGAACCGTATACCCCCCTCTAGCAGGAAATCTTGCACATGCCGGAGCCTCTGTAGATTTAGCTATTTTCTCTCTTCACTTAGCAGGAGTCTCATCCATTCTTGGAGCTATTAATTTTATTACAACAATTATTAATATAAAACCCCCAGCCTTATCCCAATACCAAACTCCATTATTTGTTTGATCCGTTCTAATTACAGCCGTATTACTACTCCTTTCTCTTCCTGTTCTAGCAGCAGGCATTACTATACTATTAACAGATCGAAACCTTAACACTACATTCTTTGACCCCGCCGGAGGAGGAGATCCTATTCTCTACCAACACTTATTC</v>
          </cell>
        </row>
        <row r="336">
          <cell r="A336" t="str">
            <v>ABECA074-06</v>
          </cell>
          <cell r="B336" t="str">
            <v>Sturnira lilium</v>
          </cell>
          <cell r="C336" t="str">
            <v>COI-5P</v>
          </cell>
          <cell r="D336" t="str">
            <v>JF449167</v>
          </cell>
          <cell r="E336" t="str">
            <v>ACCCTATACCTACTATTTGGCGCTTGAGCAGGAATAGTAGGAACTGCACTGAGCCTCCTTATCCGCGCTGAATTAGGCCAGCCTGGA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CGTCGACCTAGCCATC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337">
          <cell r="A337" t="str">
            <v>ABECA119-06</v>
          </cell>
          <cell r="B337" t="str">
            <v>Carollia castanea</v>
          </cell>
          <cell r="C337" t="str">
            <v>COI-5P</v>
          </cell>
          <cell r="D337" t="str">
            <v>JF448746</v>
          </cell>
          <cell r="E337" t="str">
            <v>ACCCTTTACCTTCTATTTGGTGCTTGAGCAGGCATGGTAGGCACT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338">
          <cell r="A338" t="str">
            <v>ABECA152-06</v>
          </cell>
          <cell r="B338" t="str">
            <v>Carollia castanea</v>
          </cell>
          <cell r="C338" t="str">
            <v>COI-5P</v>
          </cell>
          <cell r="D338" t="str">
            <v>JF448745</v>
          </cell>
          <cell r="E338" t="str">
            <v>ACCCTTTACCTTCTATTTGGTGCTTGAGCAGGCATGGTAGGCACCGCATTAAGCCTTATTATTCGTGCCGAGCTTGGCCAACCTGGAGCCTTACTAGGTGACGATCAAATCTACAACGTGGTTGTAACAGCCCACGCCTTTGTGATAATTTTCTTTATAGTC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AGCTCTCTCCCAATACCAAACACCCCTGTTCGTCTGATCAGTTTTAATCACGGCCGTCTTACTACTTCTATCCCTTCCCGTCCTAGCAGCAGGTATTACCATACTATTAACGGACCGAAACCTCAATACTACTTTCTTCGACCCCGCTGGAGGAGGAGACCCAATCCTATATCAACACCTATTC</v>
          </cell>
        </row>
        <row r="339">
          <cell r="A339" t="str">
            <v>ABECA248-06</v>
          </cell>
          <cell r="B339" t="str">
            <v>Carollia brevicauda</v>
          </cell>
          <cell r="C339" t="str">
            <v>COI-5P</v>
          </cell>
          <cell r="D339" t="str">
            <v>JF448700</v>
          </cell>
          <cell r="E339" t="str">
            <v>AC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TATACTACTAACAGACCGAAACCTTAACACCACCTTCTTTGACCCTGCTGGAGGAGGAGACCCAATCCTATATCAACACCTATTC</v>
          </cell>
        </row>
        <row r="340">
          <cell r="A340" t="str">
            <v>ABECA276-06</v>
          </cell>
          <cell r="B340" t="str">
            <v>Phyllostomus elongatus</v>
          </cell>
          <cell r="C340" t="str">
            <v>COI-5P</v>
          </cell>
          <cell r="D340" t="str">
            <v>JF449013</v>
          </cell>
          <cell r="E340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341">
          <cell r="A341" t="str">
            <v>ABECA333-06</v>
          </cell>
          <cell r="B341" t="str">
            <v>Vampyressa thyone</v>
          </cell>
          <cell r="C341" t="str">
            <v>COI-5P</v>
          </cell>
          <cell r="D341" t="str">
            <v>JF449309</v>
          </cell>
          <cell r="E341" t="str">
            <v>N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GGGCACCGGCTGAACCGTGTACCCCCCTTTAGCAGGAAAT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342">
          <cell r="A342" t="str">
            <v>ABECA348-06</v>
          </cell>
          <cell r="B342" t="str">
            <v>Sturnira magna</v>
          </cell>
          <cell r="C342" t="str">
            <v>COI-5P</v>
          </cell>
          <cell r="D342" t="str">
            <v>JF449223</v>
          </cell>
          <cell r="E342" t="str">
            <v>NNNNTATACTTACTATTCGGCGCCTGAGCAGGAATAGTAGGCACCGCACTTAGCCTCCTCATCCGCGCTGAATTAGGTCAGCCTGGGGCTCTATTGGGCGACGATCAAATTTACAACGTTATCGTAACAGCCCATGCTTTCGTAATAATTTTCTTCATAGTTATACCAATCATGATCGGGGGCTTTGGTAACTGACTAATCCCCCTAATAATTGGCGCCCCTGATATAGCATTTCCCCGAATGAACAATATAAGCTTCTGACTCCTGCCACCTTCCTTT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NNNNNNNNNN</v>
          </cell>
        </row>
        <row r="343">
          <cell r="A343" t="str">
            <v>ABECA376-06</v>
          </cell>
          <cell r="B343" t="str">
            <v>Lophostoma silvicolum</v>
          </cell>
          <cell r="C343" t="str">
            <v>COI-5P</v>
          </cell>
          <cell r="D343" t="str">
            <v>JF448894</v>
          </cell>
          <cell r="E343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344">
          <cell r="A344" t="str">
            <v>ABECA409-06</v>
          </cell>
          <cell r="B344" t="str">
            <v>Rhinophylla fischerae</v>
          </cell>
          <cell r="C344" t="str">
            <v>COI-5P</v>
          </cell>
          <cell r="D344" t="str">
            <v>JF449085</v>
          </cell>
          <cell r="E344" t="str">
            <v>ACCTTATACTTACTATTCGGTGCTTGAGCCGGTATAGTAGGTACCGCATTAAGCTTACTCATTCGTGCTGAACTGGGGCAGCCGGGAGCCCTTTTAGGTGACGACCAGATTTACAATGTAATTGTCACAGCCCATGCTTTCGTAATAATTTTCTTTATAGTGATACCAATTATAATTGGGGGTTTTGGCAATTGACTAGTGCCCCTTATAATTGGAGCCCCTGATATAGCATTCCCTCGCATGAATAATATAAGCTTCTGACTTCTACCTCCCTCATTTTTGCTCTTATTAGCTTCCTCTACAGTTGAAGCAGGAGTTGGTACTGGATGGACTGTATATCCCCCCTTAGCAGGAAATCTTGCACATGCCGGTGCCTCTGTCGACCTAGCAATCTTCTCCCTTCACCTAGCAGGTGTGTCTTCCATTCTAGGGGCAATTAACTTTATTACTACTATTATCAATATAAAACCCCCAGCCCTCTCTCAATACCAAACACCGTTGTTCGTCTGATCCGTCCTAATTACTGCTGTTTTATTGCTTCTATCTCTTCCTGTTTTGGCAGCAGGAATCACAATGCTGCTGACAGACCGAAACTTAAATACTACTTTCTTTGACCCTGCTGGAGGAGGGGATCCTATCCTATACCAACACTTGTTC</v>
          </cell>
        </row>
        <row r="345">
          <cell r="A345" t="str">
            <v>ABECA476-06</v>
          </cell>
          <cell r="B345" t="str">
            <v>Anoura caudifer</v>
          </cell>
          <cell r="C345" t="str">
            <v>COI-5P</v>
          </cell>
          <cell r="D345" t="str">
            <v>JF448532</v>
          </cell>
          <cell r="E345" t="str">
            <v>ACTCTGTACTTACTATTCGGCGCCTGAGCTGGCATAGTAGGTACCGCACTAAGCCTTCTCATCCGTGCTGAGCTAGGCCAACCCGGAGCCCTGTTAGGTGATGATCAAATTTACAATGTAATCGTAACAGCCCATGCCTTTGTAATAATTTTCTTCATAGTTATGCCAATTATAATTGGAGGCTTTGGCAATTGACTAATCCCCCTAATAATTGGAGCACCTGATATGGCATTTCCTCGGATAAATAATATAAGCTTCTGACTTCTTCCTCCCTCTTTCCTACTATTACTGGCCTCCTCTACAGTCGAAGCCGGGGTAGGAACTGGCTGAACTGTTTATCCCCCCTTAGCAGGAAACCTAGCACATGCCGGGGCCTCTGTCGATCTGGCAATCTTTTCCTTACATTTAGCGGGTGTATCATCTATCTTAGGAGCTATTAACTTTATTACTACTATTATTAATATAAAACCCCCAGCACTTTCCCAATATCAAACACCCTTATTCGTATGATCTGTATTAATCACAGCCGTTTTATTACTGTTATCTCTCCCTGTACTGGCAGCAGGAATCACCATGCTACTTACTGATCGAAATCTGAATACTACCTTTTTTGACCCTGCAGGAGGAGGAGATCCTATCTTGTATCAACACTTATTC</v>
          </cell>
        </row>
        <row r="346">
          <cell r="A346" t="str">
            <v>ABECA498-06</v>
          </cell>
          <cell r="B346" t="str">
            <v>Saccopteryx bilineata</v>
          </cell>
          <cell r="C346" t="str">
            <v>COI-5P</v>
          </cell>
          <cell r="D346" t="str">
            <v>JF435721</v>
          </cell>
          <cell r="E346" t="str">
            <v>ACCCTTTATCTTCTATTTGGCGCTTGAGCCGGAATAGTGGGTACAGCTCTAAGCCTCTTAATCCGTGCAGAGCTTGGCCAACCAGGAGCCCTATTAGGCGATGATCAGATCTACAATGTAGTAGTTACCGCTCATGCATTTGTAATAATTTTCTTTATAGTTATACCCATTATAATTGGTGGCTTTGGAAACTGATTAGTACCACTAATAATTGGTGCTCCAGATATAGCCTTCCCTCGTATAAATAACATAAGCTTTTGGCTTTTACCCCCCTCTTTCTTACTTCTACTGGCATCCTCTATAGTTGAGGCCGGGGCAGGAACCGGGTGAACAGTATATCCGCCACTAGCAGGTAATCTAGCCCACGCAGGTGCCTCTGTTGACCTTGCCATCTTCTCACTACATCTGGCAGGTGTCTCCTCTATCCTAGGGGCAATTAACTTTATTACCACTATTATTAATATAAAACCCCCTGCTCTATCCCAATATCAAACACCTCTTTTTGTCTGATCCGTCCTAATCACCGCAGTTCTACTCCTTCTATCGTTACCTGTTCTAGCTGCTGGTATTACTATACTTCTAACAGACCGAAACCTAAACACAACCTTCTTTGACCCCGCTGGAGGAGGTGATCCTATTCTATATCAACACCTATTT</v>
          </cell>
        </row>
        <row r="347">
          <cell r="A347" t="str">
            <v>ABECA512-06</v>
          </cell>
          <cell r="B347" t="str">
            <v>Platyrrhinus helleri</v>
          </cell>
          <cell r="C347" t="str">
            <v>COI-5P</v>
          </cell>
          <cell r="D347" t="str">
            <v>JF435596</v>
          </cell>
          <cell r="E347" t="str">
            <v>ACCCTGTACTTACTATTTGGTGCTTGAGCTGGTATAGTCGGCACCGCTCTAAGTCTCCTTATCCGAGCTGAACTTGGCCAGCCTGGAGCCCTACTAGGTGATGACCAGATCTACAATGTTGTAGTAACAGCCCATGCTTTCGTAATAATCTTCTTCATAGTAATA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348">
          <cell r="A348" t="str">
            <v>ABECA520-06</v>
          </cell>
          <cell r="B348" t="str">
            <v>Rhinophylla pumilio</v>
          </cell>
          <cell r="C348" t="str">
            <v>COI-5P</v>
          </cell>
          <cell r="D348" t="str">
            <v>JF449116</v>
          </cell>
          <cell r="E348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AGATCCTATCCTCTATCAACACTTATTC</v>
          </cell>
        </row>
        <row r="349">
          <cell r="A349" t="str">
            <v>ABECA558-06</v>
          </cell>
          <cell r="B349" t="str">
            <v>Chiroderma villosum</v>
          </cell>
          <cell r="C349" t="str">
            <v>COI-5P</v>
          </cell>
          <cell r="D349" t="str">
            <v>JF448830</v>
          </cell>
          <cell r="E349" t="str">
            <v>ACCCTGTACTTACTATTTGGTGCCTGAGCTGGTATAGTCGGCACTGCCCTAAGTCTCCTCATCCGTGCCGAACTAGGCCAGCCAGGAGCCCTATTAGGTGATGACCAGATTTATAATGTAGTAGTAACGGCTCATGCTTTCGTAATAATTTTCTTCATAGTGATGCCTATTATAATTGGAGGATTTGGTAATTGACTAGTCCCACTAATAATCGGCGCACCTGATATAGCATTCCCCCGAATAAATAATATAAGCTTCTGATTACTCCCCCCTTCTTTTTTACTC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CACTTTCTTCGACCCTGCCGGAGGAGGAGACCCCATTCTTTATCAACACTTATTC</v>
          </cell>
        </row>
        <row r="350">
          <cell r="A350" t="str">
            <v>ABECA559-06</v>
          </cell>
          <cell r="B350" t="str">
            <v>Artibeus obscurus</v>
          </cell>
          <cell r="C350" t="str">
            <v>COI-5P</v>
          </cell>
          <cell r="D350" t="str">
            <v>JF448604</v>
          </cell>
          <cell r="E350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351">
          <cell r="A351" t="str">
            <v>ABECA689-06</v>
          </cell>
          <cell r="B351" t="str">
            <v>Carollia perspicillata</v>
          </cell>
          <cell r="C351" t="str">
            <v>COI-5P</v>
          </cell>
          <cell r="D351" t="str">
            <v>ACCCTATACTTAATCTTTGGTGCATGAGCAGGAATAGTTGGCACTGCCCTTAGCCTCCTCATCCGAGCCGAATTAGGACAACCGGGGACACTACTTGGTGACGACCAAATCTACAACGTAATCGTTACCGCCCATGCCTTCGTAATAATCTTCTTCATAGTAATACCAATCATGATTGGGGGATTTGGAAACTGGTTAGTCCCACTAATAATCGGAGCCCCAGACATGGCCTTCCCCCGCATAAACAACATAAGCTTTTGACTACTCCCACCATCATTCCTACTCTTACTAGCCTCCTCTACAGTAGAGGCCGGAGCGGGCACTGGATGAACAGTATATCCCCCACTGGCCAGCAACCTGGCCCACGCTGGGGCCTCGGTTGACCTAGCCATCTTCTCACTGCATCTGGCCGGGGTGTCATCTATCTTAGGGGCTATCAACTTTATCACTACTGCCATCAACATAAAACCCCCATCCCTAACCCAATATCAAACCCCCCTGTTTGTATGATCGGTCCTCATCACTGCTATCCTCCTCCTGCTATCTCTCCCAGTACTCGCTGCAGGCATCACCATACTACTAACGGACCGTAACCTAAACACTACATTCTTCGACCCCGCCGGCGGGGGCGACCCTGTACTATACCAGCACCTCTTC</v>
          </cell>
        </row>
        <row r="352">
          <cell r="A352" t="str">
            <v>ABECA750-06</v>
          </cell>
          <cell r="B352" t="str">
            <v>Carollia castanea</v>
          </cell>
          <cell r="C352" t="str">
            <v>COI-5P</v>
          </cell>
          <cell r="D352" t="str">
            <v>JF448757</v>
          </cell>
          <cell r="E352" t="str">
            <v>NNNN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AGCTCTCTCCCAATACCAAACACCCCTGTTCGTCTGATCAGTTTTAATCACGGCCGTCTTACTACTTCTATCCCTTCCCGTCCTAGCAGCAGGTATTACCATACTATTAACGGACCGAAACCTCAATACTACTTTCTTCGACCCCGCTGGAGGAGGAGACCCAATCCTATATCAACACCTATNN</v>
          </cell>
        </row>
        <row r="353">
          <cell r="A353" t="str">
            <v>ABECA777-06</v>
          </cell>
          <cell r="B353" t="str">
            <v>Carollia castanea</v>
          </cell>
          <cell r="C353" t="str">
            <v>COI-5P</v>
          </cell>
          <cell r="D353" t="str">
            <v>JF448748</v>
          </cell>
          <cell r="E353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CGAAGCCGGAGTAGGTACTGGATGGACCGTCTATCCACCCCTGGCAGGTAATCTCGCACATGCAGGAGCTTCCGTG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354">
          <cell r="A354" t="str">
            <v>ABECA790-06</v>
          </cell>
          <cell r="B354" t="str">
            <v>Carollia castanea</v>
          </cell>
          <cell r="C354" t="str">
            <v>COI-5P</v>
          </cell>
          <cell r="D354" t="str">
            <v>JF448772</v>
          </cell>
          <cell r="E354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CGAAGCCGGAGTAGGTACTGGATGGACCGTCTATCCACCCCTGGCAGGTAATCTCGCACATGCAGGAGCTTCC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355">
          <cell r="A355" t="str">
            <v>ABECA802-06</v>
          </cell>
          <cell r="B355" t="str">
            <v>Chiroderma villosum</v>
          </cell>
          <cell r="C355" t="str">
            <v>COI-5P</v>
          </cell>
          <cell r="D355" t="str">
            <v>JF448819</v>
          </cell>
          <cell r="E355" t="str">
            <v>ACCCTATACTTACTATTTGGTGCCTGAGCTGGTATAGTCGGCACTGCCCTAAGTCTCCTCATCCGTGCCGAACTAGGCCAACCAGGAGCCCTATTAGGTGATGACCAGATTTATAATGTAGTAGTAACGGCTCATGCTTTCGTAATAATTTTCTTCATAGTGATGCCTATTATAATTGGGGGGTTTGGTAATTGACTAATCCCACTAATGATCGGCGCACCTGATATAGCATTCCCCCGAATAAATAATATAAGCTTCTGATTACTCCCCCCTTCTTTTTTACTTCTACTAGCCTCATCTACCGTCGAAGCAGGGGTAGGCACCGGCTGAACCGTGTACCCCCCTCTAGCAGGAAACCTCGCACATGCCGGTGCCTCCGTTGACTTAGCTATTTTCTCCCTCCACTTAGCAGGCGTCTCATCTATCCTTGGAGCTATTAACTTTATTACTACAATTATTAACATAAAACCACCAGCCCTATCTCAGTACCAAACCCCTTTATTTGTTTGATCAGTCCTAATTACAGCCGTATTACTGCTCCTATCACTTCCTGTCCTAGCAGCAGGCATTACTATACTGCTGACAGACCGAAATCTTAACACCACTTTCTTCGACCCTGCCGGAGGAGGAGACCCCATTCTTTATCAACACTTATTC</v>
          </cell>
        </row>
        <row r="356">
          <cell r="A356" t="str">
            <v>ABECA894-06</v>
          </cell>
          <cell r="B356" t="str">
            <v>Vampyressa bidens</v>
          </cell>
          <cell r="C356" t="str">
            <v>COI-5P</v>
          </cell>
          <cell r="D356" t="str">
            <v>JF449269</v>
          </cell>
          <cell r="E356" t="str">
            <v>ACCTTATATCTACTATTCGGAGCTTGGGCTGGTATAGTTGGTACCGCCCTAAGCCTACTTATCCGCGCCGAACTAGGCCAACCCGGAGCCCTGCTAGGCGACGACCAGATCTACAACGTCGTAGTAACAGCCCACGCTTTCGTAATAATCTTCTTCATAGTAATGCCCATTATAATCGGAGGCTTTGGTAACTGACTAGTTCCATTAATAATTGGTGCGCCTGACATAGCATTTCCTCGAATAAATAATATAAGCTTTTGACTACTTCCCCCTTCCTTCTTGCTTTTACTCGCTTCCTCTACAGTTGAAGCAGGAGTAGGCACTGGTTGAACCGTGTATCCCCCTTTAGCAGGAAATCTTGCACATGCCGGTGCTTCTGTTGACCTAGCCATCTTCTCTCTCCACTTAGCAGGGGTATCATCAATTCTCGGAGCTATTAATTTTATTACTACAATTATTAATATAAAACCACCCGCTCTATCCCAATATCAAACTCCTTTATTTGTCTGATCCGTCCTAATCACGGCCGTACTATTACTTCTATCACTTCCAGTCCTTGCAGCGGGCATTACTATGCTACTAACGGACCGAAACCTTAATACTACTTTCTTTGATCCTGCCGGGGGAGGAGACCCTATCCTTTACCAACACCTATTC</v>
          </cell>
        </row>
        <row r="357">
          <cell r="A357" t="str">
            <v>ABECA909-06</v>
          </cell>
          <cell r="B357" t="str">
            <v>Sturnira lilium</v>
          </cell>
          <cell r="C357" t="str">
            <v>COI-5P</v>
          </cell>
          <cell r="D357" t="str">
            <v>JF449181</v>
          </cell>
          <cell r="E357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358">
          <cell r="A358" t="str">
            <v>ABECA929-06</v>
          </cell>
          <cell r="B358" t="str">
            <v>Anoura caudifer</v>
          </cell>
          <cell r="C358" t="str">
            <v>COI-5P</v>
          </cell>
          <cell r="D358" t="str">
            <v>JF448530</v>
          </cell>
          <cell r="E358" t="str">
            <v>ACTCTGTACTTACTATTCGGCGCCTGAGCTGGCATAGTAGGTACCGCACTAAGCCTTCTCATCCGTGCTGAGCTAGGCCAACCCGGAGCCCTGTTAGGTGATGATCAAATTTACAATGTAATCGTAACAGCCCATGCCTTTGTAATAATTTTCTTCATAGTTATGCCAATTATAATTGGAGGCTTTGGCAATTGACTAATCCCCCTAATAATTGGAGCACCTGATATGGCATTTCCTCGGATAAATAATATAAGCTTCTGACTTCTTCCTCCCTCTTTCCTACTATTACTGGCCTCCTCTACAGTCGAAGCCGGGGTAGGAACTGGCTGAACTGTTTATCCCCCCTTAGCAGGAAACCTAGCACATGCCGGGGCCTCTGTCGATCTGGCAATCTTTTCCTTACATTTAGCAGGTGTATCATCTATCTTAGGAGCTATTAACTTTATTACTACTATTATTAATATAAAACCCCCAGCACTTTCCCAATATCAAACACCCTTATTCGTATGATCTGTATTAATCACAGCCGTTTTATTACTGTTATCTCTCCCTGTACTGGCAGCAGGAATCACCATGCTACTTACTGATCGAAATCTGAATACTACCTTTTTTGACCCTGCAGGAGGAGGAGATCCTATCTTGTATCAACACTTATTC</v>
          </cell>
        </row>
        <row r="359">
          <cell r="A359" t="str">
            <v>ABECB032-06</v>
          </cell>
          <cell r="B359" t="str">
            <v>Sturnira magna</v>
          </cell>
          <cell r="C359" t="str">
            <v>COI-5P</v>
          </cell>
          <cell r="D359" t="str">
            <v>JF449210</v>
          </cell>
          <cell r="E359" t="str">
            <v>ACCTTA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ACCCGCCCTTTCTCAATACCAAACACCTCTATTTGTCTGATCAGTCCTAATCACGGCAGTCCTGTTACTCCTGTCACTCCCCGTACTAGCTGCAGGCATCACCATGCTATTAACAGACCGAAATCTTAATACCACATTTTTCGACCCGGCCGGGGGAGGAGACCCCATCCTATACCAGCACCTATTC</v>
          </cell>
        </row>
        <row r="360">
          <cell r="A360" t="str">
            <v>ABECB058-06</v>
          </cell>
          <cell r="B360" t="str">
            <v>Artibeus planirostris</v>
          </cell>
          <cell r="C360" t="str">
            <v>COI-5P</v>
          </cell>
          <cell r="D360" t="str">
            <v>JF448680</v>
          </cell>
          <cell r="E360" t="str">
            <v>ACTTTATACCTATTATTTGGTGCTTGAGCAGGTATAGTAGGTACTGCACTAAGTCTTCTTATTCGTGCAGAACTTGGCCAACCTGGAGCCCTATTAGGTGATGATCAAATCTATAACGTAATCGTAACAGCTCATGCTTTCGTAATAATTTTCTTTATAGTAATGCCTATCATAATTGGGGGATTCGGTAATTGATTAGTACCACTAATAATTGGT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361">
          <cell r="A361" t="str">
            <v>BCBN717-05</v>
          </cell>
          <cell r="B361" t="str">
            <v>Rhinophylla pumilio</v>
          </cell>
          <cell r="C361" t="str">
            <v>COI-5P</v>
          </cell>
          <cell r="D361" t="str">
            <v>JF449113</v>
          </cell>
          <cell r="E361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GGTTGAGGCCGGAGTGGGGACTGGTTGAACTGTTTATCCTCCACTAGCAGGGAACCTTGCACATGCAGGGGCCTCCGTTGATCTTGCAATTTTTTCTCTTCACCTGGCAGGTGTATCTTCTATTCTCGGAGCTATTAATTTCATTACTACTATTATTAATATAAAACCCCCAGCTCTTTCCCAATATCAAACTCCCTTATTTGTATGATCTGTCTTAATTACTGCTGTTTTACTCCTACTTTCCCTTCCCGTCCTAGCAGCAGGTATTACTATACTACTAACAGATCGAAACCTCAATACTACATTTTTTGACCCAGCTGGAGGAGGAGATCCTATCCTCTATCAACACTTATTC</v>
          </cell>
        </row>
        <row r="362">
          <cell r="A362" t="str">
            <v>BCBN725-05</v>
          </cell>
          <cell r="B362" t="str">
            <v>Peropteryx pallidoptera</v>
          </cell>
          <cell r="C362" t="str">
            <v>COI-5P</v>
          </cell>
          <cell r="D362" t="str">
            <v>JQ601648</v>
          </cell>
          <cell r="E362" t="str">
            <v>NNNNNNTACCTCCTATTTGGGGCTTGAGCAGGCATAGTTGGAACAGCCCTCAGCCTACTCATCCGCGCAGAACTTGGCCAACCAGGAGCACTACTAGGGGATGATCAAATTTATAATGTAGTAGTCACCGCTCACGCATTTGTAATAATTTTCTTCATAGTGATACCTATCATGATTGGCGGCTTTGGTAACTGACTAGTGCCTTTAATGATTGGAGCACCAGATATAGCTTTCCCCCGAATAAATAATATAAGCTTTTGACTGTTACCCCCATCCTTTCTACTCCTACTTGCCTCCTCCATGGTCGAAGCAGGCGCAGGCACTGGGTGAACCGTATACCCTCCCCTAGCCGGTAACCTAGCTCATGCCGGTGCTTCAGTCGACCTTACCATTTTTTCTCTACACTTAGCAGGTGTCTCTTCTATTTTAGGAGCAATTAATTTTATTACTACTATTATTAATATAAAACCCCCCGCCCTGTCCCAATATCAAACACCCCTATTTGTCTGATCCGTCCTAATTACTGCAGTATTACTCCTCCTATCCCTCCCAGTCCTAGCCGCAGGGATTACAATACTACTAACAGATCGTAACTTAAATACAACCTTTTTTGACCCTGCTGGAGGAGGGGACCCTATTCTATATCAACATCTATTT</v>
          </cell>
        </row>
        <row r="363">
          <cell r="A363" t="str">
            <v>BCBN794-05</v>
          </cell>
          <cell r="B363" t="str">
            <v>Uroderma bilobatum</v>
          </cell>
          <cell r="C363" t="str">
            <v>COI-5P</v>
          </cell>
          <cell r="D363" t="str">
            <v>JF435946</v>
          </cell>
          <cell r="E363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CTATTAACAGACCGAAACCTCAATACTACTTTCTTCGATCCTGCAGGAGGGGGGGATCCTATTCTATACCAACACCTATTC</v>
          </cell>
        </row>
        <row r="364">
          <cell r="A364" t="str">
            <v>BCBN794-05</v>
          </cell>
          <cell r="B364" t="str">
            <v>Uroderma bilobatum</v>
          </cell>
          <cell r="C364" t="str">
            <v>DBY-EX7-8</v>
          </cell>
          <cell r="D364" t="str">
            <v>JF458602</v>
          </cell>
          <cell r="E364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365">
          <cell r="A365" t="str">
            <v>BCBN796-05</v>
          </cell>
          <cell r="B365" t="str">
            <v>Myotis riparius</v>
          </cell>
          <cell r="C365" t="str">
            <v>COI-5P</v>
          </cell>
          <cell r="D365" t="str">
            <v>JQ601625</v>
          </cell>
          <cell r="E365" t="str">
            <v>ACTTTATATTTAATATTTGGTGCCTGAGCTGGAATAGTAGGTACTGCACTCAGCTTACTAATCCGTGCCGAGCTAGGTCAACCAGGAGCTCTATTAGGAGATGACCAAATTTACAATGTAATTGTTACGGCCCATGCCTTCGTGATAATTTTCTTCATAGTTATGCCTATCATAATTGGAGGGTTCGGAAACTGACTGGTACCCTTAATAATTGGTGCTCCTGATATAGCTTTTCCTCGAATAAATAATATAAGTTTTTGACTGCTTCCTCCATCTTTCCTACTTCTACTTGCCTCATCTATAGTTGAAGCAGGAGCAGGCACTGGTTGAACAGTATACCCTCCTCTAGCAGGAAATCTTGCTCACGCAGGAGCCTCAGTCGACCTCGCTATCTTTTCCCTACACTTAGCAGGTGTATCCTCAATTTTAGGGGCAATCAACTTTATTACCACCATTATTAATATAAAACCCCCTGCACTCTCTCAATACCAGACACCATTATTTGTTTGATCCGTTCTAATTACAGCTGTTCTACTTCTCCTCTCTCTCCCAGTTCTAGCCGCTGGAATTACAATATTATTAACTGATCGAAACCTTAACACCACTTTTTTTGATCCTGCCGGAGGGGGAGACCCTATCTTATATCAACACCTGTTC</v>
          </cell>
        </row>
        <row r="366">
          <cell r="A366" t="str">
            <v>BCBN806-05</v>
          </cell>
          <cell r="B366" t="str">
            <v>Vampyrodes caraccioli</v>
          </cell>
          <cell r="C366" t="str">
            <v>COI-5P</v>
          </cell>
          <cell r="D366" t="str">
            <v>JF449339</v>
          </cell>
          <cell r="E366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367">
          <cell r="A367" t="str">
            <v>BCBN811-05</v>
          </cell>
          <cell r="B367" t="str">
            <v>Chiroderma villosum</v>
          </cell>
          <cell r="C367" t="str">
            <v>COI-5P</v>
          </cell>
          <cell r="D367" t="str">
            <v>JF448816</v>
          </cell>
          <cell r="E367" t="str">
            <v>ACCCTATACTTACTATTTGGTGCCTGAGCTGGTATAGTCGGCACTGCCCTAAGTCTCCTCATCCGTGCCGAACTAGGCCAACCAGGAGCCCTATTAGGTGATGACCAGATTTATAATGTAGTAGTAACGGCTCATGCTTTCGTAATAATTTTCTTCATAGTGATGCCTATTATAATCGGAGGGTTTGGTAATTGACTAGTCCCACTAATGATCGGCGCACCTGATATAGCATTCCCCCGAATAAATAATATAAGCTTCTGATTACTCCCCCCTTCTTTTTTACTTCTACTAGCCTCATCTACTGTCGAAGCAGGGGTGGGTACCGGCTGAACCGTGTACCCCCCTCTAGCAGGAAACCTCGCACATGCCGGTGCCTCCGTTGACTTAGCTATTTTCTCCCTCCACTTAGCAGGCGTCTCATCTATCCTTGGAGCTATTAACTTTATTACTACAATTATTAACATAAAACCACCAGCCTTATCTCAGTACCAAACCCCTTTATTTGTTTGATCAGTCCTAATTACAGCCGTATTACTGCTCCTATCACTTCCTGTCCTAGCAGCAGGCATTACTATACTGCTGACAGACCGAAATCTTAACACCACTTTCTTCGACCCTGCCGGAGGAGGAGACCCCATTCTTTATCAACACTTATTC</v>
          </cell>
        </row>
        <row r="368">
          <cell r="A368" t="str">
            <v>BCBN824-05</v>
          </cell>
          <cell r="B368" t="str">
            <v>Eptesicus furinalis</v>
          </cell>
          <cell r="C368" t="str">
            <v>COI-5P</v>
          </cell>
          <cell r="D368" t="str">
            <v>JF448028</v>
          </cell>
          <cell r="E368" t="str">
            <v>ACCCTTTACCTTCTATTTGGCGCTTGGGCCGGTATAGTAGGTACAGCTCTAAGTATGCTAATCCGCGCAGAATTAGGCCAACCAGGAGCATTACTTGGAGATGATCAAATTTACAACGTAATTGTTACTGCCCATGCTTTTGTAATAATTTTTTTCATGGTCATACCCATTATGATTGGAGGTTTTGGAAATTGACTAGTACCTCTAATGATTGGGGCCCCTGATATGGCATTTCCTCGTATAAATAATATAAGCTTTTGACTCCTCCCACCTTCTTTCCTACTTCTTTTAGCATCTTCTATGGTAGAAGCCGGGGCTGGTACTGGTTGAACAGTTTATCCTCCCTTGGCTGGAAATCTTGCTCACGCTGGGGCCTCTGTGGATTTGACTATTTTCTCATTACACTTGGCAGGCGTGTCCTCAATTCTAGGAGCAATTAATTTTATTACAACAATTATTAATATAAAACCCCCTGCCCTTTCTCAATACCAAACACCACTATTCGTCTGATCAGTCCTAATTACAGCCGTGCTTCTCCTACTGTCTCTTCCTGTGCTGGCGGCTGGTATTACAATATTATTAACAGATCGAAACCTAAATACAACCTTTTTTGACCCAGCTGGAGGAGGAGATCCTATTCTATATCAACATTTGTTT</v>
          </cell>
        </row>
        <row r="369">
          <cell r="A369" t="str">
            <v>BCBN833-05</v>
          </cell>
          <cell r="B369" t="str">
            <v>Myotis nigricans</v>
          </cell>
          <cell r="C369" t="str">
            <v>COI-5P</v>
          </cell>
          <cell r="D369" t="str">
            <v>ACTTTATATTTAATATTTGGTGCCTGAGCGGGGATAGTAGGCACTGCATTAAGCTTACTAATCCGCGCCGAACTAGGTCAACCAGGAGCCCTGTTAGGAGATGATCAAATTTATAACGTAATTGTTACCGCCCACGCCTTTGTAATAATTTTCTTTATAGTTATGCCTATTATAATTGGAGGTTTTGGAAACTGATTAGTACCTCTAATAATTGGCGCTCCCGACATGGCTTTCCCCCGAATAAACAACATAAGCTTTTGACTACTTCCTCCCTCCTTCCTATTACTGCTTGCCTCATCTATAGTTGAAGCAGGAGCAGGTACCGGTTGAACAGTATACCCCCCTCTAGCAGGGAATCTTGCCCACGCAGGGGCTTCAGTTGATCTTGCCATCTTCTCCTTACATTTGGCAGGTGTGTCCTCAATTTTAGGGGCAATTAACTTTATTACCACTATTATTAATATAAAACCTCCTGCACTTTCTCAGTACCAAACACCATTGTTTGTTTGATCTGTCCTAATTACAGCTGTGCTGCTTCTTCTATCGCTTCCAGTTTTAGCTGCTGGAATTACAATATTATTAACAGATCGTAATCTTAATACTACTTTTTTTGATCCCGCCGGAGGAGGAGACCCAATCTTATACCAACACTTATTC</v>
          </cell>
        </row>
        <row r="370">
          <cell r="A370" t="str">
            <v>BCBN838-05</v>
          </cell>
          <cell r="B370" t="str">
            <v>Cynomops paranus</v>
          </cell>
          <cell r="C370" t="str">
            <v>COI-5P</v>
          </cell>
          <cell r="D370" t="str">
            <v>JF448841</v>
          </cell>
          <cell r="E370" t="str">
            <v>ACTTTATACCTTCTATTCGGCGCTTGAGCAGGAATAGTAGGAACTGCCCTAAGTCTTCTCATTCGAGCTGAGTTAGGTCAGCCCGGAGCTCTTCTGGGAGATGACCAAATTTACAACGTAATTGTCACCGCCCATGCTTTTGTAATAATTTTCTTTATAGTAATGCCCATCATAATTGGAGGCTTTGGAAACTGGTTGGTACCCTTAATAATTGGTGCTCCAGACATAGCATTTCCACGAATAAACAATATGAGCTTTTGACTCCTACCCCCCTCATTTCTACTCCTCCTGGCCTCTTCCATAGTTGAAGCCGGAGCTGGAACAGGTTGAACAGTCTACCCTCCTTTAGCGGGCAATCTAGCCCATGCAGGAGCTTCTGTAGACCTAACCATTTTCTCTTTACACTTAGCAGGGGTTTCGTCTATTTTAGGAGCCATTAACTTTATTACTACTATTATTAATATAAAACCACCAGCCCTTTCCCAATACCAAACACCTTTATTTGTCTGATCCGTACTAATCACAGCTGTACTTCTACTACTTTCTTTACCAGTTTTAGCAGCAGGAATTACAATATTATTAACAGACCGAAACCTAAACACTACTTTCTTTGACCCTGCCGGAGGAGGAGACCCCATCTTATACCAACACCTATTC</v>
          </cell>
        </row>
        <row r="371">
          <cell r="A371" t="str">
            <v>BCBN852-05</v>
          </cell>
          <cell r="B371" t="str">
            <v>Mesophylla macconnelli</v>
          </cell>
          <cell r="C371" t="str">
            <v>COI-5P</v>
          </cell>
          <cell r="D371" t="str">
            <v>JF448908</v>
          </cell>
          <cell r="E371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T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372">
          <cell r="A372" t="str">
            <v>BCBN899-05</v>
          </cell>
          <cell r="B372" t="str">
            <v>Lonchophylla thomasi</v>
          </cell>
          <cell r="C372" t="str">
            <v>COI-5P</v>
          </cell>
          <cell r="D372" t="str">
            <v>JF448860</v>
          </cell>
          <cell r="E372" t="str">
            <v>ACCCTTTACTTACTGTTCGGAGCTTGAGCAGGTATAGTGGGTACCGCCCTTAGTCTTCTTATTCGCGCTGAACTAGGTCAACCTGGAGCTTTACTAGGTGATGACCAAATCTACAATGTAATTGTAACAGCCCATGCCTTTGTAATAATCTTTTTTATGGTAATACCCATTATAATTGGGGGCTTTGGCAACTGATTAATCCCATTGATAATTGGAGCTCCTGATATAGCATTCCCTCGAATAAATAACATAAGCTTCTGACTCTTACCTCCCTCATTCTTATTACTCCTTGCCTCGTCTACAGTT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373">
          <cell r="A373" t="str">
            <v>BCBN912-05</v>
          </cell>
          <cell r="B373" t="str">
            <v>Lonchophylla chocoana</v>
          </cell>
          <cell r="C373" t="str">
            <v>COI-5P</v>
          </cell>
          <cell r="D373" t="str">
            <v>JF448854</v>
          </cell>
          <cell r="E373" t="str">
            <v>ACCCTGTACTTACTATTTGGAGCCTGAGCAGGTATGGTGGGCACTGCTCTTAGCCTTCTTATCCGCGCCGAACTAGGGCAGCCCGGAGCCCTACTAGGTGATGATCAAGTTTACAATGTCATTGTAACAGCCCATGCCTTCGTAATAATTTTCTTTATAGTAATGCCCATTATGATTGGAGGATTTGGCAATTGATTAGTCCCATTAATAATTGGGGCTCCAGATATGGCATTCCCTCGAATAAACAATATAAGCTTCTGACTTTTACCCCCTTCTTTTCTACTTCTACTTGCCTCCTCGACAATTGAAGCTGGAGTCGGCACCGGCTGAACAGTATACCCCCCACTAGCAGGCAATCTCGCACATGCAGGTGCCTCTGTTGATCTAGCAATCTTCTCCCTACACCTAGCCGGTGTCTCCTCTATTCTAGGCGCAATTAATTTTATTACCACCATTATTAATATAAAACCCCCAGCCCTATCTCAATATCAGACACCCTTATTCGTCTGATCTGTCCTAATTACAGCCGTCCTGTTATTATTGTCCCTTCCTGTCCTAGCCGCAGGTATTACAATACTACTGACAGATCGAAACCTCAACACTACATTCTTTGACCCTGCCGGAGGAGGGGATCCTATCTTATACCAGCACCTATTC</v>
          </cell>
        </row>
        <row r="374">
          <cell r="A374" t="str">
            <v>BCBN914-05</v>
          </cell>
          <cell r="B374" t="str">
            <v>Micronycteris megalotis</v>
          </cell>
          <cell r="C374" t="str">
            <v>COI-5P</v>
          </cell>
          <cell r="D374" t="str">
            <v>JF435508</v>
          </cell>
          <cell r="E374" t="str">
            <v>ACCCTATACATGCTATTTGGTGCATGAGCAGGTATAGTAGGAACCGCACTCAGCCTTCTCATCCGTGCCGAACTAGGACAGCCTGGAGCCCTCCTAGGAGATGATCAAATCTACAATGTAGTGGTAACCGCTCACGCCTTCGTAATAATTTTCTTCATAGTCATGCCCATTATGATCGGTGGTTTTGGCAACTGATTAGTACCCCTAATAATTGGAGCCCCTGACATAGCATTTCCTCGAATAAATAACATAAGCTTTTGACTTCTCCCTCCCTCCTTTCTACTACTTCTAGCCTCCTCAATAGTTGAAGCCGGAGTAGGTACTGGCTGAACAGTCTACCCACCACTAGCAGGAAACTTAGCCCACGCCGGAGCCTCTGTTGACCTGGCAATCTTTTCCCTCCACTTGGCAGGAGTATCATCCATCCTAGGTGCCATCAACTTCATTACTACAATTATTAATATAAAACCCCCTGCTCTATCACAATACCAAACACCTCTGTTCGTATGATCCGTCCTAATCACAGCCGTTTTACTACTTTTATCACTACCTGTTCTGGCTGCCGGTATTACCATGCTACTAACAGACCGAAATCTAAATACCACATTCTTTGACCCCGCTGGGGGAGGAGACCCCATCCTATACCAACACCTANNN</v>
          </cell>
        </row>
        <row r="375">
          <cell r="A375" t="str">
            <v>BCBN955-05</v>
          </cell>
          <cell r="B375" t="str">
            <v>Molossus ater</v>
          </cell>
          <cell r="C375" t="str">
            <v>COI-5P</v>
          </cell>
          <cell r="D375" t="str">
            <v>ACTTTATATCTCCTATTTGGTGCCTGAGCAGGTATAGTAGGAACTGCCCTAAGTCTTCTTATCCGAGCTGAACTAGGTCAACCAGGAGCTCTTCTAGGAGACGACCAGATTTATAATGTAATTGTAACCGCCCATGCCTTTGTAATAATTTTCTTCATAGTTATACCAATTATAATTGGAGGATTTGGAAATTGACTAGTTCCTCTAATAATTGGAGCTCCCGATATAGCTTTCCCACGAATAAACAATATAAGCTTCTGACTGCTTCCCCCTTCTTTCCTGTTACTACTTGCCTCTTCTATAGTTGAAGCTGGAGCAGGCACCGGCTGAACAGTCTACCCTCCTTTAGCTGGAAATCTGGCCCATGCAGGAGCCTCCGTCGACCTAACCATTTTCTCACTACATTTAGCAGGAGTTTCATCAATTTTAGGTGCTATTAACTTTATTACAACTATCATCAACATAAAACCACCAGCTCTCTCCCAATACCAAACACCACTATTTGTATGATCTGTATTAATTACAGCCGTATTACTACTATTGTCTTTACCAGTGCTAGCTGCAGGAATTACAATATTATTAACAGACCGAAATTTAAATACTACCTTCTTCGACCCTGCTGGAGGAGGAGACCCTATCCTATATCAACACCTATTT</v>
          </cell>
        </row>
        <row r="376">
          <cell r="A376" t="str">
            <v>BCBN965-05</v>
          </cell>
          <cell r="B376" t="str">
            <v>Platyrrhinus brachycephalus</v>
          </cell>
          <cell r="C376" t="str">
            <v>COI-5P</v>
          </cell>
          <cell r="D376" t="str">
            <v>ACCCTGTACTTACTATTTGGTGCTTGAGCTGGTATAGTCGGCACCGCTCTAAGTCTCCTTATCCGAGCTGAACTTGGCCAGCCTGGAGCCCTACTAGGTGATGACCAGATCTACAATGTTGTAGTAACAGCCCATGCTTTCGTAATAATCTTCTTCATAGTAATGCCTATTATAATTGGAGGTTTCGGTAACTGATTAGTACCCCTAATGATCGGCGCACCTGATATAGCATTCCCCCGAATAAATAATATAAGTTTCTGGCTACTCCCGCCTTCCTTCCTACTCCTACTCGCCTCCTCTACAGTTGAAGCAGGGGTAGGCACTGGTTGAACCGTATACCCCCCTCTAGCAGGTAACCTTGCTCATGCGGGTGCCTCT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377">
          <cell r="A377" t="str">
            <v>BCBN967-05</v>
          </cell>
          <cell r="B377" t="str">
            <v>Mesophylla macconnelli</v>
          </cell>
          <cell r="C377" t="str">
            <v>COI-5P</v>
          </cell>
          <cell r="D377" t="str">
            <v>JF448066</v>
          </cell>
          <cell r="E377" t="str">
            <v>ACCCTA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T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378">
          <cell r="A378" t="str">
            <v>BCBN986-05</v>
          </cell>
          <cell r="B378" t="str">
            <v>Micronycteris megalotis</v>
          </cell>
          <cell r="C378" t="str">
            <v>COI-5P</v>
          </cell>
          <cell r="D378" t="str">
            <v>JF435510</v>
          </cell>
          <cell r="E378" t="str">
            <v>ACTCTATACATGCTATTTGGTGCCTGAGCAGGTATAGTAGGAACCGCACTTAGCCTTCTCATCCGTGCCGAGCTAGGACAACCTGGAGCCTTACTAGGAGACGATCAAATCTATAATGTAGTGGTAACCGCTCACGCCTTCGTAATAATTTTCTTCATAGTCATGCCCATTATGATCGGAGGTTTTGGCAACTGATTAGTACCCCTAATAATTGGAGCCCCTGACATAGCATTCCCTCGAATAAATAACATAAGCTTCTGACTTCTCCCTCCCTCCTTTCTACTACTTCTAGCCTCCTCAATAGTTGAAGCCGGAGTGGGAACTGGCTGAACAGTCTACCCACCACTAGCAGGAAACTTAGCCCACGCCGGAGCTTCTGTTGACTTAGCAATCTTTTCCCTCCACTTGGCAGGAGTTTCATCCATCCTAGGTGCCATCAACTTCATTACTACTATTATTAATATAAAACCCCCTGCTCTATCACAATACCAAACACCCCTGTTCGTATGATCCGTCCTAATCACAGCCGTTTTACTACTTTTATCACTGCCGGTTCTGGCTGCCGGTATTACCATGCTACTAACAGACCGAAATCTAAATACCACATTCTTTGACCCCGCTGGTGGAGGAGACCCCATCCTATACCAACACCTGTTT</v>
          </cell>
        </row>
        <row r="379">
          <cell r="A379" t="str">
            <v>BCBNT003-06</v>
          </cell>
          <cell r="B379" t="str">
            <v>Vampyressa bidens</v>
          </cell>
          <cell r="C379" t="str">
            <v>COI-5P</v>
          </cell>
          <cell r="D379" t="str">
            <v>JF449265</v>
          </cell>
          <cell r="E379" t="str">
            <v>ACCTTATATCTACTATTCGGAGCTTGGGCTGGTATAGTTGGTACCGCTCTAAGCCTACTTATCCGCGCCGAACTAGGCCAACCCGGAGCCCTGCTAGGCGACGACCAGATCTACAACGTCGTAGTAACAGCCCACGCTTTCGTAATAATCTTCTTCATAGTAATGCCCATTATAATCGGAGGCTTTGGTAACTGACTAGTTCCATTAATAATTGGTGCGCCTGACATAGCATTTCCTCGAATAAATAATATAAGCTTTTGACTACTTCCCCCTTCCTTCTTGCTTTTACTCGCTTCCTCTACAGTTGAAGCAGGAGTAGGCACTGGTTGAACCGTGTATCCCCCTTTAGCAGGAAATCTTGCACACGCCGGTGCTTCTGTTGACCTAGCCATCTTCTCTCTCCACTTAGCAGGGGTATCATCAATTCTCGGAGCTATTAATTTTATTACTACAATTATTAATATAAAACCACCCGCTCTATCCCAATATCAAACCCCTTTATTTGTCTGATCCGTCCTAATCACGGCCGTACTATTACTTCTATCACTTCCAGTCCTTGCAGCGGGCATTACTATGCTACTAACGGACCGAAACCTTAATACTACTTTCTTTGACCCTGCCGGGGGAGGAGACCCTATCCTTTACCAACACCTATTC</v>
          </cell>
        </row>
        <row r="380">
          <cell r="A380" t="str">
            <v>BCBNT008-06</v>
          </cell>
          <cell r="B380" t="str">
            <v>Cormura brevirostris</v>
          </cell>
          <cell r="C380" t="str">
            <v>COI-5P</v>
          </cell>
          <cell r="D380" t="str">
            <v>JF448836</v>
          </cell>
          <cell r="E380" t="str">
            <v>ACATTATACCTGCTATTCGGTGCTTGAGCGGGAATGGTAGGAACTGCACTTAGTCTGCTAATTCGCGCTGAACTGGGTCAACCAGGAGCTTTATTAGGTGATGACCAAATCTATAATGTTATCGTTACTGCCCATGCATTTGTAATAATTTTCTTTATAGTTATACCAATTATAATTGGTGGGTTCGGAAACTGATTAGTACCCCTAATAATTGGTGCTCCAGATATAGCATTTCCACGAATAAATAACATAAGTTTCTGATTATTACCCCCCTCATTCTTACTCCTTCTCGCTTCTTCTATGGTGGAAGCTGGGGCTGGTACCGGATGGACAGTATACCCACCTCTAGCTGGTAATCTAGCCCATGCTGGCGCCTCAGTAGATTTAGCTATCTTTTCCCTACACTTAGCGGGTGTCTCCTCTATCTTAGGAGCTATTAATTTTATTACTACTATTATTAATATAAAACCCCCCGCACTATCTCAATATCAAACCCCCTTGTTTGTCTGATCTGTTTTAATTACTGCTGTTCTTCTTCTCCTATCTCTCCCTGTTTTAGCTGCTGGGATTACCATACTTTTAACAGACCGTAATTTGAATACTACTTTTTTTGACCCTGCTGGAGGGGGCGACCCTATTCTATATCAACATTTATTC</v>
          </cell>
        </row>
        <row r="381">
          <cell r="A381" t="str">
            <v>BCPJ018-07</v>
          </cell>
          <cell r="B381" t="str">
            <v>Sturnira lilium</v>
          </cell>
          <cell r="C381" t="str">
            <v>COI-5P</v>
          </cell>
          <cell r="D381" t="str">
            <v>JN659670</v>
          </cell>
          <cell r="E381" t="str">
            <v>N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382">
          <cell r="A382" t="str">
            <v>BCPJ023-07</v>
          </cell>
          <cell r="B382" t="str">
            <v>Sturnira ludovici</v>
          </cell>
          <cell r="C382" t="str">
            <v>COI-5P</v>
          </cell>
          <cell r="D382" t="str">
            <v>JN659771</v>
          </cell>
          <cell r="E382" t="str">
            <v>NNNNNN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383">
          <cell r="A383" t="str">
            <v>BCPJ029-07</v>
          </cell>
          <cell r="B383" t="str">
            <v>Sturnira luisi</v>
          </cell>
          <cell r="C383" t="str">
            <v>COI-5P</v>
          </cell>
          <cell r="D383" t="str">
            <v>JN659880</v>
          </cell>
          <cell r="E383" t="str">
            <v>N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C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384">
          <cell r="A384" t="str">
            <v>BCPJ046-07</v>
          </cell>
          <cell r="B384" t="str">
            <v>Sturnira luisi</v>
          </cell>
          <cell r="C384" t="str">
            <v>COI-5P</v>
          </cell>
          <cell r="D384" t="str">
            <v>JN659797</v>
          </cell>
          <cell r="E384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385">
          <cell r="A385" t="str">
            <v>BCPJ047-07</v>
          </cell>
          <cell r="B385" t="str">
            <v>Sturnira luisi</v>
          </cell>
          <cell r="C385" t="str">
            <v>COI-5P</v>
          </cell>
          <cell r="D385" t="str">
            <v>JN659796</v>
          </cell>
          <cell r="E385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386">
          <cell r="A386" t="str">
            <v>BCPJ107-07</v>
          </cell>
          <cell r="B386" t="str">
            <v>Sturnira bidens</v>
          </cell>
          <cell r="C386" t="str">
            <v>COI-5P</v>
          </cell>
          <cell r="D386" t="str">
            <v>JN659523</v>
          </cell>
          <cell r="E386" t="str">
            <v>ACCCTATACTTACTATTCGGCGCCTGAGCAGGAATAGTAGGCACTGCACTGAGCCTCCTCATCCGTGCTGAACTAGGCCAGCCCGGGGCCCTATTAGGCGACGACCAAATCTACAATGTGATTGTAACAGCCCATGCTTTCGTAATAATCTTCTTTATAGTCATACCTATCATGATTGGAGGTTTTGGCAACTGACTAATCCCCCTAATAATTGGTGCCCCTGACATAGCGTTCCCCCGAATAAATAATATAAGCTTCTGACTTCTACCTCCCTCCTTTTTACTTCTACTTGCTTCCTCCACAGTCGAAGCTGGAGTCGGCACGGGCTGAACCGTCTACCCACCTTTAGCAGGAAACCTCGCACACGCCGGAGCTTCCGTCGACCTGGCTATCTTCTCCCTTCACCTGGCTGGAGTCTCATCTATTCTTGGTGCAATTAATTTCATTACTACTATTATTAACATAAAACCCCCCGCCCTTTCCCAATATCAAACCCCATTATTTGTCTGATCAGTTTTAATCACAGCAGTACTACTGCTCTTATCACTTCCTGTCTTAGCCGCAGGAATTACTATGCTACTAACAGACCGAAACCTCAATACTACATTCTTTGACCCAGCCGGAGGCGGCGACCCCATTTTATACCAACACCTANNN</v>
          </cell>
        </row>
        <row r="387">
          <cell r="A387" t="str">
            <v>BCPJ150-07</v>
          </cell>
          <cell r="B387" t="str">
            <v>Sturnira erythromos</v>
          </cell>
          <cell r="C387" t="str">
            <v>COI-5P</v>
          </cell>
          <cell r="D387" t="str">
            <v>NNNNNNNNNNNNNNNNNNNNNNNNNNNNNNNNNNNNNNNNNNNNNNNNNNNNNNNNNNNNNNNNNNNNNNNNNNNNNNNNNNNNNNNNNNNNNNNNNNNNNNNNNNNNNNNNNNNNNNNNNNNNNNNNNNNNNNNNNNNNNNNNNNNNNNNNNNNNNNNNNNNNNNNNNNNNNNNNNNNNNNNNNNNNNNNNNNNNNNNNNNNNNNNNNNNNNNNNNNNNNNNNNNNNNNNNNNNNNNNNNNNNNNNNNNNNNNNTTCTGACTCCTACCACCTTCCTTTCTACTTCTACTTGCCTCCTCTACAGTAGAAGCCGGAGTTGGT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388">
          <cell r="A388" t="str">
            <v>BCPJ207-07</v>
          </cell>
          <cell r="B388" t="str">
            <v>Sturnira erythromos</v>
          </cell>
          <cell r="C388" t="str">
            <v>COI-5P</v>
          </cell>
          <cell r="D388" t="str">
            <v>JN659572</v>
          </cell>
          <cell r="E388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A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389">
          <cell r="A389" t="str">
            <v>BCPJ230-07</v>
          </cell>
          <cell r="B389" t="str">
            <v>Sturnira luisi</v>
          </cell>
          <cell r="C389" t="str">
            <v>COI-5P</v>
          </cell>
          <cell r="D389" t="str">
            <v>JN659841</v>
          </cell>
          <cell r="E389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TTATTGACAGACCGAAACCTTAATACCACATTTTTCGACCCAGCTGGGGGAGGAGACCCCATCCTATATCAACACCTANNN</v>
          </cell>
        </row>
        <row r="390">
          <cell r="A390" t="str">
            <v>BCPJ233-07</v>
          </cell>
          <cell r="B390" t="str">
            <v>Sturnira luisi</v>
          </cell>
          <cell r="C390" t="str">
            <v>COI-5P</v>
          </cell>
          <cell r="D390" t="str">
            <v>JN659863</v>
          </cell>
          <cell r="E390" t="str">
            <v>NNNCTATACCTACTATTTGGTGCTTGAGCAGGAATAGTAGGAACCGCACTAAGCCTCCTCATCCGCGCTGAATTAGGTCAGCCG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NNNNNNNNNNNNNNN</v>
          </cell>
        </row>
        <row r="391">
          <cell r="A391" t="str">
            <v>BCPJ235-07</v>
          </cell>
          <cell r="B391" t="str">
            <v>Sturnira luisi</v>
          </cell>
          <cell r="C391" t="str">
            <v>COI-5P</v>
          </cell>
          <cell r="D391" t="str">
            <v>JN659864</v>
          </cell>
          <cell r="E391" t="str">
            <v>NNNNNNTACCTACTATTTGGCGCTTGAGCAGGAATAGTAGGAACCGCACTGAGCCTCCTCATCCGCGCTGAATTAGGTCAGCCGGGGGCTCTATTAGGTGACGACCAAATCTATAATGTCATCGTAACAGCCCATGCCTTCGTAATAATTTTCTTT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NNNNNNNNNNNN</v>
          </cell>
        </row>
        <row r="392">
          <cell r="A392" t="str">
            <v>BCPJ320-07</v>
          </cell>
          <cell r="B392" t="str">
            <v>Sturnira lilium</v>
          </cell>
          <cell r="C392" t="str">
            <v>COI-5P</v>
          </cell>
          <cell r="D392" t="str">
            <v>JN659681</v>
          </cell>
          <cell r="E392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393">
          <cell r="A393" t="str">
            <v>BCPJ328-07</v>
          </cell>
          <cell r="B393" t="str">
            <v>Sturnira bidens</v>
          </cell>
          <cell r="C393" t="str">
            <v>COI-5P</v>
          </cell>
          <cell r="D393" t="str">
            <v>JN659519</v>
          </cell>
          <cell r="E393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394">
          <cell r="A394" t="str">
            <v>BCPJ407-07</v>
          </cell>
          <cell r="B394" t="str">
            <v>Sturnira lilium</v>
          </cell>
          <cell r="C394" t="str">
            <v>COI-5P</v>
          </cell>
          <cell r="D394" t="str">
            <v>JN659679</v>
          </cell>
          <cell r="E394" t="str">
            <v>NNNNNNNNNNNNNNNNNNNNNNNNNNNNNNNNNNNNNNNNNNNNNNNNNNNNNNNNNNNNNNNNNNNNNNNNNNNNNNNNNNNNNNNNNNNNNNNNNNNNNNNNNNNNNNNNNNNNNNNNNNNNNNNNNNNNNNNNNNNNNNNNNNNNNNNNNNNNNNNNNNNNNNNNNNNNNNNNNNNNNNNNNNNNNNNNNNNNNNNNNNNNNNNNNNNNNNNNNNNNNNNNNNNNNNNNNNNNNNGAATAAATAACATAAGCTTCTGACTCCTACCACCCTCCTTCTTACTCCTACTAGCCTCCTCCACAGTAGAAGCCGGAGTCGGTACCGGCTGAACTGTGTAT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395">
          <cell r="A395" t="str">
            <v>BCPJ612-07</v>
          </cell>
          <cell r="B395" t="str">
            <v>Sturnira luisi</v>
          </cell>
          <cell r="C395" t="str">
            <v>COI-5P</v>
          </cell>
          <cell r="D395" t="str">
            <v>JN659869</v>
          </cell>
          <cell r="E395" t="str">
            <v>ACCCTGTACCTACTATTTGGCGCTTGAGCAGGAATAGTAGGAACTGCACTGAGCCTCCTTATCCGCGCTGAATTAGGTCAGCCTGGAGCTCTATTAGGTGACGATCAAATCTATAACGTCATCGTAACAGCCCATGCCTTCGTAATAATTTTCTTCATAGTTATACCAATTATAATCGGAGGCTTCGGCAATTGACTAATCCCACTAATAATTGGCGCTCCCGATATAGCATTCCCTCGAATAAATAACATAAGCTTCTGGCTCCTACCACCCTCCTTCTTACTCCTACTAGCCTCCTCCACAGTAGAAGCCGGAGTCGGTACCGGCTGAACTGTATACCCTCCCTTAGCAGGAAATCTCGCACATGCCGGCGCCTCTGTCGACCTAGCCATTTTCTCCCTTCACTTAGCAGGAGTTTCATCCATTCTCGGCGCTATCAACTTTATTACAACCATTATCAATATAAAACCACCTGCCCTTTCTCAATACCAAACTCCCTTATTTGTCTGATCAGTCCTAATCACAGCTGTTCTACTACTCCTATCCCTCCCTGTACTAGCTGCAGGCATCACCATGCTATTGACAGACCGAAACCTTAATACCACATTTTTCGACCCAGCTGGGGGAGGAGACCCCATCCTATACCAACACNNNNNN</v>
          </cell>
        </row>
        <row r="396">
          <cell r="A396" t="str">
            <v>GBMA4790-13</v>
          </cell>
          <cell r="B396" t="str">
            <v>Molossus molossus</v>
          </cell>
          <cell r="C396" t="str">
            <v>COI-5P</v>
          </cell>
          <cell r="D396" t="str">
            <v>JF442234</v>
          </cell>
          <cell r="E396" t="str">
            <v>C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397">
          <cell r="A397" t="str">
            <v>GBMIN42402-14</v>
          </cell>
          <cell r="B397" t="str">
            <v>Noctilio leporinus</v>
          </cell>
          <cell r="C397" t="str">
            <v>COI-5P</v>
          </cell>
          <cell r="D397" t="str">
            <v>KC011652</v>
          </cell>
          <cell r="E397" t="str">
            <v>ACCCTATATTTACTATTCGGTGCTTGAGCCGGAATAGTAGGAACTGCCCTAAGCCTAATCATCCGAGCAGAATTAGGTCAACCAGGCACTTTGCTTGGTGATGACCAAATTTATAATGTCGTAGTAACAGCCCACGCTTTCGTAATAATTTTCTTTATAGTAATACCTATTATAATCGGAGGGTTTGGCAATTGATTAGTTCCATTAATAATTGGGGCACCAGACATGGCCTTCCCTCGAATAAATAATATAAGCTTTTGACTACTCCCCCCATCTTTCCTATTACTACTAGCCTCCTCAATAGTTGAAGCTGGGGCAGGAACCGGATGAACCGTCTACCCTCCTTTAGCAGGCAACCTAGCCCACGCTGGAGCTTCAGTAGATCTTGCAATTTTCTCCCTTCACTTAGCAGGGATCTCATCCATTCTTGGCGCTATTAATTTCATTACAACTATTATTAATATAAAACCCCCAGCTCTCTCCCAATATCAAACTCCCCTATTCGTGTGATCAGTACTAATTACAGCCATTTTACTTCTACTGTCCCTTCCTGTGTTAGCTGCGGGCATCACTATACTACTAACAGACCGTAACCTAAATACCACTTTCTTTGACCCTTGTGGAGGAGGAGATCCAATTCTCTATCAACACTTA</v>
          </cell>
        </row>
        <row r="398">
          <cell r="A398" t="str">
            <v>ABECA023-06</v>
          </cell>
          <cell r="B398" t="str">
            <v>Artibeus gnomus</v>
          </cell>
          <cell r="C398" t="str">
            <v>COI-5P</v>
          </cell>
          <cell r="D398" t="str">
            <v>JF448558</v>
          </cell>
          <cell r="E398" t="str">
            <v>ACATTATACCTACTATTCGGCGCCTGGGCGGGTATAGTAGGTACCGCATTAAGTCTTCTTATTCGCGCAGAACTTGGTCAGCCTGGAGCCCTATTGGGTGACGATCAAATCTATAATGTAATCGTAACAGCTCATGCTTTCGTAATAATTTTCTTTATAGTGATACCTATTATAATTGGAGGG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399">
          <cell r="A399" t="str">
            <v>ABECA067-06</v>
          </cell>
          <cell r="B399" t="str">
            <v>Vampyrodes caraccioli</v>
          </cell>
          <cell r="C399" t="str">
            <v>COI-5P</v>
          </cell>
          <cell r="D399" t="str">
            <v>JF449357</v>
          </cell>
          <cell r="E399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G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400">
          <cell r="A400" t="str">
            <v>ABECA068-06</v>
          </cell>
          <cell r="B400" t="str">
            <v>Platyrrhinus infuscus</v>
          </cell>
          <cell r="C400" t="str">
            <v>COI-5P</v>
          </cell>
          <cell r="D400" t="str">
            <v>JF449057</v>
          </cell>
          <cell r="E400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G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401">
          <cell r="A401" t="str">
            <v>ABECA100-06</v>
          </cell>
          <cell r="B401" t="str">
            <v>Macrophyllum macrophyllum</v>
          </cell>
          <cell r="C401" t="str">
            <v>COI-5P</v>
          </cell>
          <cell r="D401" t="str">
            <v>JF448905</v>
          </cell>
          <cell r="E401" t="str">
            <v>NCCCTATACCTCATATTTGGCGCTTGAGCAGGTATAGTAGGTACAGCACTAAGCCTTCTCATTCGTGCCGAACTTGGACAACCTGGAGCCATGCTAGGTGACGACCAAATTTATAATGTAGTTGTGACAGCTCATGCTTTTGTAATAATCTTCTTTATAGTAATACCCATTATAATTGGAGGCTTTGGCAACTGACTCGTTCCTCTAATAATCGGTGCTCCTGACATAGCATTCCCGCGTATAAATAACATAAGCTTTTGACTATTACCCCCCTCATTCCTTCTACTCCTTGCTTCCTCCACAGTTGAAGCCGGAGTTGGTACAGGATGAACAGTTTATCCTCCACTGGCAGGAAACCTGGCACATGCAGGAGCCTCTGTTGATTTGGCAATCTTCTCTCTGCACTTAGCAGGAGTCTCCTCTATTCTAGGAGCAATTAACTTTATCACCACTATCATTAATATAAAACCCCCAGCCATCTCTCAATACCAAACTCCTTTATTCGTCTGATCGGTATTAATTACAGCAGTGCTCCTACTTCTATCTCTTCCTGTCCTAGCAGCAGGAATTACTATATTATTAACTGACCGAAATCTTAACACTACATTTTTTGACCCTGCAGGAGGAGGAGACCCTATTCTATATCAACACCTATTC</v>
          </cell>
        </row>
        <row r="402">
          <cell r="A402" t="str">
            <v>ABECA141-06</v>
          </cell>
          <cell r="B402" t="str">
            <v>Carollia castanea</v>
          </cell>
          <cell r="C402" t="str">
            <v>COI-5P</v>
          </cell>
          <cell r="D402" t="str">
            <v>JF448763</v>
          </cell>
          <cell r="E402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CGAAGCTGGAGTAGGTACTGGATGGACCGTCTATCCACCCCTGGCAGGTAATCTCGCACATGCAGGAGCTTCCGTAGATCTGGCTATCTTTTCTCTTCACCTTGCG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403">
          <cell r="A403" t="str">
            <v>ABECA196-06</v>
          </cell>
          <cell r="B403" t="str">
            <v>Carollia perspicillata</v>
          </cell>
          <cell r="C403" t="str">
            <v>COI-5P</v>
          </cell>
          <cell r="D403" t="str">
            <v>JF448796</v>
          </cell>
          <cell r="E403" t="str">
            <v>ACCCTTTATCTTCTGTTTGGTGCTTGAGCAGGCATAGTAGGCACTGCACTAAGCCTTCTTATCCGTGCTGAGCTCGGCCAACCCGGAGCCTTATTAGGTGATGATCAGATCTATAATGTAGTTGTAACAGCTCATGCCTTTGTGATAATCTTCTTTATAGTC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404">
          <cell r="A404" t="str">
            <v>ABECA203-06</v>
          </cell>
          <cell r="B404" t="str">
            <v>Artibeus obscurus</v>
          </cell>
          <cell r="C404" t="str">
            <v>COI-5P</v>
          </cell>
          <cell r="D404" t="str">
            <v>JF448624</v>
          </cell>
          <cell r="E404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405">
          <cell r="A405" t="str">
            <v>ABECA218-06</v>
          </cell>
          <cell r="B405" t="str">
            <v>Vampyressa thyone</v>
          </cell>
          <cell r="C405" t="str">
            <v>COI-5P</v>
          </cell>
          <cell r="D405" t="str">
            <v>JF449311</v>
          </cell>
          <cell r="E405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406">
          <cell r="A406" t="str">
            <v>ABECA274-06</v>
          </cell>
          <cell r="B406" t="str">
            <v>Sturnira lilium</v>
          </cell>
          <cell r="C406" t="str">
            <v>COI-5P</v>
          </cell>
          <cell r="D406" t="str">
            <v>JF449174</v>
          </cell>
          <cell r="E406" t="str">
            <v>ACCCTATACCTACTATTTGGCGCTTGAGCAGGAATAGTAGGAACTGCACTGAGCCTCCTTATCCGCGCTGAATTAGGTCAGCCTGGGGCTCTATTAGGTGATGATCAAATTTATAACGTCATCGTAACAGCCCATGCCTTCGTAATAATTTTCTTCATAGTTATACCAATCATAATCGGAGGCTTCGGCAATTGACTAATCCCACTAATAATTGGCGCTCCCGAC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407">
          <cell r="A407" t="str">
            <v>ABECA280-06</v>
          </cell>
          <cell r="B407" t="str">
            <v>Myotis nigricans</v>
          </cell>
          <cell r="C407" t="str">
            <v>COI-5P</v>
          </cell>
          <cell r="D407" t="str">
            <v>JQ601612</v>
          </cell>
          <cell r="E407" t="str">
            <v>ACTTTATATTTAATATTTGGTGCCTGAGCTGGAATAGTAGGCACTGCATTAAGCCTACTGATCCGCGCCGAACTGGGTCAACCAGGAGCCCTTTTAGGGGATGATCAAATCTATAATGTAATTGTTACTGCTCACGCTTTTGTAATAATTTTCTTTATAGTTATGCCTATTATAATCGGAGGTTTTGGAAACTGACTAGTACCCCTGATAATTGGCGCACCTGACATGGCTTTTCCTCGAATAAACAACATAAGCTTTTGACTACTTCCTCCCTCCTTTCTGCTACTGCTTGCCTCATCTATAGTTGAGGCAGGGGTAGGTACTGGTTGAACAGTATATCCCCCTCTAGCAGGAAATCTAGCCCACGCAGGAGCCTCCGTTGATCTTGCTATCTTTTCCTTACACTTAGCAGGTGTCTCTTCAATCTTAGGGGCAATTAACTTTATTACTACCATTATCAATATAAAACCTCCCGCACTTTCTCAATACCAAACACCATTGTTTGTTTGATCAGTTTTAATTACAGCTGTCCTACTTCTTCTATCGCTCCCAGTCCTAGCTGCCGGAATTACAATACTATTAACAGACCGTAATCTTAATACTACTTTCTTTGATCCTGCCGGAGGAGGAGATCCAATCTTATATCAACACTTATTC</v>
          </cell>
        </row>
        <row r="408">
          <cell r="A408" t="str">
            <v>ABECA313-06</v>
          </cell>
          <cell r="B408" t="str">
            <v>Vampyressa thyone</v>
          </cell>
          <cell r="C408" t="str">
            <v>COI-5P</v>
          </cell>
          <cell r="D408" t="str">
            <v>JF449317</v>
          </cell>
          <cell r="E408" t="str">
            <v>NNNNNNNNNNNNN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409">
          <cell r="A409" t="str">
            <v>ABECA329-06</v>
          </cell>
          <cell r="B409" t="str">
            <v>Artibeus lituratus</v>
          </cell>
          <cell r="C409" t="str">
            <v>COI-5P</v>
          </cell>
          <cell r="D409" t="str">
            <v>JF448579</v>
          </cell>
          <cell r="E409" t="str">
            <v>ACTTTATACCTATTATTTGGTGCTTGAGCAGGTATGGTAGGTACTGCACTAAGTCTCCTTATTCGTGCAGAACTTGGCCAACCTGGGGCCCTATTAGGTGATGATCAAATCTATAACGTAATCGTAACAGCTCATGCCTTTGTAATAATTTTCTTTATAGTAATGCCTATTATAATTGGGGGATTCGGTAATTGATTAGTACCACTAATAATTGGCGCACCCGATATAGCATTCCCACGAATAAACAATATAAGCTTCTGACTTCTCCCACCTTCCTTCCTACTTTTACTTGCTTCCTCTACAGTTGAAGCTGGCGTTGGAACAGGTTGAACCGTATACCCACCACTAGCT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410">
          <cell r="A410" t="str">
            <v>ABECA340-06</v>
          </cell>
          <cell r="B410" t="str">
            <v>Vampyressa thyone</v>
          </cell>
          <cell r="C410" t="str">
            <v>COI-5P</v>
          </cell>
          <cell r="D410" t="str">
            <v>JF449314</v>
          </cell>
          <cell r="E41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GCCCGCTTTATCCCAATATCAAACTCCTCTTTTTGTCTGATCCGTTTTAATTACAGCCGTACTATTACTTCTCTCGCTCCCTGTATTAGCAGCAGGCATTACTATGCTATTAACAGATCGAAATCTCAACACTACCTTCTTTGACCCTGCCGGAGGAGGGGACCCCATTCTCTATCAACACTTATTC</v>
          </cell>
        </row>
        <row r="411">
          <cell r="A411" t="str">
            <v>ABECA346-06</v>
          </cell>
          <cell r="B411" t="str">
            <v>Vampyressa thyone</v>
          </cell>
          <cell r="C411" t="str">
            <v>COI-5P</v>
          </cell>
          <cell r="D411" t="str">
            <v>JF449316</v>
          </cell>
          <cell r="E411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CCAATATCAAACTCCTCTTTTTGTCTGATCCGTTTTAATTACAGCCGTACTATTACTTCTCTCGCTCCCTGTTTTAGCAGCAGGCATTACTATGCTATTAACAGATCGAAATCTCAACACTACTTTCTTTGACCCTGCCGGAGGAGGNNNNNNNNNNNNNNNNNNNNNNNNNNNN</v>
          </cell>
        </row>
        <row r="412">
          <cell r="A412" t="str">
            <v>ABECA379-06</v>
          </cell>
          <cell r="B412" t="str">
            <v>Platyrrhinus infuscus</v>
          </cell>
          <cell r="C412" t="str">
            <v>COI-5P</v>
          </cell>
          <cell r="D412" t="str">
            <v>JF449063</v>
          </cell>
          <cell r="E412" t="str">
            <v>NNNNNNNNNNNNN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ATTCTTTGATCCCGCTGGAGGAGGAGACCCTATTCTCTACCAGCACCTATTC</v>
          </cell>
        </row>
        <row r="413">
          <cell r="A413" t="str">
            <v>ABECA407-06</v>
          </cell>
          <cell r="B413" t="str">
            <v>Phyllostomus hastatus</v>
          </cell>
          <cell r="C413" t="str">
            <v>COI-5P</v>
          </cell>
          <cell r="D413" t="str">
            <v>JF449035</v>
          </cell>
          <cell r="E413" t="str">
            <v>ACCCTATACCTCCTATTTGGTGCCTGAGCAGGCATAGTAGGCACCGCACTAAGCCTTCTCATCCGTGCCGAACTTGGCCAACCTGGAGCCCTCTTAGGGGATGACCAGATTTATAATGTTGTCGTCACAGCCCACGCTTTCGTAATAATTTTCTTTATAGTGATGCCCATCATAATTGGAGGGTTTGGCAACTGACTAGTCCCTCTAATAATTGGAGCCCCTGATATGGCATTCCCTCGAATGAACAACATGAGCTTCTGACTCCTGCCCCCCTCTTTCTTACTATTATTAGCCTCCTCCACTGTTGAAGCTGGAGTTGGCACTGGTTGAACAGTTTACCCACCACTAGCTGGAAATCTTGCTCATGCGGGAGCCTCCGTCGACCTGGCAATCTTTTCTCTACATTTAGCAGGGGTATCCTCTATTCTAGGGGCTATTAACTTTATTACTACAATCATTAACATGAAACCCCCTGCTCTATCTCAATATCAGACTCCTTTATTTGTGTGATCCGTCCTAGTCACAGCCGTCCTCCTTTTACTATCCCTTCCTGTACTGGCAGCTGGCATCACCATACTCCTAACAGACCGAAACCTCAACACCACGTTCTTTGANNNNNNNNNNNNNNNNNNNNNNNNNNNNNNNNNNNNNNNNNNN</v>
          </cell>
        </row>
        <row r="414">
          <cell r="A414" t="str">
            <v>ABECA408-06</v>
          </cell>
          <cell r="B414" t="str">
            <v>Phyllostomus elongatus</v>
          </cell>
          <cell r="C414" t="str">
            <v>COI-5P</v>
          </cell>
          <cell r="D414" t="str">
            <v>JF449007</v>
          </cell>
          <cell r="E414" t="str">
            <v>ACTCTATACCTCCTATTTGGTGCCTGAGCAGGTATAGTGGGTACCGCACTTAGCCTTCTCATCCGTGCCGAACTTGGCCAACCCGGAGCCCTATTAGGGGATGACCAAATCTATAATGTTGTTGTCACAGCCCATGCTTTCGTAATAATTTTCTTTATAGTAATG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415">
          <cell r="A415" t="str">
            <v>ABECA486-06</v>
          </cell>
          <cell r="B415" t="str">
            <v>Artibeus lituratus</v>
          </cell>
          <cell r="C415" t="str">
            <v>COI-5P</v>
          </cell>
          <cell r="D415" t="str">
            <v>JF448585</v>
          </cell>
          <cell r="E415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GCCTTCCTTCCTACTTTTACTTGCTTCCTCTACAGTTGAAGCTGGCGTTGGAACAGGTTGAACCGTATAT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416">
          <cell r="A416" t="str">
            <v>ABECA488-06</v>
          </cell>
          <cell r="B416" t="str">
            <v>Artibeus obscurus</v>
          </cell>
          <cell r="C416" t="str">
            <v>COI-5P</v>
          </cell>
          <cell r="D416" t="str">
            <v>JF448603</v>
          </cell>
          <cell r="E416" t="str">
            <v>ACTTTATACCTATTATTTGGTGCTTGAGCAGGTATGGTAGGTACCGCACTAAGTCTCCTTATTCGTGCAGAACTTGGCCAACCTGGAGCCCTATTAGGTGATGATCAAATCTATAACGTAATCGTAACAGCTCATGCTTTCGTAATAATTTTCTTTATAGTAATACCCATTATGATTGGGGGATTCGGTAATTGATTAGTACCACTAATAATTGGTGCCCCCGATATAGCATTTCCACGAATAAACAACATAAGCTTCTGGCTCCTCCCACCTTCCTTCCTACTTTTACTTGCTTCATCTACAGTTGAAGCCGGTGTTGGAACAGGTTGAACCGTATATCCACCACTAGCCGGAAATCTAGCACATGCTGGAGCTTCAGTTGACCTAGCTATTTTCTCTCTTCACCTAGCCGGAGTTTCATCAATCCTCGGAGCTATTAATTTCATTACTACAATTATTAATATAAAACCACCTGCCCTCTCTCAATATCAAACGCCTTTGTTTGTCTGATCCGTTTTAATCACCGCTGTTCTATTACTCCTCTCTCTTCCTGTCTTAGCAGCAGGTATTACTATACTCCTAACAGACCGAAACCTTAATACCACATTCTTTGATCCAGCTGGAGGAGGAGACCCCATTTTGTATCAACACTTATTC</v>
          </cell>
        </row>
        <row r="417">
          <cell r="A417" t="str">
            <v>ABECA643-06</v>
          </cell>
          <cell r="B417" t="str">
            <v>Uroderma bilobatum</v>
          </cell>
          <cell r="C417" t="str">
            <v>COI-5P</v>
          </cell>
          <cell r="D417" t="str">
            <v>JF435916</v>
          </cell>
          <cell r="E417" t="str">
            <v>ACCTTATATCTACTATTTGGTGCTTGAGCTGGCATAATAGGCACTGCCCTAAGCCTTCTCATTCGTGCTGAACTTGGCCAACCTGGGGCCCTATTAGGTGATGATCAAATTTACAATGTAGTAGTAACAGCCCATGCCTTCGTAATAATTTTCTTTATAGTTATACCTATTATAATCGGGGGTTTTGGCAACTGGCTGATCCCCTTAATGATCGGCGCACCCGATATAGCATTCCCCCGAATAAACAATATAAGCTTCTGGCTTCTCCCACCATCCTTCTTACTTCTGCTTGCCTCATCTACAGTTGAGGCAGGGGTAGGAACAGGTTGAACCGTGTATCCTCCTCTAGCAGGGAATTTAGCACACGCTGGCGCCTCTGTTGACCTAGCTATTTTCTCCCTTCACCTAGCAGGGGTCTCATCAATCCTCGGGGCTATTAATTTTATTACCACTATCATTAACATAAAACCCCCTGCCTTATCCCAATACCAGACTCCCCTGTTTGTCTGATCCGTCTTAATTACAGCTGTGCTACTACTTCTATCACTTCCTGTCCTAGCAGCAGGAATTACTATATTATTAACAGACCGAAACCTCAATACTACTTTCTTCGATCCTGCAGGAGGGGGGGATCCTATTCTATACCAACACCTATTC</v>
          </cell>
        </row>
        <row r="418">
          <cell r="A418" t="str">
            <v>ABECA725-06</v>
          </cell>
          <cell r="B418" t="str">
            <v>Carollia brevicauda</v>
          </cell>
          <cell r="C418" t="str">
            <v>COI-5P</v>
          </cell>
          <cell r="D418" t="str">
            <v>JF448702</v>
          </cell>
          <cell r="E418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419">
          <cell r="A419" t="str">
            <v>ABECA726-06</v>
          </cell>
          <cell r="B419" t="str">
            <v>Carollia brevicauda</v>
          </cell>
          <cell r="C419" t="str">
            <v>COI-5P</v>
          </cell>
          <cell r="D419" t="str">
            <v>JF448704</v>
          </cell>
          <cell r="E419" t="str">
            <v>ACCCTTTACCTTCTGTTTGGTGCTTGAGCAGGCATAGTAGGCACCGCACTAAGCCTTCTTATCCGTGCTGAGCTCGGCCAACCCGGAGCCTTATTAGGTGATGATCAGATCTATAATGTAATTGTAACAGCTCATGCCTTTGTGATAATCTTCTTTATAGTTATACCTATCATAATTGGAGGTTTTGGTAACTGACTGATTCCTCTAATAATTGGTGCCCCTGACATAGCCTTTCCCCGAATAAACAATATAAGCTTCTGACTCCTCCCTCCCTCTTTCTTATTATTATTAGCCTCTTCAACAGTCGAAGCAGGAGTAGGTACCGGCTGAACG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420">
          <cell r="A420" t="str">
            <v>ABECA751-06</v>
          </cell>
          <cell r="B420" t="str">
            <v>Carollia castanea</v>
          </cell>
          <cell r="C420" t="str">
            <v>COI-5P</v>
          </cell>
          <cell r="D420" t="str">
            <v>JF448759</v>
          </cell>
          <cell r="E420" t="str">
            <v>NNNNNNNACCTTCTATTTGGTGCTTGAGCAGGCATGGTAGGCACCGCATTAAGCCTTATTATTCGTGCCGAGCTTGGCCAACCTGGAGCCTTACTAGGTGACGATCAAATCTACAACGTGATTGTAACAGCCCACGCCTTTGTGATAATTTTCTTTATAGTTATACCTATCATAATCGGGGGCTTCGGTAACTGACTGATTCCCCTAATAATTGGGGCCCCTGACATAGCTTTCCCACGAATAAATAACATGAGCTTCTGACTTCTACCTCCCTCTTTCTTATTACTACTAGCCTCCTCAACAGTCGAAGCCGGAGTAGGTACTGGATGGACCGTCTATCCACCCCTGGCAGGTAATCTCGCACATGCAGGAGCTTCCGTG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421">
          <cell r="A421" t="str">
            <v>ABECA767-06</v>
          </cell>
          <cell r="B421" t="str">
            <v>Rhinophylla pumilio</v>
          </cell>
          <cell r="C421" t="str">
            <v>COI-5P</v>
          </cell>
          <cell r="D421" t="str">
            <v>JF449126</v>
          </cell>
          <cell r="E421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422">
          <cell r="A422" t="str">
            <v>ABECA787-06</v>
          </cell>
          <cell r="B422" t="str">
            <v>Sturnira lilium</v>
          </cell>
          <cell r="C422" t="str">
            <v>COI-5P</v>
          </cell>
          <cell r="D422" t="str">
            <v>JF449190</v>
          </cell>
          <cell r="E422" t="str">
            <v>ACCCTATACCTACTATTTGGCGCTTGAGCAGGAATAGTAGGAACTGCACTGAGCCTCCTTATCCGCGCTGAATTAGGTCAGCCTGGGGCTCTATTAGGTGATGATCAAATTTATAACGTCATCGTAACAGCCCATGCCTTCGTAATAATTTTCTTCATAGTTATACCAATCATAATCGGAGGCTTCGGCAATTGACTAATCCCACTAATAATTGGCGCCCCCGATATAGCATTCCCTCGAATAAATAACATAAGCTTCTGACTCCTACCACCCTCCTTCTTACTCCTACTAGCCTCTTCCACAGTAGAAGCCGGAGTCGGTACCGGCTGAACTGTGTACCCTCCCTTAGCAGGAAATCTCGCACATGCCGGCGCCTCTGTCGACCTAGCCATTTTCTCCCTTCACTTAGCAGGAGTTTCATCCATTCTCGGCGCTATCAACTTTATTACAACCATTATCAATATAAAACCACCTGCCCTTTCTCAATACCAAACCCCCTTATTTGTCTGATCAGTCCTAATCACAGCTGTCCTACTACTCCTATCTCTCCCTGTACTAGCTGCAGGCATCACCATGCTATTAACAGACCGAAACCTTAATACCACATTTTTCGACCCAGCTGGGGGAGGAGACCCCATCCTATATCAACACCTATTT</v>
          </cell>
        </row>
        <row r="423">
          <cell r="A423" t="str">
            <v>ABECA788-06</v>
          </cell>
          <cell r="B423" t="str">
            <v>Sturnira lilium</v>
          </cell>
          <cell r="C423" t="str">
            <v>COI-5P</v>
          </cell>
          <cell r="D423" t="str">
            <v>JF449191</v>
          </cell>
          <cell r="E423" t="str">
            <v>NCCCTATACCTACTATTTGGCGCTTGAGCAGGAATAGTAGGAACTGCACTGAGCCTCCTTATCCGCGCTGAATTAGGTCAGCCTGGGGCTCTATTAGGTGATGATCAAATTTATAACGTCATCGTAACAGCCCATGCCTTCGTAATAATTTTCTTCATAGTTATACCAATCATAATCGGAGGCTTCGGCAATTGACTAATCCCACTAATAATTGGCGCCCCCGATATAGCATTCCCTCGAATAAATAACATAAGCTTCTGACTCCTACCACCCTCCTTCTTACTCCTACTAGCCTCTTCCACAGTAGAAGCCGGAGTCGGTACCGGCTGAACTGTGTACCCTCCCTTAGCAGGAAATCTCGCACATGCCGGCGCCTCTGTCGACCTAGCCATTTTCTCCCTTCACTTAGCAGGAGTTTCATCCATTCTCGGCGCTATCAACTTTATTACAACCATTATCAATATAAAACCACCTGCCCTTTCTCAATACCAAACCCCCTTATTTGTCTGATCAGTCCTAATCACAGCTGTCCTACTACTCCTATCTCTCCCTGTACTAGCTGCAGGCATCACCATGCTATTAACAGACCGAAACCTTAATACCACATTTTTCGACCCAGCTGGGGGAGGAGACCCCATCCTATATCAACACCTATTT</v>
          </cell>
        </row>
        <row r="424">
          <cell r="A424" t="str">
            <v>ABECA791-06</v>
          </cell>
          <cell r="B424" t="str">
            <v>Trachops cirrhosus</v>
          </cell>
          <cell r="C424" t="str">
            <v>COI-5P</v>
          </cell>
          <cell r="D424" t="str">
            <v>JF435799</v>
          </cell>
          <cell r="E424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425">
          <cell r="A425" t="str">
            <v>ABECA829-06</v>
          </cell>
          <cell r="B425" t="str">
            <v>Platyrrhinus helleri</v>
          </cell>
          <cell r="C425" t="str">
            <v>COI-5P</v>
          </cell>
          <cell r="D425" t="str">
            <v>JF435601</v>
          </cell>
          <cell r="E425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426">
          <cell r="A426" t="str">
            <v>ABECA829-06</v>
          </cell>
          <cell r="B426" t="str">
            <v>Platyrrhinus helleri</v>
          </cell>
          <cell r="C426" t="str">
            <v>DBY-EX7-8</v>
          </cell>
          <cell r="D426" t="str">
            <v>JF458453</v>
          </cell>
          <cell r="E426" t="str">
            <v>NNNNNNNNNNNNNNNNNNNNNNNNNNNNNNNNNNNNNNNNNNNNNNNNNNNNNNNNNNNNNNNNNNNNNNNNNNNATCCGNNGNNTGTGACAGATATATTTACNTTTCTGTACATTTTTTTAATGTTATTTCTTTGAGACAAAGAAACATCAATTTGTTATACTTATTTACACACTCCTTGATTACTTGTTATATGNNCCTTGATAGGGAATTGAACTTACAACCTCAGTGTATCTGGAAGACAGTTATGCACATGANCTANCTGACCAGAGCTGTACATTTTCTTTTCATTGTTTCTCCAGTGATAACTTGTATTTGTATTTTATTCTTAAATTACAAAGGGAGTTTTTTTTGTTAGGACTTTTTGAAAGAATAAAAAAGTTTTAGGTATTTAAATGTAACTATNAATTGTGCTTAATTTTTAGGAAACTGGAAGGTATGGACGCCGTAAACAATATCCAATCTCCTTGGTTTTAGC</v>
          </cell>
        </row>
        <row r="427">
          <cell r="A427" t="str">
            <v>ABECB019-06</v>
          </cell>
          <cell r="B427" t="str">
            <v>Vampyressa bidens</v>
          </cell>
          <cell r="C427" t="str">
            <v>COI-5P</v>
          </cell>
          <cell r="D427" t="str">
            <v>JF449297</v>
          </cell>
          <cell r="E427" t="str">
            <v>ACCTTATATCTACTATTCGGAGCTTGGGCTGGTATAGTTGGTACCGCCCTAAGCCTGCTTATCCGCGCCGAACTAGGCCAACCCGGAGCCCTGCTAGGCGACGACCAGATCTACAACGTCGTAGTAACAGCCCACGCTTTCGTAATAATCTTCTTCATAGTAATGCCCATTATAATCGGAGGCTTTGGTAACTGACTAGTTCCATTAATAATTGGTGCGCCTGACATAGCATTTCCTCGAATAAATAATATAAGCTTTTGACTACTTCCCCCTTCCTTCTTGCTTTTACTCGCTTCCTCTACAGTTGAAGCAGGAGTAGGCACTGGTTGAACCGTGTATCCCCCTTTAGCAGGAAATCTTGCACATGCCGGTGCTTCTGTTGACCTAGCCATCTTCTCTCTCCACTTAGCAGGGGTATCATCAATTCTCGGAGCTATTAATTTTATTACTACAATTATTAATATAAAACCACCCGCTCTATCCCAATATCAAACTCCTTTATTTGTCTGATCCGTCCTAATCACGGCCGTACTATTACTTCTATCACTTCCAGTCCTTGCAGCGGGCATTACTATGCTACTAACGGACCGAAACCTTAATACTACTTTCTTTGATCCTGCCGGGGGAGGAGACCCTATCCTTTACCAACACCTATTC</v>
          </cell>
        </row>
        <row r="428">
          <cell r="A428" t="str">
            <v>ABECB157-08</v>
          </cell>
          <cell r="B428" t="str">
            <v>Thyroptera tricolor</v>
          </cell>
          <cell r="C428" t="str">
            <v>COI-5P</v>
          </cell>
          <cell r="D428" t="str">
            <v>JF444948</v>
          </cell>
          <cell r="E428" t="str">
            <v>ACTTTATATCTCCTATTTGGTGCCTGAGCAGGTATAGTAGGAACTGCCCTAAGTCTTCTTATCCGAGCTGAACTAGGTCAACCAGGAGCTCTTCTAGGAGACGACCAGATTTATAATGTAATTGTAACTGCCCATGCCTTC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429">
          <cell r="A429" t="str">
            <v>ABRMM103-07</v>
          </cell>
          <cell r="B429" t="str">
            <v>Promops centralis</v>
          </cell>
          <cell r="C429" t="str">
            <v>COI-5P</v>
          </cell>
          <cell r="D429" t="str">
            <v>JF449069</v>
          </cell>
          <cell r="E429" t="str">
            <v>NNNNNNTATCTCCTGTTTGGTGCCTGAGCAGGAATAGTAGGAACTGCCTTAAGTCTTCTCATTCGAGCTGAACTAGGTCAGCCAGGGGCTCTTTTAGGAGACGATCAAATCTACAATGTAATTGTAACCGCCCATGCTTTCGTCATAATTTTCTTTATAGTAATACCTATTATAATTGGAGGCTTCGGAAACTGATTAGTCCCTCTAATAATTGGTGCTCCCGACATAGCTTTCCCACGAATAAATAATATAAGCTTCTGACTACTTCCCCCCTCTTTCCTATTATTACTAGCTTCCTCTATAGTTGAAGCTGGGGCCGGTACCGGTTGAACAGTATACCCTCCCCTAGCTGGAAACCTAGCCCATGCAGGAGCTTCTGTCGACCTAACCATTTTCTCATTACACCTAGCAGGGGTCTCATCAATCTTAGGTGCTATCAACTTTATTACAACTATTATTAATATAAAACCACCAGCCCTCTCCCAATACCAAACACCCTTATTTGTGTGATCCGTATTAATTACAGCCGTTCTACTCCTTCTATCTTTACCAGTACTAGCTGCAGGAATTACAATATTATTAACAGATCGAAATTTAAATACTACTTTTTTCGACCCTGCTGGAGGAGGGGATCCTATCCTATATCAACACCTATTC</v>
          </cell>
        </row>
        <row r="430">
          <cell r="A430" t="str">
            <v>BCBN576-05</v>
          </cell>
          <cell r="B430" t="str">
            <v>Uroderma bilobatum</v>
          </cell>
          <cell r="C430" t="str">
            <v>COI-5P</v>
          </cell>
          <cell r="D430" t="str">
            <v>JF435945</v>
          </cell>
          <cell r="E430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AGTAGGAACAGGTTGAACCGTGTATCCTCCTCTAGCAGGGAATTTAGCACACGCTGGCGCCTCTGTTGACCTAGCTATTTTCTCCCTTCACCTAGCAGGGGTCTCATCAATCCTCGGGGCTATTAATTTTATTACCACTATTATTAACATAAAACCCCCTGCCTTATCCCAATACCAGACTCCCCTGTTTGTCTGATCCGTCTTAATTACAGCTGTGCTACTACTTCTATCACTCCCTGTCCTAGCAGCAGGAATTACTATATTATTAACAGACCGAAACCTCAATACTACTTTCTTCGATCCTGCAGGAGGGGGGGATCCTATTCTATACCAACACCTATTC</v>
          </cell>
        </row>
        <row r="431">
          <cell r="A431" t="str">
            <v>BCBN600-05</v>
          </cell>
          <cell r="B431" t="str">
            <v>Trachops cirrhosus</v>
          </cell>
          <cell r="C431" t="str">
            <v>COI-5P</v>
          </cell>
          <cell r="D431" t="str">
            <v>JF435821</v>
          </cell>
          <cell r="E431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432">
          <cell r="A432" t="str">
            <v>BCBN600-05</v>
          </cell>
          <cell r="B432" t="str">
            <v>Trachops cirrhosus</v>
          </cell>
          <cell r="C432" t="str">
            <v>DBY-EX7-8</v>
          </cell>
          <cell r="D432" t="str">
            <v>JF458543</v>
          </cell>
          <cell r="E432" t="str">
            <v>GGCAATGAAGGTAAAGGTTTTTGAATAAAGTAGGAACCTTTTTCTTAGGAAATGTTTTGTAAATACCTGTTTGTGCCTTTATCTATAAGCAGTGACAAATATACTATATTTACATTTCTGTATATTTTTAAAATTTTTATTGCTTTGAGACAGAAAGAAACATCAATTTGTTCTACTTATTTATGTACTATTAATTGTTATATGTGCTTTGACCAGGATTTGAACTTACAACCTCAGTGTATCTGGAAGACAGTTATGCACACGAGCTACCTGACCAGAGCTGTATATTTTCTTTTCATTCTGTTTCTCCAGTGATAACTTGTTTTCGCATTTTATTCTTAAATTATAAAGGGAGGTGGTTTTTTTTTGTTAGGACTTTTTGAAAGAAAAAAGTTTTAGGTCTTTGAATGCAATTATAAATTGTACTTATTTTTTAGGAAACTGGAAGGTATGGACGCCGTAAACAATATCCAATCTCCTTGGTTTTAGC</v>
          </cell>
        </row>
        <row r="433">
          <cell r="A433" t="str">
            <v>BCBN747-05</v>
          </cell>
          <cell r="B433" t="str">
            <v>Tonatia saurophila</v>
          </cell>
          <cell r="C433" t="str">
            <v>COI-5P</v>
          </cell>
          <cell r="D433" t="str">
            <v>JF449244</v>
          </cell>
          <cell r="E433" t="str">
            <v>ACCCTATATCTACTATTCGGTGCCTGAGCTGGTATAGTAGGCACAGCACTAAGTCTCCTTATCCGCGCTGAACTAGGCCAACCAGGAGCACTACTAGGCGACGACCAAATCTATAATGTCATCGTTACAGCCCACGCTTTCGTAATAATCTTCTTTATAGTAATACCTATTATAATCGGAGGATTCGGTAACTGATTAGTACCCCTAATAATTGGK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434">
          <cell r="A434" t="str">
            <v>BCBN751-05</v>
          </cell>
          <cell r="B434" t="str">
            <v>Artibeus planirostris</v>
          </cell>
          <cell r="C434" t="str">
            <v>COI-5P</v>
          </cell>
          <cell r="D434" t="str">
            <v>JF447951</v>
          </cell>
          <cell r="E434" t="str">
            <v>ACTTTATACCTATTATTTGGTGCTTGAGCAGGTATAGTAGGTACTGCACTAAGTCTTCTTATTCGTGCAGAACTTGGCCAACCTGGAGCCCTATTAGGTGATGATCAAATCTATAACGTAATCGTAACAGCTCATGCTTTCGTAATAATTTTCTTTATAGTAATGCCTATCATAATTGGTGGATTCGGTAATTGATTAGTACCACTAATAATTGGCGCACCCGATATAGCATTCCCACGAATAAACAATATAAGTTTCTGGCTCCTCCCACCTTCCTTCCTACTTTTACTTGCTTCCTCTACAGTTGAAGCTGGCGTCGGAACAGGTTGAACCGTATACCCACCACTAGCCGGAAATCTAGCACATGCTGGAGCTTCAGTTGATCTAGCTATTTTCTCTCTTCATCTAGCCGGAGTTTCATCAATCCTTGGAGCTATTAATTTCATTACTACAATTATTAATATAAAACCACCTGCTCTCTCTCAATATCAAACACCCTTATTTGTCTGATCCGTTTTAATCACCGCTGTCCTATTACTCCTGTCTCTTCCTGTCTTAGCAGCAGGTATTACTATACTCCTAACAGACCGAAACCTTAATACCACATTCTTTGACCCAGCTGGAGGAGGAGACCCCATTTTATACCAACACTTATTC</v>
          </cell>
        </row>
        <row r="435">
          <cell r="A435" t="str">
            <v>BCBN763-05</v>
          </cell>
          <cell r="B435" t="str">
            <v>Chiroderma villosum</v>
          </cell>
          <cell r="C435" t="str">
            <v>COI-5P</v>
          </cell>
          <cell r="D435" t="str">
            <v>JF448814</v>
          </cell>
          <cell r="E435" t="str">
            <v>ACCCTATACTTACTATTTGGTGCCTGAGCTGGTATAGTCGGCACTGCCCTAAGTCTCCTCATCCGTGCCGAACTAGGCCAACCAGGAGCCCTATTAGGTGATGACCAGATTTATAATGTAGTAGTAACGGCTCATGCTTTCGTAATAATTTTCTTCATAGTGATGCCTATTATAATTGGGGGGTTTGGTAATTGACTAGTCCCACTAATGATCGGCGCACCTGATATAGCATTCCCCCGAATAAATAATATAAGCTTCTGATTACTCCCCCCTTCTTTTTTACTTCTACTAGCCTCATCTACCGTCGAAGCAGGGGTAGGCACCGGCTGAACCGTGTACCCCCCTCTAGCAGGAAACCTTGCACATGCCGGTGCCTCCGTTGACTTAGCTATTTTCTCCCTCCACTTAGCAGGCGTCTCATCTATCCTTGGAGCTATTAACTTTATTACTACAATTATTAACATAAAACCACCAGCCCTATCTCAGTACCAAACCCCTTTATTTGTTTGATCAGTCCTAATTACAGCCGTATTACTGCTCCTATCACTTCCTGTCCTAGCAGCAGGCATTACTATACTGCTGACAGACCGAAATCTTAACACCACTTTCTTCGACCCTGCCGGAGGAGGAGACCCCATTCTTTATCAACACTTATTC</v>
          </cell>
        </row>
        <row r="436">
          <cell r="A436" t="str">
            <v>BCBN767-05</v>
          </cell>
          <cell r="B436" t="str">
            <v>Vampyressa bidens</v>
          </cell>
          <cell r="C436" t="str">
            <v>COI-5P</v>
          </cell>
          <cell r="D436" t="str">
            <v>JF449263</v>
          </cell>
          <cell r="E436" t="str">
            <v>ACCTTATATCTACTATTCGGAGCTTGGGCTGGTATAGTTGGTACCGCTCTAAGCCTACTTATCCGCGCCGAACTAGGCCAACCCGGAGCCCTGCTAGGCGACGACCAGATCTACAACGTCGTAGTAACAGCCCACGCTTTCGTAATAATCTTCTTCATAGTAATGCCCATTATAATCGGGGGCTTTGGTAACTGACTAGTTCCATTAATAATTGGTGCGCCTGACATAGCATTTCCCCGAATAAATAATATAAGCTTTTGACTACTTCCCCCTTCCTTCTTGCTCTTACTCGCCTCCTCTACAGTTGAAGCAGGAGTAGGCACTGGTTGAACCGTATACCCCCCTTTAGCAGGAAATCTTGCACATGCCGGTGCTTCTGTTGACCTGGCTATCTTCTCTCTTCACTTAGCAGGGGTATCATCAATTCTCGGAGCTATTAATTTTATTACTACAATTATTAACATAAAACCACCCGCTCTATCCCAATATCAAACTCCTTTATTTGTCTGATCCGTCCTAATCACGGCCGTACTATTACTCCTATCACTTCCAGTCCTTGCGGCGGGCATTACTATGCTACTAACGGACCGAAACCTTAATACTACTTTCTTTGATCCTGCCGGGGGAGGAGACCCTATCCTTTACCAACACCTATTC</v>
          </cell>
        </row>
        <row r="437">
          <cell r="A437" t="str">
            <v>BCBN917-05</v>
          </cell>
          <cell r="B437" t="str">
            <v>Carollia castanea</v>
          </cell>
          <cell r="C437" t="str">
            <v>COI-5P</v>
          </cell>
          <cell r="D437" t="str">
            <v>JF448735</v>
          </cell>
          <cell r="E437" t="str">
            <v>ACCCTTTACCTTCTATTTGGTGCTTGAGCAGGCATAGTAGGCACTGCATTAAGCCTTATTATTCGTGCCGAGCTTGGCCAACCTGGGGCCTTACTAGGTGACGATCAAATCTACAACGTGGTTGTAACAGCCCACGCTTTTGTCATAATTTTCTTTATAGTTATGCCTATCATAATCGGAGGCTTCGGTAACTGACTGATCCCCCTAATGATTGGGGCCCCTGATATAGCTTTCCCCCGAATAAATAACATGAGCTTCTGACTTCTACCTCCCTCTTTCTTATTACTACTAGCTTCCTCAACAGTTGAGGCTGGAGTGGGTACCGGATGAACCGTCTATCCGCCCCTGGCAGGTAATCTTGCACATGCAGGAGCTTCTGTAGACTTGGCTATCTTTTCTCTCCACCTTGCAGGGGTCTCCTCAATCCTAGGCGCTATTAATTTTATTACTACTATTATTAACATAAAACCCCCCGCTCTCTCTCAATACCAAACACCCCTGTTCGTCTGATCAGTTTTAATCACGGCCGTCTTACTGCTTCTATCCCTTCCTGTCCTAGCAGCAGGTATTACCATATTACTAACAGACCGTAACCTCAATACTACCTTCTTCGACCCCGCTGGAGGAGGAGACCCAATCTTATATCAGCACCTATTC</v>
          </cell>
        </row>
        <row r="438">
          <cell r="A438" t="str">
            <v>BCBN934-05</v>
          </cell>
          <cell r="B438" t="str">
            <v>Carollia brevicauda</v>
          </cell>
          <cell r="C438" t="str">
            <v>COI-5P</v>
          </cell>
          <cell r="D438" t="str">
            <v>JF448694</v>
          </cell>
          <cell r="E438" t="str">
            <v>ACCCTTTACCTTCTGTTTGGTGCTTGAGCGGGCATGGTAGGCACTGCACTAAGCCTTCTTATCCGTGCTGAGCTCGGCCAACCCGGAGCCTTATTAGGTGATGATCAGATCTATAATGTAATTGTAACAGCTCATGCCTTTGTGATAATCTTCTTTATAGTTATACCTATTATAATTGGAGGTTTTGGTAACTGACTGATTCCTCTAATAATTGGTGCCCCTGACATAGCCTTTCCCCGAATAAACAATATAAGCTTCTGACTCCTACCTCCCTCTTTCTTATTATTACTAGCCTCTTCAACAGTCGAAGCAGGAGTAGGTACCGGCTGAACAGTATACCCACCTCTAGCAGGCAATCTCGCACATGCAGGGGCTTCTGTAGACCTAGCTATTTTTTCTCTCCACCTTGCAGGAGTCTCATCAATTCTAGGCGCTATCAACTTTATCACCACTATTATTAATATGAAACCCCCTGCTCTCTCTCAATATCAAACACCCCTGTTCGTCTGATCTGTCCTAATTACAGCCGTCCTATTACTTCTGTCTCTTCCTGTCCTAGCAGCAGGTATCACCATACTACTAACAGACCGAAACCTTAACACCACCTTCTTTGACCCTGCTGGAGGAGGGGACCCAATCCTATATCAACACCTATTC</v>
          </cell>
        </row>
        <row r="439">
          <cell r="A439" t="str">
            <v>BCBN951-05</v>
          </cell>
          <cell r="B439" t="str">
            <v>Trachops cirrhosus</v>
          </cell>
          <cell r="C439" t="str">
            <v>COI-5P</v>
          </cell>
          <cell r="D439" t="str">
            <v>JF435823</v>
          </cell>
          <cell r="E439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440">
          <cell r="A440" t="str">
            <v>BCBN992-05</v>
          </cell>
          <cell r="B440" t="str">
            <v>Platyrrhinus infuscus</v>
          </cell>
          <cell r="C440" t="str">
            <v>COI-5P</v>
          </cell>
          <cell r="D440" t="str">
            <v>JF448114</v>
          </cell>
          <cell r="E440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AAACACTACGTTCTTTGATCCCGCTGGAGGAGGAGACCCTATTCTCTACCAGCACCTATTC</v>
          </cell>
        </row>
        <row r="441">
          <cell r="A441" t="str">
            <v>BCPJ012-07</v>
          </cell>
          <cell r="B441" t="str">
            <v>Sturnira luisi</v>
          </cell>
          <cell r="C441" t="str">
            <v>COI-5P</v>
          </cell>
          <cell r="D441" t="str">
            <v>JN659812</v>
          </cell>
          <cell r="E441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TTATTGACAGACCGAAACCTTAATACCACATTTTTCGACCCAGCTGGGGGAGGAGACCCCATCCTATATCAACACCTANNN</v>
          </cell>
        </row>
        <row r="442">
          <cell r="A442" t="str">
            <v>BCPJ024-07</v>
          </cell>
          <cell r="B442" t="str">
            <v>Sturnira luisi</v>
          </cell>
          <cell r="C442" t="str">
            <v>COI-5P</v>
          </cell>
          <cell r="D442" t="str">
            <v>JN659811</v>
          </cell>
          <cell r="E442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443">
          <cell r="A443" t="str">
            <v>BCPJ034-07</v>
          </cell>
          <cell r="B443" t="str">
            <v>Sturnira luisi</v>
          </cell>
          <cell r="C443" t="str">
            <v>COI-5P</v>
          </cell>
          <cell r="D443" t="str">
            <v>JN659805</v>
          </cell>
          <cell r="E443" t="str">
            <v>ACCCTGTACCTACTATTTGGCGCTTGAGCAGGAATAGTAGGAACTGCACTGAGCCTCCTTATCCGCGCTGAATTAGGTCAGCCTGGAGCTCTATTAGGTGACGATCAAATCTATAACGTCATCGTAACAGCCCATGCCTTCGTAATAATTTTCTTCATAGTTATACCAATTATAATCGGAGGCTTCGGCAATTGACTAATCCCACTAATAATTGGCGCTCCCGATATAGCATTCCCTCGAATAAATAACATAAGCTTCTGGCTCCTACCACCCTCCTTCTTACTCCTACTAGCCTCCTCCACAGTAGAAGCCGGAGTCGGTACCGGCTGAACTGTATACCCTCCCTTAGCAGGAAATCTCGCACATGCCGGCGCCTCTGTCGACCTAGCCATTTTCTCCCTTCACTTAGCAGGAGTTTCATCCATTCTCGGCGCTATCAACTTTATTACAACCATTATCAATATAAAACCACCTGCCCTTTCTCAATACCAAACTCCCTTATTTGTCTGATCAGTCCTAATCACAGCTGTTCTACTACTCCTATCCCTCCCTGTACTAGCTGCAGGCATCACCATGCTATTGACAGACCGAAACCTTAATACCACATTTTTCGACCCAGCTGGGGGAGGAGACCCCATCCTATACCAACACCTANNN</v>
          </cell>
        </row>
        <row r="444">
          <cell r="A444" t="str">
            <v>BCPJ037-07</v>
          </cell>
          <cell r="B444" t="str">
            <v>Sturnira luisi</v>
          </cell>
          <cell r="C444" t="str">
            <v>COI-5P</v>
          </cell>
          <cell r="D444" t="str">
            <v>JN659802</v>
          </cell>
          <cell r="E444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445">
          <cell r="A445" t="str">
            <v>BCPJ137-07</v>
          </cell>
          <cell r="B445" t="str">
            <v>Sturnira ludovici</v>
          </cell>
          <cell r="C445" t="str">
            <v>COI-5P</v>
          </cell>
          <cell r="D445" t="str">
            <v>JN659769</v>
          </cell>
          <cell r="E445" t="str">
            <v>NNNNNNTACTTACTCTTCGGCGCTTGGGCGGGAATAGTAGGTACTGCACTGAGCCTCCTCATCCGAGCCGAATTAGGCCAACCCGGAGCTCTGCTAGGCGACGACCAAATTTACAACGTTATCGTAACAGCCCATGCTTTCGTAATAATTTTCTTCATAGTTATACCAATTATAATCGGAGGCTTTGGCAACTGACTAATCCCCTTAATAATTGGCGCCCCTGATATAGCATTC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446">
          <cell r="A446" t="str">
            <v>BCPJ153-07</v>
          </cell>
          <cell r="B446" t="str">
            <v>Sturnira erythromos</v>
          </cell>
          <cell r="C446" t="str">
            <v>COI-5P</v>
          </cell>
          <cell r="D446" t="str">
            <v>NNNNNNNNNNNNNNNNNNNNNNNNNNNNNNNNNNNNNNNNNNNNNNNNNNNNNNNNNNNNNNNNNNNNNNNNNNNNNNNNNNNNNNNNNNNNNNNNNNNNNNNNNNNNNNNNNNNNNNNNNNNNNNNNNNNNNNNNNNNNNNNNNNNNNNNNNNNNNNNNNNNNNNNNNNNNNNNNNNNNNNNNNNNNNNNNNNNNNNNNNNNNNNNNNNNNNNNNNNNNNNGATATGGCATTCCCCCGAATAAATAATATAAGCTTCTGACTCCTACCACCTTCCTTTCTACTTCTACTTGCCTCCTCTACAGTAGAAGCCGGAGTTGGT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447">
          <cell r="A447" t="str">
            <v>BCPJ164-07</v>
          </cell>
          <cell r="B447" t="str">
            <v>Sturnira erythromos</v>
          </cell>
          <cell r="C447" t="str">
            <v>COI-5P</v>
          </cell>
          <cell r="D447" t="str">
            <v>NNNNNNNNNNNNNNNNNNNNNNNNNNNNNNNNNNNNNNNNNNNNNNNNNNNNNNNNNNNNNNNNNNNNNNNNNNNNNNNNNNNNNNNNNNNNNNNNNNNNNNNNNNNNNNNNNNNNNNNNNNNNNNNNNNNNNNNNNNNNNNNNNNNNNNNNNNNNNNNNNNNNNNNNNNNNNNNNNNNNNNNNNNNNNNNNNNNNNNNNNNNNNNNNNNNNNNNNNNNNNNNNNNNNNNNNNNNNNNNNNNGAATAATATAAGCTTCTGACTCCTACCACCTTCCTTTCTACTTCTACTTGCCTCCTCTACAGTAGAAGCCGGAGTTGGT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448">
          <cell r="A448" t="str">
            <v>BCPJ192-07</v>
          </cell>
          <cell r="B448" t="str">
            <v>Sturnira lilium</v>
          </cell>
          <cell r="C448" t="str">
            <v>COI-5P</v>
          </cell>
          <cell r="D448" t="str">
            <v>NNNNNNNNNNNNNNNNNNNNNNNNNNNNNNNNNNNNNNNNNNNNNNNNNNNNNNNNNNNNNNNNNNNNNNNNNNNNNNNNNNNNNNNNNNNNNNNNNNNNNNNNNNNNNNNNNNNNNNNNNNNNNNNNNNNNNNNNNNNNNNNNNNNNNNNNNNNNNNNNNNNNNNNNNNNNNNNNNNNNNNNNNNNNNNNNNNNNNNNNNNNNNNNNNNNNNNNNNNNNNNGATATGGCATTCCCTCGAATAAATAACATAAGCTTCTGACTCCTACCACCCTCCTTCTTACTCCTACTAGCCTCCTCCACAGTAGAAGCCGGAGTCGGTACCGGCTGAACTGTGTAC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449">
          <cell r="A449" t="str">
            <v>BCPJ209-07</v>
          </cell>
          <cell r="B449" t="str">
            <v>Sturnira erythromos</v>
          </cell>
          <cell r="C449" t="str">
            <v>COI-5P</v>
          </cell>
          <cell r="D449" t="str">
            <v>JN659605</v>
          </cell>
          <cell r="E449" t="str">
            <v>NNNNNN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A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450">
          <cell r="A450" t="str">
            <v>BCPJ221-07</v>
          </cell>
          <cell r="B450" t="str">
            <v>Sturnira luisi</v>
          </cell>
          <cell r="C450" t="str">
            <v>COI-5P</v>
          </cell>
          <cell r="D450" t="str">
            <v>JN659849</v>
          </cell>
          <cell r="E450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451">
          <cell r="A451" t="str">
            <v>BCPJ245-07</v>
          </cell>
          <cell r="B451" t="str">
            <v>Sturnira luisi</v>
          </cell>
          <cell r="C451" t="str">
            <v>COI-5P</v>
          </cell>
          <cell r="D451" t="str">
            <v>JN659829</v>
          </cell>
          <cell r="E451" t="str">
            <v>ACCCTATACCTACTATTTGGTGCTTGAGCAGGAATAGTAGGAACCGCACTGAGCCTCCTCATCCGCGCTGAATTAGGTCAGCCGGGGGCTCTATTAGGTGACGACCAAATCTATAATGTCATCGTAACAGCCCATGCCTTCGTAATAATTTTCTTCATAGTTATACCAATCATAATT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452">
          <cell r="A452" t="str">
            <v>BCPJ251-07</v>
          </cell>
          <cell r="B452" t="str">
            <v>Sturnira luisi</v>
          </cell>
          <cell r="C452" t="str">
            <v>COI-5P</v>
          </cell>
          <cell r="D452" t="str">
            <v>JN659824</v>
          </cell>
          <cell r="E452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TTATTGACAGACCGAAACCTTAATACCACATTTTTCGACCCAGCTGGGGGAGGAGACCCCATCCTATATCAACACCTANNN</v>
          </cell>
        </row>
        <row r="453">
          <cell r="A453" t="str">
            <v>BCPJ252-07</v>
          </cell>
          <cell r="B453" t="str">
            <v>Sturnira luisi</v>
          </cell>
          <cell r="C453" t="str">
            <v>COI-5P</v>
          </cell>
          <cell r="D453" t="str">
            <v>JN659823</v>
          </cell>
          <cell r="E453" t="str">
            <v>ACCCTATACCTACTATTTGGTGCTTGAGCAGGAATAGTAGGAACCGCACTAAGCCTCCTCATCCGCGCTGAATTAGGTCAGCCG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454">
          <cell r="A454" t="str">
            <v>BCPJ259-07</v>
          </cell>
          <cell r="B454" t="str">
            <v>Sturnira ludovici</v>
          </cell>
          <cell r="C454" t="str">
            <v>COI-5P</v>
          </cell>
          <cell r="D454" t="str">
            <v>JN659753</v>
          </cell>
          <cell r="E454" t="str">
            <v>NNNNNNTACCTAC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NNNNNNNNNNNN</v>
          </cell>
        </row>
        <row r="455">
          <cell r="A455" t="str">
            <v>BCPJ311-07</v>
          </cell>
          <cell r="B455" t="str">
            <v>Sturnira bidens</v>
          </cell>
          <cell r="C455" t="str">
            <v>COI-5P</v>
          </cell>
          <cell r="D455" t="str">
            <v>JN659565</v>
          </cell>
          <cell r="E455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456">
          <cell r="A456" t="str">
            <v>BCPJ451-07</v>
          </cell>
          <cell r="B456" t="str">
            <v>Sturnira lilium</v>
          </cell>
          <cell r="C456" t="str">
            <v>COI-5P</v>
          </cell>
          <cell r="D456" t="str">
            <v>JN659658</v>
          </cell>
          <cell r="E456" t="str">
            <v>ACCCTATACCTACTATTTGGTGCTTGAGCAGGAATAGTAGGAACCGCACTGAGCCTCCTCATCCGCGCTGAATTAGGTCAGCCGGGGGCTCTATTAGGTGACGACCAAATCTATAATGTCATCGTAACAGCCCATGCCTTCGTAATAATTTTCTTCATAGTTATACCAATCATAATCGGAGGCTTCGGCAATTGACTAGTCCCCCTAATAATTGGCGCCCCCGATATAGCATTTCCTCGAATAAACAATATAAGCTTCTGACTCCTACCACCTTCCTTCC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457">
          <cell r="A457" t="str">
            <v>BCPJ481-07</v>
          </cell>
          <cell r="B457" t="str">
            <v>Sturnira erythromos</v>
          </cell>
          <cell r="C457" t="str">
            <v>COI-5P</v>
          </cell>
          <cell r="D457" t="str">
            <v>JN659631</v>
          </cell>
          <cell r="E457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TTC</v>
          </cell>
        </row>
        <row r="458">
          <cell r="A458" t="str">
            <v>BCPJ603-07</v>
          </cell>
          <cell r="B458" t="str">
            <v>Sturnira erythromos</v>
          </cell>
          <cell r="C458" t="str">
            <v>COI-5P</v>
          </cell>
          <cell r="D458" t="str">
            <v>JN659609</v>
          </cell>
          <cell r="E458" t="str">
            <v>ACCTTGTACCTACTATTCGGCGCCTGAGCAGGAATAGTAGGCACCGCACTTAGCCTCCTCATCCGCGCTGAATTAGGTCAGCCTGGGGCTCTATTAGGTGACGACCAAATTTATAACGTTATCGTAACAGCCCATGCTTTCGTAATAATTTTCTTTATAGTTATACCAATTATGATCGGGGGCTTTGGCAACTGACTAATCCCCCTAATAATTGGCGCCCCTGATATAGCATTTCCCCGAATAAACAATATAAGCTTCTGACTCTTACCACCTTCCTTTCTACTTCTACTCGCCTCCTCTACAGTAGAAGCCGGAGTTGGCACAGGCTGAACAGTGTACCCTCCCCTAGCAGGAAACCTNGCACATGCCGGCGCCTCTGTCGACCTAGCCATTTTCTCCCTTCACTTAGCGGGAGTTTCATCCATCCTT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459">
          <cell r="A459" t="str">
            <v>BCPJ614-07</v>
          </cell>
          <cell r="B459" t="str">
            <v>Sturnira lilium</v>
          </cell>
          <cell r="C459" t="str">
            <v>COI-5P</v>
          </cell>
          <cell r="D459" t="str">
            <v>JN659647</v>
          </cell>
          <cell r="E459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GGACCCCATCCTATATCAACACCTANNN</v>
          </cell>
        </row>
        <row r="460">
          <cell r="A460" t="str">
            <v>BCPJ621-07</v>
          </cell>
          <cell r="B460" t="str">
            <v>Sturnira lilium</v>
          </cell>
          <cell r="C460" t="str">
            <v>COI-5P</v>
          </cell>
          <cell r="D460" t="str">
            <v>JN659646</v>
          </cell>
          <cell r="E460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A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AGGAGGAGACCCCATCCTATATCAACACCTANNN</v>
          </cell>
        </row>
        <row r="461">
          <cell r="A461" t="str">
            <v>BCPJ638-07</v>
          </cell>
          <cell r="B461" t="str">
            <v>Sturnira magna</v>
          </cell>
          <cell r="C461" t="str">
            <v>COI-5P</v>
          </cell>
          <cell r="D461" t="str">
            <v>JN659907</v>
          </cell>
          <cell r="E461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CCTACTTCTACTCGCCTCCTCCACAGTAGAAGCCGGAGTTGGTACAGGCTGAACAGTATACCCTCCCCTAGCGGGAAACCTAGCACATGCCGGCGCCTCTGTCGATCTAGCTATTTTCTCCCTTCACTTAGCAGGGGTCTCATCTATCCTCGGGGCCATTAATTTTATCACAACAATTATCAACATAAAACCACCCGCCCTTTCTCAATACCAAACTCCTCTATTTGTCTGATCAGTCCTAATCACGGCAGTCCTGTTACTCCTGTCACTCCCCGTACTAGCTGCAGGCATCACCATGCTATTAACAGACCGAAATCTTAATACCACATTTTTCGACCCAGCTGGGGGAGGAGACCCCATCCTATACCAGCACCTATTC</v>
          </cell>
        </row>
        <row r="462">
          <cell r="A462" t="str">
            <v>GBMA4821-13</v>
          </cell>
          <cell r="B462" t="str">
            <v>Molossus molossus</v>
          </cell>
          <cell r="C462" t="str">
            <v>COI-5P</v>
          </cell>
          <cell r="D462" t="str">
            <v>JF442203</v>
          </cell>
          <cell r="E462" t="str">
            <v>CTAGGTCAACCAGGAGCTCTTCTAGGAGACGACCAGATTTATAATGTAATTGTAACTGCCCATGCCTTTGTAATAATTTTCTTCATAGTTATACCAATTATAATTGGAGGGTTTGGAAATTGACTAGTTCCTCTGATAATTGGAGCTCCCGATATAGCCTTCCCACGAATAAACAATATAAGCTTCTGACTGCTTCCTCCTTCTTTCCTATTAT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463">
          <cell r="A463" t="str">
            <v>GBMA9917-15</v>
          </cell>
          <cell r="B463" t="str">
            <v>Lasiurus cinereus villosissimus</v>
          </cell>
          <cell r="C463" t="str">
            <v>COI-5P</v>
          </cell>
          <cell r="D463" t="str">
            <v>KR350013</v>
          </cell>
          <cell r="E463" t="str">
            <v>CTGGGAGATGACCAGATCTATAATGTAATCGTTACTGCCCATGCATTCGTAATAATTTTCTTCATAGTTATGCCTATTATAATCGGAGGTTTCGGGAACTGACTAGTGCCATTGATAATTGGAGCTCCCGATATAGCCTTCCCTCGAATGAATAATATAAGTTTCTGACTCCTTCCTCCATCATTTTTACTGTTATTGGCATCTTCAATAGTAGAAGCCGGGGCAGGTACTGGCTGGACAGTGTACCCACCCTTAGCGGGAAACCTAGCCCATGCCGGAGCTTCTGTTGATCTAACTATTTTCTCATTACATTTGGCAGGCGTATCATCAATCCTGGGTGCTATTAATTTTATCACTACTATTATTAATATAAAGCCACCAGCTTTATCCCAATATCAAACCCCTTTGTTTGTCTGATCAGTGCTTATTACAGCTGTTCTTCTTCTATTGTCTCTTCCAGTCCTAGCTGCTGGAATCACAATATTATTAACAGACCGAAATCTAAATACTACTTTTTTTGATCCCGCTGGGGGCGGAGATCCTATTCTATACCAGCACTTA</v>
          </cell>
        </row>
        <row r="464">
          <cell r="A464" t="str">
            <v>ABECA001-06</v>
          </cell>
          <cell r="B464" t="str">
            <v>Carollia brevicauda</v>
          </cell>
          <cell r="C464" t="str">
            <v>COI-5P</v>
          </cell>
          <cell r="D464" t="str">
            <v>JF448721</v>
          </cell>
          <cell r="E464" t="str">
            <v>ACCCTTTACCTTCTGTTTGGTGCTTGAGCAGGCATAGTAGGCACTGCACTAAGCCTTCTTATCCGTGCTGAGCTCGGCCAACCCGGAGCCTTATTAGGTGATGATCAGATCTATAATGTAATTGTAACAGCTCATGCCTTTGTGATAATCTTCTTTATAGTTATACCTATTATAATTGGAGGTTTTGGC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CCTAGCAGCAGGTATCACCATACTACTAACAGACCGAAACCTTAACACCACCTTCTTTGACCCTGCTGGAGGAGGAGACCCAATCCTATATCAACACCTATTC</v>
          </cell>
        </row>
        <row r="465">
          <cell r="A465" t="str">
            <v>ABECA047-06</v>
          </cell>
          <cell r="B465" t="str">
            <v>Rhinophylla fischerae</v>
          </cell>
          <cell r="C465" t="str">
            <v>COI-5P</v>
          </cell>
          <cell r="D465" t="str">
            <v>JF449096</v>
          </cell>
          <cell r="E465" t="str">
            <v>ACCTTATACTTACTATTTGGTGCTTGAGCCGGTATAGTAGGTACCGCATTAAGCTTACTCATTCGTGCTGAACTGGGGCAGCCGGGAGCCCTTTTAGGTGACGACCAGATTTACAATGTAATTGTCACAGCCCATGCTTTCGTAATAATTTTCTTTATAGTAATACCAATTATAATTGGGGGTTTTGGCAATTGACTAGTGCCCCTTATAATTGGAGCCCCTGATATAGCATTCCCTCGCATGAATAATATAAGCTTCTGACTTCTACCTCCCTCATTTTTGCTCTTATTAGCTTCCTCTACAGTTGAAGCAGGAGTTGGTACTGGATGGACTGTATATCCCCCCTTAGCAGGAAATCTTGCACATGCCGGTGCCTCTGTCGACCTAGCAATCTTCTCCCTTCACCTAGCAGGTGTGTCTTCCATTCTAGGGGCAATTAACTTTATTACTACTATTATCAATATAAAACCCCCAGCCCTCTCTCAATACCAAACACCGTTGTTCGTCTGATCCGTCCTAATTACTGCTGTTTTATTGCTTCTATCTCTTCCTGTTTTGGCAGCAGGAATCACAATGCTGCTGACAGACCGAAACTTAAATACTACTTTCTTTGACCCTGCTGGAGGAGGGGATCCTATCCTATACCAACACTTGTTC</v>
          </cell>
        </row>
        <row r="466">
          <cell r="A466" t="str">
            <v>ABECA049-06</v>
          </cell>
          <cell r="B466" t="str">
            <v>Carollia perspicillata</v>
          </cell>
          <cell r="C466" t="str">
            <v>COI-5P</v>
          </cell>
          <cell r="D466" t="str">
            <v>JF448803</v>
          </cell>
          <cell r="E466" t="str">
            <v>ACCCTTTATCTTCTGTTTGGTGCTTGAGCAGGCATAGTAGGCACTGCACTAAGCCTTCTTATCCGTGCTGAGCTCGGCCAACCCGGAGCCTTATTAGGTGATGATCAGATCTATAATGTAATTGTAACAGCTCATGCCTTTGTGATAATC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467">
          <cell r="A467" t="str">
            <v>ABECA106-06</v>
          </cell>
          <cell r="B467" t="str">
            <v>Lophostoma silvicolum</v>
          </cell>
          <cell r="C467" t="str">
            <v>COI-5P</v>
          </cell>
          <cell r="D467" t="str">
            <v>JF448896</v>
          </cell>
          <cell r="E467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C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468">
          <cell r="A468" t="str">
            <v>ABECA112-06</v>
          </cell>
          <cell r="B468" t="str">
            <v>Desmodus rotundus</v>
          </cell>
          <cell r="C468" t="str">
            <v>DBY-EX7-8</v>
          </cell>
          <cell r="D468" t="str">
            <v>JF458328</v>
          </cell>
          <cell r="E468" t="str">
            <v>GGCTGTGAAGGTAAAGATTTTTGAATAAATTAGTAACTTTTTTTTAGGAAATGTTTTGTAAATACTTGTTTGCGCCTTTATCTGTAAACTCTGACAAATATACCATATTTATAATTCTGTACATTTTAAAAAAATTACTGCTTTGAGACAGAAAGACACATCAATTTGTTCTGCTTATTTATTCACTCATTGATTAATTGTCATATATGTCTTGACCAGGACTCAAATTTACAACCTCAGTATATCTGGAAGGCAGTTATGCACATGACTTACTGATCAGAGCTGTACATTTTCTTTTCATTTTGTTTCTCCAGTGATAACTTGTTTTTGCATTTTATTCTCAAATTATAAAGGGAGTTTTTTTGTTAGGACTTTTCAAAAGAATAAAAAAGTTTTAGGTCTTTGAATGTGATTATAAATTATACTTATTTTTTAGGAAACCGGAAGGTATGGACGCCGTAAACAATATCCAATCTCCTTAGTTTTAGC</v>
          </cell>
        </row>
        <row r="469">
          <cell r="A469" t="str">
            <v>ABECA112-06</v>
          </cell>
          <cell r="B469" t="str">
            <v>Desmodus rotundus</v>
          </cell>
          <cell r="C469" t="str">
            <v>COI-5P</v>
          </cell>
          <cell r="D469" t="str">
            <v>JF435281</v>
          </cell>
          <cell r="E469" t="str">
            <v>NNNNTCTACATAATGTTCGGGGCCTGAGCTGGCATGGTGGGAACCGCACTCAGCCTGCTTATCCGGGCTGAGCTCGGCCAGCCAGGGGCTCTTTTAGGCGATGACCAGATCTATAATGTAGTAGTAACAGCCCACGCTTTC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CACCTATTC</v>
          </cell>
        </row>
        <row r="470">
          <cell r="A470" t="str">
            <v>ABECA132-06</v>
          </cell>
          <cell r="B470" t="str">
            <v>Artibeus lituratus</v>
          </cell>
          <cell r="C470" t="str">
            <v>COI-5P</v>
          </cell>
          <cell r="D470" t="str">
            <v>JF448572</v>
          </cell>
          <cell r="E470" t="str">
            <v>ACTTTATACCTATTATTTGGTGCTTGAGCAGGTATGGTAGGTACTGCACTAAGTCTCCTTATTCGTGCAGAACTTGGCCAACCTGGAGCCCTATTAGGTGATGATCAAATCTATAACGTAATCGTAACAGCTCATGCCTTCGTAATAATTTTCTTTATAGTAATGCCTATTATAATTGGAGGATTCGGTAATTGATTAGTACCACTAATAATTGGCGCACCCGATATAGCATTCCCACGAATAAACAATATAAGCTTCTGACTTCTCCCACCTTCCTTCCTACTTTTACTTGCTTCCTCTACAGTTGAAGCTGGCGTTGGAACAGGTTGAACCGTATACCCACCACTAGCTGGAAATCTAGCACATGCTGGAGCTTCAGTTGACCTAGCTATTTTCTCTCTTCACCTAGCCGGAGTTTCGTCAATCCTTGGAGCTATTAATTTTATTACTACAATTATTAATATAAAACCACCTGCCCTCTCTCAATATCAAACACCCTTATTTGTCTGATCCGTTTTAATCACTGCCGTCCTATTACTTCTGTCTCTTCCTGTTTTAGCAGCAGGTATTACTATACTCCTAACAGACCGAAACCTTAATACTACATTCTTTGACCCAGCTGGAGGAGGAGACCCCATTTTATATCAACACTTATTC</v>
          </cell>
        </row>
        <row r="471">
          <cell r="A471" t="str">
            <v>ABECA194-06</v>
          </cell>
          <cell r="B471" t="str">
            <v>Carollia perspicillata</v>
          </cell>
          <cell r="C471" t="str">
            <v>COI-5P</v>
          </cell>
          <cell r="D471" t="str">
            <v>JF448797</v>
          </cell>
          <cell r="E471" t="str">
            <v>ACCCTTTATCTTCTGTTTGGTGCTTGAGCAGGCATAGTAGGCACCGCACTAAGCCTTCTTATCCGTGCTGAGCTCGGCCAACCCGGAGCCTTATTAGGTGATGATCAGATCTATAATGTAATTGTAACAGCTCATGCCTTTGTGATAATC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472">
          <cell r="A472" t="str">
            <v>ABECA195-06</v>
          </cell>
          <cell r="B472" t="str">
            <v>Artibeus obscurus</v>
          </cell>
          <cell r="C472" t="str">
            <v>COI-5P</v>
          </cell>
          <cell r="D472" t="str">
            <v>JF448618</v>
          </cell>
          <cell r="E472" t="str">
            <v>ACTTTATACCTATTATTTGGTGCTTGAGCAGGTATGGTAGGTACTGCACTAAGTCTCCTTATTCGTGCAGAACTTGGCCAACCTGGAGCCCTATTAGGTGATGATCAAATCTATAACGTAATCGTAACAGCTCATGCTTTCGTAATG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473">
          <cell r="A473" t="str">
            <v>ABECA199-06</v>
          </cell>
          <cell r="B473" t="str">
            <v>Sturnira magna</v>
          </cell>
          <cell r="C473" t="str">
            <v>COI-5P</v>
          </cell>
          <cell r="D473" t="str">
            <v>JF449216</v>
          </cell>
          <cell r="E473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CAACATAAAACCACCCGCCCTTTCTCAATACCAAACTCCTCTATTTGTCTGATCAGTCCTAATCACGGCAGTCCTGTTACTCCTGTCACTCCCCGTACTAGCTGCAGGCATCACCATGCTATTAACAGACCGAAATCTTAATACCACATTTTTCGACCCAGCTGGGGGAGGAGACCCCATCCTATACCAGCACCTATTC</v>
          </cell>
        </row>
        <row r="474">
          <cell r="A474" t="str">
            <v>ABECA224-06</v>
          </cell>
          <cell r="B474" t="str">
            <v>Chiroderma villosum</v>
          </cell>
          <cell r="C474" t="str">
            <v>COI-5P</v>
          </cell>
          <cell r="D474" t="str">
            <v>JF448828</v>
          </cell>
          <cell r="E474" t="str">
            <v>ACCCTATACTTACTATTTGGTGCCTGAGCTGGTATAGTCGGCACTGCCCTAAGTCTCCTCATCCGTGCCGAACTAGGCCAACCAGGAGCCCTATTAGGTGATGACCAGATTTATAATGTAGTAGTAACGGCTCATGCTTTCGTAATAATTTTCTTCATAGTGATGCCTATTATAATCGGGGGGTTTGGTAATTGACTAGTCCCACTAATGATCGGCGCACCTGATATAGCATTCCCCCGAATAAATAATATAAGCTTCTGATTACTCCCCCCTTCTTTTTTACTTCTACTAGCCTCATCTACTGTCGAAGCAGGGGTGGGTACCGGCTGAACCGTGTACCCCCCTCTAGCAGGAAACCTCGCACATGCCGGTGCCTCCGTTGACTTAGCTATTTTCTCCCTCCACTTAGCAGGCGTCTCATCTATCCTTGGAGCTATTAACTTTATTACTACAATTATTAACATAAAACCACCAGCCTTATCTCAGTACCAAACCCCTTTATTTGTTTGATCAGTCCTAATTACAGCCGTATTACTGCTCCTATCACTTCCTGTCCTAGCAGCAGGCATTACTATACTGCTGACAGACCGAAATCTTAACACCACTTTCTTCGACCCTGCCGGAGGAGGAGACCCCATTCTTTATCAACACTTATTC</v>
          </cell>
        </row>
        <row r="475">
          <cell r="A475" t="str">
            <v>ABECA277-06</v>
          </cell>
          <cell r="B475" t="str">
            <v>Artibeus planirostris</v>
          </cell>
          <cell r="C475" t="str">
            <v>COI-5P</v>
          </cell>
          <cell r="D475" t="str">
            <v>JF448673</v>
          </cell>
          <cell r="E475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476">
          <cell r="A476" t="str">
            <v>ABECA406-06</v>
          </cell>
          <cell r="B476" t="str">
            <v>Phyllostomus hastatus</v>
          </cell>
          <cell r="C476" t="str">
            <v>COI-5P</v>
          </cell>
          <cell r="D476" t="str">
            <v>JF449034</v>
          </cell>
          <cell r="E476" t="str">
            <v>ACCCTATACCTCCTATTTGGTGCCTGAGCAGGCATAGTAGGCACTGCACTAAGCCTTCTCATCCGTGCCGAACTTGGCCAACCTGGAGCCCTCTTAGGGGATGACCAGATTTATAATGTTGTCGTCACAGCCCACGCTTTCGTAATAATTTTCTTTATAGTGATACCCATCATAATTGGAGGGTTTGGCAACTGACTAGTCCCTCTAATAATTGGAGCCCCTGATATGGCATTCCCTCGAATGAACAATATGAGCTTCTGACTCCTGCCCCCCTCTTTCTTACTATTATTAGCCTCCTCCACTGTTGAAGCTGGAGTTGGCACTGGTTGAACAGTTTACCCACCACTAGCTGGAAATCTTGCGCATGCGGGAGCCTCCGTCGACCTGGCAATCTTTTCTCTACATTTAGCAGGGGTATCCTCTATTCTAGGGGCTATTAATTTTATTACTACAATCATTAACATGAAACCCCCTGCTCTATCTCAATATCAGACTCCTTTATTTGTGTGATCCGTCCTAGTCACAGCCGTCCTCCTTTTACTATCCCTTCCTGTACTGGCAGCTGGCATCACCATACTCCTAACAGACCGAAATCTCAACACCACGTTCTTTGACCCCGCTGGAGGGGGAGACCCTATTCTATATCAACACCTATTC</v>
          </cell>
        </row>
        <row r="477">
          <cell r="A477" t="str">
            <v>ABECA490-06</v>
          </cell>
          <cell r="B477" t="str">
            <v>Lophostoma silvicolum</v>
          </cell>
          <cell r="C477" t="str">
            <v>COI-5P</v>
          </cell>
          <cell r="D477" t="str">
            <v>JF448893</v>
          </cell>
          <cell r="E477" t="str">
            <v>ACCCTGTATCTCCTATTTGGCGCTTGAGCAGGTATAGTAGGAACCGCACTAAGCCTTCTTATTCGTGCTGAACTCGGGCAACCCGGAGCTCTACTAGGCGATGACCAAATTTACAACGTTGTAGTAACAGCCCATGCCTTCGTAATAATCTTTTTTATAGTTATACCCATCATAATCGGAGGATTCGGCAATTGACTAA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478">
          <cell r="A478" t="str">
            <v>ABECA505-06</v>
          </cell>
          <cell r="B478" t="str">
            <v>Chiroderma villosum</v>
          </cell>
          <cell r="C478" t="str">
            <v>COI-5P</v>
          </cell>
          <cell r="D478" t="str">
            <v>JF448823</v>
          </cell>
          <cell r="E478" t="str">
            <v>NCCCTGTACTTACTATTTGGTGCCTGAGCTGGTATAGTCGGCACTGCCCTAAGTCTCCTCATCCGTGCCGAACTAGGCCAGCCAGGAGCCCTATTAGGTGAT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CACTTTCTTCGACCCTGCCGGAGGAGGAGACCCCATTCTTTATCAACACTTATTC</v>
          </cell>
        </row>
        <row r="479">
          <cell r="A479" t="str">
            <v>ABECA526-06</v>
          </cell>
          <cell r="B479" t="str">
            <v>Artibeus planirostris</v>
          </cell>
          <cell r="C479" t="str">
            <v>COI-5P</v>
          </cell>
          <cell r="D479" t="str">
            <v>JF448650</v>
          </cell>
          <cell r="E479" t="str">
            <v>ACTTTATACCTATTATTTGGTGCTTGAGCAGGTATAGTAGGC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TTTATTC</v>
          </cell>
        </row>
        <row r="480">
          <cell r="A480" t="str">
            <v>ABECA547-06</v>
          </cell>
          <cell r="B480" t="str">
            <v>Rhinophylla fischerae</v>
          </cell>
          <cell r="C480" t="str">
            <v>COI-5P</v>
          </cell>
          <cell r="D480" t="str">
            <v>JF449087</v>
          </cell>
          <cell r="E480" t="str">
            <v>ACCTTATACTTACTATTCGGTGCTTGAGCCGGTATAGTAGGTACCGCATTAAGCTTACTCATTCGTGCTGAACTGGGGCAGCCGGGAGCCCTTTTAGGTGACGACCAGATTTACAATGTAATTGTCACAGCCCATGCTTTCGTAATAATTTTCTTTATAGTAATACCAATTATAATTGGGGGTTTTGGCAATTGACTAGTGCCCCTTATAATTGGAGCCCCTGATATAGCATTCCCTCGCATGAATAATATAAGCTTCTGACTTCTACCTCCCTCATTTTTGCTCTTATTAGCTTCCTCTACAGTTGAAGCAGGAGTTGGTACTGGATGGACTGTATATCCCCCCTTAGCAGGAAATCTTGCACATGCCGGTGCCTCTGTCGACCTAGCAATCTTCTCCCTTCACCTAGCAGGTGTGTCTTCCATTCTAGGGGCAATTAACTTTATTACTACTATTATCAATATAAAACCCCCAGCCCTCTCTCAATACCAAACACCGTTGTTCGTCTGATCCGTCCTAATTACTGCTGTTTTATTGCTTCTATCTCTTCCTGTTTTGGCAGCAGGAATCACAATGCTGCTGACAGACCGAAACTTAAATACTACTTTCTTTGATCCTGCTGGAGGAGGGGATCCTATCCTATACCAACNNNNNNNN</v>
          </cell>
        </row>
        <row r="481">
          <cell r="A481" t="str">
            <v>ABECA648-06</v>
          </cell>
          <cell r="B481" t="str">
            <v>Desmodus rotundus</v>
          </cell>
          <cell r="C481" t="str">
            <v>COI-5P</v>
          </cell>
          <cell r="D481" t="str">
            <v>JF435286</v>
          </cell>
          <cell r="E481" t="str">
            <v>ACCCTCTACATAATGTTCGGGGCCTGAGCTGGCATGGTGGGAACCGCACTCAGCCTGCTTATCCGGGCTGAGCTCGGCCAGCCAGGGGCTCTTTTAGGCGATGACCAGATCTATAATGTAGTAGTAACAGCCCACGCTTTC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CACCTATTC</v>
          </cell>
        </row>
        <row r="482">
          <cell r="A482" t="str">
            <v>ABECA665-06</v>
          </cell>
          <cell r="B482" t="str">
            <v>Sturnira lilium</v>
          </cell>
          <cell r="C482" t="str">
            <v>COI-5P</v>
          </cell>
          <cell r="D482" t="str">
            <v>JF449186</v>
          </cell>
          <cell r="E482" t="str">
            <v>NNNNNN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GGCCGGAGTCGGTACCGGCTGAACTGTGTACCCTCCCTTAGCAGGAAATCTCGCACATGCCGGCGCCTCTGTTGACCTAGCCATTTTCTCCCTTCACTTAGCAGGAGTTTCATCCATTCTCGGCGCTATCAACTTTATTACAACCATTATCAATATAAAACCACCTGCTCTTTCTCAATACCAAACCCCCTTATTTGTCTGATCAGTCCTAATCACAGCTGTCCTACTACTCCTATCCCTCCCTGTACTAGCTGCAGGCATCACCATGCTATTAACAGACCGAAACCTTAATACCACATTTTTCGACCCAGCTGGGGGAGGAGACCCCATCCTATATCAACACCTATTT</v>
          </cell>
        </row>
        <row r="483">
          <cell r="A483" t="str">
            <v>ABECA747-06</v>
          </cell>
          <cell r="B483" t="str">
            <v>Carollia brevicauda</v>
          </cell>
          <cell r="C483" t="str">
            <v>COI-5P</v>
          </cell>
          <cell r="D483" t="str">
            <v>JF448717</v>
          </cell>
          <cell r="E483" t="str">
            <v>ACCCTTTACCTTCTGTTTGGTGCTTGAGCAGGCATAGTAGGCACCGCACTAAGCCTTCTTATCCGTGCTGAGCTCGGCCAACCCGGAGCCTTATTAGGTGATGATCAGATCTATAATGTAATTGTAACAGCCCATGCCTTTGTGATAATCTTCTTTATAGTTATACCTATTATAATTGGAGGTTTTGGTAACTGACTGATTCCTCTAATAATTGGTGCCCCTGACATAGCCTTTCCCCGAATAAACAATATAAGCTTCTGACTCCTCCCTCCCTCTTTCTTATTATTATTAGCCTCTTCAACAGTCGAAGCAGGAGTAGGTACCGGCTGAACAGTATACCCACCCCTAGCAGGCAATCTCGCACATGCAGGAGCCTCTGTAGACCTAGCTATTTTTTCTCTTCACCTCGCAGGAGTCTCATCAATTCTAGGCGCTATCAACTTTATTACCACTATTATTAATATGAAGCCCCCTGCTCTCTCTCAATATCAAACACCCCTGTTCGTCTGATCTGTCCTAATTACAGCCGTCCTATTACTTCTGTCTCTTCCTGTTCTAGCAGCAGGTATCACCATACTACTAACAGACCGAAACCTCAACACCACCTTCTTTGACCCTGCTGGAGGAGGAGACCCAATCCTATATCAACACCTATTC</v>
          </cell>
        </row>
        <row r="484">
          <cell r="A484" t="str">
            <v>ABECA933-06</v>
          </cell>
          <cell r="B484" t="str">
            <v>Artibeus obscurus</v>
          </cell>
          <cell r="C484" t="str">
            <v>COI-5P</v>
          </cell>
          <cell r="D484" t="str">
            <v>JF448639</v>
          </cell>
          <cell r="E484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485">
          <cell r="A485" t="str">
            <v>ABECB102-08</v>
          </cell>
          <cell r="B485" t="str">
            <v>Platyrrhinus infuscus</v>
          </cell>
          <cell r="C485" t="str">
            <v>COI-5P</v>
          </cell>
          <cell r="D485" t="str">
            <v>JF449066</v>
          </cell>
          <cell r="E485" t="str">
            <v>ACCCTATACTTATTATTTGGAGCTTGAGCTGGCATAGTAGGCACCGCTTTAAGCCTTCTTATTCGT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CCCCCTATTCGTCTGATCCGTCCTAATTACAGCTGTCCTACTACTCCTATCACTCCCCGTTCTAGCAGCAGGCATTACCATATTATTAACAGACCGAAATCTTAACACTACGTTCTTTGATCCCGCTGGAGGAGGAGACCCTATTCTCTACCAGCACCTATTC</v>
          </cell>
        </row>
        <row r="486">
          <cell r="A486" t="str">
            <v>ABECB154-08</v>
          </cell>
          <cell r="B486" t="str">
            <v>Myotis riparius</v>
          </cell>
          <cell r="C486" t="str">
            <v>COI-5P</v>
          </cell>
          <cell r="D486" t="str">
            <v>JQ601619</v>
          </cell>
          <cell r="E486" t="str">
            <v>ACTTTATATTTAATATTTGGTGCCTGAGCTGGAATAGTAGGTACTGCACTCAGCTTGCTAATCCGC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AGGTGTATCTTCAATTTTAGGGGCAATCAACTTTATTACCACCATTATTAATATAAAACCCCCTGCACTCTCTCAATACCAGACACCATTATTTGTTTGATCCGTTCTAATTACAGCTGTTCTACTTCTCCTCTCTCTCCCAGTTCTAGCCGCTGGAATTACAATATTATTAACTGATCGAAACCTTAACACCACTTTTTTTGATCCTGCCGGAGGGGGAGACCCTATCTTATATCAACACCTATTC</v>
          </cell>
        </row>
        <row r="487">
          <cell r="A487" t="str">
            <v>ABRMM106-07</v>
          </cell>
          <cell r="B487" t="str">
            <v>Molossus molossus</v>
          </cell>
          <cell r="C487" t="str">
            <v>COI-5P</v>
          </cell>
          <cell r="D487" t="str">
            <v>JF448975</v>
          </cell>
          <cell r="E487" t="str">
            <v>ACTTTATATCTCCTATTTGGTGCCTGAGCAGGTATAGTAGGAACTGCCCTAAGTCTTCTTATCCGAGCTGAACTAGGTCAACCAGGAGCTCTTCTAGGAGACGACCAGATTTATAATGTAATTGTAACTGCCCATGCCTTC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488">
          <cell r="A488" t="str">
            <v>ABRMM158-07</v>
          </cell>
          <cell r="B488" t="str">
            <v>Vampyressa bidens</v>
          </cell>
          <cell r="C488" t="str">
            <v>COI-5P</v>
          </cell>
          <cell r="D488" t="str">
            <v>JF449268</v>
          </cell>
          <cell r="E488" t="str">
            <v>ACCTTATATCTACTATTCGGAGCTTGGGCTGGTATAGTTGGTACCGCTCTAAGCCTACTTATCCGCGCCGAACTAGGCCAACCCGGAGCCCTGCTAGGCGACGACCAGATTTACAACGTCGTGGTAACAGCCCACGCTTTCGTAATAATCTTCTTCATAGTAATGCCCATTATAATCGGGGGCTTTGGTAACTGACTAGTTCCATTAATAATTGGTGCGCCTGACATAGCATTTCCCCGAATAAATAATATAAGCTTTTGACTACTTCCCCCTTCCTTCTTGCTCTTACTCGCTTCCTCTACAGTTGAAGCAGGAGTAGGCACTGGTTGAACCGTATACCCCCCTTTAGCAGGAAATCTTGCACATGCCGGTGCTTCTGTTGACCTGGCTATTTTCTCTCTTCACTTAGCAGGGGTATCATCAATTCTCGGAGCTATTAATTTTATTACTACAATTATTAACATAAAACCACCCGCTCTATCCCAATATCAAACTCCTTTATTTGTCTGATCCGTCCTAATCACGGCCGTACTATTACTTCTATCACTTCCAGTCCTTGCAGCGGGCATTACTATGCTACTAACGGACCGAAACCTTAATACTACTTTCTTTGACCCTGCCGGGGGAGGAGACCCTATCCTTTACCAACACCTATTC</v>
          </cell>
        </row>
        <row r="489">
          <cell r="A489" t="str">
            <v>BCBN561-05</v>
          </cell>
          <cell r="B489" t="str">
            <v>Rhinophylla fischerae</v>
          </cell>
          <cell r="C489" t="str">
            <v>COI-5P</v>
          </cell>
          <cell r="D489" t="str">
            <v>JF449077</v>
          </cell>
          <cell r="E489" t="str">
            <v>ACCTTATACTTACTATTCGGTGCTTGAGCCGGTATAGTAGGTACCGCATTAAGCTTACTCATTCGCGCTGAACTGGGGCAGCCGGGAGCCCTTTTAGGTGACGACCAGATTTACAATGTAATTGTCACAGCCCATGCTTTCGTAATAATTTTCTTTATAGTAATACCAATTATAATTGGGGGTTTCGGCAATTGACTAGTGCCCCTTATAATTGGAGCCCCTGATATAGCATTCCCTCGCATGAATAACATAAGCTTCTGACTTCTACCTCCCTCATTTTTGCTCTTATTAGCTTCCTCTACAGTTGAAGCAGGAGTTGGTACTGGATGGACTGTATATCCCCCCTTAGCAGGAAATCTTGCACATGCCGGTGCCTCTGTCGACCTAGCAATCTTCTCCCTTCACCTAGCAGGTGTGTCTTCCATTTTAGGGGCAATTAACTTTATTACTACTATTATCAATATAAAACCTCCAGCCCTCTCTCAATACCAAACACCGTTATTCGTCTGATCCGTCCTAATTACTGCTGTTTTATTGCTTCTATCTCTTCCTGTTTTGGCAGCAGGAATCACAATGCTGCTGACAGACCGAAACTTAAATACTACTTTCTTTGACCCTGCTGGAGGAGGGGATCCTATCCTATACCAACACTTGTTC</v>
          </cell>
        </row>
        <row r="490">
          <cell r="A490" t="str">
            <v>BCBN564-05</v>
          </cell>
          <cell r="B490" t="str">
            <v>Sturnira magna</v>
          </cell>
          <cell r="C490" t="str">
            <v>COI-5P</v>
          </cell>
          <cell r="D490" t="str">
            <v>JF449208</v>
          </cell>
          <cell r="E490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491">
          <cell r="A491" t="str">
            <v>BCBN592-05</v>
          </cell>
          <cell r="B491" t="str">
            <v>Furipterus horrens</v>
          </cell>
          <cell r="C491" t="str">
            <v>COI-5P</v>
          </cell>
          <cell r="D491" t="str">
            <v>JF448846</v>
          </cell>
          <cell r="E491" t="str">
            <v>ACTCTTTATATAATCTTCGGCGCTTGGGCGGGAATAATTGGCACCGCTCTGAGCCTAATTATCCGTGCTGAGCTAGGCCAACCAGGAGCCCTTATAGGCGACGATCAAATTTACAATGTTGTCGTAACCGCTCACGCTTTCGTAATAATCTTCTTCATAGTCATACCTATTATAATTGGTGGCTTCGGTAACTGACTTATTCCCCTTATAATTGGAGCCCCTGACATAGCCTTCCCACGGATAAATAACATAAGTTTTTGATTGCTACCCCCTTCCTTCCTACTGCTACTAGCCTCCTCCATGGTAGAAGCCGGCGTGGGGACTGGTTGAACCGTCTACCCCCCTTTAGCAGGTAACCTCGCCCATGCAGGAGCTTCTGTAGACTTAGCTATCTTTTCTTTACACTTGGCAGGAGTTTCATCGATCTTAGGGGCTATCAATTTTATTACCACCATTATTAACATAAAACCCCCTGCTCTAAACCAATATCAAACCCCCTTGTTTGTCTGATCAGTTATAATTACAGCCGTCTTACTACTATTATCACTACCAGTACTAGCTGCTGGCATTACCATATTATTAACAGACCGAAACCTAAATACCACCTTTTTCGACCCGGCTGGAGGAGGAGATCCAATTTTATATCAGCACTTGTTC</v>
          </cell>
        </row>
        <row r="492">
          <cell r="A492" t="str">
            <v>BCBN599-05</v>
          </cell>
          <cell r="B492" t="str">
            <v>Chrotopterus auritus</v>
          </cell>
          <cell r="C492" t="str">
            <v>COI-5P</v>
          </cell>
          <cell r="D492" t="str">
            <v>JF435254</v>
          </cell>
          <cell r="E492" t="str">
            <v>NNTCTCTACCTGCTTTTCGGGGCCTGAGCAGGCATGGTGGGCACCGCACTGAGCCTCCTCATCCGCGCCGAACTCGGACAACCCGGTGCTTTACTGGGCGACGATCAAATCTACAACGTCATCGTAACAGCTCATGCCTTCGTAATGATCTTCTTTATAGTGATGCCCATTATAATTGGGGGCTTCGGCAACTGACTGGTCCCTCTGATAATCGGAGCACCAGACATGGCATTCCCTCGAATAAACAACATAAGCTTCTGACTGCTTCCCCCCTCCTTCCTCCTACTCCTTGCATCATCCACTGTTGAAGCGGGGGTCGGTACCGGCTGAACGGTCTACCCCCCGCTAGCAGGCAACCTTGCTCATGCTGGGGCTTCAGTTGACCTAGCTATTTTCTCCCTTCATCTAGCGGGGGTCTCTTCCATCTTAGGGGCCATTAACTTCATCACAACCATTATTAACATAAAACCACCTGCCCTCTCTCAATACCAAACGCCTTTGTTTGTCTGATCAGTCCTAATTACAGCCGTCCTGCTGCTTCTATCTCTTCCCGTCCTAGCAGCGGGCATTACCATGCTGCTGACAGATCGAAACCTTAATACCACATTTTTCGACCCTGCCGGCGGAGGCGATCCCGTCCTATACCAGCACCTATTC</v>
          </cell>
        </row>
        <row r="493">
          <cell r="A493" t="str">
            <v>BCBN723-05</v>
          </cell>
          <cell r="B493" t="str">
            <v>Platyrrhinus helleri</v>
          </cell>
          <cell r="C493" t="str">
            <v>COI-5P</v>
          </cell>
          <cell r="D493" t="str">
            <v>JF435623</v>
          </cell>
          <cell r="E493" t="str">
            <v>NCCCTGTACTTACTATTTGGTGCTTGAGCTGGTATAGTTGGCACTGCTCTAAGCCTTCTTATCCGAGCTGAACTTGGCCAGCCTGGAGCTCTACTAGGTGATGACCAGATCTACAATGTTGTAGTAACAGCTCATGCTTTCGTAATAATTTTCTTCATAGTAATGCCTATTATAATTGGGGGTTTCGGTAACTGATTAGTACCCCTAATGATCGGCGCACCTGATATAGCATTCCCCCGAATAAATAACATAAGTTTCTGACTACTTCCACCTTCCTTCCTACTCCTACTCGCCTCCTCTACAGTTGAAGCAGGGGTAGGCACTGGTTGAACCGTGTACCCCCCTCTAGCAGGCAACCTTGCTCATGCGGGCGCCTCCGTTGACCTGGCTATTTTCTCTCTTCACTTAGCAGGAGTTTCATCAATTCTTGGGGCTATTAACTTTATTACTACAATTATTAATATAAAACCCCCAGCCCTATCCCAATACCAAACCCCCCTATTCGTCTGATCCGTCCTAATTACTGCTGTCCTACTACTCCTGTCACTCCCCGTCCTAGCAGCAGGCATTACTATATTATTAACAGATCGAAATCTTAATACCACATTCTTTGACCCTGCTGGAGGAGGAGACCCCATTCTCTATCAACACTTATTC</v>
          </cell>
        </row>
        <row r="494">
          <cell r="A494" t="str">
            <v>BCBN728-05</v>
          </cell>
          <cell r="B494" t="str">
            <v>Artibeus planirostris</v>
          </cell>
          <cell r="C494" t="str">
            <v>COI-5P</v>
          </cell>
          <cell r="D494" t="str">
            <v>JF447949</v>
          </cell>
          <cell r="E494" t="str">
            <v>ACTTTATACCTATTATTTGGTGCTTGAGCAGGTATAGTAGGTACTGCACTAAGTCTTCTTATTCGTGCAGAACTTGGCCAACCTGGAGCCCTATTAGGTGATGATCAAATCTATAACGTAATCGTAACAGCTCATGCTTTCGTAATAATTTTCTTTATAGTAATGCCTATCATAATTGGGGGATTCGGTAATTGATTAGTACCACTAATAATTGGCGCACCCGATATAGCATTCCCACGAATAAACAATATAAGTTTCTGGCTCCTCCCACCTTCCTTCTTACTTTTACTTGCTTCCTCTACAGTTGAAGCTGGCGTCGGAACAGGTTGAACCGTATACCCACCACTAGCCGGAAATCTAGCACATGCTGGAGCTTCAGTTGATCTAGCTATTTTCTCTCTTCATCTAGCCGGAGTTTCATCAATCCTTGGAGCTATTAATTTCATTACTACAATTATTAATATAAAACCACCTGCCCTCTCTCAATATCAAACACCCTTATTTGTCTGATCCGTTTTAATCACCGCTGTCCTATTACTCCTGTCTCTTCCTGTCTTAGCAGCAGGTATTACTATACTCCTAACAGACCGAAACCTTAATACCACATTCTTTGACCCAGCTGGAGGAGGAGACCCCATTTTATATCAACACTTATTC</v>
          </cell>
        </row>
        <row r="495">
          <cell r="A495" t="str">
            <v>BCBN797-05</v>
          </cell>
          <cell r="B495" t="str">
            <v>Rhinophylla fischerae</v>
          </cell>
          <cell r="C495" t="str">
            <v>COI-5P</v>
          </cell>
          <cell r="D495" t="str">
            <v>JF449073</v>
          </cell>
          <cell r="E495" t="str">
            <v>ACCTTATACTTACTATTCGGTGCTTGAGCCGGTATAGTAGGTACCGCATTAAGCTTACTCATTCGCGCTGAACTGGGGCAGCCGGGAGCCCTTTTAGGTGACGACCAGATTTACAATGTAATTGTCACAGCCCATGCTTTCGTAATAATTTTCTTTATAGTAATACCAATTATAATTGGGGGTTTCGGCAATTGACTAGTGCCCCTTATAATTGGAGCCCCTGATATAGCATTCCCTCGCATGAATAACATAAGCTTCTGACTTCTACCTCCCTCATTTTTGCTCTTATTAGCTTCCTCTACAGTTGAAGCAGGAGTTGGTACTGGATGGACTGTATATCCCCCCTTAGCAGGAAATCTTGCACATGCCGGTGCCTCTGTCGACCTAGCAATCTTCTCCCTTCACCTAGCAGGTGTGTCTTCCATTT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496">
          <cell r="A496" t="str">
            <v>BCBN813-05</v>
          </cell>
          <cell r="B496" t="str">
            <v>Diphylla ecaudata</v>
          </cell>
          <cell r="C496" t="str">
            <v>COI-5P</v>
          </cell>
          <cell r="D496" t="str">
            <v>JF448842</v>
          </cell>
          <cell r="E496" t="str">
            <v>ACCTTATATATACTCTTCGGCGCATGAGCTGGCATGGTAGGGACATCCCTTAGTATTCTTATCCGCGCAGAGCTAGGGCAACCTGGAGCCCTTTTAGGTGATGATCAAATTTACAATGTAGTAGTAACAGCCCACGCTTTCGTAATAATCTTCTTCATAGTAATACCTATCATAATTGGAGGCTTCGGCAACTGACTTGTACCCTTGATAATCGGGGCTCCTGACATAGCATTCCCTCGTTTAAACAACATAAGCTTTTGGCTACTCCCTCCCTCTTTCTTACTCCTAATCGCCTCCTCCCTAATTGAGGCCGGAGTAGGAACAGGCTGAACCGTCTACCCTCCCCTAGCAGGAAACTTGGCTCACGCTGGAGCCTCCGTAGATCTAGCAATCTTCTCTCTTCACCTAGCAGGTGTCTCCTCCATCTTAGGAGCTATCAACTTTATTACCACAATCATCAACATAAAACCACCCGCCCTATCCCAATATCAAACCCCCCTGTTTGTCTGATCCGTACTTATTACAGCCGTGCTCTTACTCCTATCCCTTCCAGTGTTAGCAGCAGGTATTACCATACTTCTCACAGATCGAAACCTCAACACTACTTTCTTTGACCCTTCTGGAGGAGGAGACCCCATCCTATACCAACACTTATTC</v>
          </cell>
        </row>
        <row r="497">
          <cell r="A497" t="str">
            <v>BCBN816-05</v>
          </cell>
          <cell r="B497" t="str">
            <v>Tonatia saurophila</v>
          </cell>
          <cell r="C497" t="str">
            <v>COI-5P</v>
          </cell>
          <cell r="D497" t="str">
            <v>JF449240</v>
          </cell>
          <cell r="E497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498">
          <cell r="A498" t="str">
            <v>BCBN864-05</v>
          </cell>
          <cell r="B498" t="str">
            <v>Eumops hansae</v>
          </cell>
          <cell r="C498" t="str">
            <v>COI-5P</v>
          </cell>
          <cell r="D498" t="str">
            <v>JF448844</v>
          </cell>
          <cell r="E498" t="str">
            <v>ACTCTATATCTTCTATTTGGTGCCTGAGCAGGAATAGTAGGAACCGCCCTAAGCCTTCTTATTCGAGCCGAACTAGGCCAACCAGGGGCCCTCCTAGGAGATGACCAAATTTACAACGTAATCGTAACAGCCCATGCTTTTGTTATAATTTTCTTCATAGTTATGCCTATTATGATTGGGGGCTTTGGAAACTGATTAGTCCCATTAATAATTGGAGCCCCAGATATAGCTTTTCCACGAATAAATAACATGAGCTTCTGACTTCTTCCCCCTTCTTTCCTACTACTTCTAGCTTCTTCCATAGTAGAAGCTGGGGCCGGAACTGGTTGAACAGTTTATCCTCCCTTAGCAGGAAATCTAGCCCACGCAGGAGCCTCCGTAGACTTAACCATTTTTTCCCTTCATTTAGCAGGTGTCTCATCAATTCTCGGTGCAATTAACTTTATTACAACTATTATTAACATAAAACCACCAGCCCTGTCCCAATATCAAACACCATTATTTGTGTGATCCGTATTAATTACAGCTGTGTTACTACTATTATCTCTACCAGTACTAGCAGCAGGGATTACAATGCTACTAACAGATCGAAATCTTAATACTACTTTCTTTGATCCTGCCGGGGGAGGAGACCCTATCCTATACCAACATTTGTTC</v>
          </cell>
        </row>
        <row r="499">
          <cell r="A499" t="str">
            <v>BCBN870-05</v>
          </cell>
          <cell r="B499" t="str">
            <v>Trinycteris nicefori</v>
          </cell>
          <cell r="C499" t="str">
            <v>COI-5P</v>
          </cell>
          <cell r="D499" t="str">
            <v>JF449257</v>
          </cell>
          <cell r="E499" t="str">
            <v>ACCCTCTATCTGCTGTTCGGTGCCTGAGCAGGCATAGTAGGTACGGCGTTAAGTCTTCTAATCCGTGCCGAGCTAGGTCAACCTGGAGCCCTACTGGGTGATGACCAAATTTATAATGTCATTGTAACTGCTCATGCCTTCGTAATAATCTTCTTCATAGTAATGCCTATCATAATTGGAGGTTTCGGTAACTGACTGATTCCCCTAATAATTGGAGCGCCTGACATAGCCTTCCCTCGAATAAACAATATAAGCTTCTGACTGCTGCCCCCATCTTTCCTTCTCCTACTTGCTTCCTCTACCGTTGAAGCCGGTGTAGGAACAGGCTGGACAGTCTATCCCCCATTAGCGGGGAATCTAGCCCACGCGGGTGCCTCCGTTGACCTAGCGATTTTCTCCCTTCATCTGGCAGGGATTTCCTCTATTTTAGGAGCCATCAACTTTATTACAACTATTATTAATATAAAACCTCCTGCTCTCTCTCAATATCAAACACCCCTGTTTGTTTGATCCGTCTTAATTACAGCAGTTTTACTATTATTATCTCTTCCCGTCCTGGCAGCAGGTATTACCATACTACTAACAGATCGAAATCTCAATACTACTTTCTTTGATCCTGCCGGCGGAGGAGACCCCATTCTATATCAACACTTATTC</v>
          </cell>
        </row>
        <row r="500">
          <cell r="A500" t="str">
            <v>BCBN892-05</v>
          </cell>
          <cell r="B500" t="str">
            <v>Artibeus anderseni</v>
          </cell>
          <cell r="C500" t="str">
            <v>COI-5P</v>
          </cell>
          <cell r="D500" t="str">
            <v>JF448542</v>
          </cell>
          <cell r="E500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ATTTGTCTGATCTGTTTTAATTACTGCTGTCCTATTACTCCTATCTCTTCCCGTTCTAGCAGCAGGTATTACCATACTCTTAACAGACCGAAACCTTAATACCACATTCTTTGATCCTGCTGGAGGAGGAGACCCAATTCTATATCAACATCTGTTC</v>
          </cell>
        </row>
        <row r="501">
          <cell r="A501" t="str">
            <v>BCBN909-05</v>
          </cell>
          <cell r="B501" t="str">
            <v>Carollia brevicauda</v>
          </cell>
          <cell r="C501" t="str">
            <v>COI-5P</v>
          </cell>
          <cell r="D501" t="str">
            <v>JF447971</v>
          </cell>
          <cell r="E501" t="str">
            <v>ACCCTTTACCTTCTGTTTGGTGCTTGAGCGGGCATGGTAGGCACTGCACTAAGCCTTCTTATCCGTGCTGAGCTCGGCCAACCCGGAGCCTTATTAGGTGATGATCAGATCTATAATGTAATTGTAACAGCTCATGCCTTTGTGATAATCTTCTTTATAGTTATACCTATTATAATTGGAGGTTTTGGTAACTGACTGATTCCTCTAATAATTGGTGCCCCTGACATAGCCTTTCCCCGAATAAACAATATAAGCTTCTGACTCCTACCTCCCTCTTTCTTATTATTACTAGCCTCTTCAACAGTCGAAGCAGGAGTAGGTACCGGCTGAACAGTATACCCACCTCTAGCAGGCAATCTCGCACATGCAGGGGCTTCTGTAGACCTAGCTATTTTTTCTCTCCACCTTGCAGGAGTCTCATCAATTCTAGGCGCTATCAACTTTATCACCACTATTATTAATATGAAACCCCCTGCTCTCTCTCAATATCAAACACCCCTGTTCGTCTGATCTGTCCTAATTACAGCCGTCCTATTACTTCTGTCTCTTCCTGTCCTAGCAGCAGGTATCACCATACTACTAACAGACCGAAACCTTAACACCACCTTCTTTGACCCTGCTGGAGGAGGGGACCCAATCCTATATCAACACCTATTC</v>
          </cell>
        </row>
        <row r="502">
          <cell r="A502" t="str">
            <v>BCBN919-05</v>
          </cell>
          <cell r="B502" t="str">
            <v>Carollia brevicauda</v>
          </cell>
          <cell r="C502" t="str">
            <v>COI-5P</v>
          </cell>
          <cell r="D502" t="str">
            <v>JF448693</v>
          </cell>
          <cell r="E502" t="str">
            <v>NCCCTTTACCTTCTGTTTGGTGCTTGAGCAGGCATAGTAGGCACTGCACTAAGCCTTCTTATCCGTGCTGAGCTCGGCCAACCCGGAGCCTTATTAGGTGATGATCAGATCTATAATGTAATTGTAACAGCTCATGCCTTTGTGATAATCTTCTTTATAGTTATACCTATTATAATTGGAGGTTTTGGTAACTGACTGATTCCTCTAATAATTGGTGCCCCTGACATAGCCTTTCCCCGAATAAACAATATAAGCTTCTGACTCCTCCCTCCCTCCTTCTTATTATTACTAGCCTCTTCAACAGTCGAAGCAGGAGTAGGTACCGGCTGAACAGTATACCCACCCCTAGCAGGCAATCTCGCACATGCAGGAGCCTCTGTAGACCTAGCTATTTTTTCTCTTCACCTTGCAGGAGTCTCATCAATTCTAGGCGCTATCAACTTTATTACCACCATTATTAATATGAAGCCCCCTGCTCTCTCTCAATATCAAACACCCCTGTTCGTCTGATCTGTCCTAATTACAGCCGTCCTATTACTTCTGTCTCTTCCTGTTCTAGCAGCAGGTATCACCATACTACTAACAGACCGAAACCTTAACACCACCTTCTTTGACCCTGCTGGAGGAGGAGACCCAATCCTATATCAACACCTATTC</v>
          </cell>
        </row>
        <row r="503">
          <cell r="A503" t="str">
            <v>BCPJ005-07</v>
          </cell>
          <cell r="B503" t="str">
            <v>Sturnira ludovici</v>
          </cell>
          <cell r="C503" t="str">
            <v>COI-5P</v>
          </cell>
          <cell r="D503" t="str">
            <v>JN659746</v>
          </cell>
          <cell r="E503" t="str">
            <v>ACCTTA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TAATTTTATCACAACAATTATTAATATGAAGCCACCTGCCCTTTCCCAATACCAAACTCCCCTATTTGTCTGATCAGTCCTAATTACAGCAGTCCTACTACTCCTATCACTTCCCGTACTAGCTGCGGGCATCACCATACTACTAACAGACCGAAACCTTAATACTACATTTTTCGACCCGGCTGGAGGAGGAGACCCTATTCTATATCAACACTTGNNN</v>
          </cell>
        </row>
        <row r="504">
          <cell r="A504" t="str">
            <v>BCPJ006-07</v>
          </cell>
          <cell r="B504" t="str">
            <v>Sturnira ludovici</v>
          </cell>
          <cell r="C504" t="str">
            <v>COI-5P</v>
          </cell>
          <cell r="D504" t="str">
            <v>JN659761</v>
          </cell>
          <cell r="E504" t="str">
            <v>NNNNNN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T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505">
          <cell r="A505" t="str">
            <v>BCPJ015-07</v>
          </cell>
          <cell r="B505" t="str">
            <v>Sturnira ludovici</v>
          </cell>
          <cell r="C505" t="str">
            <v>COI-5P</v>
          </cell>
          <cell r="D505" t="str">
            <v>JN659773</v>
          </cell>
          <cell r="E505" t="str">
            <v>NNNNNN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506">
          <cell r="A506" t="str">
            <v>BCPJ025-07</v>
          </cell>
          <cell r="B506" t="str">
            <v>Sturnira luisi</v>
          </cell>
          <cell r="C506" t="str">
            <v>COI-5P</v>
          </cell>
          <cell r="D506" t="str">
            <v>JN659810</v>
          </cell>
          <cell r="E506" t="str">
            <v>ACCCTATACCTACTATTTGGCGCTTGAGCAGGAATAGTAGGAACCGCACTG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507">
          <cell r="A507" t="str">
            <v>BCPJ048-07</v>
          </cell>
          <cell r="B507" t="str">
            <v>Sturnira erythromos</v>
          </cell>
          <cell r="C507" t="str">
            <v>COI-5P</v>
          </cell>
          <cell r="D507" t="str">
            <v>JN659593</v>
          </cell>
          <cell r="E507" t="str">
            <v>ACCTTATACCTATTATTTGGTGCCTGAGCAGGAATAGTAGGCACCGCACTTAGCCTCCTCATTCGCGCTGAATTAGGTCAGCCTGGGGCTCTACTAGGTGACGACCAGATTTATAACGTTATCGTAACAGCCCATGCCTTCGTAATAATTTTCTTCATAGTT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508">
          <cell r="A508" t="str">
            <v>BCPJ076-07</v>
          </cell>
          <cell r="B508" t="str">
            <v>Sturnira luisi</v>
          </cell>
          <cell r="C508" t="str">
            <v>COI-5P</v>
          </cell>
          <cell r="D508" t="str">
            <v>ACCTTATACCTATTATTTGGTGCCTGAGCAGGAATAGTAGGCACTGCACTCAGCCTCCTCATTCGCGCTGAATTAGGTCAGCCTGGGGCTCTACTAGGTGACGACCAGATTTATAACGTTATCGTAACAGCCCATGCCTTCGTAATAATTTTCTTCATAGTTATACCAATCATAATCGGAGGCTTTGGCAACTGACTAATCCCCCTAATAATTGGCGCCCCTGATATAGCATTCCCCC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GGCAGTCCTATTACTCCTATCACTCCCTGTACTAGCTGCAGGCATTACTATACTACTAACAGACCGAAACCTTAACACTACATTTTTCGACCCGGCTGGAGGAGGAGATCCCATCCTGTACCAACATCTA</v>
          </cell>
        </row>
        <row r="509">
          <cell r="A509" t="str">
            <v>BCPJ080-07</v>
          </cell>
          <cell r="B509" t="str">
            <v>Sturnira erythromos</v>
          </cell>
          <cell r="C509" t="str">
            <v>COI-5P</v>
          </cell>
          <cell r="D509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</v>
          </cell>
        </row>
        <row r="510">
          <cell r="A510" t="str">
            <v>BCPJ123-07</v>
          </cell>
          <cell r="B510" t="str">
            <v>Sturnira ludovici</v>
          </cell>
          <cell r="C510" t="str">
            <v>COI-5P</v>
          </cell>
          <cell r="D510" t="str">
            <v>JN659740</v>
          </cell>
          <cell r="E510" t="str">
            <v>ACCTTATACTTACTCTTCGGCGCTTGGGCGGGAATAGTAGGTACTGCACTGAGCCTCCTCATCCGAGCCGAATTAGGCCAACCCGGAGCTCTGCTAGGCGACGACCAAATTTACAACGTTATCGTAACAGCCCATGCTTTCGTAATAATTTTCTTCATAGTTATACCAATTATAATCGGAGGCTTTGGCAACTGACTAATTCCCTTAATAATTGGCGCCCCTGATATAGCATTCCCCCGAATGAATAATATGAGCTTCTGACTCCTACCACCTTCCTTTCTACTTCTACTAGCCTCCTCTACAGTAGAAGCCGGAGTCGGTACCGGCTGAACAGTGTACCCTCCCTTAGCAGGGAACCTAGCACATGCCGGCGCCTCAGTTGACCTAGCCATTTTCTCCCTTCACCTAGCAGGGGTCTCATCTATTCTCGGGGCCATTAATTTTATCACAACAATTATTAATATGAAACCACCTGCCCTCTCTCAATACCAAACTCCCCTATTTGTCTGATCAGTCCTAATTACAGCAGTCCTACTACTTCTGTCACTTCCCGTACTAGCTGCAGGCATCACCATGCTATTAACAGACCGAAACCTTAACACCACATTTTTCGACCCGGCTGGAGGAGGAGACCCCATCCTATATCAACACCTGNNN</v>
          </cell>
        </row>
        <row r="511">
          <cell r="A511" t="str">
            <v>BCPJ127-07</v>
          </cell>
          <cell r="B511" t="str">
            <v>Sturnira luisi</v>
          </cell>
          <cell r="C511" t="str">
            <v>COI-5P</v>
          </cell>
          <cell r="D511" t="str">
            <v>JN659855</v>
          </cell>
          <cell r="E511" t="str">
            <v>ACCCTATACCTACTATTTGGCGCTTGAGCAGGG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512">
          <cell r="A512" t="str">
            <v>BCPJ133-07</v>
          </cell>
          <cell r="B512" t="str">
            <v>Sturnira ludovici</v>
          </cell>
          <cell r="C512" t="str">
            <v>COI-5P</v>
          </cell>
          <cell r="D512" t="str">
            <v>JN659734</v>
          </cell>
          <cell r="E512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513">
          <cell r="A513" t="str">
            <v>BCPJ142-07</v>
          </cell>
          <cell r="B513" t="str">
            <v>Sturnira lilium</v>
          </cell>
          <cell r="C513" t="str">
            <v>COI-5P</v>
          </cell>
          <cell r="D513" t="str">
            <v>JN659657</v>
          </cell>
          <cell r="E513" t="str">
            <v>NNNCTATACCTACTATTTGGTGCTTGAGCAGGAATAGTAGGAACCGCACTAAGCCTCCTCATCCGCGCTGAATTAGGTCAACCGGGGGCTCTATTAGGTGACGACCAAATCTATAATGTCATCGTAACAGCCCATGCCTTCGTAATAATC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514">
          <cell r="A514" t="str">
            <v>BCPJ176-07</v>
          </cell>
          <cell r="B514" t="str">
            <v>Sturnira erythromos</v>
          </cell>
          <cell r="C514" t="str">
            <v>COI-5P</v>
          </cell>
          <cell r="D514" t="str">
            <v>NNNNNNNNNNNNNNNNNNNNNNNNNNNNNNNNNNNNNNNNNNNNNNNNNNNNNNNNNNNNNNNNNNNNNNNNNNNNNNNNNNNNNNNNNNNNNNNNNNNNNNNNNNNNNNNNNNNNNNNNNNNNNNNNNNNNNNNNNNNNNNNNNNNNNNNNNNNNNNNNNNNNNNNNNNNNNNNNNNNNNNNNNNNNNNNNNNNNNNNNNNNNNNNNNNNNNNNNNNNNNNGATATGGCATTCCCCCGAATAAACAATATAAGCTTCTGACTCCTACCGCCTTCCTTTCTACTTCTACTCGCCTCCTCTACAGTAGAAGCCGGAGTTGGCACAGGCTGAACAGTGTACCCTCCCCTAGCAGGAAACCTGGCACATGCCGGCGCCTCTGTCGACCTAGCCATTTTCTCCCTTCACTTAGCG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515">
          <cell r="A515" t="str">
            <v>BCPJ182-07</v>
          </cell>
          <cell r="B515" t="str">
            <v>Sturnira bidens</v>
          </cell>
          <cell r="C515" t="str">
            <v>COI-5P</v>
          </cell>
          <cell r="D515" t="str">
            <v>JN659550</v>
          </cell>
          <cell r="E515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516">
          <cell r="A516" t="str">
            <v>BCPJ210-07</v>
          </cell>
          <cell r="B516" t="str">
            <v>Sturnira erythromos</v>
          </cell>
          <cell r="C516" t="str">
            <v>COI-5P</v>
          </cell>
          <cell r="D516" t="str">
            <v>NNNNNNNNNNNNNNNNNNNNNNNNNNNNNNNNNNNNNNNNNNNNNNNNNNNNNNNNNNNNNNNNNNNNNNNNNNNNNNNNNNNNNNNNNNNNNNNNNNNNNNNNNNNNNNNNNNNNNNNNNNNNNNNNNNNNNNNNNNNNNNNNNNNNNNNNNNNNNNNNNNNNNNNNNNNNNNNNNNNNNNNNNNNNNNNNNNNNNNNNNNNNNNNNNNNNNNNNNNNNNNGATATGGCATTCCCCCGAATGAATAATATAAGCTTCTGACTCCTACCACCTTCCTTTCTACTTCTACTTGCCTCCTCTACAGTAGAAGCCGGAGTTGGC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517">
          <cell r="A517" t="str">
            <v>BCPJ213-07</v>
          </cell>
          <cell r="B517" t="str">
            <v>Sturnira erythromos</v>
          </cell>
          <cell r="C517" t="str">
            <v>COI-5P</v>
          </cell>
          <cell r="D517" t="str">
            <v>NNNNNNNNNNNNNNNNNNNNNNNNNNNNNNNNNNNNNNNNNNNNNNNNNNNNNNNNNNNNNNNNNNNNNNNNNNNNNNNNNNNNNNNNNNNNNNNNNNNNNNNNNNNNNNNNNNNNNNNNNNNNNNNNNNNNNNNNNNNNNNNNNNNNNNNNNNNNNNNNNNNNNNNNNNNNNNNNNNNNNNNNNNNNNNNNNNNNNNNNNNNNNNNNNNNNNNNNNNNNNNGATATGGCATTCCCCCGAATGAATAATATAAGCTTCTGACTCCTACCACCTTCCTTTCTACTTCTACTTGCCTCCTCTACAGTAGAAGCCGGAGTTGGC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518">
          <cell r="A518" t="str">
            <v>BCPJ231-07</v>
          </cell>
          <cell r="B518" t="str">
            <v>Sturnira luisi</v>
          </cell>
          <cell r="C518" t="str">
            <v>COI-5P</v>
          </cell>
          <cell r="D518" t="str">
            <v>JN659840</v>
          </cell>
          <cell r="E518" t="str">
            <v>ACCCTGTACCTACTATTTGGCGCTTGAGCAGGAATAGTAGGAACTGCACTGAGCCTCCTTATCCGCGCTGAATTAGGTCAGCCTGGAGCTCTATTAGGTGACGATCAAATCTATAACGTCATCGTAACAGCCCATGCCTTCGTAATAATTTTCTTCATAGTTATACCAATTATAATCGGAGGCTTCGGCAATTGACTAATCCCACTAATAATTGGCGCTCCCGATATAGCATTCCCTCGAATAAATAACATAAGCTTCTGGCTCCTACCACCCTCCTTCTTACTCCTACTAGCCTCCTCCACAGTAGAAGCCGGAGTCGGTACCGGCTGAACTGTATACCCTCCCTTAGCAGGAAATCTCGCACATGCCGGCGCCTCTGTCGACCTAGCCATTTTCTCCCTTCACTTAGCAGGAGTTTCATCCATTCTCGGCGCTATCAACTTTATTACAACCATTATCAATATAAAACCACCTGCCCTTTCTCAATACCAAACTCCCTTATTTGTCTGATCAGTCCTAATCACAGCTGTTCTACTACTCCTATCCCTCCCTGTACTAGCTGCAGGCATCACCATGCTATTGACAGACCGAAACCTTAATACCACATTTTTCGACCCAGCTGGGGGAGGAGACCCCATCCTATACCAACACCTANNN</v>
          </cell>
        </row>
        <row r="519">
          <cell r="A519" t="str">
            <v>BCPJ258-07</v>
          </cell>
          <cell r="B519" t="str">
            <v>Sturnira bidens</v>
          </cell>
          <cell r="C519" t="str">
            <v>COI-5P</v>
          </cell>
          <cell r="D519" t="str">
            <v>JN659548</v>
          </cell>
          <cell r="E519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520">
          <cell r="A520" t="str">
            <v>BCPJ409-07</v>
          </cell>
          <cell r="B520" t="str">
            <v>Sturnira ludovici</v>
          </cell>
          <cell r="C520" t="str">
            <v>COI-5P</v>
          </cell>
          <cell r="D520" t="str">
            <v>JN659778</v>
          </cell>
          <cell r="E520" t="str">
            <v>NNNNNNNNNNNNNNNNNNNNNNNNNNNNNNNNNNNNNNNNNNNNNNNNNNNNNNNNNNNNNNNNNNNNNNNNNNNNNNNNNNNNNNNNNNNNNNNNNNNNNNNNNNNNNNNNNNNNNNNNNNNNNNNNNNNNNNNNNNNNNNNNNNNNNNNNNNNNNNNNNNNNNNNNNNNNNNNNNNNNNNNNNNNNNNNNNNNNNNNNNNNNNNNNNNNNNNNNNNNNNNNNNNNNNNNNNNNNNN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NCTGCNGGCATCACCATGCTATTAACAGACCGAAACCTTAACACTANATTTTTCGACCCGGCTGGAGGAGGAGACCCCATCCTANATCAACACCTGTTC</v>
          </cell>
        </row>
        <row r="521">
          <cell r="A521" t="str">
            <v>BCPJ452-07</v>
          </cell>
          <cell r="B521" t="str">
            <v>Sturnira ludovici</v>
          </cell>
          <cell r="C521" t="str">
            <v>COI-5P</v>
          </cell>
          <cell r="D521" t="str">
            <v>JN659779</v>
          </cell>
          <cell r="E521" t="str">
            <v>NNNNNNNNNNNNNNNNNNNNNNNNNNNNNNNNNNNNNNNNNNNNNNNNNNNNNNNNNNNNNNNNNNNNNNNNNNNNNNNNNNNNNNNNNNNNNNNNNNNNNNNNNNNNNNNNNNNNNNNNNNNNNNNNNNNNNNNNNNNNNNNNNNNNNNNNNNNNNNNNNNNNNNNNNNNNNNNNNNNNNNNNNNNNNNNNNNNNNNNNNNNNNNNNNNNNNNNNNNNNNNNNNNNNNNNNNNNNNN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TATCAACACTTGTTC</v>
          </cell>
        </row>
        <row r="522">
          <cell r="A522" t="str">
            <v>BCPJ574-07</v>
          </cell>
          <cell r="B522" t="str">
            <v>Sturnira luisi</v>
          </cell>
          <cell r="C522" t="str">
            <v>COI-5P</v>
          </cell>
          <cell r="D522" t="str">
            <v>JN659818</v>
          </cell>
          <cell r="E522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523">
          <cell r="A523" t="str">
            <v>BCPJ587-07</v>
          </cell>
          <cell r="B523" t="str">
            <v>Sturnira ludovici</v>
          </cell>
          <cell r="C523" t="str">
            <v>COI-5P</v>
          </cell>
          <cell r="D523" t="str">
            <v>JN659706</v>
          </cell>
          <cell r="E523" t="str">
            <v>ACCTTATACTTACTCTTCGGCGCTTGGGCGGGAATAGTAGGTACTGCACTGAGCCTCCTCATCCGAGCCGAATTAGGCCAACCCGGAGCTCTGCTAGGCGACGACCAAATTTACAACGTTATCGTAACAGCCCATGCTTTCGTAATAATTTTCTTCATAGTTATACCAATTATAATCGGAGGCTTTGGCAACTGATTAATTCCCTTAATAATTGGCGCCCCTGATATAGCATTCCCCCGAATGAATAATATGAGCTTCTGACTCCTACCACCTTCCTTTCTACTTCTACTAGCCTCCTCTACAGTAGAAGCCGGAGTCGGTACCGGCTGAACAGTGTACCCTCCCTTAGCAGGGAACCTAGCACATGCCGGCGCCTCAGTTGACCTAGCCATTTTCTCCCTTCACCTAGCAGGGGTCTCATCTATTCTCGGGGCCATTAATTTTATCACAACAATTATTAATATGAAACCACCTGCCCTCTCTCAATACCAAACTCCCCTATTTGTCTGATCAGTCCTAATTACAGCAGTCCTACTACTTCTGTCACTTCCCGTACTAGCTGCAGGCATCACCATGCTATTAACAGACCGAAACCTTAACACCACATTTTTCGACCCGGCTGGAGGAGGAGACCCCATCCTATATCAACACCTGNNN</v>
          </cell>
        </row>
        <row r="524">
          <cell r="A524" t="str">
            <v>BCPJ647-07</v>
          </cell>
          <cell r="B524" t="str">
            <v>Sturnira erythromos</v>
          </cell>
          <cell r="C524" t="str">
            <v>COI-5P</v>
          </cell>
          <cell r="D524" t="str">
            <v>JN659624</v>
          </cell>
          <cell r="E524" t="str">
            <v>NNNNNNNNNNNNNNNNNNNNNNNNNNNNNNNNNNNNNNNNNNNNNNNNNNNNNNNNNNNNNNNNNNNNNNNNNNNNNNNNNNNNNNNNNNNNNNNNNNNNNNNNNNNNNNNNNNNNNNNNNNNNNNNNNNNNNNNNNNNNNNNNNNNNNNNNNNNNNNNNNNNNNNNNNNNNNNNNNNNNNNNNNNNNNNNNNNNNNNNNNNNNNNNNNNNNNNNNNNNNNNNNNNNNNNNNNNNNNN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GGCAGTCCTGTTACTCCTATCACTCCCTGTACTAGCTGCAGGTATTACTATACTATTAACAGACCGAAACCTTAACACTACATTTTTCGACCCGGCTGGAGGAGGAGATCCCATCCTGTACCAACATCTATTC</v>
          </cell>
        </row>
        <row r="525">
          <cell r="A525" t="str">
            <v>GBMA4781-13</v>
          </cell>
          <cell r="B525" t="str">
            <v>Molossus cf. coibensis</v>
          </cell>
          <cell r="C525" t="str">
            <v>COI-5P</v>
          </cell>
          <cell r="D525" t="str">
            <v>JF442243</v>
          </cell>
          <cell r="E525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526">
          <cell r="A526" t="str">
            <v>GBMA4806-13</v>
          </cell>
          <cell r="B526" t="str">
            <v>Molossus molossus</v>
          </cell>
          <cell r="C526" t="str">
            <v>COI-5P</v>
          </cell>
          <cell r="D526" t="str">
            <v>JF442218</v>
          </cell>
          <cell r="E526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527">
          <cell r="A527" t="str">
            <v>GBMA4818-13</v>
          </cell>
          <cell r="B527" t="str">
            <v>Molossus molossus</v>
          </cell>
          <cell r="C527" t="str">
            <v>COI-5P</v>
          </cell>
          <cell r="D527" t="str">
            <v>JF442206</v>
          </cell>
          <cell r="E527" t="str">
            <v>CTAGGTCAACCAGGG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528">
          <cell r="A528" t="str">
            <v>GBMIN42358-14</v>
          </cell>
          <cell r="B528" t="str">
            <v>Noctilio albiventris</v>
          </cell>
          <cell r="C528" t="str">
            <v>COI-5P</v>
          </cell>
          <cell r="D528" t="str">
            <v>KC011608</v>
          </cell>
          <cell r="E528" t="str">
            <v>ACCCTATACTTACTATTCGGTGCTTGAGCCGGAATAGTAGGAACTGCCCTAAGCCTAATTATCCGAGCAGAATTAGGTCAACCAGGCACTTTACTTGGCGATGACCAAATTTATAATGTCGTAGTAACAGCCCACGCTTTCGTAATAATCTTCTTTATAGTAATGCCTATTATAATCGGTGGATTTGGCAATTGATTGGTTCCATTAATAATTGGGGCACCAGACATGGCCTTCCCTCGAATAAATAATATAAGCTTTTGACTACTCCCCCCATCTTTCCTATTACTACTAGCCTCCTCAATAGTTGAAGCCGGGGCAGGGACCGGATGAACCGTCTACCCTCCTTTAGCAGGCAACTTAGCCCACGCTGGAGCTTCAGTAGATCTTGCAATTTTCTCTCTTCACCTAGCAGGGGTCTCATCCATTCTTGGTGCTATCAATTTTATTACTACTATTATTAATATAAAACCCCCAGCTCTATCCCAATATCAAACTCCCCTATTCGTATGATCAGTACTAATTACAGCCGTTCTACTTCTATTGTCCCTTCCTGTACTAGCTGCGGGCATCACTATGCTATTAACAGACCGGAACCTAAATACTACTTTCTTTGACCCTTGTGGGGGAGGAGATCCAATTCTTTATCAACACTTA</v>
          </cell>
        </row>
        <row r="529">
          <cell r="A529" t="str">
            <v>ABECA015-06</v>
          </cell>
          <cell r="B529" t="str">
            <v>Carollia brevicauda</v>
          </cell>
          <cell r="C529" t="str">
            <v>COI-5P</v>
          </cell>
          <cell r="D529" t="str">
            <v>JF448714</v>
          </cell>
          <cell r="E529" t="str">
            <v>ACCCTTTACCTTCTGTTTGGTGCTTGA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GCCCCTAGCAGGCAATCTCGCACATGCAGGAGCCTCTGTAGACCTAGCTATTTTTTCTCTTCACCTC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530">
          <cell r="A530" t="str">
            <v>ABECA075-06</v>
          </cell>
          <cell r="B530" t="str">
            <v>Sturnira lilium</v>
          </cell>
          <cell r="C530" t="str">
            <v>COI-5P</v>
          </cell>
          <cell r="D530" t="str">
            <v>JF449168</v>
          </cell>
          <cell r="E530" t="str">
            <v>ACCCTATACCTACTATTTGGCGCTTGAGCAGGAATAGTAGGAACTGCACTGAGCCTCCTTATCCGCGCTGAATTAGGTCAGCCTGGGGCTCTATTAGGTGATGATCAAATTTATAACGTCATCGTAACAGCCCATGCCTTCGTAATAATTTTCTTCATAGTC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531">
          <cell r="A531" t="str">
            <v>ABECA103-06</v>
          </cell>
          <cell r="B531" t="str">
            <v>Platyrrhinus helleri</v>
          </cell>
          <cell r="C531" t="str">
            <v>COI-5P</v>
          </cell>
          <cell r="D531" t="str">
            <v>JF435580</v>
          </cell>
          <cell r="E531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532">
          <cell r="A532" t="str">
            <v>ABECA146-06</v>
          </cell>
          <cell r="B532" t="str">
            <v>Carollia castanea</v>
          </cell>
          <cell r="C532" t="str">
            <v>COI-5P</v>
          </cell>
          <cell r="D532" t="str">
            <v>JF448742</v>
          </cell>
          <cell r="E532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TTCCTCAACAGTCGAAGCCGGAGTAGGTACTGGATGGACCGTCTATCCACCCCTGGCAGGTAATCTCGCACATGCAGGAGCTTCCGTGGATCTGGCTATCTTTTCTCTTCACCTTGCAGGGGTCTCATCAATCCTAGGCGCTATTAATTTTATTACTACTATTATTAACATAAAACCTCCCGCTCTCTCCCAATACCAAACACCCCTGTTCGTCTGATCAGTTTTAATCACGGCCGTCTTACTACTTCTATCCCTTCCCGTCCTAGCAGCAGGTATTACCATACTATTAACGGACCGAAACCTTAATACTACTTTTTTCGACCCCGCTGGAGGAGGAGACCCAATCCTATATCAACACCTATTC</v>
          </cell>
        </row>
        <row r="533">
          <cell r="A533" t="str">
            <v>ABECA167-06</v>
          </cell>
          <cell r="B533" t="str">
            <v>Phyllostomus elongatus</v>
          </cell>
          <cell r="C533" t="str">
            <v>COI-5P</v>
          </cell>
          <cell r="D533" t="str">
            <v>JF449005</v>
          </cell>
          <cell r="E533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534">
          <cell r="A534" t="str">
            <v>ABECA193-06</v>
          </cell>
          <cell r="B534" t="str">
            <v>Sturnira lilium</v>
          </cell>
          <cell r="C534" t="str">
            <v>COI-5P</v>
          </cell>
          <cell r="D534" t="str">
            <v>JF449173</v>
          </cell>
          <cell r="E534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535">
          <cell r="A535" t="str">
            <v>ABECA212-06</v>
          </cell>
          <cell r="B535" t="str">
            <v>Vampyressa bidens</v>
          </cell>
          <cell r="C535" t="str">
            <v>COI-5P</v>
          </cell>
          <cell r="D535" t="str">
            <v>JF449293</v>
          </cell>
          <cell r="E535" t="str">
            <v>ACCTTATATCTACTATTCGGAGCTTGGGCTGGTATAGTTGGTACCGCTCTAAGCCTACTTATCCGCGCCGAACTAGGCCAACCCGGAGCCCTGCTAGGCGACGACCAGATCTACAACGTCGTAGTAACAGCCCATGCTTTCGTAATAATCTTCTTCATAGTAATGCCCATTATAATCGGGGGCTTTGGTAACTGACTAGTTCCATTAATAATTGGTGCGCCTGACATAGCATTTCCCCGAATAAATAATATAAGCTTTTGACTACTTCCCCCTTCCTTCTTGCTCTTACTCGCTTCCTCTACAGTTGAAGCAGGAGTAGGCACTGGTTGAACCGTATACCCCCCTTTAGCGGGAAATCTTGCACATGCCGGTGCTTCTGTTGACCTGGCTATCTTCTCTCTTCACTTAGCAGGGGTATCATCAATTCTCGGAGCTATTAATTTCATTACTACAATTATTAACATAAAACCACCCGCTCTATCCCAATATCAAACTCCTTTATTTGTCTGATCCGTCCTAATCACGGCCGTACTATTACTTCTATCACTTCCAGTCCTTGCAGCGGGCATTACTATGCTACTAACGGACCGAAACCTTAATACTACTTTCTTTGATCCTGCCGGGGGAGGAGACCCTATCCTTTACCAACACCTATTC</v>
          </cell>
        </row>
        <row r="536">
          <cell r="A536" t="str">
            <v>ABECA262-06</v>
          </cell>
          <cell r="B536" t="str">
            <v>Carollia brevicauda</v>
          </cell>
          <cell r="C536" t="str">
            <v>COI-5P</v>
          </cell>
          <cell r="D536" t="str">
            <v>JF448711</v>
          </cell>
          <cell r="E536" t="str">
            <v>ACCCTTTACCTTCTGTTTGGTGCTTGAGCAGGCATAGTAGGCACTGCACTAAGCCTTCTTATCCGTGCTGAGCTCGGCCAACCCGGAGCCTTATTAGGTGATGATCAGATCTATAATGTAATTGTAACAGCTCATGCCTTTGTGATAATCTTCTTTATAGTTATACCTATTATAATTGGAGGTTTTGGTAACTGACTGATTCCTCTAATAATTGGTGCCCCTGACATAGCCTTTCCCCGAATAAACAATATAAGCTTCTGACTCCTCCCTCCCTCTTTCTTATTATTACTAGCCTCTTCAACAGTCGAAGCAGGAGTAGGCACTGGCTGAACAGTATACCCGCCCCTAGCAGGCAATCTCGCACATGCAGGAGCCTCTGTAGACCTAGCTATTTTTTCTCTTCACCTTGCAGGAGTCTCATCAATTCTAGGCGCTATCAACTTTATTACCACTATTATTAATATGAAGCCCCCTGCTCTCTCTCAATATCAAACACCCCTGTTCGTCTGATCTGTCCTAATTACAGCCGTCCTATTACTTCTGTCTCTTCCTGTTCTAGCAGCAGGTATCACTATACTACTAACAGACCGAAACCTTAACACCACCTTCTTTGACCCTGCTGGAGGAGGAGACCCAATCCTATATCAACACCTATTC</v>
          </cell>
        </row>
        <row r="537">
          <cell r="A537" t="str">
            <v>ABECA278-06</v>
          </cell>
          <cell r="B537" t="str">
            <v>Artibeus obscurus</v>
          </cell>
          <cell r="C537" t="str">
            <v>COI-5P</v>
          </cell>
          <cell r="D537" t="str">
            <v>JF448633</v>
          </cell>
          <cell r="E537" t="str">
            <v>ACTTTATACCTATTATTTGGTGCTTGAGCAGGTATGGTAGGTACCGCACTAAGTCTCCTTATTCGTGCAGAACTTGGCCAACCTGGAGCCCTATTAGGTGATGATCAAATCTATAACGTAATCGTAACAGCTCATGCTTTCGTAATAATTTTCTTTATAGTAATACCCATTATGATTGGGGGATTCGGTAATTGATTAGTACCACTAATAATTGGTGCCCCCGATATAGCATTTCCACGAATAAACAACATAAGCTTCTGGCTCCTCCCACCTTCCTTCCTACTTTTACTTGCTTCATCTACAGTTGAAGCCGGTGTTGGAACAGGTTGAACCGTATATCCACCACTAGCCGGAAATCTAGCACATGCTGGAGCTTCAGTTGACCTAGCTATTTTCTCTCTTCACCTAGCCGGAGTTTCATCAATCCTCGGAGCTATTAATTTCATTACTACAATTATTAATATAAAACCACCTGCCCTCTCTCAATATCAAACGCCTTTGTTTGTCTGATCCGTTTTAATCACCGCTGTTCTATTACTCCTCTCTCTTCCTGTCTTAGCAGCAGGTATTACTATACTCCTAACAGACCGAAACCTTAATACCACATTCTTTGATCCAGCTGGAGGAGGAGACCCCATTTTGTATCAACACTTATTC</v>
          </cell>
        </row>
        <row r="538">
          <cell r="A538" t="str">
            <v>ABECA298-06</v>
          </cell>
          <cell r="B538" t="str">
            <v>Vampyressa bidens</v>
          </cell>
          <cell r="C538" t="str">
            <v>COI-5P</v>
          </cell>
          <cell r="D538" t="str">
            <v>JF449280</v>
          </cell>
          <cell r="E538" t="str">
            <v>ACCTTATATCTACTATTCGGAGCTTGGGCTGGTATAGTTGGTACCGCTCTAAGCCTACTTATCCGCGCCGAACTAGGCCAACCCGGAGCCCTGCTAGGCGACGACCAGATCTACAACGTCGTAGTAACAGCCCACGCTTTCGTAATAATCTTCTTCATAGTAATGCCCATTATAATCGGGGGCTTTGGTAACTGACTAGTTCCATTAATAATTGGTGCGCCTGACATAGCATTTCCCCGAATAAATAATATAAGCTTTTGACTACTTCCCCCTTCCTTCTTGCTCTTACTCGCTTCCTCTACAGTTGAAGCAGGAGTAGGCACTGGTTGAACCGTATACCCCCCTTTAGCAGGAAATCTTGCACATGCCGGTGCTTCTGTTGACCTGGCTATCTTCTCTCTTCACTTAGCAGGGGTATCATCAATTCTCGGAGCTATTAATTTTATTACTACAATTATTAACATAAAACCACCCGCTCTATCCCAATATCAAACTCCTTTATTTGTCTGATCCGTCCTAATCACGGCCGTACTATTACTTCTATCACTTCCAGTCCTTGCAGCGGGCATTACTATGCTACTAACGGACCGAAACCTTAATACTACTTTCTTTGACCCTGCCGGGGGAGGAGACCCTATCCTTTACCAACACCTATTC</v>
          </cell>
        </row>
        <row r="539">
          <cell r="A539" t="str">
            <v>ABECA412-06</v>
          </cell>
          <cell r="B539" t="str">
            <v>Saccopteryx bilineata</v>
          </cell>
          <cell r="C539" t="str">
            <v>COI-5P</v>
          </cell>
          <cell r="D539" t="str">
            <v>JF435718</v>
          </cell>
          <cell r="E539" t="str">
            <v>ACCCTTTATCTTCTATTTGGCGCTTGAGCCGGAATAGTAGGTACAGCTCTAAGCCTCTTAATCCGTGCAGAGCTTGGCCAACCAGGAGCCCTATTAGGCGACGATCAGATCTACAATGTAGTAGTTACCGCTCATGCATTTGTAATAATTTTCTTTATAGTTATACCCATTATAATTGGTGGCTTTGGAAACTGATTAGTTCCACTAATAATTGGTGCTCCAGATATAGCCTTCCCTCGTATAAATAACATAAGCTTTTGGCTTTTACCCCCCTCTTTCTTACTTCTACTAGCATCCTCTATAGTTGAGGCCGGGGCAGGAACCGGGTGAACAGTATATCCGCCACTAGCAGGTAATCTAGCCCACGCAGGTGCCTCTGTTGACCTTGCCATCTTCTCACTACATCTGGCAGGTGTCTCCTCTATCCTAGGGGCAATTAACTTTATTACCACTATTATTAATATAAAACCCCCTGCTCTGTCCCAATATCAAACACCTCTTTTTGTCTGATCCGTCCTAATCACCGCAGTTCTACTCCTTCTATCGTTACCTGTTCTAGCTGCTGGTATTACTATACTTCTAACAGACCGAAACCTAAACACAACCTTCTTTGACCCCGCTGGAGGAGGTGATCCTATTCTATATCAACACCTATTT</v>
          </cell>
        </row>
        <row r="540">
          <cell r="A540" t="str">
            <v>ABECA412-06</v>
          </cell>
          <cell r="B540" t="str">
            <v>Saccopteryx bilineata</v>
          </cell>
          <cell r="C540" t="str">
            <v>DBY-EX7-8</v>
          </cell>
          <cell r="D540" t="str">
            <v>JF458504</v>
          </cell>
          <cell r="E540" t="str">
            <v>AGCAGTGAAGGTAAAGATATTTGTGTGAAATAAGTTTTTTCTTAGAAAATGTTTTGTAAGTATCTGTTGGGACCTTTTAAATTATTCTAAATATACTTTATTTACATTTTCTTTTCAGTGTATTTCCTCAGTGAAAACTTGTGTTTGTGTGTAATCTTAAAAAGGGGATATTTTTTCTTAATGAAATTTTTTGTTAGACTTTTCAAAAGATTAAAAGTTTTAGATCTTTGAATCCAATTTATAANNNNTGAATGATTTTTAAATTGTACTTACTTTTTAGGAAACTGGGAGGTATGGACGCCGTAAACAATACCCAATCTCCTTGATTTTAGC</v>
          </cell>
        </row>
        <row r="541">
          <cell r="A541" t="str">
            <v>ABECA473-06</v>
          </cell>
          <cell r="B541" t="str">
            <v>Rhinophylla pumilio</v>
          </cell>
          <cell r="C541" t="str">
            <v>COI-5P</v>
          </cell>
          <cell r="D541" t="str">
            <v>JF449143</v>
          </cell>
          <cell r="E541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GGTTGAGGCCGGAGTGGGGACTGGTTGAACTGTTTATCCTCCACTAGCAGGGAACCTTGCACATGCAGGGGCCTCCGTTGATCTTGCAATTTTTTCTCTTCACCTGGCAGGTGTATCTTCTATTCTCGGAGCTATTAATTTCATTACTACTATTATTAATATAAAACCCCCAGCTCTTTCCCAATACCAAACTCCCTTATTTGTATGATCTGTCTTAATTACTGCTGTTTTACTCCTACTTTCCCTTCCCGTCCTAGCAGCAGGTATTACTATACTACTAACAGATCGAAACCTCAATACTACATTTTTTGACCCAGCTGGAGGAGGGGATCCTATCCTCTATCAACACTTATTC</v>
          </cell>
        </row>
        <row r="542">
          <cell r="A542" t="str">
            <v>ABECA483-06</v>
          </cell>
          <cell r="B542" t="str">
            <v>Artibeus lituratus</v>
          </cell>
          <cell r="C542" t="str">
            <v>COI-5P</v>
          </cell>
          <cell r="D542" t="str">
            <v>JF448582</v>
          </cell>
          <cell r="E542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GCCTTCCTTCCTACTTTTACTTGCTTCCTCTACAGTTGAAGCTGGCGTTGGAACAGGTTGAACCGTATATCCACCACTAGCCGGAAATCTAGCACATGCTGGAGCTTCAGTTGACCTAGCTATTTTCTCTCTTCACCTAGCT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543">
          <cell r="A543" t="str">
            <v>ABECA487-06</v>
          </cell>
          <cell r="B543" t="str">
            <v>Artibeus planirostris</v>
          </cell>
          <cell r="C543" t="str">
            <v>COI-5P</v>
          </cell>
          <cell r="D543" t="str">
            <v>JF448646</v>
          </cell>
          <cell r="E543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544">
          <cell r="A544" t="str">
            <v>ABECA524-06</v>
          </cell>
          <cell r="B544" t="str">
            <v>Phyllostomus hastatus</v>
          </cell>
          <cell r="C544" t="str">
            <v>COI-5P</v>
          </cell>
          <cell r="D544" t="str">
            <v>JF449028</v>
          </cell>
          <cell r="E544" t="str">
            <v>ACCCTATACCTCCTATTTGGTGCCTGAGCAGGCATAGTAGGCACCGCACTAAGCCTTCTCATCCGTGCCGAACTTGGCCAACCTGGAGCCCTCTTAGGGGATGACCAGATTTATAATGTTGTCGTCACAGCCCACGCTTTCGTAATAATTTTCTTTATAGTGATACCCATCATAATTGGAGGGTTTGGCAACTGACTAGTCCCTCTAATAATTGGAGCCCCTGATATGGCATTCCCTCGAATGAACAATATGAGCTTCTGACTCCTGCCCCCCTCTTTCTTACTATTATTAGCCTCCTCCACTGTTGAAGCTGGAGTTGGCACTGGTTGAACAGTTTACCCACCACTAGCTGGAAATCTTGCGCATGCGGGAGCCTCCGTCGACCTGGCAATCTTTTCTCTACATTTAGCAGGGGTATCCTCTATTCTAGGGGCTATTAATTTTATTACTACAATCATTAACATGAAACCCCCTGCTCTATCTCAATATCAGACTCCTTTATTTGTGTGATCCGTCCTAGTCACAGCCGTCCTCCTTTTACTATCCCTTCCTGTACTGGCAGCTGGCATCACCATACTCCTAACAGACCGAAACCTCAACACCACGTTCTTTGACCCCGCTGGAGGGGGAGACCCTATTCTATATCAACACCTATTC</v>
          </cell>
        </row>
        <row r="545">
          <cell r="A545" t="str">
            <v>ABECA536-06</v>
          </cell>
          <cell r="B545" t="str">
            <v>Artibeus planirostris</v>
          </cell>
          <cell r="C545" t="str">
            <v>COI-5P</v>
          </cell>
          <cell r="D545" t="str">
            <v>JF448659</v>
          </cell>
          <cell r="E545" t="str">
            <v>ACTTTATACCTATTATTTGGTGCTTGAGCAGGTATAGTAGGTACTGCACTAAGTCTTCTTATTCGTGCAGAACTTGGCCAACCTGGAGCCCTATTAGGTGATGATCAAATCTATAACGTAATCGTAACAGCTCATGCTTTCGTAATAATTTTCTTTATAGTAATA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TACATTCTTTGACCCAGCTGGAGGAGGAGATCCCATTTTATACCAACACTTATTC</v>
          </cell>
        </row>
        <row r="546">
          <cell r="A546" t="str">
            <v>ABECA581-06</v>
          </cell>
          <cell r="B546" t="str">
            <v>Desmodus rotundus</v>
          </cell>
          <cell r="C546" t="str">
            <v>COI-5P</v>
          </cell>
          <cell r="D546" t="str">
            <v>JF435285</v>
          </cell>
          <cell r="E546" t="str">
            <v>ACCCTCTACATAATGTTCGGGGCCTGAGCTGGCATGGTGGGGACCGCACTCAGCCTGCTTATCCGGGCTGAGCTCGGCCAGCCAGGGGCTCTTTTAGGCGATGACCAGATCTATAATGTAGTGGTAACAGCCCACGCTTTCGTAATGATCTTTTTCATAGTAATGCCGATTATAATCGGGGGCTTCGGCAACTGACTAATTCCCCTAATAATTGGCGCCCCTGACATGGCCTTCCCCCGAATGAACAACATGAGTTTTTGACTTCTACCTCCCTCATTCCTACTCCTGCTTGCCTCCTCAACGATTGAAGCAGGCGTTGGCACCGGCTGAACTGTCTACCCTCCTTTAGCGGGAAACCTGGCCCATGCCGGAGCCTCTGTAGACCTGGCAATCTTCTCCCTCCACCTCGCGGGTGTATCCTCTATCCTAGGGGCTATTAATTTCATTACGACCATCATCAACATGAAACCCCCGGCCACCTCCCAATACCAAACACCCCTATTTGTCTGATCCGTCCTAATCACAGCAGTACTACTGCTGCTTTCTCTTCCCGTTCTTGCAGCTGGCATCACCATGCTATTATCAGACCGAAATCTAAACACAACTTTCTTTGACCCCGCTGGGGGAGGAGACCCTATCCTATACCAACACCTATTC</v>
          </cell>
        </row>
        <row r="547">
          <cell r="A547" t="str">
            <v>ABECA581-06</v>
          </cell>
          <cell r="B547" t="str">
            <v>Desmodus rotundus</v>
          </cell>
          <cell r="C547" t="str">
            <v>DBY-EX7-8</v>
          </cell>
          <cell r="D547" t="str">
            <v>JF458329</v>
          </cell>
          <cell r="E547" t="str">
            <v>GGCTGTGAAGGTAAAGATTTTTGAATAAATTAGTAACTTTTTTTTAGGAAATGTTTTGTAAATACTTGTTTGCGCCTTTATCTGTAAACTCTGACAAATATACCATATTTATAATTCTGTACATTTTAAAAAAATTACTGCTTTGAGACAGAAAGACACATCAATTTGTTCTGCTTATTTATTCACTCATTGATTAATTGTCATATATGTCTTGACCAGGACTCAAATTTACAACCTCAGTATATCTGGAAGGCAGTTATGCACATGACTTACTGATCAGAGCTGTACATTTTCTTTTCATTTTGTTTCTCCAGTGATAACTTGTTTTTGCATTTTATTCTCAAATTATAAAGGGAGTTTTTTTGTTAGGACTTTTCAAAAGAATAAAAAAGTTTTAGGTCTTTGAATGTGATTATAAATTATACTTATTTTTTAGGAAACCGGAAGGTATGGACGCCGTAAACAATATCCAATCTCCTTAGTTTTAGC</v>
          </cell>
        </row>
        <row r="548">
          <cell r="A548" t="str">
            <v>ABECA657-06</v>
          </cell>
          <cell r="B548" t="str">
            <v>Chiroderma villosum</v>
          </cell>
          <cell r="C548" t="str">
            <v>COI-5P</v>
          </cell>
          <cell r="D548" t="str">
            <v>JF448822</v>
          </cell>
          <cell r="E548" t="str">
            <v>ACCCTATACTTACTATTTGGTGCCTGAGCTGGTATAGTCGGCACTGCCCTAAGTCTCCTCATCCGTGCCGAACTAGGCCAACCAGGAGCCCTATTAGGTGATGACCAGATTTATAATGTAGTAGTAACGGCTCATGCTTTCGTAATAATTTTCTTCATAGTGATGCCTATTATAATCGGAGGGTTTGGTAATTGACTAGTCCCACTAATGATCGGCGCACCTGATATAGCATTCCCCCGAATAAATAATATAAGCTTCTGATTACTCCCCCCTTCTTTTTTACTTCTACTAGCCTCATCTACTGTCGAAGCAGGGGTGGGTACCGGCTGAACCGTGTACCCCCCTCTAGCAGGAAACCTCGCACATGCCGGTGCCTCCGTTGACTTAGCTATTTTCTCCCTCCACTTAGCAGGCGTCTCATCTATCCTTGGAGCTATTAACTTTATTACTACAATTATTAACATAAAACCACCAGCCTTATCTCAGTACCAAACCCCTTTATTTGTTTGATCAGTCCTAATTACAGCCGTATTACTGCTCCTATCACTTCCTGTCCTAGCAGCAGGCATTACTATACTGCTGACAGACCGAAATCTTAACACCACTTTCTTCGACCCTGCCGGAGGAGGAGACCCCATTCTTTATCAACACTTATTC</v>
          </cell>
        </row>
        <row r="549">
          <cell r="A549" t="str">
            <v>ABECA660-06</v>
          </cell>
          <cell r="B549" t="str">
            <v>Vampyressa bidens</v>
          </cell>
          <cell r="C549" t="str">
            <v>COI-5P</v>
          </cell>
          <cell r="D549" t="str">
            <v>JF449286</v>
          </cell>
          <cell r="E549" t="str">
            <v>NNNNNNTATCTACTATTCGGAGCTTGGGCTGGTATAGTTGGTACCGCTCTAAGCCTACTTATCCGCGCCGAACTAGGCCAACCCGGAGCCCTGCTAGGCGACGACCAGATTTACAACGTCGTAGTAACAGCCCACGCTTTCGTAATAATCTTCTTCATAGTAATGCCCATTATAATCGGAGGCTTTGGTAACTGACTAGTTCCATTAATAATTGGTGCGCCTGACATAGCATTTCCCCGAATAAATAATATAAGCTTTTGACTACTTCCCCCTTCCTTCTTGCTCTTACTCGCTTCCTCTACAGTTGAAGCAGGAGTAGGCACTGGTTGAACCGTATACCCCCCTTTAGCAGGAAATCTTGCACATGCCGGTGCTTCTGTTGACCTGGCTATCTTCTCTCTTCACTTAGCAGGGGTATCATCGATTCTCGGAGCTATTAATTTTATTACTACAATTATTAACATAAAACCACCCGCTCTATCCCAATATCAAACTCCTTTATTTGTCTGATCCGTCCTAATCACGGCCGTACTATTACTTCTATCACTTCCAGTCCTTGCAGCGGGCATTACTATGCTACTAACGGACCGAAACCTTAATACTACTTTCTTTGACCCTGCCGGGGGAGGAGACCCTATCCTTTACCAACACCTATTC</v>
          </cell>
        </row>
        <row r="550">
          <cell r="A550" t="str">
            <v>ABECA729-06</v>
          </cell>
          <cell r="B550" t="str">
            <v>Lophostoma silvicolum</v>
          </cell>
          <cell r="C550" t="str">
            <v>COI-5P</v>
          </cell>
          <cell r="D550" t="str">
            <v>JF448885</v>
          </cell>
          <cell r="E550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CCCCGCTGGAGGAGGAGACCCTATCCTGTACCAACACCTGTTT</v>
          </cell>
        </row>
        <row r="551">
          <cell r="A551" t="str">
            <v>ABECA746-06</v>
          </cell>
          <cell r="B551" t="str">
            <v>Sturnira lilium</v>
          </cell>
          <cell r="C551" t="str">
            <v>COI-5P</v>
          </cell>
          <cell r="D551" t="str">
            <v>JF449188</v>
          </cell>
          <cell r="E551" t="str">
            <v>NNNNNNTACCTACTATTTGGCGCTTGAGCAGGAATAGTGGGAACTGCACTGAGCCTCCTTATCCGCGCTGAATTAGGTCAGCCTGGGGCTCTATTAGGTGATGATCAAATTTATAACGTCATCGTAACAGCCCATGCCTTCGTAATAATTTTTTTCATAGTTATACCAATCATAATCGGAGGCTTCGGCAATTGACTAATCCCACTAATAATTGGCGCTCCCGATATAGCATTCCCTCGAATAAATAACATAAGCTTCTGACTCCTACCACCCTCCTTCCTACTCCTACTAGCCTCCTCCACAGTAGAGGCCGGAGTCGGTACCGGCTGAACTGTGTACCCTCCCTTAGCAGGAAATCTCGCACATGCCGGCGCCTCTGTT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552">
          <cell r="A552" t="str">
            <v>ABECA761-06</v>
          </cell>
          <cell r="B552" t="str">
            <v>Phyllostomus elongatus</v>
          </cell>
          <cell r="C552" t="str">
            <v>COI-5P</v>
          </cell>
          <cell r="D552" t="str">
            <v>JF448993</v>
          </cell>
          <cell r="E552" t="str">
            <v>ACTCTATACCTCCTATTTGGTGCCTGAGCAGGTATAGTGGGTACCGCGCTTAGCCTTCTCATCCGTGCCGAACTTGGCCAACCCGGAGCCCTATTAGGGGATGACCAAATCTATAATGTTGTTGTCACAGCCCATGCTTTCGTAATAATTTTCTTTATAGTAATG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553">
          <cell r="A553" t="str">
            <v>ABECA794-06</v>
          </cell>
          <cell r="B553" t="str">
            <v>Artibeus planirostris</v>
          </cell>
          <cell r="C553" t="str">
            <v>COI-5P</v>
          </cell>
          <cell r="D553" t="str">
            <v>JF448649</v>
          </cell>
          <cell r="E553" t="str">
            <v>ACTTTATACTTATTATTTGGTGCTTGAGCAGGTATAGTAGGTACTGCACTAAGTCTTCTTATTCGTGCAGAACTTGGCCAACCTGGAGCCCTATTAGGTGATGATCAAATCTATAACGTAATCGTAACAGCTCATGCTTTCGTAATAATTTTCTTTATAGTAATGCCTATTATAATTGGGGGATTCGGTAATTGATTAGTGCCACTAATAATTGGCGCACCCGATATAGCATTCCCACGAATAAACAATATAAGTTTCTGGCTTCTCCCACCTTCTTTC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554">
          <cell r="A554" t="str">
            <v>ABECA797-06</v>
          </cell>
          <cell r="B554" t="str">
            <v>Sturnira magna</v>
          </cell>
          <cell r="C554" t="str">
            <v>COI-5P</v>
          </cell>
          <cell r="D554" t="str">
            <v>JF449199</v>
          </cell>
          <cell r="E554" t="str">
            <v>NNNNTA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ACCCGCCCTTTCTCAATACCAAACACCTCTATTTGTCTGATCAGTCCTAATCACGGCAGTCCTGTTACTCCTGTCACTCCCCGTACTAGCTGCAGGCATCACCATGCTATTAACAGACCGAAATCTTAATACCACATTTTTCGACCCGGCCGGGGGAGGAGACCCCATCCTATACCAGCACCTATTC</v>
          </cell>
        </row>
        <row r="555">
          <cell r="A555" t="str">
            <v>ABECA898-06</v>
          </cell>
          <cell r="B555" t="str">
            <v>Carollia brevicauda</v>
          </cell>
          <cell r="C555" t="str">
            <v>COI-5P</v>
          </cell>
          <cell r="D555" t="str">
            <v>JF448722</v>
          </cell>
          <cell r="E555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CCTGTCTCTTCCTGTTCTAGCAGCAGGTATCACCATACTACTAACAGACCGAAACCTTAACACCACCTTCTTTGACCCTGCTGGAGGAGGAGACCCAATCCTATNNNNNNNNNNNNNN</v>
          </cell>
        </row>
        <row r="556">
          <cell r="A556" t="str">
            <v>ABECA913-06</v>
          </cell>
          <cell r="B556" t="str">
            <v>Rhinophylla pumilio</v>
          </cell>
          <cell r="C556" t="str">
            <v>COI-5P</v>
          </cell>
          <cell r="D556" t="str">
            <v>JF449141</v>
          </cell>
          <cell r="E556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C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557">
          <cell r="A557" t="str">
            <v>ABECA932-06</v>
          </cell>
          <cell r="B557" t="str">
            <v>Artibeus obscurus</v>
          </cell>
          <cell r="C557" t="str">
            <v>COI-5P</v>
          </cell>
          <cell r="D557" t="str">
            <v>JF448621</v>
          </cell>
          <cell r="E557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CGTTCTATTACTCCTCTCTCTTCCTGTCTTAGCAGCAGGTATTACTATACTCCTAACAGACCGAAACCTTAATACCACATTCTTTGATCCAGCTGGAGGAGGAGATCCTATTTTATATCAACACTTATTC</v>
          </cell>
        </row>
        <row r="558">
          <cell r="A558" t="str">
            <v>ABECB001-06</v>
          </cell>
          <cell r="B558" t="str">
            <v>Trachops cirrhosus</v>
          </cell>
          <cell r="C558" t="str">
            <v>COI-5P</v>
          </cell>
          <cell r="D558" t="str">
            <v>JF435782</v>
          </cell>
          <cell r="E558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559">
          <cell r="A559" t="str">
            <v>ABECB037-06</v>
          </cell>
          <cell r="B559" t="str">
            <v>Vampyrodes caraccioli</v>
          </cell>
          <cell r="C559" t="str">
            <v>COI-5P</v>
          </cell>
          <cell r="D559" t="str">
            <v>JF449341</v>
          </cell>
          <cell r="E559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560">
          <cell r="A560" t="str">
            <v>ABECB057-06</v>
          </cell>
          <cell r="B560" t="str">
            <v>Vampyressa thyone</v>
          </cell>
          <cell r="C560" t="str">
            <v>COI-5P</v>
          </cell>
          <cell r="D560" t="str">
            <v>JF449323</v>
          </cell>
          <cell r="E56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CCAATATCAAACTCCTCTTTTTGTCTGATCCGTTTTAATTACAGCCGTACTATTACTTCTCTCGCTCCCTGTTTTAGCAGCAGGCATTACTATGCTATTAACAGATCGAAATCTCAACACTACTTTCTTTGACCCTGCCGGAGGAGGAGACCCCATTCTCTATCAACACTTATTC</v>
          </cell>
        </row>
        <row r="561">
          <cell r="A561" t="str">
            <v>ABECB093-08</v>
          </cell>
          <cell r="B561" t="str">
            <v>Trinycteris nicefori</v>
          </cell>
          <cell r="C561" t="str">
            <v>COI-5P</v>
          </cell>
          <cell r="D561" t="str">
            <v>JF449262</v>
          </cell>
          <cell r="E561" t="str">
            <v>ACCCTCTATCTGCTGTTCGGTGCCTGAGCAGGCATAGTAGGTACGGCGTTAAGTCTTCTAATCCGTGCCGAGCTAGGTCAACCTGGAGCCCTACTGGGTGATGACCAAATTTATAATGTCATTGTAACTGCTCATGCCTTCGTAATAATCTTCTTCATAGTAATGCCTATCATAATTGGAGGTTTCGGTAACTGACTGATTCCCCTAATAATTGGAGCGCCTGACATAGCCTTCCCTCGAATAAACAATATAAGCTTCTGACTGCTGCCCCCATCTTTCCTTCTCCTACTTGCTTCCTCTACCGTTGAAGCCGGTGTAGGAACAGGCTGGACAGTCTATCCCCCATTAGCGGGGAATCTAGCCCACGCGGGTGCCTCCGTTGACCTAGCGATTTTCTCCCTTCATCTGGCAGGGGTTTCCTCTATTTTAGGAGCCATCAACTTTATTACAACTATTATTAATATAAAACCTCCTGCTCTCTCTCAATATCAAACACCCCTGTTTGTTTGATCCGTCTTAATTACAGCAGTTCTACTATTATTATCTCTTCCCGTCCTGGCAGCAGGTATTACCATACTACTAACAGATCGAAATCTCAATACTACTTTCTTTGATCCTGCCGGCGGAGGAGACCCCATTCTATATCAACACTTATTC</v>
          </cell>
        </row>
        <row r="562">
          <cell r="A562" t="str">
            <v>ABECB158-08</v>
          </cell>
          <cell r="B562" t="str">
            <v>Thyroptera tricolor</v>
          </cell>
          <cell r="C562" t="str">
            <v>COI-5P</v>
          </cell>
          <cell r="D562" t="str">
            <v>JF449239</v>
          </cell>
          <cell r="E562" t="str">
            <v>ACTCTCTATATATTATTTGGTGCTTGAGCAGGAATGGTAGGCACCGCACTAAGCCTCATTATTCGTGCTGAACTCGGTCAACCAGGTGCCCTTTTGGGAGATGATCAAATCTATAATGTTGTAGTTACTGCCCACGCATTTGTTATAATTTTCTTCATAGTCATACCTATTATAATCGGCGGTTTCGGTAACTGACTAATTCCATTAATAATTGGCGCTCCTGACATGGCTTTTCCACGTATAAATAATATGAGCTTCTGACTTCTACCACCCTCATTTTTACTTCTTTTAGCCTCATCTATAGTTGAAGCTGGGGTGGGAACTGGCTGAACAGTTTACCCCCCACTAGCGGGTAACCTTGCTCACGCCGGTGCATCAGTTGACCTAGCAATTTTTTCATTGCATTTAGCAGGTGTATCTTCAATCCTAGGGGCTATTAACTTTATTACAACTATTATTAACATAAAACCCCCAGCCCTTTCTCAATACCAAACTCCCCTGTTTGTATGATCAGTTCTAATTACAGCTGTGCTACTTCTCCTATCACTCCCTGTACTGGCAGCTGGCATCACTATACTCCTTACAGATCGAAACCTTAATACCACTTTCTTTGATCCAGCAGGAGGAGGAGATCCTATTCTATACCAACATTTATTT</v>
          </cell>
        </row>
        <row r="563">
          <cell r="A563" t="str">
            <v>BCBN572-05</v>
          </cell>
          <cell r="B563" t="str">
            <v>Anoura caudifer</v>
          </cell>
          <cell r="C563" t="str">
            <v>COI-5P</v>
          </cell>
          <cell r="D563" t="str">
            <v>JF448527</v>
          </cell>
          <cell r="E563" t="str">
            <v>ACTCTGTACTTACTATTCGGCGCCTGAGCTGGCATAGTAGGTACCGCACTAAGCCTTCTCATCCGTGCTGAGCTAGGCCAACCCGGAGCCCTGTTAGGTGATGATCAAATTTACAATGTAATCGTAACAGCCCATGCCTTTGTAATAATTTTCTTCATAGTTATGCCAATTATAATCGGAGGCTTTGGCAACTGACTAATCCCCCTAATAATTGGAGCACCTGATATGGCATTTCCTCGGATAAATAATATAAGCTTCTGACTTCTTCCTCCCTCTTTCCTACTATTACTGGCCTCCTCTACAGTTGAAGCCGGAGTAGGAACTGGCTGAACTGTTTATCCCCCCTTAGCAGGAAACCTAGCACATGCCGGGGCCTCTGTCGATCTGGCAATCTTTTCCTTACATTTAGCAGGTGTATCATCTATCTTAGGAGCTATTAACTTTATTACTACTATTATTAATATAAAACCCCCAGCACTTTCCCAATACCAAACACCTTTATTCGTATGATCTGTATTAATCACAGCCGTTTTATTACTGCTATCTCTCCCTGTACTGGCAGCAGGAATCACCATGCTACTTACTGATCGAAATCTGAATACTACCTTTTTTGACCCTGCAGGAGGAGGAGATCCTATCTTGTATCAACATTTATTC</v>
          </cell>
        </row>
        <row r="564">
          <cell r="A564" t="str">
            <v>BCBN753-05</v>
          </cell>
          <cell r="B564" t="str">
            <v>Thyroptera tricolor</v>
          </cell>
          <cell r="C564" t="str">
            <v>COI-5P</v>
          </cell>
          <cell r="D564" t="str">
            <v>JF449236</v>
          </cell>
          <cell r="E564" t="str">
            <v>ACTCTCTATATATTATTTGGTGCTTGAGCAGGAATGGTAGGCACCGCACTAAGCCTCATTATTCGTGCTGAACTCGGTCAACCAGGTGCCCTTTTGGGAGATGATCAAATCTATAATGTTGTAGTCACTGCCCACGCATTTGTTATAATTTTCTTCATAGTCATACCTATTATAATCGGCGGTTTCGGTAACTGACTAATTCCATTAATAATTGGCGCTCCTGACATGGCTTTTCCACGTATAAATAATATGAGCTTCTGACTTCTACCACCCTCATTTTTACTTCTTTTAGCCTCATCTATAGTTGAAGCTGGGGTGGGAACTGGCTGAACAGTTTACCCCCCACTAGCGGGTAACCTTGCTCACGCCGGTGCATCAGTTGACCTAGCAATTTTTTCATTGCATTTAGCAGGTGTATCTTCAATCCTAGGGGCTATTAACTTTATTACAACTATTATTAACATAAAACCCCCAGCCCTTTCTCAATACCAAACTCCCCTGTTTGTATGATCAGTTCTAATTACAGCTGTGCTACTTCTCCTATCACTCCCTGTACTGGCAGCTGGCATCACTATACTCCTTACAGATCGAAACCTTAATACCACTTTCTTTGATCCAGCAGGAGGAGGAGATCCTATTCTATACCAACATTTATTT</v>
          </cell>
        </row>
        <row r="565">
          <cell r="A565" t="str">
            <v>BCBN756-05</v>
          </cell>
          <cell r="B565" t="str">
            <v>Phyllostomus hastatus</v>
          </cell>
          <cell r="C565" t="str">
            <v>COI-5P</v>
          </cell>
          <cell r="D565" t="str">
            <v>JF449019</v>
          </cell>
          <cell r="E565" t="str">
            <v>ACCCTATACCTCCTATTTGGTGCCTGAGCAGGCATAGTAGGCACCGCACTAAGCCTTCTCATCCGTGCCGAACTTGGCCAACCTGGAGCCCTCTTAGGGGATGACCAGATTTATAATGTTGTCGTCACAGCCCACGCTTTCGTAATAATTTTCTTTATAGTGATGCCCATCATAATTGGAGGGTTTGGCAACTGACTAGTCCCTCTAATAATTGGAGCCCCTGATATGGCATTCCCTCGAATGAACAACATGAGCTTCTGACTCCTGCCCCCCTCTTTCTTACTATTATTAGCCTCCTCCACTGTTGAAGCTGGAGTTGGCACTGGTTGAACAGTTTACCCACCACTAGCTGGAAATCTTGCTCATGCGGGAGCCTCCGTCGACCTGGCAATCTTTTCTCTACATTTAGCAGGGGTATCCTCTATTCTAGGGGCTATTAATTTTATTACTACAATCATTAACATGAAACCCCCTGCTCTATCTCAATATCAGACTCCTTTATTTGTGTGATCCGTCCTAGTCACAGCCGTCCTCCTTTTACTATCCCTTCCTGTACTGGCAGCTGGCATCACCATACTCCTAACAGACCGAAACCTCAACACCACGTTCTTTGACCCCGCTGGAGGGGGAGACCCTATCCTATATCAACACCTATTC</v>
          </cell>
        </row>
        <row r="566">
          <cell r="A566" t="str">
            <v>BCBN764-05</v>
          </cell>
          <cell r="B566" t="str">
            <v>Vampyrodes caraccioli</v>
          </cell>
          <cell r="C566" t="str">
            <v>COI-5P</v>
          </cell>
          <cell r="D566" t="str">
            <v>JF449337</v>
          </cell>
          <cell r="E566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567">
          <cell r="A567" t="str">
            <v>BCBN845-05</v>
          </cell>
          <cell r="B567" t="str">
            <v>Saccopteryx leptura</v>
          </cell>
          <cell r="C567" t="str">
            <v>COI-5P</v>
          </cell>
          <cell r="D567" t="str">
            <v>JF449156</v>
          </cell>
          <cell r="E567" t="str">
            <v>ACTCTTTATCTTCTATTTGGTGCCTGAGCCGGAATAGTAGGCACAGCCCTAAGCCTGTTAATTCGTGCAGAACTTGGCCAACCAGGAGCCTTATTAGGTGATGACCAGATCTATAACGTGGTAGTCACCGCTCATGCATTTGTAATAATTTTCTTTATAGTTATACCCATTATAATTGGCGGCTTCGGAAACTGACTAGTGCCATTAATAATTGGCGCCCCAGACATGGCCTTCCCTCGTATAAACAATATAAGCTTCTGACTACTACCCCCCTCCTTCCTACTCCTATTAGCATCCTCTATAGTTGAAGCTGGTGCTGGCACTGGATGAACCGTCTACCCGCCATTAGCAGGAAACTTAGCCCACGCCGGTGCTTCGGTTGATCTTGCAATTTTCTCATTACACTTGGCCGGTGTCTCTTCTATTCTAGGGGCGATTAACTTTATTACCACTATTGTTAATATAAAACCTCCCGCCCTATCTCAATACCAAACACCCCTTTTCGTCTGATCCGTCCTAATCACCGCAGTCCTACTCCTCTTATCACTCCCTGTACTAGCAGCCGGAATTACTATACTTTTAACAGACCGAAACCTAAACACAACCTTTTTCGACCCTGCCGGGGGAGGAGATCCTATCTTATATCAACACCTATTC</v>
          </cell>
        </row>
        <row r="568">
          <cell r="A568" t="str">
            <v>BCBN890-05</v>
          </cell>
          <cell r="B568" t="str">
            <v>Vampyressa thyone</v>
          </cell>
          <cell r="C568" t="str">
            <v>COI-5P</v>
          </cell>
          <cell r="D568" t="str">
            <v>JF449301</v>
          </cell>
          <cell r="E568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GGGCACCGGCTGAACCGTGTACCCCCCTTTAGCAGGAAAT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569">
          <cell r="A569" t="str">
            <v>BCBN898-05</v>
          </cell>
          <cell r="B569" t="str">
            <v>Phylloderma stenops</v>
          </cell>
          <cell r="C569" t="str">
            <v>COI-5P</v>
          </cell>
          <cell r="D569" t="str">
            <v>JF448985</v>
          </cell>
          <cell r="E569" t="str">
            <v>ACCCTATATTTACTATTTGGTGCCTGAGCAGGGCTAGTAGGTACTGCACTTAGCCTTATTATCCGCGCCGAACTAGGCCAGCCCGGGGCCCTACTAGGAGACGATCAAATTTATAACGTCGTTGTCACAGCACATGCCTTTGTAATGATCTTCTTTATAGTAATACCTATTATGATCGGAGGCTTCGGCAACTGATTAGTTCCCCTGATGGTAGGAGCTCCCGATATAGCATTTCCTCGAATAAACAATATGAGCTTCTGGCTTCTACCCCCCTCTTTCCTACTATTACTAGCCTCCTCTACAGTTGAAACTGGAGTAGGCACAGGCTGAACAGTATACCCTCCATTAGCAGGGAACCTAGCACATGCAGGAGCCTCTGTCGACCTAGCAATTTTCTCCCTACACTTAGCCGGAGTCTCCTCTATTCTAGGTGCCATTAATTTCATTACCACAATTATTAACATAAAACCACCCGCATTATCCCAATACCAAACCCCCCTATTCGTGTGATCTGTCCTAATCACAGCTATCCTACTATTACTATCCCTTCCTGTATTAGCAGCCGGCATCACTATGCTGCTAACAGACCGAAATTTAAACACTACATTCTTCGACCCCTCCGGAGGGGGGGACCCTATCTTGTACCAGCACTTATTC</v>
          </cell>
        </row>
        <row r="570">
          <cell r="A570" t="str">
            <v>BCBN932-05</v>
          </cell>
          <cell r="B570" t="str">
            <v>Carollia perspicillata</v>
          </cell>
          <cell r="C570" t="str">
            <v>COI-5P</v>
          </cell>
          <cell r="D570" t="str">
            <v>JF448777</v>
          </cell>
          <cell r="E570" t="str">
            <v>ACCCTTTATCTTCTGTTTGGTGCTTGAGCAGGCATAGTAGGCACTGCACTAAGCCTTCTTATCCGTGCTGAGCTCGGCCAACCCGGAGCCTTATTAGGTGATGATCAGATCTATAATGTAATTGTAACTGCTCATGCCTTTGTGATAATCTTCTTTATAGTTATACCTATTATAATTGGAGGTTTTGGTAACTGACTGATTCCTCTAATAATTGGTGCCCCTGACATAGCCTTTCCCCGAATAAACAATATAAGCTTCTGACTCCTACCTCCCTCTTTCTTATTATTACTAGCCTCTTCAACAGTCGAAGCAGGAGTAGGTACCGGCTGAACAGTATACCCACCCCTAGCAGGCAATCTCGCACATGCAGGAGCTTCTGTAGATCTAGCTATC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571">
          <cell r="A571" t="str">
            <v>BCBN960-05</v>
          </cell>
          <cell r="B571" t="str">
            <v>Platyrrhinus helleri</v>
          </cell>
          <cell r="C571" t="str">
            <v>COI-5P</v>
          </cell>
          <cell r="D571" t="str">
            <v>JF435621</v>
          </cell>
          <cell r="E571" t="str">
            <v>ACCCTGTACTTACTATTTGGTGCTTGAGCTGGTATAGTCGGCACCGCTCTAAGTCTCCTTATCCGAGCTGAACTTGGCCAGCCTGGAGCCCTACTAGGTGATGACCAGATCTACAATGTTGTAGTAACAGCCCATGCTTTCGTAATAATTTTCTTCATAGTAATA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572">
          <cell r="A572" t="str">
            <v>BCBN961-05</v>
          </cell>
          <cell r="B572" t="str">
            <v>Artibeus obscurus</v>
          </cell>
          <cell r="C572" t="str">
            <v>COI-5P</v>
          </cell>
          <cell r="D572" t="str">
            <v>JF448600</v>
          </cell>
          <cell r="E572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T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NNNNNNNNNNNNNNNNNNN</v>
          </cell>
        </row>
        <row r="573">
          <cell r="A573" t="str">
            <v>BCBN978-05</v>
          </cell>
          <cell r="B573" t="str">
            <v>Molossus molossus</v>
          </cell>
          <cell r="C573" t="str">
            <v>COI-5P</v>
          </cell>
          <cell r="D573" t="str">
            <v>JF448969</v>
          </cell>
          <cell r="E573" t="str">
            <v>ACTTTATATCTCCTATTTGGTGCCTGAGCAGGTATAGTAGGAACTGCCCTAAGTCTTCTTATCCGAGCTGAACTAGGTCAACCAGGAGCTCTTCTAGGAGACGACCAGATTTATAATGTAATTGTAACTGCCCATGCCTTTGTAATAATTTTCTTCATAGTTATACCAATTATAATCGGAGGATTTGGAAATTGACTAGTTCCTCTGATAATTGGAGCTCCCGATATAGCCTTCCCACGAATAAACAATATAAGCTTCTGACTGCTTCCCCCTTCTTTCCTATTACTACTTGCCTCTTCTATAGTTGAAGCTGGAGCAGGCACCGGCTGAACAGTCTACCCTCCTTTAGCTGGAAACCTAGCCCATGCAGGAGCTTCCGTCGACCTAACCATTTTCTCACTACATTTAGCAGGAGTTTCATCAATTCTAGGTGCTATTAACTTTATTACAACTATCATCAATATAAAACCACCAGCTCTCTCCCAATACCAAACACCACTATTTGTATGATCTGTATTAATTACAGCCGTATTACTACTATTATCTTTACCGGTACTAGCTGCAGGAATTACAATATTATTAACAGACCGAAATTTAAATACTACTTTCTTCGACCCTGCCGGAGGAGGAGATCCTNNNNNNNNNNNNNNNNNNNNN</v>
          </cell>
        </row>
        <row r="574">
          <cell r="A574" t="str">
            <v>BCPJ002-07</v>
          </cell>
          <cell r="B574" t="str">
            <v>Sturnira ludovici</v>
          </cell>
          <cell r="C574" t="str">
            <v>COI-5P</v>
          </cell>
          <cell r="D574" t="str">
            <v>JN659748</v>
          </cell>
          <cell r="E574" t="str">
            <v>ACCTTA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GGACCCCATCCTATATCAACACTTGNNN</v>
          </cell>
        </row>
        <row r="575">
          <cell r="A575" t="str">
            <v>BCPJ039-07</v>
          </cell>
          <cell r="B575" t="str">
            <v>Sturnira luisi</v>
          </cell>
          <cell r="C575" t="str">
            <v>COI-5P</v>
          </cell>
          <cell r="D575" t="str">
            <v>JN659800</v>
          </cell>
          <cell r="E575" t="str">
            <v>ACCCTATACCTACTATTTGGTGCTTGAGCAGGAATAGTAGGAACCGCACTAAGCCTCCTCATCCGCGCTGAATTAGGTCAGCCT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576">
          <cell r="A576" t="str">
            <v>BCPJ064-07</v>
          </cell>
          <cell r="B576" t="str">
            <v>Sturnira luisi</v>
          </cell>
          <cell r="C576" t="str">
            <v>COI-5P</v>
          </cell>
          <cell r="D576" t="str">
            <v>JN659789</v>
          </cell>
          <cell r="E576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577">
          <cell r="A577" t="str">
            <v>BCPJ066-07</v>
          </cell>
          <cell r="B577" t="str">
            <v>Sturnira erythromos</v>
          </cell>
          <cell r="C577" t="str">
            <v>COI-5P</v>
          </cell>
          <cell r="D577" t="str">
            <v>JN659588</v>
          </cell>
          <cell r="E577" t="str">
            <v>ACCTTATACCTATTATTTGGTGCCTGAGCAGGAATAGTAGGCACCGCACTTAGCCTCCTCATTCGCGCTGAATTAGGTCAGCCTGGGGCTCTACTAGGTGACGACCAGATTTATAACGTTATCGTAACAGCCCATGCCTTCGTAATAATTTTCTTCATAGTC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578">
          <cell r="A578" t="str">
            <v>BCPJ070-07</v>
          </cell>
          <cell r="B578" t="str">
            <v>Sturnira luisi</v>
          </cell>
          <cell r="C578" t="str">
            <v>COI-5P</v>
          </cell>
          <cell r="D578" t="str">
            <v>JN659787</v>
          </cell>
          <cell r="E578" t="str">
            <v>ACCCTATACCTTCTATTTGGCGCTTGAGCAGGAATAGTAGGAACTGCACTGAGCCTCCTTATCCGCGCTGAATTAGGTCAGCCTGGGGCCCTATTAGGTGATGATCAAATTTATAACGTCATCGTAACAGCCCATGCCTTCGTAATAATTTTCTTCATAGTTATACCAATCATAATCGGAGGCTTCGGCAATTGACTAATCCCACTAATAATTGGCGCTCCCGATATAGCATTCCCTCGAATAAATAACATAAGCTTCTGACTCCTACCACCCTCCTTCTTACTCCTACTAGCCTCCTCCACAGTAGAAGCCGGAGTCGGTACTGGCTGAACTGTGTACCCTCCCTTAGCAGGAAATCTCGCACATGCCGGCGCCTCTGTCGACCTAGCCATTTTCTCCCTTCACTTAGCAGGAGTTTCATCCATCCTCGGCGCTATCAACTTTATTACAACCATTATCAATATAAAACCACCTGCCCTTTCTCAATACCAAACCCCCTTATTCGTCTGATCAGTCCTAATCACAGCTGTCCTACTACTCCTATCCCTCCCCGTACTAGCTGCAGGCATCACCATGCTATTAACAGACCGAAACCTTAATACCACATTTTTCGACCCAGCTGGGGGAGGAGACCCCATCCTATATCAACACCTANNN</v>
          </cell>
        </row>
        <row r="579">
          <cell r="A579" t="str">
            <v>BCPJ090-07</v>
          </cell>
          <cell r="B579" t="str">
            <v>Sturnira ludovici</v>
          </cell>
          <cell r="C579" t="str">
            <v>COI-5P</v>
          </cell>
          <cell r="D579" t="str">
            <v>JN659770</v>
          </cell>
          <cell r="E579" t="str">
            <v>NNNNNN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GTTTGTCTGATCAGTCCTAATTACAGCAGTCCTACTACTTCTGTCACTTCCCGTACTAGCTGCAGGCATCACCATGCTATTAACAGACCGAAACCTTAACACTACATTTTTCGACCCGGCTGGAGGAGGAGACCCCATCCTATATCAACACCTGNNN</v>
          </cell>
        </row>
        <row r="580">
          <cell r="A580" t="str">
            <v>BCPJ179-07</v>
          </cell>
          <cell r="B580" t="str">
            <v>Sturnira ludovici</v>
          </cell>
          <cell r="C580" t="str">
            <v>COI-5P</v>
          </cell>
          <cell r="D580" t="str">
            <v>JN659694</v>
          </cell>
          <cell r="E580" t="str">
            <v>ACCTTATACCTATTATTCGGT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581">
          <cell r="A581" t="str">
            <v>BCPJ229-07</v>
          </cell>
          <cell r="B581" t="str">
            <v>Sturnira luisi</v>
          </cell>
          <cell r="C581" t="str">
            <v>COI-5P</v>
          </cell>
          <cell r="D581" t="str">
            <v>JN659842</v>
          </cell>
          <cell r="E581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TTATTGACAGACCGAAACCTTAATACCACATTTTTCGACCCAGCTGGGGGAGGAGACCCCATCCTATATCAACACCTANNN</v>
          </cell>
        </row>
        <row r="582">
          <cell r="A582" t="str">
            <v>BCPJ238-07</v>
          </cell>
          <cell r="B582" t="str">
            <v>Sturnira luisi</v>
          </cell>
          <cell r="C582" t="str">
            <v>COI-5P</v>
          </cell>
          <cell r="D582" t="str">
            <v>JN659835</v>
          </cell>
          <cell r="E582" t="str">
            <v>ACCCTATACCTACTATTTGGCGCTTGAGCAGGAATAGTAGGAACCGCACTGAGCCTCCTCATCCGCGCTGAATTAGGTCAGCCGGGGGCTCTAC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583">
          <cell r="A583" t="str">
            <v>BCPJ276-07</v>
          </cell>
          <cell r="B583" t="str">
            <v>Sturnira erythromos</v>
          </cell>
          <cell r="C583" t="str">
            <v>COI-5P</v>
          </cell>
          <cell r="D583" t="str">
            <v>JN659570</v>
          </cell>
          <cell r="E583" t="str">
            <v>ACCTTGTACCTACTATTCGGCGCCTGAGCAGGAATAGTAGGCACCGCACTTAGCCTCCTCATCCGCGCTGAATTAGGTCAGCCTGGGGCTCTATTAGGTGACGACCAAATTTACAACGTTATCGTAACAGCCCATGCTTTCGTAATAATTTTCTTTATAGTTATACCAATTATGATCGGGGGCTTTGGCAACTGACTAATCCCCCTAATAATTGGCGCCCCTGATATAGCATTCCCCCGAATAAACAATATAAGCTTCTGACTCCTACCGCCTTCCTTTCTACTTCTACTCGCCTCCTCTACAGTAGAAGCCGGAGTTGGCACAGGCTGAACAGTGTACCCTCCCCTAGCAGGAAACCTGGCACATGCCGGCGCCTCTGTCGACCTG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584">
          <cell r="A584" t="str">
            <v>BCPJ482-07</v>
          </cell>
          <cell r="B584" t="str">
            <v>Sturnira ludovici</v>
          </cell>
          <cell r="C584" t="str">
            <v>COI-5P</v>
          </cell>
          <cell r="D584" t="str">
            <v>JN659704</v>
          </cell>
          <cell r="E584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585">
          <cell r="A585" t="str">
            <v>BCPJ504-07</v>
          </cell>
          <cell r="B585" t="str">
            <v>Sturnira lilium</v>
          </cell>
          <cell r="C585" t="str">
            <v>COI-5P</v>
          </cell>
          <cell r="D585" t="str">
            <v>JN659639</v>
          </cell>
          <cell r="E585" t="str">
            <v>ACCCTATACCTACTATTTGGT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TCAAACCCCCTTATTTGTCTGATCAGTCCTAATCACAGCTGTCCTACTACTCCTATCCCTCCCTGTACTAGCTGCAGGCATCACCATGCTATTAACAGACCGAAACCTTAATACCACATTTTTCGACCCAGCTGGGGGAGGAGACCCCATCCTATATCAACACCTANNN</v>
          </cell>
        </row>
        <row r="586">
          <cell r="A586" t="str">
            <v>BCPJ510-07</v>
          </cell>
          <cell r="B586" t="str">
            <v>Sturnira bidens</v>
          </cell>
          <cell r="C586" t="str">
            <v>COI-5P</v>
          </cell>
          <cell r="D586" t="str">
            <v>JN659536</v>
          </cell>
          <cell r="E586" t="str">
            <v>NNN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NNNNNNNNN</v>
          </cell>
        </row>
        <row r="587">
          <cell r="A587" t="str">
            <v>BCPJ554-07</v>
          </cell>
          <cell r="B587" t="str">
            <v>Sturnira magna</v>
          </cell>
          <cell r="C587" t="str">
            <v>COI-5P</v>
          </cell>
          <cell r="D587" t="str">
            <v>JN659905</v>
          </cell>
          <cell r="E587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TCTACTTCTACTCGCCTCCTCCACAGTAGAAGCCGGAGTTGGTACAGGCTGAACAGTATACCCTCCCCTAGCGGGAAACCTAGCACATGCCGGCGCCTCTGTTGATCTAGCTATTTTCTCCCTTCACTTAGCAGGGGTCTCATCTATCCTTGGGGCCATTAATTTTATCACAACAATTATTAACATAAAACCACCCGCCCTTTCTCAATACCAAACTCCTCTATTTGTCTGATCAGTCCTAATCACGGCAGTCCTGTTACTCCTGTCACTCCCCGTTGTAGCTGCAGGCATCACCATGCTATTAACAGACCGAAATCTTAATACCACATTTTTCGACCCAGCTGGGGGAGGAGACCCCATCCTANACCAGCACCTATTN</v>
          </cell>
        </row>
        <row r="588">
          <cell r="A588" t="str">
            <v>BCPJ557-07</v>
          </cell>
          <cell r="B588" t="str">
            <v>Sturnira magna</v>
          </cell>
          <cell r="C588" t="str">
            <v>COI-5P</v>
          </cell>
          <cell r="D588" t="str">
            <v>JN659899</v>
          </cell>
          <cell r="E588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TCTACTTCTACTCGCCTCCTCCACAGTAGAAGCCGGAGTTGGTACAGGCTGAACAGTATACCCTCCCCTAGCGGGAAACCTAGCACATGCCGGCGCCTCTGTCGATCTAGCTATTTTCTCCCTTCACTTAGCAGGGGTCTCATCTATCCTCGGGGCCATTAATTTTATCACAACAATTATTAACATAAAACCACCCGCCCTTTCTCAATACCAAACTCCTCTATTTGTCTGATCAGTCCTAATCACGGCAGTCCTGTTACTCCTGTCACTCCCCNNNNNNNNNNNNNNNNNNNNNNNNNNNNNNNNNNNNNNNNNNNNNNNNNNNNNNNNNNNNNNNNNNNNNNNNNNNNNNNNNNNNNNNNNNNNNNNNNNNNNNNNN</v>
          </cell>
        </row>
        <row r="589">
          <cell r="A589" t="str">
            <v>BCPJ619-07</v>
          </cell>
          <cell r="B589" t="str">
            <v>Sturnira erythromos</v>
          </cell>
          <cell r="C589" t="str">
            <v>COI-5P</v>
          </cell>
          <cell r="D589" t="str">
            <v>JN659594</v>
          </cell>
          <cell r="E589" t="str">
            <v>ACCTTGTACCTACTATTCGGCGCCTGAGCAGGAATAGTAGGCACCGCACTTAGCCTCCTCATCCGCGG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590">
          <cell r="A590" t="str">
            <v>BCPJ663-07</v>
          </cell>
          <cell r="B590" t="str">
            <v>Sturnira bidens</v>
          </cell>
          <cell r="C590" t="str">
            <v>COI-5P</v>
          </cell>
          <cell r="D590" t="str">
            <v>JN659535</v>
          </cell>
          <cell r="E590" t="str">
            <v>ACCCTATACTTACTATTCGGCGCCTGAGCAGGAATAGTGGGCACTGCACTGAGCCTTCTCATCCGTGCTGAACTAGGCCAGCCTGGGGCCCTATTAGGCGACGACCAAATCTACAATGTGATTGTAACAGCCCATGCTTTCGTAATAATCTTCTTTATAGTCATACCTATCATGATTGGAGGCTTTGGCAACTGACTAATCCCCCTAATAATTGGTGCCCCTGACATAGCGTTCCCCCGAATAAATAATATAAGCTTCTGACTTCTACCTCCCTCCTTTTTACTTCTACTTGCTTCCTCCACAGTCGAAGCTGGG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TTTCGACCCAGCCGGAGGCGGCGACCCCNNNNNNNNNNNNNNNNNNNNN</v>
          </cell>
        </row>
        <row r="591">
          <cell r="A591" t="str">
            <v>GBMA4782-13</v>
          </cell>
          <cell r="B591" t="str">
            <v>Molossus cf. coibensis</v>
          </cell>
          <cell r="C591" t="str">
            <v>COI-5P</v>
          </cell>
          <cell r="D591" t="str">
            <v>JF442242</v>
          </cell>
          <cell r="E591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592">
          <cell r="A592" t="str">
            <v>GBMA4804-13</v>
          </cell>
          <cell r="B592" t="str">
            <v>Molossus molossus</v>
          </cell>
          <cell r="C592" t="str">
            <v>COI-5P</v>
          </cell>
          <cell r="D592" t="str">
            <v>JF442220</v>
          </cell>
          <cell r="E592" t="str">
            <v>C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593">
          <cell r="A593" t="str">
            <v>GBMA4807-13</v>
          </cell>
          <cell r="B593" t="str">
            <v>Molossus molossus</v>
          </cell>
          <cell r="C593" t="str">
            <v>COI-5P</v>
          </cell>
          <cell r="D593" t="str">
            <v>JF442217</v>
          </cell>
          <cell r="E593" t="str">
            <v>CTAGGTCAACCAGGAGCTCTTCTAGGAGACGACCAGATTTATAATGTAATTGTAACTGCCCATGCCTTTGTAATAATTTTCTTCATAGTTATACCAATTATAATTGGAGGGTTTGGAAATTGACTAGTTCCTCTGATAATTGGAGCTCCCGATATAGCCTTCCCACGAATAAACAATATAAGCTTCTGACTGCTTCCTCCTTCTTTCCTATTATTACTTGCCTCTTCTATAGTTGAAGCTGGAGCAGGCACCGGCTGAACAGTCTACCCTCCTTTAGCTGGAAACCTAGCCCATGCAGGAGCCTCCGTCGACCTAACCATTTTCTCACTACATTTAGCAGGAGTCTCATCAATTCTAGGTGCTATTAACTTTATTACAACTATCATCAATATAAAACCACCAGCTCTCTCCCAATACCAAACACCACTATTTGTATGATCTGTATTAATTACAGCCGTATTACTACTATTATCTTTACCAGTACTAGCTGCAGGAATTACAATATTATTAACAGACCGAAA</v>
          </cell>
        </row>
        <row r="594">
          <cell r="A594" t="str">
            <v>GBMA4815-13</v>
          </cell>
          <cell r="B594" t="str">
            <v>Molossus molossus</v>
          </cell>
          <cell r="C594" t="str">
            <v>COI-5P</v>
          </cell>
          <cell r="D594" t="str">
            <v>JF442209</v>
          </cell>
          <cell r="E594" t="str">
            <v>C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595">
          <cell r="A595" t="str">
            <v>ABECA033-06</v>
          </cell>
          <cell r="B595" t="str">
            <v>Artibeus lituratus</v>
          </cell>
          <cell r="C595" t="str">
            <v>COI-5P</v>
          </cell>
          <cell r="D595" t="str">
            <v>JF448570</v>
          </cell>
          <cell r="E595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ACCTTCCTTCCTACTTTTACTTGCTTCCTCTACAGTTGAAGCTGGCGTTGGAACAGGTTGAACCGTATACCCACCACTAGCT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TATTTTATATCAACACTTATTC</v>
          </cell>
        </row>
        <row r="596">
          <cell r="A596" t="str">
            <v>ABECA040-06</v>
          </cell>
          <cell r="B596" t="str">
            <v>Molossus molossus</v>
          </cell>
          <cell r="C596" t="str">
            <v>COI-5P</v>
          </cell>
          <cell r="D596" t="str">
            <v>JF448963</v>
          </cell>
          <cell r="E596" t="str">
            <v>NNNNNNNNNNNNNNNNNNNNNNNNNNNNNNNNNNNNNNNNNNNNNNNNNNNNNNN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CCCTTTAGCTGGAAACCTAGCCCATGCAGGAGCTTCCGTCGACCTAACCATTTTCTCACTACATTTAGCAGGAGTTTCATCAATTCTAGGTGCTATTAACTTTATTACAACTATCATCAATATAAAACCACCAGCTCTCTCCCAATACCAAACACCACTATTTGTATGATCTGTATTAATTACAGCCGTATTACTACTATTATCTTTACCAGTACTAGCTGCAGGAATTACAATATTATTAACAGACCGAAATTTAAATACTACTTTCTTCGACCCTGCCGGAGGAGGAGACCCTATCCTATATCAACACCTATTT</v>
          </cell>
        </row>
        <row r="597">
          <cell r="A597" t="str">
            <v>ABECA041-06</v>
          </cell>
          <cell r="B597" t="str">
            <v>Uroderma bilobatum</v>
          </cell>
          <cell r="C597" t="str">
            <v>DBY-EX7-8</v>
          </cell>
          <cell r="D597" t="str">
            <v>JF458580</v>
          </cell>
          <cell r="E597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598">
          <cell r="A598" t="str">
            <v>ABECA041-06</v>
          </cell>
          <cell r="B598" t="str">
            <v>Uroderma bilobatum</v>
          </cell>
          <cell r="C598" t="str">
            <v>COI-5P</v>
          </cell>
          <cell r="D598" t="str">
            <v>JF435896</v>
          </cell>
          <cell r="E598" t="str">
            <v>ACCTTATATCTACTATTTGGTGCTTGAGCTGGCATAGTAGGCACTGCCCTAAGCCTTCTCATTCGTGCTGAACTTGGCCAACCTGGGGCCTTATTAGGTGATGATCAAATTTACAATGTAGTAGTAACAGCCCATGCCTTCGTAATAATTTTCTTTATAGTTATACCTATTATAATCGGGGGTTTTGGCAACTGGCTGATCCCCTTAATGATCGGCGCACCCGATATAGCATTCCCCCGAATAAACAATATAAGCTTCTGGCTTCTCCCACCATCCTTCTTACTTCTGCTTGCCTCATCCACAGTTGAGGCAGGGGTAGGAACAGGTTGAACCGTGTATCCTCCTCTAGCGGGGAATTTAGCACACGCTGGCGCCTCTGTTGACCTAGCTATTTTCTCCCTTCACCTAGCAGGGGTCTCATCAATCCTCGGGGCTATTAATTTTATTACCACTATTATTAACATAAAACCCCCTGCCTTATCCCAATACCAGACTCCCCTATTTGTCTGATCCGTCTTAATTACAGCTGTGCTACTACTTCTATCACTTCCTGTCCTAGCAGCAGGAATTACTATATTATTAACAGACCGAAACCTCAATACTACTTTCTTCGATCCTGCAGGAGGAGGGGATCCTATTCTATACCAACACCTATTC</v>
          </cell>
        </row>
        <row r="599">
          <cell r="A599" t="str">
            <v>ABECA057-06</v>
          </cell>
          <cell r="B599" t="str">
            <v>Sturnira magna</v>
          </cell>
          <cell r="C599" t="str">
            <v>COI-5P</v>
          </cell>
          <cell r="D599" t="str">
            <v>JF449215</v>
          </cell>
          <cell r="E599" t="str">
            <v>ACCTTATACCTACTATTCGGCGCCTGAGCAGGAATAGTAGGCACCGCACTTAGCCTCCTCATCCGCGCTGAATTAGGTCAGCCTGGGGCTCTATTGGGCGACGACCAAATTTAT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600">
          <cell r="A600" t="str">
            <v>ABECA072-06</v>
          </cell>
          <cell r="B600" t="str">
            <v>Myotis riparius</v>
          </cell>
          <cell r="C600" t="str">
            <v>COI-5P</v>
          </cell>
          <cell r="D600" t="str">
            <v>JQ601607</v>
          </cell>
          <cell r="E600" t="str">
            <v>ACTTTATATTTAATATTTGGTGCCTGAGCTGGAATAGTAGGTACTGCACTCAGCTTACTAATCCGCGCCGAGCTAGGTCAACCAGGAGCTCTGTTAGGAGATGACCAAATTTACAATGTAATTGTTACGGCCCATGCCTTTGTGATAATTTTCTTCATAGTTATGCCTATCATAATTGGAGGGTTCGGAAACTGACTAGTACCCTTAATAATTGGTGCTCCTGATATAGCTTTTCCTCGAATAAATAATATAAGTTTTTGACTGCTTCCTCCATCTTTCCTACTTCTACTTGCCTCATCTATAGTTGAAGCAGGAGCAGGCACTGGTTGAACAGTATACCCTCCTCTAGCAGGAAATCTTGCTCACGCAGGAGCCTCAGTAGACCTCGCTATCTTTTCCCTACACTTAGCAGGTGTATCCTCAATTTTAGGGGCAATCAACTTTATTACCACCATTATTAATATAAAACCCCCTGCACTCTCTCAATACCAGACACCATTATTTGTTTGATCCGTTCTAATTACAGCTGTTCTACTTCTCCTCTCTCTCCCAGTTCTAGCCGCTGGAATTACAATATTATTAACTGATCGAAACCTTAACACCACTTTTTTTGATCCTGCCGGAGGGGGAGACCCTATCTTATACCAACACCTGTTC</v>
          </cell>
        </row>
        <row r="601">
          <cell r="A601" t="str">
            <v>ABECA151-06</v>
          </cell>
          <cell r="B601" t="str">
            <v>Carollia castanea</v>
          </cell>
          <cell r="C601" t="str">
            <v>COI-5P</v>
          </cell>
          <cell r="D601" t="str">
            <v>JF448770</v>
          </cell>
          <cell r="E601" t="str">
            <v>ACCCTTTACCTTCTATTTGGTGCTTGAGCAGGCATGGTAGGCACCGCATTAAGCCTTATTATTCGTGCCGAGCTTGGCCAGCCTGGAGCCTTACTAGGTGACGATCAAATCTACAACGTGGTTGTAACAGCCCACGCCTTTGTGATAATTTTCTTTATAGTTATACCTATCATAATCGGGGGCTTCGGTAACTGACTGATTCCCCTAATAATTGGGGCCCCTGACATAGCTTTCCCACGAATAAATAACATGAGCTTCTGACTTCTACCTCCCTCTTTCTTATTACTACTAGCCTCCTCAACAGTCGAAGCCGGAGTAGGTACTGGATGGACCGTCTATCCACCCCTGGCAGGTAATCTCGCACATGCAGGAGCTTCCGTGGATCTGGCTATCTTTTCTCTTCACCTTGCAGGGGTCTCATCAATCCTAGGCGCTATTAATTTTATTACTACTATTATTAACATAAAACCTCCCGCTCTCTCCCAATACCAAACACCTCTGTTCGTCTGATCAGTTTTAATCACGGCCGTCTTACTACTTCTATCCCTTCCCGTCCTAGCAGCAGGTATTACCATACTATTAACGGACCGAAACCTCAATACTACTTTCTTCGACCCCGCTGGAGGAGGAGACCCAATCCTATATCAACACCTATTC</v>
          </cell>
        </row>
        <row r="602">
          <cell r="A602" t="str">
            <v>ABECA178-06</v>
          </cell>
          <cell r="B602" t="str">
            <v>Artibeus planirostris</v>
          </cell>
          <cell r="C602" t="str">
            <v>COI-5P</v>
          </cell>
          <cell r="D602" t="str">
            <v>JF448677</v>
          </cell>
          <cell r="E602" t="str">
            <v>ACTTTATACCTATTATTTGGTGCTTGAGCAGGTATAGTAGGTACTGCACTAAGTCTTCTTATTCGTGCAGAACTTGGCCAACCTGGAGCCCTATTAGGTGATGATCAAATCTATAACGTAATCGTAACAGCTCATGCTTTCGTAATAATTTTCTTTATAGTAATGCCTATCATAATTGGGGGATTCGGTAATTGATTAGTACCACTAATAATTGGCGCACCCGATATAGCATTCCCACGAATAAACAATATAAGTTTCTGGCTCCTCCCACCTTCCTTCTTACTTTTACTTGCTTCCTCTACAGTTGAAGCTGGCGTCGGAACAGGTTGAACCGTATACCCACCACTAGCCGGAAATCTAGCACATGCTGGAGCTTCAGTTGATCTAGCTATTTTCTCTCTTCATCTAGCCGGAGTTTCATCAATCCTTGGAGCTATTAATTTCATTACTACAATTATTAATATAAAACCACCTGCCCTCTCTCAATATCAAACACCCTTATTTGTCTGATCCGTTTTAATCACCGCTGTCCTATTACTCCTGTCTCTTCCTGTCTTAGCAGCAGGTATTACTATACTCCTAACAGACCGAAACCTTAATACCACATTCTTTGACCCAGCTGGAGGAGGAGACCCCATTTTATATCAACACTTATTC</v>
          </cell>
        </row>
        <row r="603">
          <cell r="A603" t="str">
            <v>ABECA265-06</v>
          </cell>
          <cell r="B603" t="str">
            <v>Vampyressa bidens</v>
          </cell>
          <cell r="C603" t="str">
            <v>COI-5P</v>
          </cell>
          <cell r="D603" t="str">
            <v>JF449281</v>
          </cell>
          <cell r="E603" t="str">
            <v>ACCTTATATCTACTATTCGGAGCTTGGGCTGGTATAGTTGGTACCGCTCTAAGCCTACTTATCCGCGCCGAACTAGGCCAACCCGGAGCCCTGCTAGGCGACGACCAGATCTACAACGTCGTAGTAACAGCCCACGCTTTCGTAATAATCTTCTTCATAGTAATGCCCATTATAATCGGGGGTTTTGGTAACTGACTAGTCCCATTAATAATTGGTGCGCCCGACATAGCATTTCCCCGAATAAATAATATAAGCTTTTGACTACTTCCCCCTTCCTTCTTGCTCTTACTCGCTTCCTCTACAGTTGAAGCAGGAGTAGGCACTGGTTGAACCGTATATCCCCCTTTAGCAGGAAATCTTGCACATGCCGGTGCTTCTGTTGACCTGGCTATCTTCTCTCTTCACTTAGCAGGGGTATCATCAATTCTCGGAGCTATTAATTTTATTACTACAATTATTAACATAAAACCACCCGCTCTATCCCAATATCAAACTCCTTTATTTGTCTGATCCGTCCTAATCACGGCCGTACTATTACTTCTATCACTTCCAGTCCTTGCAGCAGGCATTACTATGCTACTAACGGACCGAAACCTTAATACTACTTTCTTTGATCCTGCCGGGGGAGGAGACCCTATCCTTTACCAACACCTATTC</v>
          </cell>
        </row>
        <row r="604">
          <cell r="A604" t="str">
            <v>ABECA279-06</v>
          </cell>
          <cell r="B604" t="str">
            <v>Myotis nigricans</v>
          </cell>
          <cell r="C604" t="str">
            <v>COI-5P</v>
          </cell>
          <cell r="D604" t="str">
            <v>JQ601611</v>
          </cell>
          <cell r="E604" t="str">
            <v>ACTTTATATTTAATATTTGGTGCCTGAGCTGGAATAGTAGGCACTGCATTAAGCCTACTGATCCGCGCCGAACTGGGTCAACCAGGAGCCCTTTTAGGGGATGATCAAATCTATAATGTAATTGTTACTGCTCACGCTTTTGTAATAATTTTCTTTATAGTTATGCCTATTATAATCGGAGGTTTTGGAAACTGACTAGTACCCCTGATAATTGGCGCACCTGACATGGCTTTTCCTCGAATAAACAACATAAGCTTTTGACTACTTCCTCCCTCCTTTCTGCTACTGCTTGCCTCATCTATAGTTGAGGCAGGGGTAGGTACTGGTTGAACAGTATATCCCCCTCTAGCAGGAAATCTAGCCCACGCAGGAGCCTCCGTTGATCTTGCTATCTTTTCCTTACACTTAGCAGGTGTCTCTTCAATCTTAGGGGCAATTAACTTTATTACTACCATTATCAATATAAAACCTCCCGCACTTTCTCAATACCAAACACCATTGTTTGTTTGATCAGTTTTAATTACAGCTGTCCTACTTCTTCTATCGCTCCCAGTCCTAGCTGCCGGAATTACAATACTATTAACAGACCGTAATCTTAATACTACTTTCTTTGATCCTGCCGGAGGAGGAGATCCAATCTTATATCAACACTTATTC</v>
          </cell>
        </row>
        <row r="605">
          <cell r="A605" t="str">
            <v>ABECA296-06</v>
          </cell>
          <cell r="B605" t="str">
            <v>Phyllostomus elongatus</v>
          </cell>
          <cell r="C605" t="str">
            <v>COI-5P</v>
          </cell>
          <cell r="D605" t="str">
            <v>JF449003</v>
          </cell>
          <cell r="E605" t="str">
            <v>ACTCTATACCTCCTATTTGGTGCCTGAGCAGGTATAGTGGGTACCGCACTTAGCCTTCTCATCCGTGCCGAACTTGGCCAACCCGGAGCCCTATTAGGGGATGACCAAATCTATAATGTTGTTGTCACAGCCCATGCTTTCGTAATAATTTTCTTC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606">
          <cell r="A606" t="str">
            <v>ABECA300-06</v>
          </cell>
          <cell r="B606" t="str">
            <v>Sturnira magna</v>
          </cell>
          <cell r="C606" t="str">
            <v>COI-5P</v>
          </cell>
          <cell r="D606" t="str">
            <v>JF449220</v>
          </cell>
          <cell r="E606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607">
          <cell r="A607" t="str">
            <v>ABECA373-06</v>
          </cell>
          <cell r="B607" t="str">
            <v>Chiroderma villosum</v>
          </cell>
          <cell r="C607" t="str">
            <v>COI-5P</v>
          </cell>
          <cell r="D607" t="str">
            <v>JF448826</v>
          </cell>
          <cell r="E607" t="str">
            <v>ACCCTGTACTTACTATTTGGTGCCTGAGCTGGTATAGTCGGCACTGCCCTAAGTCTCCTCATCCGTGCCGAACTAGGCCAGCCAGGAGCCCTATTAGGTGAT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TACTTTCTTCGACCCTGCCGGAGGAGGAGACCCCATTCTTTATCAACACTTATTC</v>
          </cell>
        </row>
        <row r="608">
          <cell r="A608" t="str">
            <v>ABECA436-06</v>
          </cell>
          <cell r="B608" t="str">
            <v>Lophostoma silvicolum</v>
          </cell>
          <cell r="C608" t="str">
            <v>COI-5P</v>
          </cell>
          <cell r="D608" t="str">
            <v>JF448888</v>
          </cell>
          <cell r="E608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609">
          <cell r="A609" t="str">
            <v>ABECA508-06</v>
          </cell>
          <cell r="B609" t="str">
            <v>Molossus molossus</v>
          </cell>
          <cell r="C609" t="str">
            <v>COI-5P</v>
          </cell>
          <cell r="D609" t="str">
            <v>JF448957</v>
          </cell>
          <cell r="E609" t="str">
            <v>ACTTTATATCTCCTATTTGGTGCCTGAGCAGGTATAGTAGGAACTGCCCTAAGTCTTCTTATCCGAGCTGAACTAGGTCAACCAGGAGCTCTTCTAGGAGACGACCAGATTTATAATGTAATTGTAACTGCCCATGCCTTTGTAATAATTTTCTTCATAGTTATACCAATTATAATTGGAGGGTTTGGAAATTGACTAGTTCCTCTGATAATTGGAGCTCCCGATATAGCCTTCCCACGAATAAACAATATAAGCTTCTGACTGCTTCCTCCTTCTTTCCTATTAT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CACTACTTTCTTCGACCCTGCCGGAGGAGGAGACCCTATCCTATATCAACACCTATTT</v>
          </cell>
        </row>
        <row r="610">
          <cell r="A610" t="str">
            <v>ABECA521-06</v>
          </cell>
          <cell r="B610" t="str">
            <v>Rhinophylla fischerae</v>
          </cell>
          <cell r="C610" t="str">
            <v>COI-5P</v>
          </cell>
          <cell r="D610" t="str">
            <v>JF449095</v>
          </cell>
          <cell r="E610" t="str">
            <v>ACCTTATACTTACTATTCGGTGCTTGAGCCGGTATAGTAGGTACCGCATTAAGCTTACTCATTCGTGCTGAACTGGGGCAGCCGGGAGCCCTTTTAGGTGACGACCAGATTTACAATGTAATTGTCACAGCCCATGCTTTCGTAATAATTTTCTTTATAGTGATACCAATTATAATTGGGGGTTTTGGCAATTGACTAGTGCCCCTTATAATTGGAGCCCCTGATATAGCATTCCCTCGCATGAATAATATAAGCTTCTGACTTCTACCTCCCTCATTTTTGCTCTTATTAGCTTCCTCTACAGTTGAAGCAGGAGTTGGTACTGGATGGACTGTATATCCCCCCTTAGCAGGAAATCTTGCACATGCCGGTGCCTCTGTCGACCTAGCAATCTTCTCCCTTCACCTAGCAGGTGTGTCTTCCATTCTAGGGGCAATTAACTTTATTACTACTATTATCAATATAAAACCCCCAGCCCTCTCTCAATACCAAACACCGTTGTTCGTCTGATCTGTCCTAATTACTGCTGTTTTATTGCTTCTATCTCTTCCTGTTTTGGCAGCAGGAATCACAATGCTGCTGACAGACCGAAACTTAAATACTACTTTCTTTGACCCTGCTGGAGGAGGGGATCCTATCCTATACCAACACTTGTTC</v>
          </cell>
        </row>
        <row r="611">
          <cell r="A611" t="str">
            <v>ABECA641-06</v>
          </cell>
          <cell r="B611" t="str">
            <v>Sturnira lilium</v>
          </cell>
          <cell r="C611" t="str">
            <v>COI-5P</v>
          </cell>
          <cell r="D611" t="str">
            <v>JF449184</v>
          </cell>
          <cell r="E611" t="str">
            <v>NNNNNNTACCTACTATTTGGCGCTTGAGCAGGAATAGTAGGAACTGCACTGAGCCTCCTTATCCGCGCTGAATTAGGTCAGCCTGGGGCTCTATTAGGTGATGATCAAATTTATAACGTCATCGTAACAGCCCATGCCTTCGTAATAATTTTCTTCATAGTT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TCGAAACCTTAATACCACATTTTTCGACCCAGCTGGGGGAGGAGACCCCATCCTATATCAACANNNNNNN</v>
          </cell>
        </row>
        <row r="612">
          <cell r="A612" t="str">
            <v>ABECA734-06</v>
          </cell>
          <cell r="B612" t="str">
            <v>Artibeus planirostris</v>
          </cell>
          <cell r="C612" t="str">
            <v>COI-5P</v>
          </cell>
          <cell r="D612" t="str">
            <v>JF448653</v>
          </cell>
          <cell r="E612" t="str">
            <v>ACTTTATACCTATTATTTGGTGCTTGAGCAGGTATAGTAGGTACTGCACTAAGTCTTCTTATTCGTGCAGAACTTGGCCAACCTGGAGCCCTATTAGGTGATGATCAAATCTATAACGTAATCGTAACAGCTCATGCTTTCGTAATAATTTTCTTTATAGTAATGCCTATCATAATTGGTGGATTCGGTAATTGATTAGTACCACTAATAATTGGCGCACCCGATATAGCATTCCCACGAATAAACAATATAAGTTTCTGGCTCCTCCCACCTTCCTTCCTACTTTTACTTGCTTCCTCTACAGTTGAAGCTGGCGTCGGAACAGGTTGAACCGTATACCCACCACTAGCCGGAAATCTAGCACATGCTGGAGCTTCAGTTGATCTAGCTATTTTCTCTCTTCATCTAGCCGGAGTTTCATCAATCCTTGGAGCTATTAATTTCATTACTACAATTATTAATATAAAACCACCTGCTCTCTCTCAATATCAAACACCCTTATTTGTCTGATCCGTTTTAATCACCGCTGTCCTATTACTCCTGTCTCTTCCTGTCTTAGCAGCAGGTATTACTATACTCCTAACAGACCGAAACCTTAATACCACATTCTTTGACCCAGCTGGAGGAGGAGACCCCATTTTATACCAACACTTATTC</v>
          </cell>
        </row>
        <row r="613">
          <cell r="A613" t="str">
            <v>ABECA748-06</v>
          </cell>
          <cell r="B613" t="str">
            <v>Artibeus planirostris</v>
          </cell>
          <cell r="C613" t="str">
            <v>COI-5P</v>
          </cell>
          <cell r="D613" t="str">
            <v>JF448670</v>
          </cell>
          <cell r="E613" t="str">
            <v>ACTTTATATCTATTATTTGGTGCTTGAGCAGGTATAGTAGGTACTGCACTAAGTCTTCTTATTCGTGCAGAACTTGGCCAACCTGGAGCCCTATTAGGTGATGATCAAATCTATAACGTAATCGTAACAGCTCATGCTTTCGTAATAATTTTCTTTATAGTAATGCCTATTATAATTGGGGGATTCGGTAATTGATTGGTACCACTAATAATTGGCGCACCCGATATAGCATTCCCACGAATAAACAATATAAGTTTCTGGCTTCTCCCACCTTCCTTT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614">
          <cell r="A614" t="str">
            <v>ABECA756-06</v>
          </cell>
          <cell r="B614" t="str">
            <v>Carollia brevicauda</v>
          </cell>
          <cell r="C614" t="str">
            <v>COI-5P</v>
          </cell>
          <cell r="D614" t="str">
            <v>JF448698</v>
          </cell>
          <cell r="E614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615">
          <cell r="A615" t="str">
            <v>ABECA804-06</v>
          </cell>
          <cell r="B615" t="str">
            <v>Tonatia saurophila</v>
          </cell>
          <cell r="C615" t="str">
            <v>COI-5P</v>
          </cell>
          <cell r="D615" t="str">
            <v>JF449249</v>
          </cell>
          <cell r="E615" t="str">
            <v>ACACTATATCTACTATTCGGTGCCTGAGCTGGTATAGTAGGCACAGCACTAAGTCTCCTTATCCGCGCTGAACTAGGCCAACCAGGAGCACTACTAGGCGACGACCAAATCTATAATGTCATCGTTACAGCTCACGCTTTCGTAATAATCTTCTTTATAGTAATACCTATTATAATCGGAGGATTCGGTAACTGATTAGTACCCCTAATAATTGGTGCTCCAGACATAGCATTCCCCCGAATAAACAATATAAGTTTCTGACTCCTACCTCCTTCTTTTCTACTTTTACTAGCATCCTCCACAGTCGAAGCCGGAGTCGGCACAGGCTGAACAGTCTATCCTCCATTAGCAGGAAACCTCGCCCATGCTGGAGCCTCTGTTGATCTAGCAATCTTTTCTCTTCACCTAGCAGGAGTCTCCTCTATCTTAGGAGCTATTAATTTTATCACAACAATTATCAATATAAAACCCCCCGCCCTATCTCAATACCAAACCCCCTTATTCGTATGATCTGTTCTAATTACAGCTATTCTTTTACTATTATCACTTCCTGTCTTAGCAGCAGGTATTACTATATTATTAACAGACCGAAATCTAAATACCACATTCTTTGACCCTGCTGGAGGAGGAGATCCTATTCTATATCAACACTTATTC</v>
          </cell>
        </row>
        <row r="616">
          <cell r="A616" t="str">
            <v>ABECA849-06</v>
          </cell>
          <cell r="B616" t="str">
            <v>Vampyressa bidens</v>
          </cell>
          <cell r="C616" t="str">
            <v>COI-5P</v>
          </cell>
          <cell r="D616" t="str">
            <v>JF449285</v>
          </cell>
          <cell r="E616" t="str">
            <v>ACCTTATATCTGCTATTCGGAGCTTGGGCTGGTATAGTTGGTACCGCTCTAAGCCTACTTATCCGCGCCGAACTAGGCCAACCCGGAGCCCTGCTAGGCGACGACCAGATCTACAACGTCGTAGTAACAGCCCACGCTTTCGTAATAATCTTCTTCATAGTAATGCCCATTATAATCGGGGGCTTTGGTAACTGACTAGTTCCATTAATAATTGGTGCGCCTGACATAGCATTTCCCCGAATAAATAATATAAGCTTTTGACTACTTCCCCCTTCCTTCTTGCTCTTACTCGCCTCCTCTACAGTTGAAGCAGGAGTAGGCACTGGTTGAACCGTATACCCCCCTTTAGCAGGAAATCTTGCACATGCCGGTGCTTCTGTTGACCTGGCTATCTTCTCTCTTCACTTAGCAGGGGTATCATCAATTCTCGGAGCTATTAATTTTATTACTACAATTATTAACATAAAACCACCTGCTCTATCCCAATATCAAACTCCTTTATTTGTCTGATCCGTCCTAATCACGGCCGTACTATTACTCCTATCACTTCCAGTCCTTGCGGCGGGCATTACTATGCTACTAACGGACCGAAACCTTAATACTACTTTCTTTGATCCTGCCGGGGGAGGAGACCCTATCCTTTACCAACACCTATTC</v>
          </cell>
        </row>
        <row r="617">
          <cell r="A617" t="str">
            <v>ABECA850-06</v>
          </cell>
          <cell r="B617" t="str">
            <v>Artibeus gnomus</v>
          </cell>
          <cell r="C617" t="str">
            <v>COI-5P</v>
          </cell>
          <cell r="D617" t="str">
            <v>JF448563</v>
          </cell>
          <cell r="E617" t="str">
            <v>ACATTATACCTGCTATTTGGCGCTTGGGCGGGTATAGTAGGTACCGCATTAAGTCTTCTTATTCGCGCAGAACTTGGTCAGCCTGGAGCCCTATTGGGTGACGACCAAA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CCTAGCAGCAGGCATTACTATACTCTTAACAGACCGAAATCTTAACACTACATTCTTTGATCCTGCTGGAGGAGGTGATCCGATTCTATACCAACATCTATTC</v>
          </cell>
        </row>
        <row r="618">
          <cell r="A618" t="str">
            <v>ABECA851-06</v>
          </cell>
          <cell r="B618" t="str">
            <v>Artibeus gnomus</v>
          </cell>
          <cell r="C618" t="str">
            <v>COI-5P</v>
          </cell>
          <cell r="D618" t="str">
            <v>JF448564</v>
          </cell>
          <cell r="E618" t="str">
            <v>ACATTATACCTACTATTCGGCGCTTGGGCGGGTATAGTAGGTACCGCATTAAGTCTTCTTATTCGCGCAGAACTTGGTCAGCCTGGAGCCCTATTGGGTGATGACCAAATCTATAATGTAATCGTAACAGCTCATGCTTTCGTAATAATTTTCTTTATAGTGATACCTATTATAATTGGAGGGTTTGGCAATTGACTA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AATTCTATACCAACATCTATTC</v>
          </cell>
        </row>
        <row r="619">
          <cell r="A619" t="str">
            <v>ABECA880-06</v>
          </cell>
          <cell r="B619" t="str">
            <v>Rhinophylla fischerae</v>
          </cell>
          <cell r="C619" t="str">
            <v>COI-5P</v>
          </cell>
          <cell r="D619" t="str">
            <v>JF449107</v>
          </cell>
          <cell r="E619" t="str">
            <v>NNNNTATACCTACTATTCGGTGCTTGAGCCGGTATAGTAGGTACCGCATTAAGCTTACTCATTCGCGCTGAACTGGGGCAGCCGGGAGCCCTTTTAGGTGACGACCAGATTTACAATGTAATTGTCACAGCCCATGCTTTCGTAATAATTTTCTTTATAGTAATACCAATTATAATTGGGGGTTTTGGCAATTGACTAGTGCCCCTTATAATTGGAGCCCCTGATATAGCATTCCCTCGCATGAATAACATAAGCTTCTGACTTCTACCTCCCTCATTTTTACTCTTATTAGCTTCCTCTACAGTTGAAGCAGGAGTTGGTACTGGATGGACTGTATATCCCCCCTTAGCAGGAAATCTTGCACATGCCGGTGCCTCTGTCGACCTAGCAATCTTCTCCCTTCACCTAGCAGGTGTGTCTTCCATTCTAGGGGCAATTAACTTTATCACTACTATTATCAATATAAAACCCCCAGCCCTCTCTCAATACCAAACACCGTTATTCGTCTGATCCGTCCTAATTACTGCTGTTTTATTGCTTCTATCTCTTCCTGTTTTGGCAGCAGGAATCACAATGCTGCTGACAGACCGAAACTTAAATACTACTTTCTTTGACCCTGCTGGAGGAGGGGATCCTATCCTATACCAACACTTGTTC</v>
          </cell>
        </row>
        <row r="620">
          <cell r="A620" t="str">
            <v>ABECA885-06</v>
          </cell>
          <cell r="B620" t="str">
            <v>Phyllostomus elongatus</v>
          </cell>
          <cell r="C620" t="str">
            <v>COI-5P</v>
          </cell>
          <cell r="D620" t="str">
            <v>JF449008</v>
          </cell>
          <cell r="E620" t="str">
            <v>NN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CGCTCTATCTCAATATCAAACTCCCCTATTTGTGTGATCTGTCCTAGTCACAGCCGTCCTCCTCTTATTATCCCTTCCCGTGCTAGCAGCTGGTATTACCATACTCCTAACGGATCGAAACCTTAACACCACGTTCTTTGACCCTGCTGGAGGAGGAGACCCTATTCTATATCAACATTTATTC</v>
          </cell>
        </row>
        <row r="621">
          <cell r="A621" t="str">
            <v>ABECA917-06</v>
          </cell>
          <cell r="B621" t="str">
            <v>Chiroptera</v>
          </cell>
          <cell r="C621" t="str">
            <v>COI-5P</v>
          </cell>
          <cell r="D621" t="str">
            <v>C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CGAAGCCGGAGTAGGTACTGGATGGACCGTCTATCCACCCCTGGCAGGTAATCTCGCACATGCAGGAGCTTCCGTG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622">
          <cell r="A622" t="str">
            <v>ABECB018-06</v>
          </cell>
          <cell r="B622" t="str">
            <v>Vampyressa bidens</v>
          </cell>
          <cell r="C622" t="str">
            <v>COI-5P</v>
          </cell>
          <cell r="D622" t="str">
            <v>JF449296</v>
          </cell>
          <cell r="E622" t="str">
            <v>ACCTTATATCTACTATTCGGAGCTTGGGCTGGTATAGTTGGTACCGCTCTAAGCCTACTTATCCGCGCCGAACTAGGCCAACCCGGAGCCCTGCTAGGCGACGACCAGATCTACAACGTCGTAGTAACAGCCCACGCTTTCGTAATAATCTTCTTCATAGTAATGCCCATTATAATCGGGGGCTTTGGTAACTGATTAGTTCCATTAATAATTGGTGCGCCTGACATAGCATTTCCCCGAATAAATAATATAAGCTTTTGACTACTTCCCCCTTCCTTCTTGCTCTTACTCGCTTCCTCTACAGTTGAAGCAGGAGTAGGCACTGGTTGAACCGTATACCCCCCTTTAGCAGGAAATCTTGCACATGCCGGTGCTTCTGTTGACCTGGCTATCTTCTCTCTTCACTTAGCAGGGGTATCATCAATTCTCGGAGCTATTAATTTTATTACTACAATTATTAACATAAAACCACCCGCTCTATCCCAATATCAAACTCCTTTATTTGTCTGATCCGTCCTAATCACGGCCGTACTATTACTTCTATCACTTCCAGTCCTTGCAGCGGGCATTACTATGCTACTAACGGACCGAAACCTTAATACTACTTTCTTTGATCCTGCCGGGGGAGGAGACCCCATCCTTTACCAACACCTATTC</v>
          </cell>
        </row>
        <row r="623">
          <cell r="A623" t="str">
            <v>BCBN586-05</v>
          </cell>
          <cell r="B623" t="str">
            <v>Artibeus planirostris</v>
          </cell>
          <cell r="C623" t="str">
            <v>COI-5P</v>
          </cell>
          <cell r="D623" t="str">
            <v>JF448641</v>
          </cell>
          <cell r="E623" t="str">
            <v>NNNNNATACCTATTATTTGGTGCTTGAGCAGGTATAGTAGGTACTGCACTAAGTCTTCTTATTCGTGCAGAACTTGGCCAACCTGGAGCCCTATTAGGTGATGATCAAATCTATAACGTAATCGTAACAGCTCATGCTTTCGTAATAATTTTCTTTATAGTAATA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TCCAGCTGGAGGAGGAGATCCCATTTTATACCAACACTTATTC</v>
          </cell>
        </row>
        <row r="624">
          <cell r="A624" t="str">
            <v>BCBN714-05</v>
          </cell>
          <cell r="B624" t="str">
            <v>Rhinophylla fischerae</v>
          </cell>
          <cell r="C624" t="str">
            <v>COI-5P</v>
          </cell>
          <cell r="D624" t="str">
            <v>JF449078</v>
          </cell>
          <cell r="E624" t="str">
            <v>ACCTTATACTTACTATTCGGTGCTTGAGCCGGTATAGTAGGTACCGCATTAAGCTTACTTATTCGCGCTGAACTGGGGCAGCCGGGAGCCCTTTTAGGCGACGACCAGATTTACAATGTAATTGTCACAGCCCATGCTTTCGTAATAATTTTCTTTATAGTAATACCAATTATAATTGGGGGTTTTGGCAATTGACTAGTGCCCCTTATAATTGGAGCCCCTGATATAGCATTCCCTCGCATGAATAACATAAGCTTCTGACTTCTACCTCCCTCATTTTTACTCTTATTAGCTTCCTCTACAGTTGAAGCAGGAGTTGGTACTGGATGGACTGTATATCCCCCCTTAGCAGGAAATCTTGCACATGCCGGTGCCTCTGTCGACCTAGCAATCTTCTCCCTTCACCTAGCAGGTGTGTCTTCCATTCTAGGGGCAATTAACTTTATCACTACTATTATCAATATAAAACCCCCAGCCCTCTCTCAATACCAAACACCGTTATTCGTCTGATCCGTCCTAATTACTGCTGTTTTATTGCTTCTATCTCTTCCTGTTTTGGCAGCAGGAATCACAATGCTGCTGACAGACCGAAACTTAAATACTACTTTCTTTGACCCTGCTGGAGGAGGGGATCCTATCCTATACCAACACTTGTTC</v>
          </cell>
        </row>
        <row r="625">
          <cell r="A625" t="str">
            <v>BCBN745-05</v>
          </cell>
          <cell r="B625" t="str">
            <v>Artibeus obscurus</v>
          </cell>
          <cell r="C625" t="str">
            <v>COI-5P</v>
          </cell>
          <cell r="D625" t="str">
            <v>JF448601</v>
          </cell>
          <cell r="E625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626">
          <cell r="A626" t="str">
            <v>BCBN783-05</v>
          </cell>
          <cell r="B626" t="str">
            <v>Platyrrhinus infuscus</v>
          </cell>
          <cell r="C626" t="str">
            <v>COI-5P</v>
          </cell>
          <cell r="D626" t="str">
            <v>JF449041</v>
          </cell>
          <cell r="E626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T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627">
          <cell r="A627" t="str">
            <v>BCBN822-05</v>
          </cell>
          <cell r="B627" t="str">
            <v>Micronycteris minuta</v>
          </cell>
          <cell r="C627" t="str">
            <v>COI-5P</v>
          </cell>
          <cell r="D627" t="str">
            <v>JF448926</v>
          </cell>
          <cell r="E627" t="str">
            <v>ACTCTATATATACTATTCGGCGCCTGAGCAGGTATAGTGGGAACCGCACTTAGCTTGCTTATTCGTGCCGAACTAGGACAACCAGGAGCCCTATTAGGAGACGACCAAATCTACAATGTAATTGTTACTGCCCATGCTTTTGTAATAATTTTCTTTATAGTTATACCCATTATGATCGGAGGCTTTGGTAACTGATTAGTTCCTCTAATAATTGGGGCCCCTGACATAGCATTCCCACGAATAAACAATATAAGCTTCTGACTTCTACCTCCCTCCTTCCTTCTACTCCTGGCCTCCTCTATAGTAGAAGCAGGTGTAGGGACTGGCTGAACTGTTTACCCTCCACTAGCAGGGAATTTAGCACATGCTGGGGCCTCAGTTGATCTAGCAATCTTCTCCCTCCACCTGGCTGGGATCTCATCCATCCTAGGGGCTATTAATTTCATTACTACTATTATTAATATAAAACCCCCCGCTCTCTCACAGTATCAGACACCTCTTTTCGTGTGATCTGTTTTAATTACAGCTGTCCTCTTGCTTCTTTCCCTTCCTGTTCTAGCTGCCGGCATTACTATGTTACTAACAGATCGAAACCTTAATACTACATTCTTTGACCCAGCCGGTGGAGGAGATCCTATTTTATACCAACATTTGTTC</v>
          </cell>
        </row>
        <row r="628">
          <cell r="A628" t="str">
            <v>BCBN835-05</v>
          </cell>
          <cell r="B628" t="str">
            <v>Anoura caudifer</v>
          </cell>
          <cell r="C628" t="str">
            <v>COI-5P</v>
          </cell>
          <cell r="D628" t="str">
            <v>JF448529</v>
          </cell>
          <cell r="E628" t="str">
            <v>ACTCTGTACTTACTATTCGGCGCCTGAGCTGGCATAGTAGGTACCGCACTAAGCCTTCTCATCCGTGCTGAGCTAGGCCAACCCGGAGCCCTGTTAGGTGATGATCAAATTTACAATGTAATCGTAACAGCCCATGCCTTTGTAATAATTTTCTTCATAGTTATGCCAATTATAATTGGAGGCTTTGGCAATTGACTAATCCCCCTAATAATTGGAGCACCTGATATGGCATTTCCTCGGATAAATAATATAAGCTTCTGACTTCTTCCTCCCTCTTTCCTACTATTACTGGCCTCCTCTACAGTCGAAGCCGGGGTAGGAACTGGCTGAACTGTTTATCCCCCCTTAGCAGGAAACCTAGCACATGCCGGGGCCTCTGTCGATCTGGCAATCTTTTCCTTACATTTAGCGGGTGTATCATCTATCTTAGGAGCTATTAACTTTATTACTACTATTATTAATATAAAACCCCCAGCACTTTCCCAATATCAAACACCCTTATTYGTATGATCTGTATTAATCACAGCCGTTTTATTACTGTTATCTCTCCCTGTACTGGCAGCAGGAATCACCATGCTACTTACTGATCGAAATCTGAATACTACCTTTTTTGACCCTGCAGGAGGAGGAGATCCTATCTTGTATCAACACTTATTC</v>
          </cell>
        </row>
        <row r="629">
          <cell r="A629" t="str">
            <v>BCBN858-05</v>
          </cell>
          <cell r="B629" t="str">
            <v>Lonchophylla thomasi</v>
          </cell>
          <cell r="C629" t="str">
            <v>COI-5P</v>
          </cell>
          <cell r="D629" t="str">
            <v>JF448859</v>
          </cell>
          <cell r="E629" t="str">
            <v>ACCCTTTACTTACTGTTCGGAGCTTGAGCAGGTATAGTGGGTACCGCCCTTAGTCTTCTTATTCGCGCTGAACTAGGTCAACCTGGAGCTTTACTAGGTGATGACCAAATCTACAATGTAATTGTAACAGCCCATGCCTTTGTAATAATCTTTTTTATAGTGATACCCATTATAATTGGGGGCTTTGGCAACTGATTAATCCCATTGATAATTGGAGCTCCTGATATAGCATTCCCTCGAATAAATAATATAAGCTTCTGACTCTTACCTCCCTCATTCTTATTACTCCTTGCCTCATCTACAGTTGAAGCTGGAGTGGGTACGGGCTGAACGGTCTACCCTCCGCTAGCAGGTAATCTTGCACATGCGGGTGCCTCTGTTGACTTAGCAATCTTCTCTCTACATTTAGCAGGTGTCTCATCTATCCTAGGAGCTATTAATTTCATTACTACTATTATCAATATAAAACCACCAGCTCTTTCTCAATACCAAACACCTTTATTTGTTTGATCCGTCCTAATCACAGCCGTATTACTGTTATTATCTCTTCCAGTTCTTGCTGCAGGTATTACAATATTACTGACAGATCGAAATCTCAATACAACATTCTTTGACCCTGCTGGAGGAGGAGACCCAATTCTGTATCAACATCTATTC</v>
          </cell>
        </row>
        <row r="630">
          <cell r="A630" t="str">
            <v>BCBN859-05</v>
          </cell>
          <cell r="B630" t="str">
            <v>Carollia brevicauda</v>
          </cell>
          <cell r="C630" t="str">
            <v>COI-5P</v>
          </cell>
          <cell r="D630" t="str">
            <v>JF447986</v>
          </cell>
          <cell r="E630" t="str">
            <v>ACCCTTTACCTTCTGTTTGGTGCTTGAGCAGGCATAGTAGGCACTGCACTAAGCCTTCTTATCCGTGCTGAGCTCGGCCAACCCGGAGCCTTATTAGGTGATGATCAGATCTATAATGTAATTGTAACAGCTCATGCCTTTGTGATAATCTTCTTTATAGTTATACCTATTATAATTGGAGGTTTTGGCAACTGACTGATTCCTCTAATAATTGGTGCCCCTGACATAGCCTTC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CCTAGCAGCAGGTATCACCATACTACTAACAGACCGAAACCTTAACACCACCTTCTTTGACCCTGCTGGAGGAGGAGACCCAATCCTATATCAACACCTATTC</v>
          </cell>
        </row>
        <row r="631">
          <cell r="A631" t="str">
            <v>BCBN886-05</v>
          </cell>
          <cell r="B631" t="str">
            <v>Micronycteris megalotis</v>
          </cell>
          <cell r="C631" t="str">
            <v>DBY-EX7-8</v>
          </cell>
          <cell r="D631" t="str">
            <v>JF458423</v>
          </cell>
          <cell r="E631" t="str">
            <v>NNNNNNNNNNNNNNNNNNNNNNNNNNNNNNNNNNNNNNNNNNNNNNNNNNNNNNNNNNNNNNNNNNNNNNNNNNNNNNNNNNNNNNNNNACAAATATACCATATTTACATTTCTGTACATTTTTTAAAAATTGGAGACAGAAACATCAATTTGTTTTACTTATTTATGCACTCATTGATTAATTGTTACATGTGCCTCAACTAGGAATTCAACTACAACCTTAGGGTATCTGGAAGACAGTTATGTAATTGAGCTACCTGACCAGAGCTGTATATTTTCTTTTCATTCTGTTTCTCCAGTGATAACTTGTTTTTGCATTTTATTCTTAAATTAAAAAGGGAAGTTTTTTTTTT----------GTTAGGATTTTTGAAAAAGAATAAAAGTTTTAGGTCTTTNNNNNNNNNNNNNNNNNNNNNNNNNNNNNNNNNNNNNNNNNNNNNNNNNNNNNNNNNNNNNNNNNNNNNNNNNNNNNNNNNNNNNN---</v>
          </cell>
        </row>
        <row r="632">
          <cell r="A632" t="str">
            <v>BCBN886-05</v>
          </cell>
          <cell r="B632" t="str">
            <v>Micronycteris megalotis</v>
          </cell>
          <cell r="C632" t="str">
            <v>COI-5P</v>
          </cell>
          <cell r="D632" t="str">
            <v>JF435505</v>
          </cell>
          <cell r="E632" t="str">
            <v>ACTCTATACATGCTATTTGGTGCCTGAGCAGGTATAGTAGGAACCGCACTTAGCCTTCTCATCCGTGCCGAGCTAGGACAACCTGGAGCCTTACTAGGAGACGATCAAATCTATAATGTAGTGGTAACCGCTCACGCCTTCGTAATAATTTTCTTCATAGTCATGCCCATTATGATCGGAGGTTTTGGCAACTGATTAGTACCCCTAATAATTGGAGCCCCTGACATAGCATTCCCTCGAATAAATAACATAAGCTTCTGACTTCTCCCTCCCTCCTTTCTACTACTTCTAGCCTCCTCAATAGTTGAAGCCGGAGTGGGAACTGGCTGAACAGTCTACCCACCACTAGCAGGAAACTTAGCCCACGCCGGAGCTTCTGTTGACTTAGCAATCTTTTCCCTCCACTTGGCAGGAGTTTCATCCATCCTAGGTGCCATCAACTTCATTACTACTATTATTAATATAAAACCCCCTGCTCTATCACAATACCAAACACCCCTGTTCGTATGATCCGTCCTAATCACAGCCGTTTTACTACTTTTATCACTGCCGGTTCTGGCTGCCGGTATTACCATGCTACTAACAGACCGAAATCTAAATACCACATTCTTTGACCCCGCTGGTGGAGGAGACCCCATCCTATACCAACACCTGTTT</v>
          </cell>
        </row>
        <row r="633">
          <cell r="A633" t="str">
            <v>BCBN904-05</v>
          </cell>
          <cell r="B633" t="str">
            <v>Artibeus obscurus</v>
          </cell>
          <cell r="C633" t="str">
            <v>COI-5P</v>
          </cell>
          <cell r="D633" t="str">
            <v>JF448597</v>
          </cell>
          <cell r="E633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634">
          <cell r="A634" t="str">
            <v>BCBN921-05</v>
          </cell>
          <cell r="B634" t="str">
            <v>Anoura cultrata</v>
          </cell>
          <cell r="C634" t="str">
            <v>COI-5P</v>
          </cell>
          <cell r="D634" t="str">
            <v>JF447871</v>
          </cell>
          <cell r="E634" t="str">
            <v>ACCTTATACCTACTGTTTGGCGCCTGAGCTGGTATAGTAGGTACCGCATTAAGCCTTCTCATTCGTGCTGAACTAGGCCAGCCTGGGGCCTTACTAGGTGATGATCAGATTTACAATGTAATTGTAACAGCCCATGCTTTCGTAATGATCTTTTTCATAGTTATACCAATTATAATTGGAGGCTTTGGTAATTGATTAATCCCCTTAATAATCGGAGCACCTGATATAGCATTCCCTCGAATAAACAACATAAGCTTCTGGCTTCTTCCCCCTTCTTTTCTACTACTACTAGCTTCCTCTACAGTTGAAGCTGGGGTAGGAACTGGCTGAACCGTATATCCTCCTTTAGCAGGAAACCTCGCACATGCTGGAGCCTCTGTCGATCTAGCAATCTTCTCCCTTCACTTAGCAGGTGTATCATCTATTCTAGGGGCTATTAACTTTATTACTACAATTATTAATATAAAACCTCCAGCACTTTCCCAATACCAAACACCTTTATTCGTATGATCTGTATTAATCACAGCTGTCTTATTATTATTATCTCTCCCTGTACTAGCAGCAGGCATTACCATATTATTAACTGATCGAAACCTAAACACTACTTTTTTTGATCCTGCAGGAGGAGGGGACCCCATCCTGTATCAACATTTGTTT</v>
          </cell>
        </row>
        <row r="635">
          <cell r="A635" t="str">
            <v>BCBN939-05</v>
          </cell>
          <cell r="B635" t="str">
            <v>Carollia brevicauda</v>
          </cell>
          <cell r="C635" t="str">
            <v>COI-5P</v>
          </cell>
          <cell r="D635" t="str">
            <v>JF447972</v>
          </cell>
          <cell r="E635" t="str">
            <v>NCCCTTTACCTTCTGTTTGGTGCTTGAGCAGGCATAGTAGGCACTGCACTAAGCCTTCTTATCCGTGCTGAGCTCGGCCAACCCGGAGCCTTATTAGGTGATGATCAGATCTATAATGTAATTGTAACAGCTCATGCCTTTGTGATAATCTTCTTTATAGTTATACCTATTATAATTGGAGGTTTTGGCAACTGACTGATTCCTCTAATAATTGGTGCCCCTGACATAGCCTTC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CCTAGCAGCAGGTATCACCATACTACTAACAGACCGAAACCTTAACACCACCTTCTTTGACCCTGCTGGAGGAGGAGACCCAATCCTATATCAACACCTANNN</v>
          </cell>
        </row>
        <row r="636">
          <cell r="A636" t="str">
            <v>BCBN954-05</v>
          </cell>
          <cell r="B636" t="str">
            <v>Molossus molossus</v>
          </cell>
          <cell r="C636" t="str">
            <v>COI-5P</v>
          </cell>
          <cell r="D636" t="str">
            <v>JF448967</v>
          </cell>
          <cell r="E636" t="str">
            <v>NNNNNNNNNNNNNNNNNNNNNNNNNNNNNNNNNNNNNNNNNNNNNNNNNAAGTCTTTCTTATCCGAGCTGAACTAGGTCAACCAGGAGCTCTTCTAGGAGACGAT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CAACTTTATTACAACTATCATCAATATAAAACCACCAGCTCTCTCCCAATACCAAACACCACTATTTGTATGATCTGTATTAATTACAGCCGTATTACTACTATTATCTTTACCAGTACTAGCTGCAGGAATTACAATATTATTAACAGACCGAAATTTAAACACTACTTTCTTCGACCCTGCCGGAGGAGGAGACCCTATCCTATATCAACACCTATTT</v>
          </cell>
        </row>
        <row r="637">
          <cell r="A637" t="str">
            <v>BCBN980-05</v>
          </cell>
          <cell r="B637" t="str">
            <v>Rhinophylla pumilio</v>
          </cell>
          <cell r="C637" t="str">
            <v>COI-5P</v>
          </cell>
          <cell r="D637" t="str">
            <v>JF449115</v>
          </cell>
          <cell r="E637" t="str">
            <v>ACATTGTACTTGTTATTTGGTGCCTGGGCTGGAATAGTAGGTACTGCCTTAAGCCTTCTTATTCGTGCTGAATTAGGACAGCCAGGAGCATTACTAGGTGATGAC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638">
          <cell r="A638" t="str">
            <v>BCBNT004-06</v>
          </cell>
          <cell r="B638" t="str">
            <v>Vampyrodes caraccioli</v>
          </cell>
          <cell r="C638" t="str">
            <v>COI-5P</v>
          </cell>
          <cell r="D638" t="str">
            <v>JF448150</v>
          </cell>
          <cell r="E638" t="str">
            <v>NNNNNNNNNNNNNNNNNNNNNNNNNNNNNNNNNNNNNNNNNNNNNNNNNNNNNNNNNNNNNNNNNNNNNNAACTTGGCCAACCTGGGGCTCTACTAGGTGATGACCAAATCTACAATGTAGTAGTAACAGCACACGCTTTCGTAATAATTTTCTTCATAGTAATGCCCATCATAATCGGAGGCTTCGGTAACTGATTAGTACCGTTAATAATTGGCGCACCTGATATAGCATTCCCCCGAATAAACAACATAAGCTTCTGACTACTCCCACCTTCTTTCCTACTCCTACTAGCCTCCTCTACAGTTGAAGCAGGGGTAGGTACTGGTTGAACCGTGTATCCCCCTCTAGCAGGAAATCTC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639">
          <cell r="A639" t="str">
            <v>BCPJ033-07</v>
          </cell>
          <cell r="B639" t="str">
            <v>Sturnira luisi</v>
          </cell>
          <cell r="C639" t="str">
            <v>COI-5P</v>
          </cell>
          <cell r="D639" t="str">
            <v>JN659806</v>
          </cell>
          <cell r="E639" t="str">
            <v>ACCCTATACCTACTATTTGGTGCTTGAGCAGGAATAGTAGGAACCGCACTG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640">
          <cell r="A640" t="str">
            <v>BCPJ038-07</v>
          </cell>
          <cell r="B640" t="str">
            <v>Sturnira luisi</v>
          </cell>
          <cell r="C640" t="str">
            <v>COI-5P</v>
          </cell>
          <cell r="D640" t="str">
            <v>JN659801</v>
          </cell>
          <cell r="E640" t="str">
            <v>ACCCTATACCTACTATTTGGTGCTTGAGCAGGAATAGTAGGAACCGCACTA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641">
          <cell r="A641" t="str">
            <v>BCPJ057-07</v>
          </cell>
          <cell r="B641" t="str">
            <v>Sturnira luisi</v>
          </cell>
          <cell r="C641" t="str">
            <v>COI-5P</v>
          </cell>
          <cell r="D641" t="str">
            <v>JN659865</v>
          </cell>
          <cell r="E641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A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NNNNNNNNNNNNNNN</v>
          </cell>
        </row>
        <row r="642">
          <cell r="A642" t="str">
            <v>BCPJ058-07</v>
          </cell>
          <cell r="B642" t="str">
            <v>Sturnira luisi</v>
          </cell>
          <cell r="C642" t="str">
            <v>COI-5P</v>
          </cell>
          <cell r="D642" t="str">
            <v>JN659878</v>
          </cell>
          <cell r="E642" t="str">
            <v>N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643">
          <cell r="A643" t="str">
            <v>BCPJ071-07</v>
          </cell>
          <cell r="B643" t="str">
            <v>Sturnira luisi</v>
          </cell>
          <cell r="C643" t="str">
            <v>COI-5P</v>
          </cell>
          <cell r="D643" t="str">
            <v>JN659875</v>
          </cell>
          <cell r="E643" t="str">
            <v>N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644">
          <cell r="A644" t="str">
            <v>BCPJ086-07</v>
          </cell>
          <cell r="B644" t="str">
            <v>Sturnira luisi</v>
          </cell>
          <cell r="C644" t="str">
            <v>COI-5P</v>
          </cell>
          <cell r="D644" t="str">
            <v>JN659871</v>
          </cell>
          <cell r="E644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645">
          <cell r="A645" t="str">
            <v>BCPJ103-07</v>
          </cell>
          <cell r="B645" t="str">
            <v>Sturnira ludovici</v>
          </cell>
          <cell r="C645" t="str">
            <v>COI-5P</v>
          </cell>
          <cell r="D645" t="str">
            <v>JN659743</v>
          </cell>
          <cell r="E645" t="str">
            <v>ACCTTA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TATCAACACTTGNNN</v>
          </cell>
        </row>
        <row r="646">
          <cell r="A646" t="str">
            <v>BCPJ144-07</v>
          </cell>
          <cell r="B646" t="str">
            <v>Sturnira luisi</v>
          </cell>
          <cell r="C646" t="str">
            <v>COI-5P</v>
          </cell>
          <cell r="D646" t="str">
            <v>JN659854</v>
          </cell>
          <cell r="E646" t="str">
            <v>ACCCTATACCTACTATTTGGTGCTTGAGCAGGAATAGTAGGAACCGCACTAAGCCTCCTCATCCGCGCTGAATTAGGTCAGCCG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647">
          <cell r="A647" t="str">
            <v>BCPJ145-07</v>
          </cell>
          <cell r="B647" t="str">
            <v>Sturnira lilium</v>
          </cell>
          <cell r="C647" t="str">
            <v>COI-5P</v>
          </cell>
          <cell r="D647" t="str">
            <v>JN659655</v>
          </cell>
          <cell r="E647" t="str">
            <v>ACCT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C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648">
          <cell r="A648" t="str">
            <v>BCPJ242-07</v>
          </cell>
          <cell r="B648" t="str">
            <v>Sturnira luisi</v>
          </cell>
          <cell r="C648" t="str">
            <v>COI-5P</v>
          </cell>
          <cell r="D648" t="str">
            <v>JN659861</v>
          </cell>
          <cell r="E648" t="str">
            <v>NNNNNN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CTATTTGTCTGATCAGTCCTAATCACAGCTGTTCTACTACTTCTATCCCTCCCCGTGCTAGCTGCAGGCATCACCATGCTATTAACAGACCGAAACCTTAATACCACATTCTTCGACCCAGCTGGGGGAGGAGACCCCATCCTANNNNNNNNNNNNNNN</v>
          </cell>
        </row>
        <row r="649">
          <cell r="A649" t="str">
            <v>BCPJ268-07</v>
          </cell>
          <cell r="B649" t="str">
            <v>Sturnira ludovici</v>
          </cell>
          <cell r="C649" t="str">
            <v>COI-5P</v>
          </cell>
          <cell r="D649" t="str">
            <v>JN659768</v>
          </cell>
          <cell r="E649" t="str">
            <v>NNNNNNTACCTATTATTCGGCGCTTGAGCAGGAATAGTAGGTACCGCACTGAGCCTCCTCATCCGCGCTGAATTAGGCCAACCCGGAGCTCTGCTAGGCGACGACCAAATTTATAACGTTATCGTAACT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CAATACTACATTTTTCGACCCGGCTGGAGGAGGAGACCCTATCCTATATCAACACTTGNNN</v>
          </cell>
        </row>
        <row r="650">
          <cell r="A650" t="str">
            <v>BCPJ273-07</v>
          </cell>
          <cell r="B650" t="str">
            <v>Sturnira ludovici</v>
          </cell>
          <cell r="C650" t="str">
            <v>COI-5P</v>
          </cell>
          <cell r="D650" t="str">
            <v>JN659725</v>
          </cell>
          <cell r="E650" t="str">
            <v>ACCTTA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T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TATCAACACTTGNNN</v>
          </cell>
        </row>
        <row r="651">
          <cell r="A651" t="str">
            <v>BCPJ299-07</v>
          </cell>
          <cell r="B651" t="str">
            <v>Sturnira lilium</v>
          </cell>
          <cell r="C651" t="str">
            <v>COI-5P</v>
          </cell>
          <cell r="D651" t="str">
            <v>JN659675</v>
          </cell>
          <cell r="E651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TCTCGGTGCTATCAACTTTATTACAACCATTATCAATATAAAACCACCTGCCCTTTCTCAATACCAAACTCCCCTATTTGTCTGATCAGTCCTAATCACAGCTGTTCTACTACTTCTATCCCTCCCCGTGCTAGCTGCAGGCATCACCATGCTATTAACAGACCGAAACCTTAATACCACATTCTTCGACCCAGCTGGGGGAGGAGACCCCATCCTATATCAACACCTATTT</v>
          </cell>
        </row>
        <row r="652">
          <cell r="A652" t="str">
            <v>BCPJ308-07</v>
          </cell>
          <cell r="B652" t="str">
            <v>Sturnira bidens</v>
          </cell>
          <cell r="C652" t="str">
            <v>COI-5P</v>
          </cell>
          <cell r="D652" t="str">
            <v>JN659559</v>
          </cell>
          <cell r="E652" t="str">
            <v>NNNNNNNNNNNNNNNNNNNNNNNNNNNNNNNNNNNNNNNNNNNNNNNNNNNNNNNNNNNNNNNNNNNNNNNNNNNNNNNNNNNNNNNNNNNNNNNNNNNNNNNNNNNNNNNNNNNNNNNNNNNNNNNNNNNNNNNNNNNNNNNNNNNNNNNNNNNNNNNNNNNNNNNNNNNNNNNNNNNNNNNNNNNNNNNNNNNNNNNNNNNNNNNNNNNNNNNNNNNNNNNNNNNNNNNNNNNNNNGAATAAATAATATAAGCTTCTGACTTCTACCTCCCTCCTTTTTACTTCTACTTGCTTCCTCCACAGTCGAAGCTGGAGTCGGCACGGGCTGAACCGTCTACCCACCTTTAGCAGGAAACCTCGCACACGCCGGAGCTTCCGTCGACCTGGCTATCTTCTCCCTTCACCTGGCTGGAGTCTCATCTATTCTTGGTGCAATTAATTTCATTACTACTATTATTAACATAAAACCCCCCGCCCTTTCCCAATATCAAACCCCATTATTTGTCTGATCAGTTTTAATCACAGCAGTACTACTGCTCTTATCACTTCCTGTCTTAGCCGCAGGAATTACTATGCTACTAACAGACCGAAACCTCAATACTACATTCTTTGACCCAGCCGGAGGCGGCGACCCCATTTTATACCAACACCTATTT</v>
          </cell>
        </row>
        <row r="653">
          <cell r="A653" t="str">
            <v>BCPJ313-07</v>
          </cell>
          <cell r="B653" t="str">
            <v>Sturnira bidens</v>
          </cell>
          <cell r="C653" t="str">
            <v>COI-5P</v>
          </cell>
          <cell r="D653" t="str">
            <v>JN659564</v>
          </cell>
          <cell r="E653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654">
          <cell r="A654" t="str">
            <v>BCPJ465-07</v>
          </cell>
          <cell r="B654" t="str">
            <v>Sturnira ludovici</v>
          </cell>
          <cell r="C654" t="str">
            <v>COI-5P</v>
          </cell>
          <cell r="D654" t="str">
            <v>JN659752</v>
          </cell>
          <cell r="E654" t="str">
            <v>NNNNNN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NNNNNNNNNNNNNNN</v>
          </cell>
        </row>
        <row r="655">
          <cell r="A655" t="str">
            <v>BCPJ512-07</v>
          </cell>
          <cell r="B655" t="str">
            <v>Sturnira ludovici</v>
          </cell>
          <cell r="C655" t="str">
            <v>COI-5P</v>
          </cell>
          <cell r="D655" t="str">
            <v>JN659708</v>
          </cell>
          <cell r="E655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656">
          <cell r="A656" t="str">
            <v>BCPJ588-07</v>
          </cell>
          <cell r="B656" t="str">
            <v>Sturnira erythromos</v>
          </cell>
          <cell r="C656" t="str">
            <v>COI-5P</v>
          </cell>
          <cell r="D656" t="str">
            <v>JN659614</v>
          </cell>
          <cell r="E656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657">
          <cell r="A657" t="str">
            <v>BCPJ589-07</v>
          </cell>
          <cell r="B657" t="str">
            <v>Sturnira lilium</v>
          </cell>
          <cell r="C657" t="str">
            <v>COI-5P</v>
          </cell>
          <cell r="D657" t="str">
            <v>JN659690</v>
          </cell>
          <cell r="E657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658">
          <cell r="A658" t="str">
            <v>BCPJ610-07</v>
          </cell>
          <cell r="B658" t="str">
            <v>Sturnira magna</v>
          </cell>
          <cell r="C658" t="str">
            <v>COI-5P</v>
          </cell>
          <cell r="D658" t="str">
            <v>JN659892</v>
          </cell>
          <cell r="E658" t="str">
            <v>NNNNNNNNNNNNNNNNNNNNNNNNNNNNNNNNNNNNNNNNNNNNNNNNNNNNNNNNNNNNNNN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659">
          <cell r="A659" t="str">
            <v>BCPJ611-07</v>
          </cell>
          <cell r="B659" t="str">
            <v>Sturnira lilium</v>
          </cell>
          <cell r="C659" t="str">
            <v>COI-5P</v>
          </cell>
          <cell r="D659" t="str">
            <v>JN659648</v>
          </cell>
          <cell r="E659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660">
          <cell r="A660" t="str">
            <v>GBMIN42400-14</v>
          </cell>
          <cell r="B660" t="str">
            <v>Noctilio leporinus</v>
          </cell>
          <cell r="C660" t="str">
            <v>COI-5P</v>
          </cell>
          <cell r="D660" t="str">
            <v>KC011650</v>
          </cell>
          <cell r="E660" t="str">
            <v>ACCCTATATTTACTATTCGGTGCTTGAGCCGGAATAGTAGGAACTGCCCTAAGCCTAATCATCCGAGCAGAATTAGGTCAACCAGGCACTTTGCTTGGTGATGACCAAATTTATAATGTCGTAGTAACAGCCCACGCTTTCGTAATAATTTTCTTTATAGTAATACCTATTATAATCGGAGGGTTTGGCAATTGATTAGTTCCATTAATAATTGGGGCACCAGACATGGCCTTCCCTCGAATAAATAATATAAGCTTTTGACTACTCCCCCCATCTTTCCTATTACTACTAGCCTCCTCAATAGTTGAAGCTGGGGCAGGAACCGGATGAACCGTCTACCCTCCTTTAGCAGGCAACCTAGCCCACGCTGGAGCTTCAGTAGATCTTGCAATTTTCTCCCTTCACTTAGCAGGGATCTCATCCATTCTTGGCGCTATTAATTTCATTACAACTATTATTAATATAAAACCCCCAGCTCTCTCCCAATATCAAACTCCCCTATTTGTGTGATCAGTACTAATTACAGCCATTTTACTTCTACTGTCCCTTCCTGTGCTAGCTGCGGGCATCACTATACTACTAACAGACCGTAACCTAAATACCACTTTCTTTGACCCTTGTGGAGGAGGAGATCCAATTCTCTATCAACACTTA</v>
          </cell>
        </row>
        <row r="661">
          <cell r="A661" t="str">
            <v>ABECA010-06</v>
          </cell>
          <cell r="B661" t="str">
            <v>Tonatia saurophila</v>
          </cell>
          <cell r="C661" t="str">
            <v>COI-5P</v>
          </cell>
          <cell r="D661" t="str">
            <v>JF449245</v>
          </cell>
          <cell r="E661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662">
          <cell r="A662" t="str">
            <v>ABECA069-06</v>
          </cell>
          <cell r="B662" t="str">
            <v>Lonchophylla thomasi</v>
          </cell>
          <cell r="C662" t="str">
            <v>COI-5P</v>
          </cell>
          <cell r="D662" t="str">
            <v>JF448869</v>
          </cell>
          <cell r="E662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ATCTACAGTTGAAGCTGGAGTGGGTACGGGCTGAACGGTCTACCCTCCGCTAGCAGGAAATCTTGCACACGCGGGTGCCTCTGTTGACTTAGCAATCTTCTCTCTACATTTAGCAGGTGTT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663">
          <cell r="A663" t="str">
            <v>ABECA077-06</v>
          </cell>
          <cell r="B663" t="str">
            <v>Artibeus planirostris</v>
          </cell>
          <cell r="C663" t="str">
            <v>COI-5P</v>
          </cell>
          <cell r="D663" t="str">
            <v>JF448679</v>
          </cell>
          <cell r="E663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664">
          <cell r="A664" t="str">
            <v>ABECA083-06</v>
          </cell>
          <cell r="B664" t="str">
            <v>Myotis riparius</v>
          </cell>
          <cell r="C664" t="str">
            <v>COI-5P</v>
          </cell>
          <cell r="D664" t="str">
            <v>JQ601608</v>
          </cell>
          <cell r="E664" t="str">
            <v>NNTTTATATTTAATATTTGGTGCCTGAGCTGGAATAGTAGGTACTGCACTCAGCTTACTAATCCGT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AGGTGTGTCCTCAATTTTAGGGGCAATCAACTTTATTACCACCATTATTAATATAAAACCCCCCGCACTCTCTCAATACCAGACACCATTATTTGTTTGATCCGTTCTAATTACAGCTGTTCTACTTCTCCTCTCTCTCCCAGTTCTAGCCGCTGGAATTACAATATTATTAACTGATCGAAACCTTAACACCACTTTTTTTGATCCTGCCGGAGGGGGAGACCCTATCTTATACCAACACCTGTTC</v>
          </cell>
        </row>
        <row r="665">
          <cell r="A665" t="str">
            <v>ABECA095-06</v>
          </cell>
          <cell r="B665" t="str">
            <v>Rhinophylla pumilio</v>
          </cell>
          <cell r="C665" t="str">
            <v>COI-5P</v>
          </cell>
          <cell r="D665" t="str">
            <v>JF449134</v>
          </cell>
          <cell r="E665" t="str">
            <v>ACATTGTACTTGTTATTTGGTGCCTGGGCTGGAATAGTAGGTACTGCCTTAAGCCTTCTTATTCGTGCTGAATTAGGACAGCCAGGAGCATTACTAGGTGATGATCAGATCTATAATGTAATCGTAACAGCCCATGCCTTTGTAATAATTTTCTTTATAGTAATACCTATCATAATTGGAGGCTTTGGTAATTGATTAGTACCTCTAATAATTGGAGCCCCCGAC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666">
          <cell r="A666" t="str">
            <v>ABECA099-06</v>
          </cell>
          <cell r="B666" t="str">
            <v>Artibeus obscurus</v>
          </cell>
          <cell r="C666" t="str">
            <v>COI-5P</v>
          </cell>
          <cell r="D666" t="str">
            <v>JF448620</v>
          </cell>
          <cell r="E666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T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667">
          <cell r="A667" t="str">
            <v>ABECA120-06</v>
          </cell>
          <cell r="B667" t="str">
            <v>Carollia castanea</v>
          </cell>
          <cell r="C667" t="str">
            <v>COI-5P</v>
          </cell>
          <cell r="D667" t="str">
            <v>JF448747</v>
          </cell>
          <cell r="E667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668">
          <cell r="A668" t="str">
            <v>ABECA126-06</v>
          </cell>
          <cell r="B668" t="str">
            <v>Carollia brevicauda</v>
          </cell>
          <cell r="C668" t="str">
            <v>COI-5P</v>
          </cell>
          <cell r="D668" t="str">
            <v>JF448710</v>
          </cell>
          <cell r="E668" t="str">
            <v>ACCCTTTACCTTCTGTTTGGTGCTTGAGCAGGCATAGTAGGCACTGCACTAAGCCTTCTTATCCGTGCTGAGCTCGGCCAACCCGGAGCCTTATTAGGTGATGATCAGATCTATAATGTAATTGTAACAGCTCATGCCTTTGTGATAATCTTCTTTATAGTTATACCTATTATAATTGGAGGTTTTGGTAACTGACTGATTCCTCTAATAATTGGTGCCCCTGACATAGCCTTTCCCCGAATAAACAATATAAGCTTCTGACTCCTCCCTCCCTCTTTCTTATTATTACTAGCCTCTTCAACAGTCGAAGCAGGCGTAGGCACCGGCTGAACAGTATACCCACCCCTAGCAGGCAATCTCGCACATGCAGGAGCCTCTGTAGACCTAGCTATTTTTTCTCTTCACCTTGCAGGAGTCTCATCAATTCTAGGCGCTATCAACTTTATTACCACTATTATTAATATGAAGCCCCCTGCTCTCTCTCAATATCAAACACCCCTGTTCGTCTGATCTGTCCTAATTACAGCCGTCCTATTACTTCTGTCTCTTCCTGTTCTAGCAGCAGGTATCACTATACTACTAACAGACCGAAACCTTAACACCACCTTCTTTGACCCTGCTGGAGGAGGAGACCCAATCCTATATCAACACCTATTC</v>
          </cell>
        </row>
        <row r="669">
          <cell r="A669" t="str">
            <v>ABECA145-06</v>
          </cell>
          <cell r="B669" t="str">
            <v>Carollia perspicillata</v>
          </cell>
          <cell r="C669" t="str">
            <v>COI-5P</v>
          </cell>
          <cell r="D669" t="str">
            <v>JF448798</v>
          </cell>
          <cell r="E669" t="str">
            <v>ACCCTTTATCTTCTGTTTGGTGCTTGAGCAGGCATAGTAGGCACTGCACTAAGCCTTCTTATCCGTGCTGAGCTCGGCCAACCCGGAGCCTTATTAGGTGATGATCAGATCTATAATGTAATTGTAACAGCTCATGCCTTTGTGATAATCTTCTTTATAGTTATACCTATTATAATTGGAGGCTTTGGTAACTGACTA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670">
          <cell r="A670" t="str">
            <v>ABECA220-06</v>
          </cell>
          <cell r="B670" t="str">
            <v>Vampyressa thyone</v>
          </cell>
          <cell r="C670" t="str">
            <v>COI-5P</v>
          </cell>
          <cell r="D670" t="str">
            <v>JF449333</v>
          </cell>
          <cell r="E67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CCAATATCAAACTCCTCTTTTTGTCTGATCCGTTTTAATTACAGCCGTACTATTACTTCTCTCGCTCCCTGTTTTAGCAGCAGGCATTACTATGCTATTAACAGATCGAAATCTCAACACTACTTTCTTTGACCCTGCCGGAGGAGGAGACCCCATTCTCTATCAACACTTATTC</v>
          </cell>
        </row>
        <row r="671">
          <cell r="A671" t="str">
            <v>ABECA271-06</v>
          </cell>
          <cell r="B671" t="str">
            <v>Artibeus gnomus</v>
          </cell>
          <cell r="C671" t="str">
            <v>COI-5P</v>
          </cell>
          <cell r="D671" t="str">
            <v>JF448562</v>
          </cell>
          <cell r="E671" t="str">
            <v>ACATTATACCTACTATTCGGCGCTTGGGCAGGTATAGTAGGTACCGCATTAAGTCTTCTTATTCGCGCAGAACTTGGTCAGCCTGGAGCCCTATTGGGTGACGACCAAG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672">
          <cell r="A672" t="str">
            <v>ABECA287-06</v>
          </cell>
          <cell r="B672" t="str">
            <v>Phyllostomus elongatus</v>
          </cell>
          <cell r="C672" t="str">
            <v>COI-5P</v>
          </cell>
          <cell r="D672" t="str">
            <v>JF448992</v>
          </cell>
          <cell r="E672" t="str">
            <v>ACTCTATACCTCCTATTTGGTGCCTGG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673">
          <cell r="A673" t="str">
            <v>ABECA291-06</v>
          </cell>
          <cell r="B673" t="str">
            <v>Vampyressa thyone</v>
          </cell>
          <cell r="C673" t="str">
            <v>COI-5P</v>
          </cell>
          <cell r="D673" t="str">
            <v>JF449304</v>
          </cell>
          <cell r="E673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674">
          <cell r="A674" t="str">
            <v>ABECA343-06</v>
          </cell>
          <cell r="B674" t="str">
            <v>Chiroderma trinitatum</v>
          </cell>
          <cell r="C674" t="str">
            <v>COI-5P</v>
          </cell>
          <cell r="D674" t="str">
            <v>JF448810</v>
          </cell>
          <cell r="E674" t="str">
            <v>ACCCTGTACTTATTATTTGGTGCCTGAGCTGGCATAGTCGGCACTGCCCTAAGTCTCCTTATCCGTGCCGAACTGGGCCAACCAGGAGCCCTATTAGGTGATGACCAGATTTATAATGTAGTAGTAACAGCCCATGCTTTCGTAATAATCTTCTTCATAGTAATGCCCATCATAATTGGAGGGTTTGGTAACTGACTAATCCCACTAATGATTGGCGCACCTGATATAGCGTTTCCCCGAATAAATAATATAAGCTTCTGATTGCTCCCTCCCTCTTTTTTACTTCTGCTAGCCTCGTCTACCGTCGAAGCAGGGGTAGGTACTGGTTGAACCGTGTACCCCCCTCTAGCAGGAAACCTCGCACATGCCGGTGCCTCCGTTGATCTAGCTATTTTCTCTCTACACTTAGCAGGTGTCTCATCGATCCTCGGAGCTATTAACTTTATTACTACAATCATTAACATAAAACCACCAGCCTTATCTCAGTACCAAACCCCTTTATTTGTTTGATCAGTCCTAATTACAGCCGTATTACTACTCCTATCACTTCCTGTCCTAGCAGCAGGCATTACTATACTGCTGACAGACCGAAATCTTAACACTACTTTCTTTGACCCTGCCGGAGGAGGAGACCCTATTCTTTATCAACACTTATTC</v>
          </cell>
        </row>
        <row r="675">
          <cell r="A675" t="str">
            <v>ABECA361-06</v>
          </cell>
          <cell r="B675" t="str">
            <v>Uroderma bilobatum</v>
          </cell>
          <cell r="C675" t="str">
            <v>COI-5P</v>
          </cell>
          <cell r="D675" t="str">
            <v>JF435906</v>
          </cell>
          <cell r="E675" t="str">
            <v>ACCTTATATCTACTATTTGGTGCTTGAGCTGGCATAGTAGGCACTGCCCTAAGCCTTCTCATTCGTGCTGAACTTGGCCAACCTGGGGCCCTATTAGGTGATGATCAAATTTACAATGTAGTAGTAACAGCCCATGCCTTCGTAATAATTTTCTTTATAGTTATACCTATTATAATTGGGGGTTTTGGCAACTGGCTGATCCCCTTAATGATCGGCGCACCCGATATAGCATTCCCCCGAATAAACAATATAAGCTTCTGACTTCTCCCACCATCCTTCTTACTTCTGCTTGCCTCATCCACAGTTGAGGCAGGGGTAGGAACAGGTTGAACCGTGTATCCTCCTCTAGCAGGGAATTTAGCACACGCTGGCGCCTCTGTTGACCTAGCTATTTTCTCCCTTCACCTAGCAGGGGTCTCATCAATCCTCGGGGCTATTAATTTTATTACCACTATTATTAACATAAAACCCCCTGCCTTATCCCAATACCAGACTCCCCTGTTTGTCTGATCCGTCTTAATTACAGCCGTGCTACTACTTCTATCACTTCCTGTCCTAGCAGCAGGAATTACTATATTATTAACAGACCGAAACCTCAATACTACTTTCTTCGATCCTGCAGGAGGAGGGGATCCTATTCTATACCAACACCTATTC</v>
          </cell>
        </row>
        <row r="676">
          <cell r="A676" t="str">
            <v>ABECA402-06</v>
          </cell>
          <cell r="B676" t="str">
            <v>Trachops cirrhosus</v>
          </cell>
          <cell r="C676" t="str">
            <v>COI-5P</v>
          </cell>
          <cell r="D676" t="str">
            <v>JF435794</v>
          </cell>
          <cell r="E676" t="str">
            <v>NN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677">
          <cell r="A677" t="str">
            <v>ABECA403-06</v>
          </cell>
          <cell r="B677" t="str">
            <v>Phyllostomus elongatus</v>
          </cell>
          <cell r="C677" t="str">
            <v>COI-5P</v>
          </cell>
          <cell r="D677" t="str">
            <v>JF449004</v>
          </cell>
          <cell r="E677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GTCTCAATATCAAACTCCCCTATTTGTGTGATCTGTCCTAGTCACAGCCGTCCTCCTCTTATTATCCCTTCCCGTGCTAGCAGCTGGTATTACCATACTCCTAACGGATCGAAACCTTAACACCACGTTCTTTGACCCTGCTGGAGGAGGAGACCCTATTCTATATCAACATTTATTC</v>
          </cell>
        </row>
        <row r="678">
          <cell r="A678" t="str">
            <v>ABECA477-06</v>
          </cell>
          <cell r="B678" t="str">
            <v>Artibeus lituratus</v>
          </cell>
          <cell r="C678" t="str">
            <v>COI-5P</v>
          </cell>
          <cell r="D678" t="str">
            <v>JF448581</v>
          </cell>
          <cell r="E678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GCCTTCCTTCCTACTC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679">
          <cell r="A679" t="str">
            <v>ABECA516-06</v>
          </cell>
          <cell r="B679" t="str">
            <v>Carollia brevicauda</v>
          </cell>
          <cell r="C679" t="str">
            <v>COI-5P</v>
          </cell>
          <cell r="D679" t="str">
            <v>JF448726</v>
          </cell>
          <cell r="E679" t="str">
            <v>ACCCTTTACCTTCTGTTTGGTGCTTGAGCAGGCATGGTAGGCACTGCACTAAGCCTTCTTATCCGTGCTGAGCTCGGCCAACCCGGAGCCTTATTAGGTGATGATCAGATCTATAATGTAATTGTAACAGCTCATGCCTTTGTGATAATCTTCTTTATAGTTATACCTATCATAATTGGAGGTTTTGGTAACTGACTGATTCCTCTAATAATTGGTGCCCCTGACATAGCCTTTCCCCGAATAAACAATATAAGCTTCTGACTCCTCCCCCCCTCTTTCTTATTATTACTAGCCTCTTCAACAGTCGAAGCAGGAGTAGGTACCGGCTGAACAGTATACCCACCCCTAGCAGGCAATCTCGCACATGCAGGAGCCTCTGTAGACCTAGCTATTTTTTCTCTTCACCTCGCAGGAGTCTCATCAATTCTAGGCGCTATCAACTTTATTACCACTATTATTAATATGAAGCCCCCTGCTCTCTCTCAATATCAAACACCCCTGTTCGTCTGATCTGTCCTAATTACAGCCGTCCTATTACTTCTGTCTCTTCCTGTTCTAGCAGCAGGTATCACTATACTACTAACAGACCGAAACCTTAACACCACCTTCTTCGACCCTGCTGGAGGAGGAGACCCAATCCTATATCAACACCTATTC</v>
          </cell>
        </row>
        <row r="680">
          <cell r="A680" t="str">
            <v>ABECA611-06</v>
          </cell>
          <cell r="B680" t="str">
            <v>Mesophylla macconnelli</v>
          </cell>
          <cell r="C680" t="str">
            <v>COI-5P</v>
          </cell>
          <cell r="D680" t="str">
            <v>JF448917</v>
          </cell>
          <cell r="E680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C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681">
          <cell r="A681" t="str">
            <v>ABECA719-06</v>
          </cell>
          <cell r="B681" t="str">
            <v>Artibeus watsoni</v>
          </cell>
          <cell r="C681" t="str">
            <v>COI-5P</v>
          </cell>
          <cell r="D681" t="str">
            <v>JF448689</v>
          </cell>
          <cell r="E681" t="str">
            <v>ACACTGTACCTATTATTTGGCGCTTGAGCAGGTATAGTAGGCACCGCACTAAGTCTCCTTATTCGTGCAGAACTTGGCCAACCTGGAGCCCTAATAGGTGATGATCAAATTTATAATGTAATTGTTACAGCCCATGCTTTTGTAATGATCTTCTTTATAGTAATACCTATCATAATCGGAGGGTTTGGCAATTGACTAGTACCACTAATAATTGGCGCACCTGACATAGCATTCCCACGAATAAATAATATAAGTTTCTGACTTCTTCCACCCTCTTTCCTACTCCTACTTGCCTCTTCTACAGTTGAAGCTGGTGTTGGAACTGGCTGAACCGTGTATCCACCACTAGCTGGAAATCTAGCACATGCTGGGGCTTCTGTCGATCTAGCTATTTTTTCTCTTCACCTAGCAGGAGTTTCATCAATCCTAGGGGCTATTAATTTTATTACTACAATTATCAATATAAAACCACCAGCCCTGTCCCAATATCAAACACCCTTATTTGTCTGATCTGTTTTAATTACCGCCGTCCTACTACTCCTATCCCTTCCTGTTCTGGCAGCAGGTATTACTATGCTCCTAACAGATCGAAATCTCAACACGACATTCTTTGATCCTGCTGGAGGAGGGGACCCTATTCTATACCAGCACCTATTC</v>
          </cell>
        </row>
        <row r="682">
          <cell r="A682" t="str">
            <v>ABECA776-06</v>
          </cell>
          <cell r="B682" t="str">
            <v>Artibeus planirostris</v>
          </cell>
          <cell r="C682" t="str">
            <v>COI-5P</v>
          </cell>
          <cell r="D682" t="str">
            <v>JF448662</v>
          </cell>
          <cell r="E682" t="str">
            <v>ACTTTATACCTATTATTTGGTGCTTGAGCAGGTATAGTAGGTACTGCACTAAGTCTTCTTATTCGTGCAGAACTTGGCCAACCTGGAGCCCTATTAGGTGATGATCAAATCTATAACGTAATCGTAACAGCTCATGCTTTCGTAATAATTTTCTTTATAGTAATGCCTATCATAATTGGGGGATTCGGTAATTGATTAGTACCACTAATAATTGGCGCACCCGATATAGCATTCCCACGAATAAACAATATAAGTTTCTGGCTCCTCCCACCTTCCTTCTTACTTTTACTTGCTTCCTCTACAGTTGAAGCTGGCGTCGGAACAGGTTGAACCGTATACCCACCACTAGCCGGAAATCTAGCACATGCTGGAGCTTCAGTTGATCTAGCTATTTTCTCTCTTCATCTAGCCGGAGTTTCATCAATCCTTGGAGCTATTAATTTCATTACTACAATTATTAATATAAAACCACCTGCCCTCTCTCAATATCAAACACCCTTATTTGTCTGATCCGTTTTAATCACCGCTGTCCTATTACTCCTGTCTCTTCCTGTCTTAGCAGCAGGTATTACTATACTCCTAACAGACCGAAACCTTAATACCACATTCTTTGACCCAGCTGGAGGAGGAGACCCCATNNNNNNNNNNNNNNNNNNN</v>
          </cell>
        </row>
        <row r="683">
          <cell r="A683" t="str">
            <v>ABECA786-06</v>
          </cell>
          <cell r="B683" t="str">
            <v>Sturnira lilium</v>
          </cell>
          <cell r="C683" t="str">
            <v>COI-5P</v>
          </cell>
          <cell r="D683" t="str">
            <v>JF449189</v>
          </cell>
          <cell r="E683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GGACCCCATCCTATATCAACACCTATTT</v>
          </cell>
        </row>
        <row r="684">
          <cell r="A684" t="str">
            <v>ABECA805-06</v>
          </cell>
          <cell r="B684" t="str">
            <v>Artibeus obscurus</v>
          </cell>
          <cell r="C684" t="str">
            <v>COI-5P</v>
          </cell>
          <cell r="D684" t="str">
            <v>JF448616</v>
          </cell>
          <cell r="E684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685">
          <cell r="A685" t="str">
            <v>ABECA861-06</v>
          </cell>
          <cell r="B685" t="str">
            <v>Trachops cirrhosus</v>
          </cell>
          <cell r="C685" t="str">
            <v>COI-5P</v>
          </cell>
          <cell r="D685" t="str">
            <v>JF435791</v>
          </cell>
          <cell r="E685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686">
          <cell r="A686" t="str">
            <v>ABECA861-06</v>
          </cell>
          <cell r="B686" t="str">
            <v>Trachops cirrhosus</v>
          </cell>
          <cell r="C686" t="str">
            <v>DBY-EX7-8</v>
          </cell>
          <cell r="D686" t="str">
            <v>JF458531</v>
          </cell>
          <cell r="E686" t="str">
            <v>GGCAATGAAGGTAAAGGTTTTTGAATAAAGTAGGAACCTTTTTCTTAGGAAATGTTTTGTAAATACCTGTTTGTGCCTTTATCTATAAGCAGTGACAAATATACTATATTTACATTTCTGTATATTTTTAAAATTTTTATTGCTTTGAGACAGAAAGAAACATCAATTTGTTCTACTTATTTATGTACTATTAATTGTTATATGTGCTTTGACCAGGATTTGAACTTACAACCTCAGTGTATCTGGAAGACAGTTATGCACACGAGCTACCTGACCAGAGCTGTATATTTTCTTTTCATTCTGTTTCTCCAGTGATAACTTGTTTTCGCATTTTATTCTTAAATTATAAAGGGAGGTGGTTTTTTTTTGTTAGGACTTTTTGAAAGAAAAAAGTTTTAGGTCTTTGAATGCAATTATAAATTGTACTTATTTTTTAGGAAACTGGANNNNNNNNNNNNNNNNNNNNNNNNNNNNNNNNNNNNNNNNNNNN</v>
          </cell>
        </row>
        <row r="687">
          <cell r="A687" t="str">
            <v>ABECA947-06</v>
          </cell>
          <cell r="B687" t="str">
            <v>Artibeus planirostris</v>
          </cell>
          <cell r="C687" t="str">
            <v>COI-5P</v>
          </cell>
          <cell r="D687" t="str">
            <v>JF448665</v>
          </cell>
          <cell r="E687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T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GCACTTATTC</v>
          </cell>
        </row>
        <row r="688">
          <cell r="A688" t="str">
            <v>ABECA981-06</v>
          </cell>
          <cell r="B688" t="str">
            <v>Platyrrhinus infuscus</v>
          </cell>
          <cell r="C688" t="str">
            <v>COI-5P</v>
          </cell>
          <cell r="D688" t="str">
            <v>JF444939</v>
          </cell>
          <cell r="E688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T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689">
          <cell r="A689" t="str">
            <v>ABECB081-08</v>
          </cell>
          <cell r="B689" t="str">
            <v>Myotis riparius</v>
          </cell>
          <cell r="C689" t="str">
            <v>COI-5P</v>
          </cell>
          <cell r="D689" t="str">
            <v>JQ601618</v>
          </cell>
          <cell r="E689" t="str">
            <v>ACTTTATATTTAATATTTGGTGCCTGAGCTGGAATAGTAGGTACTGCACTCAGCTTACTAATCCGCGCCGAGCTAGGTCAACCAGGAGCTCTGTTAGGAGATGACCAAATTTACAATGTAATTGTTACGGCCCATGCCTTTGTGATAATTTTCTTCATAGTTATGCCTATCATAATTGGAGGGTTTGGAAACTGACTGGTACCCTTAATAATTGGTGCTCCTGATATAGCTTTTCCTCGAATAAATAATATAAGTTTTTGACTGCTTCCTCCATCTTTCCTACTTCTACTTGCCTCATCTATAGTTGAAGCAGGAGCAGGCACTGGTTGAACAGTATACCCTCCTCTAGCAGGAAATCTTGCTCACGCAGGAGCCTCAGTCGACCTCGCTATCTTTTCCCTACACTTAGCAGGTGTATCCTCAATTTTAGGGGCAATCAACTTTATTACCACCATTATTAATATAAAACCCCCCGCACTCTCTCAATACCAGACACCATTATTTGTTTGATCCGTTCTAATTACAGCTGTTCTACTTCTCCTCTCTCTCCCAGTTCTAGCCGCTGGAATTACAATATTATTAACTGATCGAAACCTTAACACCACTTTTTTTGATCCTGCCGGAGGGGGAGACCCTATCTTATACCAACACCTGTTC</v>
          </cell>
        </row>
        <row r="690">
          <cell r="A690" t="str">
            <v>ABECB104-08</v>
          </cell>
          <cell r="B690" t="str">
            <v>Artibeus planirostris</v>
          </cell>
          <cell r="C690" t="str">
            <v>COI-5P</v>
          </cell>
          <cell r="D690" t="str">
            <v>JF448681</v>
          </cell>
          <cell r="E690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CGTTTTAATCACCGCTGTCCTATTACTTCTGTCTCTTCCTGTCTTAGCAGCAGGTATTACTATACTCCTAACAGACCGAAACCTTAATACCACATTCTTCGACCCAGCTGGAGGAGGAGATCCCATTTTATACCAACACTTATTC</v>
          </cell>
        </row>
        <row r="691">
          <cell r="A691" t="str">
            <v>BCBN557-05</v>
          </cell>
          <cell r="B691" t="str">
            <v>Carollia castanea</v>
          </cell>
          <cell r="C691" t="str">
            <v>COI-5P</v>
          </cell>
          <cell r="D691" t="str">
            <v>JF448740</v>
          </cell>
          <cell r="E691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G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NN</v>
          </cell>
        </row>
        <row r="692">
          <cell r="A692" t="str">
            <v>BCBN573-05</v>
          </cell>
          <cell r="B692" t="str">
            <v>Rhinophylla fischerae</v>
          </cell>
          <cell r="C692" t="str">
            <v>COI-5P</v>
          </cell>
          <cell r="D692" t="str">
            <v>JF449075</v>
          </cell>
          <cell r="E692" t="str">
            <v>ACCTTATACTTACTATTCGGTGCTTGAGCTGGTATAGTAGGTACCGCATTAAGCTTACTCATTCGTGCTGAACTGGGGCAGCCGGGAGCCCTTTTAGGTGACGACCAGATTTACAATGTAATTGTCACAGCCCATGCTTTCGTAATAATTTTCTTTATAGTAATACCAATTATAATTGGGGGTTTTGGCAATTGACTAGTGCCCCTTATAATTGGAGCCCCTGATATAGCATTCCCTCGCATGAATAATATAAGCTTCTGACTTCTACCTCCCTCATTTTTGCTCTTATTAGCTTCCTCTACAGTTGAAGCAGGAGTTGGTACTGGATGGACTGTATATCCCCCCTTAGCAGGAAATCTTGCACATGCCGGTGCCTCTGTCGACCTAGCAATCTTCTCCCTTCACCTAGCAGGTGTGTCTTCCATTCTAGGGGCAATTAACTTTATTACTACTATTATCAATATAAAACCCCCAGCCCTCTCTCAATACCAAACACCGTTGTTCGTCTGATCCGTCCTAATTACTGCTGTTTTATTGCTTCTATCTCTTCCTGTTTTGGCAGCAGGAATCACAATGCTGCTGACAGACCGAAACTTAAATACTACTTTCTTTGACCCTGCTGGAGGAGGGGATCCTATCCTATACCAACACTTGTTC</v>
          </cell>
        </row>
        <row r="693">
          <cell r="A693" t="str">
            <v>BCBN587-05</v>
          </cell>
          <cell r="B693" t="str">
            <v>Artibeus planirostris</v>
          </cell>
          <cell r="C693" t="str">
            <v>COI-5P</v>
          </cell>
          <cell r="D693" t="str">
            <v>JF448643</v>
          </cell>
          <cell r="E693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ACTCCTCCCACCTTCCTTCCTACTTTTACTTGCTTCCTCTACAGTTGAAGCTGGCGTCGGAACAGGTTGAACCGTATACCCACCACTAGCCGGAAATCTAGCACATGCTGGAGCTTCAGTTGACCTAGCTATTTTCTCTCTTCATCTAGCCGGAGTTTCATCAATCCTTGGAGCTATTAATTTTATTACTACAATTATTAATATAAAACCACCTGCCCTCTCTCAATATCAAACACCCTTATTTGTCTGATCCGTTTTAATCACCGCTGTCCTATTACTCCTGTCTCTTCCTGTCTTAGCAGCAGGTATTACTATACTCCTAACAGACCGAAACCTTAATACCACATTCTTTGACCCAGCTGGAGGAGGAGACCCCATTTTATACCAACACTTATTC</v>
          </cell>
        </row>
        <row r="694">
          <cell r="A694" t="str">
            <v>BCBN737-05</v>
          </cell>
          <cell r="B694" t="str">
            <v>Artibeus lituratus</v>
          </cell>
          <cell r="C694" t="str">
            <v>COI-5P</v>
          </cell>
          <cell r="D694" t="str">
            <v>JF448591</v>
          </cell>
          <cell r="E694" t="str">
            <v>ACTTTATACCTATTATTTGGTGCTTGAGCAGGTATGGTAGGTACTGCACTAAGTCTCCTAATTCGTGCAGAACTTGGCCAACCTGGGGCCCTATTAGGTGATGATCAAATCTATAACGTAATCGTAACAGCTCATGCCTTCGTAATAATTTTCTTTATAGTAATGCCTATTATAATTGGGGGATTCGGTAATTGATTAGTACCACTAATAATTGGCGCACCCGATATAGCATTCCCACGAATAAACAATATAAGCTTCTGACTTCTCCCACCTTCCTTCCTACTT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695">
          <cell r="A695" t="str">
            <v>BCBN739-05</v>
          </cell>
          <cell r="B695" t="str">
            <v>Micronycteris megalotis</v>
          </cell>
          <cell r="C695" t="str">
            <v>COI-5P</v>
          </cell>
          <cell r="D695" t="str">
            <v>JF435506</v>
          </cell>
          <cell r="E695" t="str">
            <v>ACTCTATACATGCTATTTGGTGCCTGAGCAGGTATAGTAGGGACCGCACTTAGCCTTCTCATCCGTGCCGAGCTAGGACAGCCTGGAGCCCTACTAGGAGATGATCAAATCTACAATGTAGTGGTAACCGCTCACGCCTTCGTAATAATTTTCTTCATAGTCATACCCATTATGATCGGAGGTTTTGGCAACTGATTAGTACCTCTAATAATTGGAGCCCCTGACATAGCATTCCCTCGAATAAATAACATAAGCTTTTGACTTCTCCCTCCCTCCTTCCTACTACTTCTAGCCTCCTCAATAGTTGAAGCCGGAGTGGGTACTGGCTGAACAGTCTACCCACCATTAGCAGGAAACTTAGCCCACGCCGGAGCTTCTGTTGACTTAGCAATCTTTTCCCTCCACTTGGCAGGAGTTTCTTCCATCCTAGGTGCCATCAACTTCATTACTACTATTATTAATATAAAACCTCCTGCTCTATCACAATACCAAACACCCCTGTTCGTATGATCCGTCCTAATCACAGCCGTTTTACTACTTTTATCACTGCCGGTTCTGGCTGCCGGTATTACCATGCTACTAACAGACCGAAATCTAAATACCACATTCTTTGACCCTGCTGGTGGAGGAGATCCCATCCTATACCAGCACCTGTTT</v>
          </cell>
        </row>
        <row r="696">
          <cell r="A696" t="str">
            <v>BCBN739-05</v>
          </cell>
          <cell r="B696" t="str">
            <v>Micronycteris megalotis</v>
          </cell>
          <cell r="C696" t="str">
            <v>DBY-EX7-8</v>
          </cell>
          <cell r="D696" t="str">
            <v>JF458424</v>
          </cell>
          <cell r="E696" t="str">
            <v>GGCTATGAAGGTAAAGATTTTTGAATAAAGTAACTTTTTTCTTAGAAAATGTTTTGTGAATACCTGTTTGCGTCTTTATCTTTAAACTGACAAATATACCATATTTACATTTCTGTACATTTTTTAAAAATTGGAGACAGAAACATCAATTTGTTTTACTTATTTATGCACTCATTGATTAATTGTTACATGTGCCTCAACTAGGAATTCAACTACAACCTTAGGGTATCTGGAAGACAGTTATGTAATTGAGCTACCTGACCAGAGCTGTATATTTTCTTTTCATTCTGTTTCTCCAATGATAACTTGTTTTTGCATTTTATTCTTAAATTAAAAAGGGAAGTTTTGTGTTTTTTTTT----GTTAGGATTTTTGAAAAAGAATAAAAGTTTTAGGTCTTTNGAACATAATTTTAAATTGTACTTATTTTTTAGGAAACTGGAAGGTATGGACGCCGTAAACAATATCCAATCTCCTTGGTTTTAGC---</v>
          </cell>
        </row>
        <row r="697">
          <cell r="A697" t="str">
            <v>BCBN784-05</v>
          </cell>
          <cell r="B697" t="str">
            <v>Lichonycteris obscura</v>
          </cell>
          <cell r="C697" t="str">
            <v>COI-5P</v>
          </cell>
          <cell r="D697" t="str">
            <v>JF448853</v>
          </cell>
          <cell r="E697" t="str">
            <v>ACACTGTACTTACTATTTGGCGCCTGAGCTGGTATAGTAGGTACTGCGCTTAGCCTTCTTATCCGTGCTGAACTCGGTCAGCCCGGGGCCCTGCTAGGTGATGATCAAATTTATAATGTAATCGTTACAGCACATGCCTTCGTAATAATCTTCTTCATAGTTATACCCATTATAATTGGAGGCTTTGGTAACTGACTTATTCCCCTAATAATTGGTGCACCTGATATAGCGTTCCCCCGAATAAATAACATAAGCTTCTGACTCCTACCTCCATCTTTTCTACTACTACTTGCTTCCTCTACAGTTGAAGCTGGAGTAGGTACTGGTTGAACAGTATATCCTCCCCTAGCAGGAAACTTAGCACACGCTGGAGCCTCTGTTGATTTAGCTATTTTTTCTCTACATTTAGCAGGTGTGTCATCCATCCTAGGAGCCATTAATTTCATTACCACAATTATTAACATAAAACCCCCAGCACTTTCTCAATATCAAACTCCTCTATTTGTCTGATCCGTACTGATTACAGCTGTCCTACTTCTACTCTCTCTTCCTGTGTTGGCAGCAGGTATTACTATACTATTAACAGATCGCAACCTCAATACTACTTTCTTTGATCCTGCAGGCGGAGGAGATCCGATTTTATATCAACACCTNNNN</v>
          </cell>
        </row>
        <row r="698">
          <cell r="A698" t="str">
            <v>BCBN788-05</v>
          </cell>
          <cell r="B698" t="str">
            <v>Phyllostomus elongatus</v>
          </cell>
          <cell r="C698" t="str">
            <v>COI-5P</v>
          </cell>
          <cell r="D698" t="str">
            <v>JF448990</v>
          </cell>
          <cell r="E698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ACCTCCTGCTCTATCTCAATATCAAACTCCCCTATTTGTGTGATCTGTCCTAGTCACAGCCGTCCTCCTCTTATTATCCCTTCCCGTGCTAGCAGCTGGTATTACCATACTCCTAACGGATCGAAACCTTAACACCACGTTCTTTGACCCTGCTGGAGGAGGAGACCCTATTCTATATCAACATTTATTC</v>
          </cell>
        </row>
        <row r="699">
          <cell r="A699" t="str">
            <v>BCBN812-05</v>
          </cell>
          <cell r="B699" t="str">
            <v>Sturnira lilium</v>
          </cell>
          <cell r="C699" t="str">
            <v>COI-5P</v>
          </cell>
          <cell r="D699" t="str">
            <v>EF546831</v>
          </cell>
          <cell r="E699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700">
          <cell r="A700" t="str">
            <v>BCBN830-05</v>
          </cell>
          <cell r="B700" t="str">
            <v>Eptesicus furinalis</v>
          </cell>
          <cell r="C700" t="str">
            <v>COI-5P</v>
          </cell>
          <cell r="D700" t="str">
            <v>JF448030</v>
          </cell>
          <cell r="E700" t="str">
            <v>NCCCTTTACCTTTTATTTGGCGCCTGAGCCGGTATAGTAGGTACAGCTCTAAGTATGCTAATCCGCGCAGAATTGGGCCAACCAGGAGCATTACTTGGGGACGATCAAATTTACAACGTAATTGTTACTGCCCATGCTTTTGTAATAATTTTTTTCATGGTTATACCCATTATGATTGGAGGTTTTGGAAATTGACTAGTACCTCTAATGATTGGGGCCCCTGATATGGCATTTCCCCGTATAAATAATATAAGCTTTTGACTCCTCCCACCTTCTTTCCTACTTCTTTTAGCATCTTCTATGGTAGAAGCCGGGGCTGGTACTGGTTGAACAGTTTATCCTCCCTTGGCTGGAAATCTTGCTCACGCTGGGGCCTCTGTGGATTTGACCATTTTCTCATTACACTTGGCAGGCGTGTCCTCAATTCTAGGAGCAATTAATTTTATTACAACAATTATTAATATAAAACCCCCTGCCCTTTCTCAATACCAAACACCACTATTCGTCTGATCAGTCCTAATTACAGCCGTGCTTCTCCTACTGTCTCTTCCTGTACTGGCGGCTGGTATTACAATATTATTAACAGATCGAAACCTAAATACAACCTTTTTTGACCCAGCTGGGGGAGGAGATCCTATTCTATATCAACATTTGTTT</v>
          </cell>
        </row>
        <row r="701">
          <cell r="A701" t="str">
            <v>BCBN849-05</v>
          </cell>
          <cell r="B701" t="str">
            <v>Rhynchonycteris naso</v>
          </cell>
          <cell r="C701" t="str">
            <v>COI-5P</v>
          </cell>
          <cell r="D701" t="str">
            <v>JF449154</v>
          </cell>
          <cell r="E701" t="str">
            <v>ACCCTCTACCTCTTATTCGGTGCTTGAGCCGGAATAGTTGGTACAGCTCTAAGCCTTTTAATCCGCGCAGAACTTGGCCAACCAGGAGCCCTACTAGGCGACGACCAGATTTACAACGTAGTAGTTACAGCCCACGCATTTGTAATAATTTTCTTTATAGTAATGCCCATTATGATTGGTGGCTTTGGTAACTGACTCGTACCTCTGATAATTGGTGCCCCAGATATAGCGTTCCCACGTATAAACAACATAAGCTTCTGACTACTCCCCCCGTCATTCCTACTCCTATTAGCTTCTTCTATAGTTGAAGCTGGTGCTGGCACAGGGTGAACTGTATATCCACCACTAGCTGGCAACCTAGCCCACGCCGGTGCCTCAGTTGACCTTGCCATCTTCTCTCTTCACCTGGCGGGTGTATCCTCTATTCTGGGGGCAATTAATTTCATCACTACCATCATCAACATGAAACCCCCTGCCCTATCCCAGTATCAAACACCTCTCTTCGTCTGATCTGTCCTAATCACAGCAGTCTTACTCCTCCTCTCACTACCCGTACTAGCCGCTGGAATCACTATACTACTAACAGATCGAAATCTAAATACTACCTTTTTCGACCCTGCAGGAGGGGGAGACCCAATTCTATACCAACACCTANNN</v>
          </cell>
        </row>
        <row r="702">
          <cell r="A702" t="str">
            <v>BCBN851-05</v>
          </cell>
          <cell r="B702" t="str">
            <v>Mimon crenulatum</v>
          </cell>
          <cell r="C702" t="str">
            <v>COI-5P</v>
          </cell>
          <cell r="D702" t="str">
            <v>JF448936</v>
          </cell>
          <cell r="E702" t="str">
            <v>ACTCTATATCTTCTATTTGGTGCCTGAGCCGGTATAGTAGGCACCGCCTTAAGCCTCCTTATCCGTGCCGAACTTGGTCAACCTGGAGCCCTCCTAGGAGATGACCAGATCTATAATGTTATTGTTACAGCTCATGCCTTCGTAATAATTTTCTTTATAGTAATACCCATTATAATTGGTGGCTTCGGCAACTGGCTTGTACCCCTAATAATTGGTGCCCCTGACATGGCGTTCCCCCGAATAAACAACATGAGTTTCTGACTCCTTCCTCCTTCTTTTCTTCTACTATTAGCTTCCTCTACAGTTGAAGCCGGAGTTGGTACTGGTTGGACAGTTTACCCTCCACTAGCAGGAAACCTTGCTCACGCGGGAGCCTCTGTAGATCTGGCAATTTTCTCTCTACACTTAGCAGGAGTTTCCTCTATTCTAGGAGCTATTAATTTTATTACTACCATTATTAATATAAAACCTCCTGCTCTATCCCAGTATCAAACTCCCTTATTCGTCTGATCTGTTCTTATTACAGCTGTTCTCCTATTACTATCTCTTCCTGTACTAGCAGCAGGCATTACTATACTGTTAACAGATCGAAATCTCAACACTACATTCTTTGACCCTGCTGGAGGAGGGGACCCCGTACTATACCAGCATCTATTC</v>
          </cell>
        </row>
        <row r="703">
          <cell r="A703" t="str">
            <v>BCBN863-05</v>
          </cell>
          <cell r="B703" t="str">
            <v>Artibeus anderseni</v>
          </cell>
          <cell r="C703" t="str">
            <v>COI-5P</v>
          </cell>
          <cell r="D703" t="str">
            <v>JF448541</v>
          </cell>
          <cell r="E703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GTTTGTCTGATCTGTTTTAATTACTGCTGTCCTATTACTCCTATCTCTTCCCGTTCTAGCAGCAGGTATTACCATACTCTTAACAGACCGAAACCTTAATACCACATTCTTTGATCCTGCTGGAGGAGGAGACCCCATTCTATATCAACATCTGTTC</v>
          </cell>
        </row>
        <row r="704">
          <cell r="A704" t="str">
            <v>BCBN901-05</v>
          </cell>
          <cell r="B704" t="str">
            <v>Mimon crenulatum</v>
          </cell>
          <cell r="C704" t="str">
            <v>COI-5P</v>
          </cell>
          <cell r="D704" t="str">
            <v>JF448932</v>
          </cell>
          <cell r="E704" t="str">
            <v>ACTCTATATCTTCTATTTGGTGCCTGAGCCGGTATAGTAGGCACCGCCTTAAGCCTCCTCATCCGTGCCGAACTTGGTCAACCTGGAGCTCTCCTAGGAGATGACCAGATCTATAATGTTATTGTTACAGCTCATGCCTTCGTAATAATTTTCTTTATAGTAATACCTATTATAATTGGTGGCTTCGGCAACTGGCTTGTACCCCTAATAATTGGTGCCCCTGACATGGCGTTCCCCCGAATAAACAACATGAGTTTCTGACTCCTTCCTCCTTCTTTTCTTCTACTATTAGCTTCCTCTACAGTTGAAGCTGGAGTTGGTACTGGTTGGACAGTTTATCCTCCACTAGCAGGAAACCTTGCTCACGCGGGAGCCTCTGTAGATCTGGCAATTTTCTCTCTACACTTAGCAGGAGTTTCCTCTATTCTAGGAGCTATTAATTTTATTACTACCATTATTAATATAAAACCTCCTGCTCTATCCCAGTATCAAACTCCCTTATTCGTCTGATCTGTTCTTATTACAGCTGTTCTCCTATTACTATCTCTTCCTGTACTAGCAGCAGGCATTACTATACTGTTAACAGATCGAAATCTCAACACTACATTCTTTGACCCTGCTGGAGGAGGGGACCCCGTACTATACCAGCATCTATTC</v>
          </cell>
        </row>
        <row r="705">
          <cell r="A705" t="str">
            <v>BCBN902-05</v>
          </cell>
          <cell r="B705" t="str">
            <v>Trinycteris nicefori</v>
          </cell>
          <cell r="C705" t="str">
            <v>COI-5P</v>
          </cell>
          <cell r="D705" t="str">
            <v>JF449256</v>
          </cell>
          <cell r="E705" t="str">
            <v>ACCCTCTATCTGCTGTTCGGTGCCTGAGCAGGCATAGTAGGTACGGCGTTAAGTCTTCTAATCCGTGCCGAGCTAGGTCAACCTGGAGCCCTACTGGGTGATGACCAAATTTATAATGTCATTGTAACTGCTCATGCCTTCGTAATAATCTTCTTCATAGTAATGCCTATCATAATTGGAGGTTTCGGTAACTGACTGATTCCCCTAATAATTGGAGCGCCTGACATAGCCTTCCCTCGAATAAACAATATAAGCTTCTGACTGCTGCCCCCATCTTTCCTTCTCCTACTTGCTTCCTCTACCGTTGAAGCCGGTGTAGGAACAGGCTGGACAGTCTATCCCCCATTAGCGGGGAATCTAGCCCACGCGGGTGCCTCCGTTGACCTAGCGATTTTCTCCCTTCATCTGGCAGGGATTTCCTCTATTTTAGGAGCCATCAACTTTATTACAACTATTATTAATATAAAACCTCCTGCTCTCTCTCAATATCAAACACCCCTGTTTGTTTGATCCGTCTTAATTACAGCAGTTTTACTATTATTATCTCTTCCCGTCCTGGCAGCAGGTATTACCATACTACTAACAGATCGAAATCTCAATACTACTTTCTTTGATCCTGCCGGCGGAGGAGACCCCATTCTATATCAACACTTATTC</v>
          </cell>
        </row>
        <row r="706">
          <cell r="A706" t="str">
            <v>BCBN911-05</v>
          </cell>
          <cell r="B706" t="str">
            <v>Artibeus watsoni</v>
          </cell>
          <cell r="C706" t="str">
            <v>COI-5P</v>
          </cell>
          <cell r="D706" t="str">
            <v>JF448682</v>
          </cell>
          <cell r="E706" t="str">
            <v>ACACTGTACCTATTATTTGGCGCTTGAGCAGGTATAGTAGGCACCGCACTAAGCCTCCTTATTCGTGCAGAACTTGGCCAACCTGGAGCCCTATTAGGTGATGATCAGATTTATAATGTAATTGTTACAGCCCATGCTTTTGTAATGATCTTCTTTATAGTAATACCTATCATAATCGGAGGGTTTGGCAATTGACTAGTACCACTAATAATTGGTGCACCTGACATAGCATTCCCACGAATAAATAATATAAGCTTCTGACTTCTTCCACCCTCTTTCCTACTCCTACTTGCCTCTTCTACAGTTGAAGCTGGTGTTGGAACTGGCTGAACCGTGTATCCACCACTAGCTGGAAATCTAGCACATGCTGGGGCTTCTGTCGATCTAGCTATTTTTTCTCTTCACCTAGCAGGAGTTTCATCAATCCTAGGGGCAATTAATTTTATTACTACAATTATCAATATAAAACCACCAGCCCTGTCCCAATATCAAACACCCTTATTTGTCTGATCTGTTTTAATTACCGCCGTCCTACTACTCCTATCCCTTCCTGTTCTGGCAGCAGGTATTACTATGCTCCTAACAGATCGAAACCTCAACACGACATTCTTTGATCCTGCTGGAGGAGGCGACCCTATTCTATACCAGCACCTATTC</v>
          </cell>
        </row>
        <row r="707">
          <cell r="A707" t="str">
            <v>BCBN915-05</v>
          </cell>
          <cell r="B707" t="str">
            <v>Carollia brevicauda</v>
          </cell>
          <cell r="C707" t="str">
            <v>COI-5P</v>
          </cell>
          <cell r="D707" t="str">
            <v>JF448692</v>
          </cell>
          <cell r="E707" t="str">
            <v>NCCCTTTACCTTCTGTTTGGTGCTTGAGCAGGCATAGTAGGCACTGCACTAAGCCTTCTTATCCGTGCTGAGCTCGGCCAACCCGGAGCCTTATTAGGTGATGATCAGATCTATAATGTAATTGTAACAGCTCATGCCTTTGTGATAATCTTCTTTATAGTTATACCTATTATAATTGGAGGTTTTGGTAACTGACTGATTCCTCTAATAATTGGTGCCCCTGACATAGCCTTTCCCCGAATAAACAATATAAGCTTCTGACTCCTCCCTCCCTCCTTCTTATTATTACTAGCCTCTTCAACAGTCGAAGCTGGAGTAGGTACCGGCTGAACAGTATACCCACCCCTAGCAGGCAATCTCGCACATGCAGGAGCCTCTGTAGACCTAGCTATTTTTTCTCTTCACCTTGCAGGAGTCTCATCAATTCTAGGCGCTATCAACTTTATTACCACCATTATTAATATGAAGCCCCCTGCTCTCTCTCAATATCAAACACCCCTGTTCGTCTGATCTGTCCTAATTACAGCCGTCCTATTACTTCTGTCTCTTCCTGTTCTAGCAGCAGGTATCACCATACTACTAACAGACCGAAACCTTAACACCNNNNNNNNNNNNNNNNNNNNNNNNNNNNNNNNNNNNNNNNNNNNNNNNNNNNNN</v>
          </cell>
        </row>
        <row r="708">
          <cell r="A708" t="str">
            <v>BCBN963-05</v>
          </cell>
          <cell r="B708" t="str">
            <v>Platyrrhinus infuscus</v>
          </cell>
          <cell r="C708" t="str">
            <v>COI-5P</v>
          </cell>
          <cell r="D708" t="str">
            <v>JF449045</v>
          </cell>
          <cell r="E708" t="str">
            <v>ACCCTATACTTATTATTTGGAGCTTGAGCTGGCATAGTAGGCACCGCTTTAAGCCTTCTTATTCGT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CCCCCTATTCGTCTGATCCGTCCTAATTACAGCTGTCCTACTACTCCTATCACTCCCCGTTCTAGCAGCAGGCATCACCATATTATTAACAGACCGAAATCTTAACACTACGTTCTTTGATCCCGCTGGAGGAGGAGACCCTATTCTCTACCAGCACCTATTC</v>
          </cell>
        </row>
        <row r="709">
          <cell r="A709" t="str">
            <v>BCPJ082-07</v>
          </cell>
          <cell r="B709" t="str">
            <v>Sturnira luisi</v>
          </cell>
          <cell r="C709" t="str">
            <v>COI-5P</v>
          </cell>
          <cell r="D709" t="str">
            <v>JN659784</v>
          </cell>
          <cell r="E709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710">
          <cell r="A710" t="str">
            <v>BCPJ094-07</v>
          </cell>
          <cell r="B710" t="str">
            <v>Sturnira erythromos</v>
          </cell>
          <cell r="C710" t="str">
            <v>COI-5P</v>
          </cell>
          <cell r="D710" t="str">
            <v>JN659583</v>
          </cell>
          <cell r="E710" t="str">
            <v>ACCTTATACCTATTATTTGGTGCCTGAGCAGGAATAGTAGGCACTGCACTTAGCCTCCTCATTCGCGCTGAATTAGGTCAGCCTGGGGCTCTACTAGGTGACGACCAGATTTATAACGTTATCGTAACAGCCCATGCCTTCGTAATAATTTTCTTCATAGTTATACCAATCATAATCGGAGGCTTTGGCAACTGACTAATCCCCCTAATAATTGGCGCCCCTGATATAGCATTCCCCCGAATGAATAATATAAGCTTCTGACTCCTACCACCTTCCTTTCTACTTCTACTTGCCTCCTCTACAGTAGAAGCCGGAGTTGGTACAGGCTGGACAGTGTACCCTCCTCTAGCAGGGAACCTAGCACATGCCGGCGCTTCTGTCGACCTAGCTATTTTCTCCCTTCACTTAGCAGGAGTTTCTTCCATCCTCGGGGCCATTAATTTTATTACAACAATTATTAACATAAAACCACCTGCCCTTTCTCAATACCAAACTCCCTTATTTGTTTGATCAGTCCTAATCACGGCAGTCCTATTACTCCTATCACTCCCTGTACTAGCTGCAGGCATTACTATACTATTAACAGACCGAAACCTTAACACTACATTTTTCGACCCGGCTGGAGGAGGAGATCCCATCCTGTACCAACATCTANNN</v>
          </cell>
        </row>
        <row r="711">
          <cell r="A711" t="str">
            <v>BCPJ100-07</v>
          </cell>
          <cell r="B711" t="str">
            <v>Sturnira ludovici</v>
          </cell>
          <cell r="C711" t="str">
            <v>COI-5P</v>
          </cell>
          <cell r="D711" t="str">
            <v>JN659700</v>
          </cell>
          <cell r="E711" t="str">
            <v>ACCTTA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GGACCCCATCCTATATCAACACTTGNNN</v>
          </cell>
        </row>
        <row r="712">
          <cell r="A712" t="str">
            <v>BCPJ105-07</v>
          </cell>
          <cell r="B712" t="str">
            <v>Sturnira ludovici</v>
          </cell>
          <cell r="C712" t="str">
            <v>COI-5P</v>
          </cell>
          <cell r="D712" t="str">
            <v>JN659741</v>
          </cell>
          <cell r="E712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713">
          <cell r="A713" t="str">
            <v>BCPJ128-07</v>
          </cell>
          <cell r="B713" t="str">
            <v>Sturnira ludovici</v>
          </cell>
          <cell r="C713" t="str">
            <v>COI-5P</v>
          </cell>
          <cell r="D713" t="str">
            <v>JN659738</v>
          </cell>
          <cell r="E713" t="str">
            <v>ACCTTATACTTACTCTTCGGCGCTTGGGCGGGAATAGTAGGTACTGCACTGAGCCTCCTCATCCGAGCCGAATTAGGCCAACCCGGAGCTCTGCTAGGCGACGACCAAATTTACAACGTTATCGTAACAGCCCATGCTTTCGTAATAATTTTCTTCATAGTTATACCAATTATAATCGGAGGCTTTGGCAACTGACTAATTCCCTTAATAATTGGCGCCCCTGATATAGCATTC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GTCACTTCCCGTACTAGCTGCAGGCATCACCATGCTATTAACAGACCGAAACCTTAACACCACATTTTTCGACCCGGCTGGAGGAGGAGACCCCATCCTATATCAACACCTGNNN</v>
          </cell>
        </row>
        <row r="714">
          <cell r="A714" t="str">
            <v>BCPJ134-07</v>
          </cell>
          <cell r="B714" t="str">
            <v>Sturnira ludovici</v>
          </cell>
          <cell r="C714" t="str">
            <v>COI-5P</v>
          </cell>
          <cell r="D714" t="str">
            <v>JN659733</v>
          </cell>
          <cell r="E714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GTTTGTCTGATCAGTCCTAATTACAGCAGTCCTACTACTTCTGTCACTTCCCGTACTAGCTGCAGGCATCACCATGCTATTAACAGACCGAAACCTTAACACTACATTTTTCGACCCGGCTGGAGGAGGAGACCCCATCCTATATCAACACCTGNNN</v>
          </cell>
        </row>
        <row r="715">
          <cell r="A715" t="str">
            <v>BCPJ138-07</v>
          </cell>
          <cell r="B715" t="str">
            <v>Sturnira ludovici</v>
          </cell>
          <cell r="C715" t="str">
            <v>COI-5P</v>
          </cell>
          <cell r="D715" t="str">
            <v>JN659730</v>
          </cell>
          <cell r="E715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716">
          <cell r="A716" t="str">
            <v>BCPJ187-07</v>
          </cell>
          <cell r="B716" t="str">
            <v>Sturnira lilium</v>
          </cell>
          <cell r="C716" t="str">
            <v>COI-5P</v>
          </cell>
          <cell r="D716" t="str">
            <v>NNNNNNNNNNNNNNNNNNNNNNNNNNNNNNNNNNNNNNNNNNNNNNNNNNNNNNNNNNNNNNNNNNNNNNNNNNNNNNNNNNNNNNNNNNNNNNNNNNNNNNNNNNNNNNNNNNNNNNNNNNNNNNNNNNNNNNNNNNNNNNNNNNNNNNNNNNNNNNNNNNNNNNNNNNNNNNNNNNNNNNNNNNNNNNNNNNNNNNNNNNNNNNNNNNNNNNNNNNNNNNGATATGGCATTCCCTCGAATAAATAACATAAGCTTCTGACTCCTACCACCCTCCTTCCTACTCCTACTAGCCTCCTCCACAGTAGAAGCCGGAGTCGGTACCGGCTGAACTGTGTAT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717">
          <cell r="A717" t="str">
            <v>BCPJ305-07</v>
          </cell>
          <cell r="B717" t="str">
            <v>Sturnira lilium</v>
          </cell>
          <cell r="C717" t="str">
            <v>COI-5P</v>
          </cell>
          <cell r="D717" t="str">
            <v>JN659685</v>
          </cell>
          <cell r="E717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718">
          <cell r="A718" t="str">
            <v>BCPJ314-07</v>
          </cell>
          <cell r="B718" t="str">
            <v>Sturnira bidens</v>
          </cell>
          <cell r="C718" t="str">
            <v>COI-5P</v>
          </cell>
          <cell r="D718" t="str">
            <v>JN659541</v>
          </cell>
          <cell r="E718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719">
          <cell r="A719" t="str">
            <v>BCPJ316-07</v>
          </cell>
          <cell r="B719" t="str">
            <v>Sturnira lilium</v>
          </cell>
          <cell r="C719" t="str">
            <v>COI-5P</v>
          </cell>
          <cell r="D719" t="str">
            <v>JN659651</v>
          </cell>
          <cell r="E719" t="str">
            <v>ACCCTATACCTACTATTTGGTGCTTGAGCAGGAATAGTAGGAACCGCACTGAGCCTCCTCATCCGCGCTGAATTAGGTCAACCGGGA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720">
          <cell r="A720" t="str">
            <v>BCPJ436-07</v>
          </cell>
          <cell r="B720" t="str">
            <v>Sturnira erythromos</v>
          </cell>
          <cell r="C720" t="str">
            <v>COI-5P</v>
          </cell>
          <cell r="D720" t="str">
            <v>JN659596</v>
          </cell>
          <cell r="E720" t="str">
            <v>ACCTTGTACCTACTATTCGGCGCCTGAGCAGGAATAGTAGGCACCGCACTTAGCCTCCTCATCCGCGCTGAATTAGGTCAGCCTGGGGCTCTATTAGGTGACGACCAAATTTACAACGTTATCGTAACAGCCCATGCTTTCGTAATAATTTTCTTTATAGTTATACCAATTATGATCGGGGGCTTTGGCAACTGACTAATCCCCCTAATAATTGGCGCCCCTGATATAGCATTCCCCCGAATAAACAATATAAGCTTCTGACTCCTACCGCCTTCCTTTCTACTTCTACTCGCCTCCTCTACAGTAGAAGCCGGAGTTGGCACAGGCTGAACAGTGTACCCTCCCCTAGCAGGAAACCTGGCACATGCCGGCGCCTCTGTCGACCTG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721">
          <cell r="A721" t="str">
            <v>BCPJ594-07</v>
          </cell>
          <cell r="B721" t="str">
            <v>Sturnira ludovici</v>
          </cell>
          <cell r="C721" t="str">
            <v>COI-5P</v>
          </cell>
          <cell r="D721" t="str">
            <v>JN659762</v>
          </cell>
          <cell r="E721" t="str">
            <v>NNNNNNTACTTACTCTTCGGCGCTTGGGCGGGAATAGTAGGTACTGCACTGAGCCTCCTCATCCGAGCCGAATTAGGCCAACCCGGAGCTCTGCTAGGCGACGACCAAATTTACAACGTTATCGTAACAGCCCATGCTTTCGTAATAATTTTCTTCATAGTTATGCCAATTATAATCGGAGGCTTTGGCAACTGACTAATCCCCTTAATAATTGGCGCCCCTGATATAGCATTTCCCCGAATGAAT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722">
          <cell r="A722" t="str">
            <v>BCPJ599-07</v>
          </cell>
          <cell r="B722" t="str">
            <v>Sturnira ludovici</v>
          </cell>
          <cell r="C722" t="str">
            <v>COI-5P</v>
          </cell>
          <cell r="D722" t="str">
            <v>JN659776</v>
          </cell>
          <cell r="E722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723">
          <cell r="A723" t="str">
            <v>BCPJ622-07</v>
          </cell>
          <cell r="B723" t="str">
            <v>Sturnira luisi</v>
          </cell>
          <cell r="C723" t="str">
            <v>COI-5P</v>
          </cell>
          <cell r="D723" t="str">
            <v>JN659860</v>
          </cell>
          <cell r="E723" t="str">
            <v>NNNNNNTACCTACTATTTGGTGCTTGAGCAGGAATAGTAGGAACCGCACTAAGCCTCCTCATCCGCGCTGAATTAGGTCAGCCG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NACATTTTTCGACCCAGCTGGGGGAGGAGACCCCATCCTANNNNNNNNNNNNNNN</v>
          </cell>
        </row>
        <row r="724">
          <cell r="A724" t="str">
            <v>BCPJ650-07</v>
          </cell>
          <cell r="B724" t="str">
            <v>Sturnira erythromos</v>
          </cell>
          <cell r="C724" t="str">
            <v>COI-5P</v>
          </cell>
          <cell r="D724" t="str">
            <v>JN659613</v>
          </cell>
          <cell r="E724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CCCTTCCTTTCTACTTCTACTCGCCTCCTCTACAGTAGAAGCCGGAGTTGGTACAGGCTGAACAGTGTACCCTCCCCTAGCAGGAAACCTGGCACATGCCGGCGCCTCTGTCGACCTAGCCATTTTCTCCCTTCACTTAGCAGGAGTTTCATCCATCCTCGGGGCCATTAATTTTATCACAACAATTATTAACATAAAACCACCTGCCCTTTCTCAATACCAAACTCCTCTATTTGTTTGATCAGTCCTAATCACGGCAGTCCTATTACTCCTATCACTCCCCGTGCTAGCTGCAGGCATCACCATGCTATTAACAGACCGAAATCTTAATACTACATTTTTCGACCCAGCTGGAGGAGGAGACCCTATCCTATACCAACACCTANNN</v>
          </cell>
        </row>
        <row r="725">
          <cell r="A725" t="str">
            <v>BCPJ654-07</v>
          </cell>
          <cell r="B725" t="str">
            <v>Sturnira erythromos</v>
          </cell>
          <cell r="C725" t="str">
            <v>COI-5P</v>
          </cell>
          <cell r="D725" t="str">
            <v>JN659623</v>
          </cell>
          <cell r="E725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GACAATTATTAACATAAAACCACCTGCCCTTTCTCAGTACCAAACTCCTCTATTTGTTTGATCAGTCCTAATCACGGCAGTCCTATTACTCCTATCACTCCCCGTGCTAGCTGCAGGCATCACCATGCTATTAACAGACCGAAATCTTAATACTACATTTTTCGACCCAGCTGGAGGAGGAGACCCTATCCTATACCAACACCTATTC</v>
          </cell>
        </row>
        <row r="726">
          <cell r="A726" t="str">
            <v>GBMA4803-13</v>
          </cell>
          <cell r="B726" t="str">
            <v>Molossus molossus</v>
          </cell>
          <cell r="C726" t="str">
            <v>COI-5P</v>
          </cell>
          <cell r="D726" t="str">
            <v>JF442221</v>
          </cell>
          <cell r="E726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727">
          <cell r="A727" t="str">
            <v>ABECA004-06</v>
          </cell>
          <cell r="B727" t="str">
            <v>Tonatia saurophila</v>
          </cell>
          <cell r="C727" t="str">
            <v>COI-5P</v>
          </cell>
          <cell r="D727" t="str">
            <v>JF449252</v>
          </cell>
          <cell r="E727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728">
          <cell r="A728" t="str">
            <v>ABECA085-06</v>
          </cell>
          <cell r="B728" t="str">
            <v>Artibeus anderseni</v>
          </cell>
          <cell r="C728" t="str">
            <v>COI-5P</v>
          </cell>
          <cell r="D728" t="str">
            <v>JF447909</v>
          </cell>
          <cell r="E728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ATTTGTCTGATCTGTTTTAATTACTGCTGTCCTATTACTCCTATCTCTTCCCGTTCTAGCAGCAGGTATTACCATACTCTTAACAGACCGAAACCTTAATACCACATTCTTTGATCCTGCTGGAGGAGGAGACCCAATTCTATATCAACATCTGTTC</v>
          </cell>
        </row>
        <row r="729">
          <cell r="A729" t="str">
            <v>ABECA086-06</v>
          </cell>
          <cell r="B729" t="str">
            <v>Vampyrodes caraccioli</v>
          </cell>
          <cell r="C729" t="str">
            <v>COI-5P</v>
          </cell>
          <cell r="D729" t="str">
            <v>JF449346</v>
          </cell>
          <cell r="E729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C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730">
          <cell r="A730" t="str">
            <v>ABECA117-06</v>
          </cell>
          <cell r="B730" t="str">
            <v>Artibeus planirostris</v>
          </cell>
          <cell r="C730" t="str">
            <v>COI-5P</v>
          </cell>
          <cell r="D730" t="str">
            <v>JF448647</v>
          </cell>
          <cell r="E730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731">
          <cell r="A731" t="str">
            <v>ABECA187-06</v>
          </cell>
          <cell r="B731" t="str">
            <v>Sturnira lilium</v>
          </cell>
          <cell r="C731" t="str">
            <v>COI-5P</v>
          </cell>
          <cell r="D731" t="str">
            <v>JF449170</v>
          </cell>
          <cell r="E731" t="str">
            <v>ACCCTATACCTACTATTTGGCGCTTGAGCAGGAATAGTAGGAACTGCACTGAGCCTCCTTATCCGCGCTGAATTAGGTCAGCCTGGGGCTCTATTAA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732">
          <cell r="A732" t="str">
            <v>ABECA197-06</v>
          </cell>
          <cell r="B732" t="str">
            <v>Phyllostomus hastatus</v>
          </cell>
          <cell r="C732" t="str">
            <v>COI-5P</v>
          </cell>
          <cell r="D732" t="str">
            <v>JF449032</v>
          </cell>
          <cell r="E732" t="str">
            <v>ACCCTATACCTCCTATTTGGTGCCTGAGCAGGCATAGTAGGCACCGCACTAAGCCTTCTCATCCGTGCCGAACTTGGCCAACCTGGAGCCCTCTTAGGGGATGACCAGATTTATAATGTTGTCGTCACAGCCCACGCTTTCGTAATAATTTTCTTTATAGTGATGCCCATCATAATTGGAGGGTTTGGCAACTGACTAGTCCCTCTAATAATTGGAGCCCCTGATATGGCATTCCCTCGAATGAACAACATGAGCTTCTGACTCCTGCCCCCCTCTTTCTTACTATTATTAGCCTCCTCCACTGTTGAAGCTGGAGTTGGCACTGGTTGAACAGTTTACCCACCACTAGCTGGAAATCTTGCTCATGCGGGAGCCTCCGTCGACCTGGCAATCTTTTCTCTACATTTAGCAGGGGTATCCTCTATTCTAGGGGCTATTAATTTTATTACTACAATCATTAACATGAAACCCCCTGCTCTATCTCAATATCAGACTCCTTTATTTGTGTGATCCGTCCTAGTCACAGCCGTCCTCCTTTTACTATCCCTTCCTGTACTGGCAGCTGGCATCACCATACTCCTAACAGACCGAAACCTCAACACCACGTTCTTTGACCCCGCTGGAGGGGGAGACCCTATTCTATATCAACACCTATTC</v>
          </cell>
        </row>
        <row r="733">
          <cell r="A733" t="str">
            <v>ABECA200-06</v>
          </cell>
          <cell r="B733" t="str">
            <v>Sturnira magna</v>
          </cell>
          <cell r="C733" t="str">
            <v>COI-5P</v>
          </cell>
          <cell r="D733" t="str">
            <v>JF449217</v>
          </cell>
          <cell r="E733" t="str">
            <v>NNNNNN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ACCCGCCCTTTCTCAATACCAAACACCTCTATTTGTCTGATCAGTCCTAATCACGGCAGTCCTGTTACTCCTGTCACTCCCCGTACTAGCTGCAGGCATCACCATGCTATTAACAGACCGAAATCTTAATACCACATTTTTCGACCCGGCCGGGGGAGGAGACCCCATCCTATACCAGCACCTATTC</v>
          </cell>
        </row>
        <row r="734">
          <cell r="A734" t="str">
            <v>ABECA228-06</v>
          </cell>
          <cell r="B734" t="str">
            <v>Vampyrodes caraccioli</v>
          </cell>
          <cell r="C734" t="str">
            <v>COI-5P</v>
          </cell>
          <cell r="D734" t="str">
            <v>JF449351</v>
          </cell>
          <cell r="E734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735">
          <cell r="A735" t="str">
            <v>ABECA251-06</v>
          </cell>
          <cell r="B735" t="str">
            <v>Rhinophylla pumilio</v>
          </cell>
          <cell r="C735" t="str">
            <v>COI-5P</v>
          </cell>
          <cell r="D735" t="str">
            <v>JF449120</v>
          </cell>
          <cell r="E735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C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736">
          <cell r="A736" t="str">
            <v>ABECA270-06</v>
          </cell>
          <cell r="B736" t="str">
            <v>Artibeus obscurus</v>
          </cell>
          <cell r="C736" t="str">
            <v>COI-5P</v>
          </cell>
          <cell r="D736" t="str">
            <v>JF448623</v>
          </cell>
          <cell r="E736" t="str">
            <v>ACTTTATACCTATTATTTGGTGCTTGAGCAGGTATGGTAGGTACCGCACTAAGTCTCCTTATTCGTGCAGAACTTGGCCAACCTGGAGCCCTATTAGGTGATGATCAAATCTATAACGTAATCGTAACAGCTCATGCTTTCGTAATAATTTTCTTTATAGTAATACCCATTATGATTGGGGGATTCGGTAATTGATTAGTACCACTAATAATTGGTGCCCCCGATATAGCATTTCCACGAATAAACAACATAAGCTTCTGGCTCCTCCCACCTTCCTTCCTACTTTTACTTGCTTCATCTACAGTTGAAGCCGGTGTTGGAACAGGTTGAACCGTATATCCACCACTAGCCGGAAATCTAGCACATGCTGGAGCTTCAGTTGACCTAGCTATTTTCTCTCTTCACCTAGCCGGAGTTTCATCAATCCTCGGAGCTATTAATTTCATTACTACAATTATTAATATAAAACCACCTGCCCTCTCTCAATATCAAACGCCTTTGTTTGTCTGATCCGTTTTAATCACCGCTGTTCTATTACTCCTCTCTCTTCCTGTCTTAGCAGCAGGTATTACTATACTCCTAACAGACCGAAACCTTAATACCACATTCTTTGATCCAGCTGGAGGAGGAGACCCCATTTTGTATCAACACTTATTC</v>
          </cell>
        </row>
        <row r="737">
          <cell r="A737" t="str">
            <v>ABECA273-06</v>
          </cell>
          <cell r="B737" t="str">
            <v>Myotis riparius</v>
          </cell>
          <cell r="C737" t="str">
            <v>COI-5P</v>
          </cell>
          <cell r="D737" t="str">
            <v>JQ601610</v>
          </cell>
          <cell r="E737" t="str">
            <v>ACTTTATATTTGATATTTGGTGCCTGAGCTGGAATAGTAGGTACTGCACTCAGCTTACTAATCCGCGCCGAGCTAGGTCAACCAGGAGCTCTGTTAGGAGATGACCAAATTTACAATGTAATTGTTACGGCCCATGCCTTTGTGATAATTTTCTTCATAGTTATGCCTATCATAATTGGAGGGTTTGGAAACTGACTGGTACCCTTAATAATTGGTGCTCCTGATATAGCTTTTCCTCGAATAAATAATATAAGTTTTTGACTGCTTCCTCCATCTTTCCTACTTCTACTTGCCTCATCTATAGTTGAAGCAGGAGCAGGCACTGGTTGAACAGTATACCCTCCTCTAGCAGGAAATCTTGCTCACGCAGGAGCCTCAGTCGACCTCGCTATCTTTTCTCTACACTTAGCAGGTGTATCCTCAATTTTAGGGGCAATCAACTTTATTACCACCATTATTAATATAAAACCCCCTGCACTCTCTCAATACCAGACACCATTATTTGTTTGATCCGTTCTAATTACAGCTGTTCTACTTCTCCTCTCTCTCCCAGTTCTAGCCGCTGGAATTACAATATTATTAACTGATCGAAACCTTAACACCACTTTTTTTGATCCTGCCGGAGGGGGAGACCCTATCTTATACCAACACCTGTTC</v>
          </cell>
        </row>
        <row r="738">
          <cell r="A738" t="str">
            <v>ABECA282-06</v>
          </cell>
          <cell r="B738" t="str">
            <v>Artibeus obscurus</v>
          </cell>
          <cell r="C738" t="str">
            <v>COI-5P</v>
          </cell>
          <cell r="D738" t="str">
            <v>JF448602</v>
          </cell>
          <cell r="E738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739">
          <cell r="A739" t="str">
            <v>ABECA295-06</v>
          </cell>
          <cell r="B739" t="str">
            <v>Myotis riparius</v>
          </cell>
          <cell r="C739" t="str">
            <v>COI-5P</v>
          </cell>
          <cell r="D739" t="str">
            <v>JQ601614</v>
          </cell>
          <cell r="E739" t="str">
            <v>ACTTTATATTTAATATTTGGTGCCTGAGCTGGAATAGTAGGTACTGCACTCAGCTTACTAATCCGC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AGACCTTGCTATCTTTTCCCTACACTTAGCAGGTGTATCCTCAATTTTAGGGGCAATCAACTTTATTACCACCATTATTAATATAAAACCCCCCGCACTCTCTCAATACCAGACACCATTATTTGTTTGATCCGTTCTAATTACAGCTGTTCTACTTCTCCTCTCTCTCCCAGTTTTAGCCGCTGGAATTACAATATTATTAACTGATCGAAACCTTAACACCACTTTTTTTGATCCTGCCGGAGGGGGAGACCCTATCCTATACCAACACCTGTTC</v>
          </cell>
        </row>
        <row r="740">
          <cell r="A740" t="str">
            <v>ABECA307-06</v>
          </cell>
          <cell r="B740" t="str">
            <v>Platyrrhinus infuscus</v>
          </cell>
          <cell r="C740" t="str">
            <v>COI-5P</v>
          </cell>
          <cell r="D740" t="str">
            <v>JF449058</v>
          </cell>
          <cell r="E740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CAACACTACGTTCTTTGATCCCGCTGGAGGAGGAGACCCTATTCTCTACCAGCACCTATTC</v>
          </cell>
        </row>
        <row r="741">
          <cell r="A741" t="str">
            <v>ABECA354-06</v>
          </cell>
          <cell r="B741" t="str">
            <v>Platyrrhinus infuscus</v>
          </cell>
          <cell r="C741" t="str">
            <v>COI-5P</v>
          </cell>
          <cell r="D741" t="str">
            <v>JF449062</v>
          </cell>
          <cell r="E741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G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742">
          <cell r="A742" t="str">
            <v>ABECA356-06</v>
          </cell>
          <cell r="B742" t="str">
            <v>Platyrrhinus helleri</v>
          </cell>
          <cell r="C742" t="str">
            <v>COI-5P</v>
          </cell>
          <cell r="D742" t="str">
            <v>JF435591</v>
          </cell>
          <cell r="E742" t="str">
            <v>ACCCTGTACTTACTATTTGGTGCTTGAGCTGGTATAGTTGGCACTGCTCTAAGCCTTCTTATCCGAGCTGAACTTGGCCAGCCTGGAGCTCTACTAGGTGATGACCAGATCTACAATGTTGTAGTAACAGCTCATGCTTTCGTAATAATTTTCTTCATAGTAATGCCTATTATAATTGGGGGCTTCGGTAACTGATTAGTACCCCTAATGATCGGCGCACCTGATATAGCATTCCCCCGAATAAATAACATAAGTTTCTGACTACTTCCACCTTCCTTCCTACTCCTACTCGCCTCCTCTACAGTTGAAGCAGGGGTAGGCACTGGTTGAACCGTATACCCCCCTCTAGCAGGCAACCTTGCTCATGCGGGCGCCTCCGTTGACCTGGCTATTTTCTCTCTTCACTTAGCAGGAGTTTCATCAATTCTTGGGGCTATTAACTTTATTACTACAATTATTAATATAAAACCCCCAGCCCTATCCCAATACCAAACCCCCCTATTCGTCTGATCCGTCCTAATTACTGCTGTCCTACTACTCCTGTCACTCCCCGTCCTAGCAGCAGGTATTACTATATTATTAACAGATCGAAATCTTAATACCACATTCTTTGACCCTGCTGGAGGAGGAGACCCTATTCTCTATCAACACTTATTC</v>
          </cell>
        </row>
        <row r="743">
          <cell r="A743" t="str">
            <v>ABECA359-06</v>
          </cell>
          <cell r="B743" t="str">
            <v>Uroderma bilobatum</v>
          </cell>
          <cell r="C743" t="str">
            <v>COI-5P</v>
          </cell>
          <cell r="D743" t="str">
            <v>JF435904</v>
          </cell>
          <cell r="E743" t="str">
            <v>ACCTTATATCTAT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GACCGTGTATCCTCCTCTAGCAGGGAATTTAGCACACGCTGGCGCCTCTGTTGACCTAGCTATTTTCTCCCTTCACCTAGCAGGGGTCTCATCAATCCTCGGGGCTATTAATTTTATTACCACTATTATTAACATAAAACCCCCTGCCTTATCCCAATACCAGACTCCCCTGTTTGTCTGATCCGTCTTAATTACAGCTGTGCTACTACTTCTATCACTTCCTGTCCTAGCAGCAGGAATTACTATACTATTAACAGACCGAAACCTCAATACTACTTTCTTCGATCCTGCAGGAGGGGGGGATCCTATTCTATACCAACACCTATTC</v>
          </cell>
        </row>
        <row r="744">
          <cell r="A744" t="str">
            <v>ABECA451-06</v>
          </cell>
          <cell r="B744" t="str">
            <v>Chiroderma villosum</v>
          </cell>
          <cell r="C744" t="str">
            <v>COI-5P</v>
          </cell>
          <cell r="D744" t="str">
            <v>JF448825</v>
          </cell>
          <cell r="E744" t="str">
            <v>ACCCTGTACTTACTATTTGGTGCCTGAGCTGGTATAGTCGGCACTGCCCTAAGTCTCCTCATCCGTGCCGAACTAGGCCAGCCAGGAGCCCTATTAGGTGAT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CACTTTCTTCGACCCTGCCGGAGGAGGAGACCCCATTCTTTATCAACACTTATTC</v>
          </cell>
        </row>
        <row r="745">
          <cell r="A745" t="str">
            <v>ABECA628-06</v>
          </cell>
          <cell r="B745" t="str">
            <v>Lophostoma silvicolum</v>
          </cell>
          <cell r="C745" t="str">
            <v>COI-5P</v>
          </cell>
          <cell r="D745" t="str">
            <v>JF448881</v>
          </cell>
          <cell r="E745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ACTACTAACAGATCGAAACCTCAACACTACATTCTTTGATCCCGCTGGAGGAGGAGACCCTATCCTGTACCAACACCTGTTT</v>
          </cell>
        </row>
        <row r="746">
          <cell r="A746" t="str">
            <v>ABECA683-06</v>
          </cell>
          <cell r="B746" t="str">
            <v>Artibeus lituratus</v>
          </cell>
          <cell r="C746" t="str">
            <v>COI-5P</v>
          </cell>
          <cell r="D746" t="str">
            <v>JF448587</v>
          </cell>
          <cell r="E746" t="str">
            <v>NNTTTATACCTATTATTTGGTGCTTGAGCAGGTATGGTAGGTACTGCACTAAGTCTCCTTATTCGTGCAGAACTTGGCCAACCTGGGGCCCTATTAGGTGATGATCAAATCTATAACGTAATCGTAACAGCTCATGCCTTCGTAATAATTTTCTTTATAGTAATGCCTATTATAATTGGGGGATTCGGTAATTGATTAGTACCACTAATAATTGGCGCACCCGATATAGCATTCCCACGAATAAACAATATAAGCTTCTGACTTCTCCCGCCTTCCTTCCTACTC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747">
          <cell r="A747" t="str">
            <v>ABECA695-06</v>
          </cell>
          <cell r="B747" t="str">
            <v>Carollia brevicauda</v>
          </cell>
          <cell r="C747" t="str">
            <v>COI-5P</v>
          </cell>
          <cell r="D747" t="str">
            <v>JF448728</v>
          </cell>
          <cell r="E747" t="str">
            <v>ACCCTTTACCTTCTGTTTGGTGCTTGAGCAGGCATAGTAGGTACTGCACTAAGCCTTCTTATCCGTGCTGAGCTCGGCCAACCCGGAGCCTTATTAGGTGAC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NNNNNNNNNNNNNN</v>
          </cell>
        </row>
        <row r="748">
          <cell r="A748" t="str">
            <v>ABECA911-06</v>
          </cell>
          <cell r="B748" t="str">
            <v>Sturnira lilium</v>
          </cell>
          <cell r="C748" t="str">
            <v>COI-5P</v>
          </cell>
          <cell r="D748" t="str">
            <v>JF449182</v>
          </cell>
          <cell r="E748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CTACCCTCCCTTAGCAGGAAATCTCGCACATGCCGGCGCCTCTGTCGACCTAGCCATTTTCTCCCTTCACTTAGCAGGAGTTTCATCCATTCTCGGCGCTATCAACTTTATTACAACCATTATCAATATAAAACCACCTGCCCTTTCTCAATACCAAACCCCCTTATTTGTCTGATCAGTCCTAATCACAGCTGTCCTACTACTCCTATCCCTCCCTGTACTAGCTGCAGGCATCACCATGCTATTAACAGACCGAAACCTTAACACCACATTTTTCGACCCAGCTGGGGGAGGAGACCCCATCCTATATCAACACCTATTT</v>
          </cell>
        </row>
        <row r="749">
          <cell r="A749" t="str">
            <v>ABECB004-06</v>
          </cell>
          <cell r="B749" t="str">
            <v>Uroderma bilobatum</v>
          </cell>
          <cell r="C749" t="str">
            <v>COI-5P</v>
          </cell>
          <cell r="D749" t="str">
            <v>JF435889</v>
          </cell>
          <cell r="E749" t="str">
            <v>ACCTTATATCTACTATTTGGTGCTTGAGCTGGCATAGTAGGCACTGCCCTAAGCCTTCTCATTCGTGCTGAACTTGGCCAACCTGGGGCCCTATTAGGTGACGATCAAATTTACAATGTAGTAGTAACAGCCCATGCCTTCGTAATAATTTTCTTTATAGTTATACCTATTATAATCGGGGGTTTTGGCAACTGGCTGATCCCCTTAATGATCGGCGCACCCGATATAGCATTCCCCCGAATAAACAATATAAGCTTCTGGCTTCTCCCACCATCCTTCTTACTTCTGCTTGCCTCATCCACGGTTGAGGCAGGGGTAGGAACAGGTTGAACCGTGTATCCTCCTCTAGCAGGGAATTTAGCACACGCTGGCGCCTCTGTTGACCTAGCTATTTTCTCCCTTCACCTAGCAGGGGTCTCATCAATCCTCGGGGCTATTAATTTTATTACCACTATTATTAACATAAAACCCCCTGCCTTATCCCAATACCAGACTCCCCTGTTTGTCTGATCCGTCTTAATTACAGCTGTGCTACTACTTCTATCACTTCCTGTCCTAGCAGCAGGAATTACTATACTATTAACAGACCGAAACCTCAATACTACTTTCTTCGATCCTGCAGGAGGAGGGGATCCTATTCTATACCAACACCTATTC</v>
          </cell>
        </row>
        <row r="750">
          <cell r="A750" t="str">
            <v>ABECB004-06</v>
          </cell>
          <cell r="B750" t="str">
            <v>Uroderma bilobatum</v>
          </cell>
          <cell r="C750" t="str">
            <v>DBY-EX7-8</v>
          </cell>
          <cell r="D750" t="str">
            <v>JF458577</v>
          </cell>
          <cell r="E750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751">
          <cell r="A751" t="str">
            <v>ABECB020-06</v>
          </cell>
          <cell r="B751" t="str">
            <v>Platyrrhinus brachycephalus</v>
          </cell>
          <cell r="C751" t="str">
            <v>COI-5P</v>
          </cell>
          <cell r="D751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752">
          <cell r="A752" t="str">
            <v>ABECB034-06</v>
          </cell>
          <cell r="B752" t="str">
            <v>Sturnira lilium</v>
          </cell>
          <cell r="C752" t="str">
            <v>COI-5P</v>
          </cell>
          <cell r="D752" t="str">
            <v>JF449158</v>
          </cell>
          <cell r="E752" t="str">
            <v>ACCCTATACCTACTATTTGGCGCTTGAGCAGGAATAGTAGGAACTGCACTGAGCCTCCTTATCCGCGCTGAATTAGGTCAGCCTGGGGCTCTATTAGGTGATGATCAAATTTATAACGTCATCGTAACAGCCCATGCCTTCGTAATAATTTTCTTCATAGTTATACCAATCATAATCGGAGGA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753">
          <cell r="A753" t="str">
            <v>ABECB054-06</v>
          </cell>
          <cell r="B753" t="str">
            <v>Sturnira lilium</v>
          </cell>
          <cell r="C753" t="str">
            <v>COI-5P</v>
          </cell>
          <cell r="D753" t="str">
            <v>JF449163</v>
          </cell>
          <cell r="E753" t="str">
            <v>ACCCTATACCTACTATTTGGCGCTTGAGCAGGAATAGTAGGAACTGCACTGAGCCTCCTTATCCGCGCTGAATTAGGCCAGCCTGGGGCTCTATTAGGTGATGATCAAATTTATAACGTCATCGTAACAGCCCATGCCTTCGTAATAATTTTCTTCATAGTTATACCAATCATAATCGGAGGCTTCGGCAATTGACTAATCCCACTAATAATTGGCGCTCCCGATATAGCATTCCCTCGAATAAATAACATAAGCTTCTGACTCCTACCACCCTCCTTCTTACTCCTACTAGCCTCCTCCACAGTAGAAGCCGGAGTCGGTACCGGCTGAACTGTA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754">
          <cell r="A754" t="str">
            <v>ABECB086-08</v>
          </cell>
          <cell r="B754" t="str">
            <v>Rhinophylla fischerae</v>
          </cell>
          <cell r="C754" t="str">
            <v>COI-5P</v>
          </cell>
          <cell r="D754" t="str">
            <v>JF449093</v>
          </cell>
          <cell r="E754" t="str">
            <v>ACCTTATACTTACTATTCGGTGCTTGAGCCGGTATAGTAGGTACCGCATTAAGCTTACTCATTCGCGCTGAACTGGGGCAGCCGGGAGCCCTTTTAGGTGACGACCAGATTTACAATGTAATTGTCACAGCCCATGCTTTCGTAATAATTTTCTTTATAGTAATACCAATTATAATTGGGGGTTTTGGCAATTGACTAGTGCCCCTTATAATTGGAGCCCCTGATATAGCATTCCCTCGCATGAATAACATAAGCTTCTGACTTCTACCTCCCTCATTTTTGCTCTTATTAGCTTCCTCTACAGTTGAAGCAGGAGTTGGTACTGGATGGACTGTATATCCCCCCTTAGCAGGA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755">
          <cell r="A755" t="str">
            <v>ABECB090-08</v>
          </cell>
          <cell r="B755" t="str">
            <v>Glossophaga soricina</v>
          </cell>
          <cell r="C755" t="str">
            <v>COI-5P</v>
          </cell>
          <cell r="D755" t="str">
            <v>JF448847</v>
          </cell>
          <cell r="E755" t="str">
            <v>ACTCTGTACCTATTATTCGGTGCTTGAGCTGGTATAGTAGGAACCGCATTAAGCCTACTTATCCGTGCCGAGCTTGGTCAACCCGGAGCTCTGCTGGGTGATGATCAGATTTATAATGTAATTGTAACTGCTCATGCTTTCGTAATAATCTTCTTTATAGTAATGCCCATCATGATTGGAGGTTTTGGCAATTGATTAATTCCTTTAATAATTGGGGCACCTGATATAGCATTCCCTCGGATAAATAATATAAGCTTTTGACTTTTACCACCTTCCTTTCTATTACTACTGGCCTCTTCTACAGTTGAGGCTGGGGTGGGCACAGGTTGAACAGTCTATCCTCCCTTAGCAGGTAATCTAGCGCATGCTGGAGCCTCTGTAGACCTAGCTATCTTTTCTCTGCATTTAGCAGGGGTCTCCTCTATTCTAGGAGCTATTAATTTTATCACAACTATTATTAATATGAAGCCCCCAGCTCTATCTCAATACCAAACACCTTTATTTGTATGATCTGTATTAATTACCGCTGTCTTGTTACTTCTTTCTCTTCCTGTACTTGCTGCAGGTATTACTATATTATTAACGGATCGAAACCTCAATACAACTTTCTTTGATCCGGCTGGAGGTGGAGACCCTATTTTATATCAACACTTATTT</v>
          </cell>
        </row>
        <row r="756">
          <cell r="A756" t="str">
            <v>ABECB094-08</v>
          </cell>
          <cell r="B756" t="str">
            <v>Micronycteris minuta</v>
          </cell>
          <cell r="C756" t="str">
            <v>COI-5P</v>
          </cell>
          <cell r="D756" t="str">
            <v>JF448931</v>
          </cell>
          <cell r="E756" t="str">
            <v>ACTCTATATATACTATTCGGCGCCTGAGCAGGTATAGTGGGAACCGCACTTAGCTTGCTTATTCGTGCCGAACTAGGACAACCAGGAGCCCTATTAGGAGACGACCAAATCTACAATGTAATTGTTACTGCCCATGCTTTTGTAATAATTTTCTTTATAGTTATACCCATTATGATTGGAGGCTTTGGTAACTGATTAGTTCCTCTAATAATTGGGGCCCCTGACATAGCATTCCCACGAATAAACAATATAAGCTTCTGACTTCTACCTCCCTCCTTCCTTCTACTCCTGGCCTCCTCTACAGTAGAAGCAGGTGTAGGGACTGGCTGAACTGTTTACCCTCCACTAGCAGGGAATTTAGCACATGCTGGGGCCTCAGTTGATCTAGCAATCTTCTCCCTCCACCTGGCTGGGATCTCATCTATCCTAGGGGCTATTAATTTCATTACTACTATTATTAATATAAAACCCCCCGCTCTCTCACAGTATCAGACACCTCTTTTCGTGTGATCTGTTTTAATTACAGCTGTCCTCTTGCTTCTTTCCCTTCCTGTTCTAGCTGCCGGCATTACTATGTTACTAACAGATCGAAACCTTAATACTACATTCTTTGACCCAGCCGGTGGAGGAGATCCTATTTTATACCAACATTTGTTC</v>
          </cell>
        </row>
        <row r="757">
          <cell r="A757" t="str">
            <v>BCBN566-05</v>
          </cell>
          <cell r="B757" t="str">
            <v>Artibeus anderseni</v>
          </cell>
          <cell r="C757" t="str">
            <v>COI-5P</v>
          </cell>
          <cell r="D757" t="str">
            <v>JF448543</v>
          </cell>
          <cell r="E757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ATTTGTCTGATCTGTTTTAATTACTGCTGTCCTATTACTCCTATCTCTTCCCGTTCTAGCAGCAGGTATTACCATACTCTTAACAGACCGAAACCTTAATACCACATTCTTTGATCCTGCTGGAGGAGGAGACCCAATTCTATATCAACATCTGTTC</v>
          </cell>
        </row>
        <row r="758">
          <cell r="A758" t="str">
            <v>BCBN712-05</v>
          </cell>
          <cell r="B758" t="str">
            <v>Myotis riparius</v>
          </cell>
          <cell r="C758" t="str">
            <v>COI-5P</v>
          </cell>
          <cell r="D758" t="str">
            <v>JQ601622</v>
          </cell>
          <cell r="E758" t="str">
            <v>ACTTTATATTTAATATTTGGTGCCTGAGCTGGAATAGTAGGTACTGCACTCAGCTTACTAATCCGC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GGGTGTATCCTCAATTTTAGGGGCAATCAACTTTATTACTACCATTATTAATATAAAACCCCCTGCACTCTCTCAATACCAGACACCATTATTTGTTTGATCCGTTCTAATTACAGCTGTTCTACTTCTCCTCTCTCTCCCAGTTCTAGCCGCTGGAATTACAATATTATTAACTGATCGAAACCTTAACACCACTTTTTTTGATCCTGCCGGAGGGGGAGACCCTATCTTATACCAACACCTGTTC</v>
          </cell>
        </row>
        <row r="759">
          <cell r="A759" t="str">
            <v>BCBN713-05</v>
          </cell>
          <cell r="B759" t="str">
            <v>Myotis riparius</v>
          </cell>
          <cell r="C759" t="str">
            <v>COI-5P</v>
          </cell>
          <cell r="D759" t="str">
            <v>JQ601623</v>
          </cell>
          <cell r="E759" t="str">
            <v>ACTTTATATTTTATATTTGGTGCCTGAGCTGGAATAGTAGGTACTGCACTCAGCTTACTAATCCGC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GGGTGTATCCTCAATTTTAGGGGCAATCAACTTTATTACTACCATTATTAATATAAAACCCCCTGCACTCTCTCAATACCAGACACCATTATTTGTTTGATCCGTTCTAATTACAGCTGTTCTACTTCTCCTCTCTCTCCCAGTTCTAGCCGCTGGAATTACAATATTATTAACTGATCGAAACCTTAACACCACTTTTTTTGATCCTGCCGGAGGGGGAGACCCTATCTTATACCAACACCTGTTC</v>
          </cell>
        </row>
        <row r="760">
          <cell r="A760" t="str">
            <v>BCBN749-05</v>
          </cell>
          <cell r="B760" t="str">
            <v>Artibeus planirostris</v>
          </cell>
          <cell r="C760" t="str">
            <v>COI-5P</v>
          </cell>
          <cell r="D760" t="str">
            <v>JF447954</v>
          </cell>
          <cell r="E760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761">
          <cell r="A761" t="str">
            <v>BCBN823-05</v>
          </cell>
          <cell r="B761" t="str">
            <v>Artibeus anderseni</v>
          </cell>
          <cell r="C761" t="str">
            <v>COI-5P</v>
          </cell>
          <cell r="D761" t="str">
            <v>JF448538</v>
          </cell>
          <cell r="E761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GTTTGTCTGATCTGTTTTAATTACTGCTGTTCTATTACTCCTATCTCTTCCCGTTCTAGCAGCAGGTATTACCATACTCTTAACAGACCGAAACCTTAATACCACATTCTTTGATCCTGCTGGAGGAGGAGACCCAATTCTATATCAACATCTGTTC</v>
          </cell>
        </row>
        <row r="762">
          <cell r="A762" t="str">
            <v>BCBN837-05</v>
          </cell>
          <cell r="B762" t="str">
            <v>Artibeus gnomus</v>
          </cell>
          <cell r="C762" t="str">
            <v>COI-5P</v>
          </cell>
          <cell r="D762" t="str">
            <v>JF448550</v>
          </cell>
          <cell r="E762" t="str">
            <v>ACATTATACCTACTATTCGGCGCTTGAGCGGGTATAGTAGGTACCGCATTAAGTCTTCTTATTCGCGCAGAACTTGGTCAGCCTGGAGCCCTATTGGGTGACGACCAAATCTATAATGTAATCGTAACAGCTCATGCTTTCGTAATAATTTTCTTTATAGTGATACCTATTATAATTGGAGGGTTTGGCAATTGACTGGTACCACTAATAATTGGCGCGCCTGACATAGCATTTCCACGGATAAATAATATAAGCTTCTGACTTCTTCCACCTTCTTTCCTACTTCTACTTGCTTCCTCTACAGTTGAGGCTGGGGTTGGAACTGGTTGAACCGTATACCCACCAT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TCAACATCTATTC</v>
          </cell>
        </row>
        <row r="763">
          <cell r="A763" t="str">
            <v>BCBN857-05</v>
          </cell>
          <cell r="B763" t="str">
            <v>Thyroptera tricolor</v>
          </cell>
          <cell r="C763" t="str">
            <v>COI-5P</v>
          </cell>
          <cell r="D763" t="str">
            <v>JF449234</v>
          </cell>
          <cell r="E763" t="str">
            <v>ACTCTCTATATATTATTTGGTGCTTGAGCAGGAATGGTAGGCACCGCACTAAGCCTCATTATTCGTGCTGAACTCGGTCAACCAGGTGCCCTTTTGGGAGATGATCAAATCTATAATGTTGTAGTTACTGCCCACGCATTTGTTATAATTTTCTTCATAGTCATACCTATTATAATCGGCGGTTTCGGTAACTGACTAATTCCATTAATAATTGGCGCTCCTGACATGGCTTTTCCACGTATAAATAATATAAGCTTCTGACTTCTACCACCCTCATTTTTACTTCTTTTAGCCTCATCTATAGTTGAAGCTGGGGTAGGAACTGGCTGAACAGTTTACCCCCCACTAGCGGGTAACCTTGCTCACGCCGGTGCATCAGTTGACCTAGCAATTTTTTCATTGCATTTAGCAGGTGTATCTTCAATCCTAGGGGCTATTAACTTTATTACAACTATTATTAACATAAAACCCCCAGCCCTTTCTCAATACCAAACTCCCTTGTTTGTATGATCAGTTCTAATTACAGCTGTGCTACTTCTCCTATCACTCCCTGTACTGGCAGCTGGCATCACTATACTCCTTACAGATCGAAACCTTAATACCACTTTCTTTGATCCAGCAGGAGGAGGAGATCCTATTCTATACCAACATTTATTT</v>
          </cell>
        </row>
        <row r="764">
          <cell r="A764" t="str">
            <v>BCBN882-05</v>
          </cell>
          <cell r="B764" t="str">
            <v>Sturnira lilium</v>
          </cell>
          <cell r="C764" t="str">
            <v>COI-5P</v>
          </cell>
          <cell r="D764" t="str">
            <v>EF546830</v>
          </cell>
          <cell r="E764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GGCCGGAGTCGGTACCGGCTGAACTGTGTACCCTCCCTTAGCAGGAAATCTCGCACATGCCGGCGCCTCTGTT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765">
          <cell r="A765" t="str">
            <v>BCBN913-05</v>
          </cell>
          <cell r="B765" t="str">
            <v>Anoura caudifer</v>
          </cell>
          <cell r="C765" t="str">
            <v>COI-5P</v>
          </cell>
          <cell r="D765" t="str">
            <v>JF448522</v>
          </cell>
          <cell r="E765" t="str">
            <v>ACCTTATATCTATTATTCGGCGCCTGGGCTGGCATAGTAGGCACCGCACTAAGCCTTCTTATTCGCGCTGAACTAGGCCAACCTGGAGCCTTACTAGGTGATGATCAAATCTATAATGTAATCGTAACAGCTCATGCCTTCGTAATAATTTTCTTTATAGTAATGCCAATTATAATCGGAGGCTTCGGCAACTGGCTGATTCCCCTAATAATCGGAGCACCTGACATAGCATTTCCTCGAATAAACAATATAAGTTTCTGACTTCTTCCTCCCTCCTTCTTATTACTACTGGCTTCTTCTACAGTTGAAGCCGGAGTAGGAACTGGTTGAACTGTTTATCCTCCCTTGGCAGGAAATCTAGCACATGCTGGAGCTTCTGTTGATCTAGCAATCTTTTCTCTTCACTTGGCAGGTATTTCATCTATTCTGGGAGCCATCAACTTTATTACCACTATTATTAATATAAAACCTCCAGCACTTTCTCAATACCAAACACCTCTATTCGTATGATCTGTATTAATCACAGCCGTCTTATTATTATTATCTCTTCCAGTACTAGCAGCAGGTATCACTATACTGTTAACTGATCGAAATCTAAACACTACCTTTTTTGACCCTGCAGGAGGAGGAGACCCTATCCTATATCAACATTTATTC</v>
          </cell>
        </row>
        <row r="766">
          <cell r="A766" t="str">
            <v>BCBN931-05</v>
          </cell>
          <cell r="B766" t="str">
            <v>Mimon crenulatum</v>
          </cell>
          <cell r="C766" t="str">
            <v>COI-5P</v>
          </cell>
          <cell r="D766" t="str">
            <v>JF448933</v>
          </cell>
          <cell r="E766" t="str">
            <v>ACTCTATACCTTCTATTTGGTGCCTGAGCCGGTATAGTAGGCACCGCCTTAAGCCTACTTATCCGTGCCGAACTTGGTCAACCTGGAGCCCTTCTAGGAGATGACCAGATTTATAATGTTATTGTGACAGCTCACGCCTTTGTAATAATTTTCTTTATAGTAATACCCATTATAATTGGTGGCTTCGGCAACTGGCTTGTACCCCTAATAATTGGTGCTCCTGACATGGCATTTCCCCGAATAAATAACATGAGTTTCTGACTCCTTCCTCCTTCTTTTCTCCTACTATTAGCTTCCTCTACAGTTGAAGCTGGAGTTGGTACTGGTTGGACAGTTTACCCTCCACTAGCAGGAAATCTTGCTCACGCGGGAGCCTCTGTAGATCTGGCAATTTTCTCTCTACACTTAGCAGGAGTTTCCTCTATTCTAGGAGCTATTAATTTTATTACTACCATTATTAATATAAAACCTCCTGCTCTATCCCAGTATCAAACCCCCTTATTCGTCTGATCCGTTCTTATTACAGCTGTCCTCCTACTACTATCTCTTCCTGTGCTAGCAGCAGGCATTACCATACTGCTAACAGATCGAAATCTCAACACTACATTCTTTGACCCTGCTGGAGGAGGAGATCCCGTACTATACCAGCATCTATTC</v>
          </cell>
        </row>
        <row r="767">
          <cell r="A767" t="str">
            <v>BCBN942-05</v>
          </cell>
          <cell r="B767" t="str">
            <v>Rhinophylla fischerae</v>
          </cell>
          <cell r="C767" t="str">
            <v>COI-5P</v>
          </cell>
          <cell r="D767" t="str">
            <v>JF449082</v>
          </cell>
          <cell r="E767" t="str">
            <v>NNNNTATACTTACTATTCGGTGCTTGAGCCGGTATAGTAGGTACCGCATTAAGCTTACTCATTCGCGCTGAACTGGGGCAGCCGGGAGCCCTTTTAGGTGATGACCAGATTTACAATGTAATTGTCACAGCCCATGCTTTCGTAATAATTTTCTTTATAGTAATACCAATTATAATTGGGGGTTTCGGCAATTGACTAGTGCCCCTTATAATTGGAGCCCCTGATATAGCATTCCCTCGCATGAATAACATAAGCTTCTGACTTCTACCTCCCTCATTTTTGCTCTTATTAGCTTCCTCTACAGTTGAAGCAGGAGTCGGTACTGGATGGACTGTATATCCCCCCTTAGCAGGA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768">
          <cell r="A768" t="str">
            <v>BCBN971-05</v>
          </cell>
          <cell r="B768" t="str">
            <v>Choeroniscus minor</v>
          </cell>
          <cell r="C768" t="str">
            <v>COI-5P</v>
          </cell>
          <cell r="D768" t="str">
            <v>ACACTATATTTACTATTTGGCTCCTGAGCTGGTATAGTGGGTACCGCACTTAGTCTTCTTATTCGTACTGAACTTGGTCAGCCCGGAGCCCTACTAGGTGATGATCAAATTTATAATGTAATCGTAACAGCACATGCCTTCGTAATAATCTTCTTCATAGTTATGCCCATTATAATTGGGGGCTTCGGCAACTGACTAATTCCCCTAATAATTGGTGCACCTGATATGGCATTCCCTCGAATAAATAATATAAGCTTCTGACTCCTACCTCCCTCATTTCTACTACTACTTGCTTCCTCCACAGTTGAAGCTGGAGTAGGTACTGGCTGAACAGTATATCCTCCTCTAGCAGGAAATCTAGCACACGCTGGAGCTTCTGTTGATCTAGCTATTTTCTCCCTCCACTTAGCAGGAGTATCCTCCATTCTAGGAGCTATTAACTTTATTACCACAATTATCAACATAAAACCTCCAGCCCTCTCTCAATATCAAACCCCCCTATTTGTCTGATCCGTACTAATTACAGCTGTCCTACTTCTACTCTCTCTTCCTGTATTAGCAGCAGGTATTACTATACTGTTAACAGATCGCAATCTCAATACTACTTTCTTTGATCCTGCAGGTGGAGGAGACCCAATCTTATATCAACATTTATTC</v>
          </cell>
        </row>
        <row r="769">
          <cell r="A769" t="str">
            <v>BCBNT005-06</v>
          </cell>
          <cell r="B769" t="str">
            <v>Saccopteryx bilineata</v>
          </cell>
          <cell r="C769" t="str">
            <v>COI-5P</v>
          </cell>
          <cell r="D769" t="str">
            <v>JF435742</v>
          </cell>
          <cell r="E769" t="str">
            <v>NCCCTTTATCTTCTATTTGGCGCTTGAGCCGGAATAGTAGGTACAGCTCTAAGCCTCTTAATCCGTGCAGAGCTTGGCCAACCAGGAGCCCTATTAGGCGACGATCAGATCTACAATGTAGTAGTTACCGCTCATGCATTTGTAATAATTTTCTTTATAGTTATACCCATTATAATTGGTGGCTTTGGAAACTGATTAGTTCCACTAATAATTGGTGCTCCAGATATAGCCTTCCCTCGTATAAATAACATAAGCTTTTGGCTTTTACCCCCCTCTTTCTTACTTCTACTAGCATCCTCTATAGTTGAGGCCGGGGCAGGAACCGGGTGAACAGTATATCCGCCACTAGCAGGTAATCTAGCCCACGCAGGTGCCTCTGTTGACCTTGCCATCTTCTCACTACATCTGGCAGGTGTCTCCTCTATCCTAGGGGCAATTAACTTTATTACCACTATTATTAATATAAAACCCCCTGCTCTGTCCCAATATCAAACACCTCTTTTTGTCTGATCCGTCCTAATCACCGCAGTTCTACTCCTTCTATCGTTACCTGTTCTAGCTGCTGGTATTACTATACTTCTAACAGACCGAAACCTAAACACAACCTTCTTTGACCCCGCTGGAGGAGGTGATCCTATTCTATATCAACACCTATTT</v>
          </cell>
        </row>
        <row r="770">
          <cell r="A770" t="str">
            <v>BCPJ001-07</v>
          </cell>
          <cell r="B770" t="str">
            <v>Sturnira ludovici</v>
          </cell>
          <cell r="C770" t="str">
            <v>COI-5P</v>
          </cell>
          <cell r="D770" t="str">
            <v>JN659749</v>
          </cell>
          <cell r="E770" t="str">
            <v>ACCTTA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C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CATCCTATATCAACACTTGNNN</v>
          </cell>
        </row>
        <row r="771">
          <cell r="A771" t="str">
            <v>BCPJ022-07</v>
          </cell>
          <cell r="B771" t="str">
            <v>Sturnira ludovici</v>
          </cell>
          <cell r="C771" t="str">
            <v>COI-5P</v>
          </cell>
          <cell r="D771" t="str">
            <v>JN659757</v>
          </cell>
          <cell r="E771" t="str">
            <v>NNNNNNNNNNNNNNNTTCGGCGCTTGAGCAGGAATAGTAGGTACCGCACTGAGCCTCCTCATCCGCGCTGAATTAGGCCAACCTGGAGCTCTGCTAGGCGACGACCAAATTTATAACGTTATCGTAACCGCCCATGCTTTCGTAATAATTTTCTTTATAGTCATACCAATTATAATCGGAGGCTTTGGCAACTGACTAATCCCCTTAATAATTGGCGCCCCTGACATAGCATTCCCCCGAATAAATAACATGAGCTTCTGACTCTTACCACCTTCCTTTCTACTTCTACTAGCTTCCTCTACAGTAGAAGCCGGGGTCGGTACCGGCTGAACAGTGTACCCCCCTCTGGCAGGGAACCTAGCACATGCCGGCGCCTCAGTCGACCTGGCCATC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772">
          <cell r="A772" t="str">
            <v>BCPJ104-07</v>
          </cell>
          <cell r="B772" t="str">
            <v>Sturnira ludovici</v>
          </cell>
          <cell r="C772" t="str">
            <v>COI-5P</v>
          </cell>
          <cell r="D772" t="str">
            <v>JN659742</v>
          </cell>
          <cell r="E772" t="str">
            <v>ACCTTATACCTATTATTCGGCGCTTGAGCAGGAATAGTAGGTACCGCACTGAGCCTCCTCATCCGCGCTGAATTAGGCCAACCCGGAGCTCTGCTAGGCGACGACCAAATTTATAACGTTATCGTAACCGCCCATGCTTTCGTAATAATTTTCTTTATAGTTATACCAATTATAATCGGGGGCTTTGGCAACTGACTAATCCCCTTAATAATTGGCGCCCCTGACATAGCATTCCCCCGAATAAACAACATGAGCTTCTGACTCCTACCACCTTCCTTTCTACTTCTACTAGCTTCCTCTACAGTAGAAGCCGGGGTCGGTACT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773">
          <cell r="A773" t="str">
            <v>BCPJ195-07</v>
          </cell>
          <cell r="B773" t="str">
            <v>Sturnira lilium</v>
          </cell>
          <cell r="C773" t="str">
            <v>COI-5P</v>
          </cell>
          <cell r="D773" t="str">
            <v>JN659668</v>
          </cell>
          <cell r="E773" t="str">
            <v>NNNNNNNNNNNNNNNNNNNNNNNNNNNNNNNNNNNNNNNNNNNNNNNNNNN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774">
          <cell r="A774" t="str">
            <v>BCPJ208-07</v>
          </cell>
          <cell r="B774" t="str">
            <v>Sturnira erythromos</v>
          </cell>
          <cell r="C774" t="str">
            <v>COI-5P</v>
          </cell>
          <cell r="D774" t="str">
            <v>JN659571</v>
          </cell>
          <cell r="E774" t="str">
            <v>ACCTTGTACCTACTATTCGGCGCCTGAGCAGGAATAGTAGGCACCGCACTTAGCCTCCTCATCCGCGCTGAATTAGGTCAGCCTGGGGCTCTATTAGGTGACGACCAAATTTATAACGTTATCGTAACAGCCCATGCTTTCGTAATAATTTTCTTTATAGTTATACCAATTATGATCGGGGGCTTTGGCAACTGACTAATCCCCCTAATAATTGGCGCCCCTGATATAGCATTTCCCCGAATAAACAATATAAGCTTCTGACTCTTACCA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775">
          <cell r="A775" t="str">
            <v>BCPJ226-07</v>
          </cell>
          <cell r="B775" t="str">
            <v>Sturnira luisi</v>
          </cell>
          <cell r="C775" t="str">
            <v>COI-5P</v>
          </cell>
          <cell r="D775" t="str">
            <v>JN659845</v>
          </cell>
          <cell r="E775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776">
          <cell r="A776" t="str">
            <v>BCPJ234-07</v>
          </cell>
          <cell r="B776" t="str">
            <v>Sturnira luisi</v>
          </cell>
          <cell r="C776" t="str">
            <v>COI-5P</v>
          </cell>
          <cell r="D776" t="str">
            <v>JN659838</v>
          </cell>
          <cell r="E776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777">
          <cell r="A777" t="str">
            <v>BCPJ237-07</v>
          </cell>
          <cell r="B777" t="str">
            <v>Sturnira luisi</v>
          </cell>
          <cell r="C777" t="str">
            <v>COI-5P</v>
          </cell>
          <cell r="D777" t="str">
            <v>JN659836</v>
          </cell>
          <cell r="E777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778">
          <cell r="A778" t="str">
            <v>BCPJ250-07</v>
          </cell>
          <cell r="B778" t="str">
            <v>Sturnira luisi</v>
          </cell>
          <cell r="C778" t="str">
            <v>COI-5P</v>
          </cell>
          <cell r="D778" t="str">
            <v>JN659825</v>
          </cell>
          <cell r="E778" t="str">
            <v>ACCCTATACCTACTATTTGGCGCTTGAGCAGGAATAGTAGGAACCGCACTGAGCCTCCTCATCCGCGCTGAATTAGGTCAGCCGGGGGCTCTATTAGGTGACGACCAAATCTATAATGTCATCGTAACAGCCCATGCCTTCGTAATAATTTTCTTT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779">
          <cell r="A779" t="str">
            <v>BCPJ310-07</v>
          </cell>
          <cell r="B779" t="str">
            <v>Sturnira bidens</v>
          </cell>
          <cell r="C779" t="str">
            <v>COI-5P</v>
          </cell>
          <cell r="D779" t="str">
            <v>JN659566</v>
          </cell>
          <cell r="E779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780">
          <cell r="A780" t="str">
            <v>BCPJ441-07</v>
          </cell>
          <cell r="B780" t="str">
            <v>Sturnira bidens</v>
          </cell>
          <cell r="C780" t="str">
            <v>COI-5P</v>
          </cell>
          <cell r="D780" t="str">
            <v>JN659557</v>
          </cell>
          <cell r="E780" t="str">
            <v>NNNNNNNNNNNNNNNNNNNNNNNNNNNNNNNNNNNNNNNNNNNNNNNNNNNNNNNNNNNNNNNNNNNNNNNNNNNNNNNNNNNNNNNNNNNNNNNNNNNNNNNNNNNNNNNNNNNNNNNNNNNNNNNNNNNNNNNNNNNNNNNNNNNNNNNNNNNNNNNNNNNNNNNNNNNNNNNNNNNNNNNNNNNNNNNNNNNNNNNNNNNNNNNNNNNNNNNNNNNNNNNNNNNNNNNNNNNNNN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781">
          <cell r="A781" t="str">
            <v>BCPJ508-07</v>
          </cell>
          <cell r="B781" t="str">
            <v>Sturnira bidens</v>
          </cell>
          <cell r="C781" t="str">
            <v>COI-5P</v>
          </cell>
          <cell r="D781" t="str">
            <v>JN659563</v>
          </cell>
          <cell r="E781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782">
          <cell r="A782" t="str">
            <v>BCPJ517-07</v>
          </cell>
          <cell r="B782" t="str">
            <v>Sturnira ludovici</v>
          </cell>
          <cell r="C782" t="str">
            <v>COI-5P</v>
          </cell>
          <cell r="D782" t="str">
            <v>JN659707</v>
          </cell>
          <cell r="E782" t="str">
            <v>ACCTTA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783">
          <cell r="A783" t="str">
            <v>BCPJ522-07</v>
          </cell>
          <cell r="B783" t="str">
            <v>Sturnira lilium</v>
          </cell>
          <cell r="C783" t="str">
            <v>COI-5P</v>
          </cell>
          <cell r="D783" t="str">
            <v>JN659665</v>
          </cell>
          <cell r="E783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NNNNNNNNNNNNNNNNNNNNNNNNNNNNNNNNNNNNNNNNNNNNNNNNNNNNNNNNNNNNNNNNNNNNNNNNNNNNNNNNNNNNNNNNNNNNNNNNNNNNNNNNNNNNNNNNNNNNNNNNNNNNNNNNNNNNNNNNNNNNNNNNNNNNNNNNNNNN</v>
          </cell>
        </row>
        <row r="784">
          <cell r="A784" t="str">
            <v>BCPJ575-07</v>
          </cell>
          <cell r="B784" t="str">
            <v>Sturnira luisi</v>
          </cell>
          <cell r="C784" t="str">
            <v>COI-5P</v>
          </cell>
          <cell r="D784" t="str">
            <v>JN659817</v>
          </cell>
          <cell r="E784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785">
          <cell r="A785" t="str">
            <v>BCPJ585-07</v>
          </cell>
          <cell r="B785" t="str">
            <v>Sturnira erythromos</v>
          </cell>
          <cell r="C785" t="str">
            <v>COI-5P</v>
          </cell>
          <cell r="D785" t="str">
            <v>JN659615</v>
          </cell>
          <cell r="E785" t="str">
            <v>ACCTTATACCTATTATTTGGTGCCTGAGCAGGAATAGTAGGCACTGCACTTAGCCTCCTCATTCGCGCTGAATTAGGTCAGCCTGGGGCTCTACTAGGTGACGACCAGATTTATAACGTTATCGTAACAGCCCATGCCTTCGTAATAATTTTCTTCATAGTTATACCAATCATAATCGGAGGCTTTGGCAACTGACTAATCCCCCTAATAATTGGCGCCCCTGATATAGCATTCCCCCGAATGAATAATATAAGCTTCTGACTCCTACCACCTTCCTTTCTACTTCTACTTGCCTCCTCTACAGTAGAAGCCGGAGTTGGTACAGGCTGGACAGTGTACCCTCCTCTAGCAGGGAACCTAGCACATGCCGGCGCTTCTGTCGACCTAGCTATTTTCTCCCTTCACTTAGCAGGAGTTTCTTCCATCCTCGGGGCCATTAATTTTATTACAACAATTATTAACATAAAACCACCTGCCCTTTCTCAATACCAAACTCCCTTATTTGTTTGATCAGTCCTAATCACGGCAGTCCTATTACTCCTATCACTCCCTGTACTAGCTGCAGGCATTACTATACTATTAACAGACCGAAACCTTAACACTACATTTTTCGACCCGGCTGGAGGAGGAGATCCCATCCTGTACCAACATCTANNN</v>
          </cell>
        </row>
        <row r="786">
          <cell r="A786" t="str">
            <v>BCPJ593-07</v>
          </cell>
          <cell r="B786" t="str">
            <v>Sturnira lilium</v>
          </cell>
          <cell r="C786" t="str">
            <v>COI-5P</v>
          </cell>
          <cell r="D786" t="str">
            <v>NNNNNNNNNNNNNNNNNNNNNNNNNNNNNNNNNNNNNNNNNNNNNNNNNNNNNNNNNNNNNNNNNNNNNNNNNNNNNNNNNNNNNNNNNNNNNNNNNNNNNNNNNNNNNNNNNNNNNNNNNNNNNNNNNNNNNNNNNNNNNNNNNNNNNNNNNNNNNNNNNNNNNNNNNNNNNNNNNNNNNNNNNNNNNNNNNNNNNNNNNNNNNNNNNNNNNNNNNNNNNCGATATAGCATTCCCTCGAATAAATAACATAAGCTTCTGACTCCTACCACCCTCCTTCTTACTCCTACTAGCCTCCTCCACAGTAGAAGCCGGAGTCGGTACCGGCTGAACTGTGTAC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787">
          <cell r="A787" t="str">
            <v>BCPJ601-07</v>
          </cell>
          <cell r="B787" t="str">
            <v>Sturnira lilium</v>
          </cell>
          <cell r="C787" t="str">
            <v>COI-5P</v>
          </cell>
          <cell r="D787" t="str">
            <v>JN659649</v>
          </cell>
          <cell r="E787" t="str">
            <v>ACCCTATACCTACTATTTGGTGCTTGAGCAGGAATAGTAGGAACTGCACTGAGCCTCCTTATCCGCGCTGAATTAGGTCAGCCTGGGGCTCTACTAGGTGATGATCAAATTTATAACGTCATCGTAACAGCCCATGCCTTCGTAATAATTTTCTTCATAGTTATACCAATCATAATCGGAGGCTTCGGCAATTGACTAATCCCACTAATAATTGGCGCTCCCGATATAGCATTCCCTCGAATAAATAACATAAGCTTCTGACTCCTACCC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788">
          <cell r="A788" t="str">
            <v>BCPJ618-07</v>
          </cell>
          <cell r="B788" t="str">
            <v>Sturnira perla</v>
          </cell>
          <cell r="C788" t="str">
            <v>COI-5P</v>
          </cell>
          <cell r="D788" t="str">
            <v>JN659910</v>
          </cell>
          <cell r="E788" t="str">
            <v>ACCTTATACTTACTATTCGGCGCCTGAGCAGGGATAGTAGGCACCGCACTTAGCCTCCTTATCCGCGCTGAATTAGGCCAGCCTGGAGCTCTGTTAGGCGACGACCAAATTTATAACGTTATCGTAACAGCCCATGCTTTCGTAATAATTTTCTTTATAGTTATACCAATTATAATCGGAGGCTTTGGTAACTGACTAATCCCTCTAATAATTGGCGCTCCTGATATAGCATTCCCCCGAATAAACAATATAAGCTTCTGACTTCTACCACCTTCCTTTCTACTTCTACTAGCCTCCTCTACAGTAGAAGCCGGAGTTGGTACAGGCTGAACAGTGTACCCTCCCCTAGCAGGAAACCTAGCACATGCCGGCGCCTCTGTCGACCTAGCCATTTTCTCCCTTCATTTAGCAGGGGTTTCATCCATTCTCGGGGCTATTAATTTCATTACAACAATTATTAACATAAAACCACCTGCCCTTTCTCAATACCAAACTCCTCTGTTTGTTTGATCAGTCCTAATCACAGCAGTCTTACTACTTCTGTCGCTTCCCGTATTAGCTGCAGGCATCACTATGCTATTAACAGACCGAAACCTTAATACTACATTTTTTGACCCAGCTGGTGGAGGAGACCCCATCCTATACCAACACCTANNN</v>
          </cell>
        </row>
        <row r="789">
          <cell r="A789" t="str">
            <v>GBMA4793-13</v>
          </cell>
          <cell r="B789" t="str">
            <v>Molossus molossus</v>
          </cell>
          <cell r="C789" t="str">
            <v>COI-5P</v>
          </cell>
          <cell r="D789" t="str">
            <v>JF442231</v>
          </cell>
          <cell r="E789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790">
          <cell r="A790" t="str">
            <v>GBMA4808-13</v>
          </cell>
          <cell r="B790" t="str">
            <v>Molossus molossus</v>
          </cell>
          <cell r="C790" t="str">
            <v>COI-5P</v>
          </cell>
          <cell r="D790" t="str">
            <v>JF442216</v>
          </cell>
          <cell r="E790" t="str">
            <v>TTAGGTCAGCCAGGAGCTCTTCTAGGAGACGACCAGATTTACAATGTAATTGTAACTGCCCATGCCTTTGTAATAATTTTCTTCATAGTTATG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TATCAATATAAAACCACCAGCTCTCTCCCAATACCAAACACCACTATTTGTATGATCTGTATTAATTACAGCCGTATTACTACTATTATCTTTACCAGTACTAGCTGCAGGAATTACAATATTATTAACAGACCGAAA</v>
          </cell>
        </row>
        <row r="791">
          <cell r="A791" t="str">
            <v>GBMA4811-13</v>
          </cell>
          <cell r="B791" t="str">
            <v>Molossus molossus</v>
          </cell>
          <cell r="C791" t="str">
            <v>COI-5P</v>
          </cell>
          <cell r="D791" t="str">
            <v>JF442213</v>
          </cell>
          <cell r="E791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792">
          <cell r="A792" t="str">
            <v>ABECA021-06</v>
          </cell>
          <cell r="B792" t="str">
            <v>Artibeus planirostris</v>
          </cell>
          <cell r="C792" t="str">
            <v>COI-5P</v>
          </cell>
          <cell r="D792" t="str">
            <v>JF448654</v>
          </cell>
          <cell r="E792" t="str">
            <v>ACTTTATACCTATTATTTGGTGCTTGAGCAGGTATAGTAGGTACC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793">
          <cell r="A793" t="str">
            <v>ABECA066-06</v>
          </cell>
          <cell r="B793" t="str">
            <v>Rhinophylla pumilio</v>
          </cell>
          <cell r="C793" t="str">
            <v>COI-5P</v>
          </cell>
          <cell r="D793" t="str">
            <v>JF449145</v>
          </cell>
          <cell r="E793" t="str">
            <v>NNNNNNNNNNNNN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794">
          <cell r="A794" t="str">
            <v>ABECA154-06</v>
          </cell>
          <cell r="B794" t="str">
            <v>Tonatia saurophila</v>
          </cell>
          <cell r="C794" t="str">
            <v>COI-5P</v>
          </cell>
          <cell r="D794" t="str">
            <v>JF449247</v>
          </cell>
          <cell r="E794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795">
          <cell r="A795" t="str">
            <v>ABECA186-06</v>
          </cell>
          <cell r="B795" t="str">
            <v>Vampyressa bidens</v>
          </cell>
          <cell r="C795" t="str">
            <v>COI-5P</v>
          </cell>
          <cell r="D795" t="str">
            <v>JF449273</v>
          </cell>
          <cell r="E795" t="str">
            <v>ACCTTATATCTACTATTCGGAGCTTGGGCTGGTATAGTTGGTACCGCCCTAAGCCTACTTATCCGCGCCGAACTAGGCCAACCCGGAGCCCTGCTAGGCGACGACCAGATCTACAACGTCGTAGTAACAGCCCACGCTTTCGTAATAATCTTCTTCATAGTAATGCCCATTATAATCGGAGGCTTTGGTAACTGACTAGTTCCATTAATACTTGGTGCGCCTGACATAGCATTTCCTCGAATAAATAATATAAGCTTTTGACTACTTCCCCCTTCCTTCTTGCTTTTACTCGCTTCCTCTACAGTTGAAGCAGGAGTAGGCACTGGTTGAACCGTGTATCCCCCTTTAGCAGGAAATCTTGCACATGCCGGTGCTTCTGTTGACCTAGCCATCTTCTCTCTCCACTTAGCAGGGGTATCATCAATTCTCGGAGCTATTAATTTTATTACTACAATTATTAATATAAAACCACCCGCTCTATCCCAATATCAAACTCCTTTATTTGTCTGATCCGTCCTAATCACGGCCGTACTATTACTTCTATCACTTCCAGTCCTTGCAGCGGGCATTACTATGCTACTAACGGACCGAAACCTTAATACTACTTTCTTTGATCCTGCCGGAGGAGGAGACCCTATCCTTTACCAACACCTATTC</v>
          </cell>
        </row>
        <row r="796">
          <cell r="A796" t="str">
            <v>ABECA216-06</v>
          </cell>
          <cell r="B796" t="str">
            <v>Vampyressa thyone</v>
          </cell>
          <cell r="C796" t="str">
            <v>COI-5P</v>
          </cell>
          <cell r="D796" t="str">
            <v>JF449330</v>
          </cell>
          <cell r="E796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CCAATATCAAACTCCTCTTTTTGTCTGATCCGTTTTAATTACAGCCGTACTATTACTTCTCTCGCTCCCTGTTTTAGCAGCAGGCATTACTATGCTATTAACAGATCGAAATCTCAACACTACTTTCTTTGACCCTGCCGGAGGAGGAGACCCCATTCTCTATCAACACTTATTC</v>
          </cell>
        </row>
        <row r="797">
          <cell r="A797" t="str">
            <v>ABECA217-06</v>
          </cell>
          <cell r="B797" t="str">
            <v>Chiroderma villosum</v>
          </cell>
          <cell r="C797" t="str">
            <v>COI-5P</v>
          </cell>
          <cell r="D797" t="str">
            <v>JF448829</v>
          </cell>
          <cell r="E797" t="str">
            <v>ACCCTGTACTTACTATTTGGTGCCTGAGCTGGTATAGTCGGCACTGCCCTAAGTCTCCTCATCCGTGCCGAACTAGGCCAGCCAGGAGCCCTATTAGGTGAT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CACTTTCTTCGACCCTGCCGGAGGAGGAGACCCCATTCTTTATCAACACTTATTC</v>
          </cell>
        </row>
        <row r="798">
          <cell r="A798" t="str">
            <v>ABECA266-06</v>
          </cell>
          <cell r="B798" t="str">
            <v>Vampyressa bidens</v>
          </cell>
          <cell r="C798" t="str">
            <v>COI-5P</v>
          </cell>
          <cell r="D798" t="str">
            <v>JF449282</v>
          </cell>
          <cell r="E798" t="str">
            <v>ACCTTATATCTACTATTCGGAGCTTGGGCTGGTATAGTTGGTACCGCTCTAAGCCTACTTATCCGCGCCGAACTGGGCCAACCCGGAGCCCTGCTAGGCGACGACCAGATCTATAACGTCGTAGTAACAGCCCACGCTTTCGTAATAATCTTCTTCATAGTAATGCCCATTATAATCGGGGGCTTTGGTAACTGACTAGTTCCATTAATAATTGGTGCGCCTGACATAGCATTTCCCCGAATAAATAATATAAGCTTTTGACTACTTCCCCCTTCCTTCTTGCTCTTACTCGCTTCCTCTACAGTTGAAGCAGGAGTAGGCACTGGTTGAACCGTATATCCCCCTTTAGCAGGAAATCTTGCACATGCCGGTGCTTCTGTTGACCTGGCTATCTTCTCTCTTCATTTAGCAGGGGTATCATCAATTCTCGGAGCTATTAATTTTATTACTACAATTATTAACATAAAACCACCCGCCCTATCCCAATATCAAACTCCTTTATTTGTCTGATCCGTCCTAATCACGGCCGTACTATTACTTCTATCACTTCCAGTCCTTGCAGCGGGCATTACTATGCTACTAACGGACCGAAACCTTAATACTACTTTCTTTGATCCTGCCGGGGGAGGAGACCCTATCCTTTACCAACACCTATTC</v>
          </cell>
        </row>
        <row r="799">
          <cell r="A799" t="str">
            <v>ABECA285-06</v>
          </cell>
          <cell r="B799" t="str">
            <v>Rhinophylla fischerae</v>
          </cell>
          <cell r="C799" t="str">
            <v>COI-5P</v>
          </cell>
          <cell r="D799" t="str">
            <v>JF449099</v>
          </cell>
          <cell r="E799" t="str">
            <v>ACCTTATACTTACTATTCGGTGCTTGAGCCGGTATAGTAGGCACCGCATTAAGCTTACTCATTCGTGCTGAACTGGGGCAGCCGGGAGCCCTTTTAGGTGACGACCAGATTTACAATGTAATTGTCACAGCCCATGCTTTCGTAATAATTTTCTTTATAGTAATACCAATTATAATTGGGGGTTTTGGCAATTGACTAGTGCCCCTTATAATTGGAGCCCCTGATATAGCATTCCCTCGCATGAATAATATAAGCTTCTGACTTCTACCTCCCTCATTTTTACTCTTATTAGCTTCCTCTACAGTTGAAGCAGGAGTTGGTACTGGATGGACTGTATATCCCCCCTTAGCAGGAAATCTTGCACATGCCGGTGCCTCTGTCGACCTAGCAATCTTCTCCCTTCACCTAGCAGGTGTGTCTTCCATTCTAGGGGCAATTAACTTTATTACTACTATTATCAATATAAAACCCCCAGCCCTCTCTCAATACCAAACACCGTTGTTCGTCTGATCTGTCTTAATTACTGCTGTTTTATTGCTTCTATCTCTTCCTGTTTTGGCAGCAGGAATCACAATGCTGCTGACAGACCGAAACTTAAATACTACTTTCTTTGATCCTGCTGGAGGAGGGGATCCTATCCTATACCAACACTTGTTC</v>
          </cell>
        </row>
        <row r="800">
          <cell r="A800" t="str">
            <v>ABECA289-06</v>
          </cell>
          <cell r="B800" t="str">
            <v>Carollia perspicillata</v>
          </cell>
          <cell r="C800" t="str">
            <v>COI-5P</v>
          </cell>
          <cell r="D800" t="str">
            <v>JF448794</v>
          </cell>
          <cell r="E800" t="str">
            <v>ACCCTTTATCTTCTGTTTGGTGCTTGAGCAGGCATAGTAGGCACTGCACTAAGCCTTCTTATCCGTGCTGAGCTCGGCCAACCCGGAGCCTTATTAGGTGATGATCAGATCTATAATGTAATTGTAACAGCCCATGCCTTTGTGATAATCTTCTTTATAGTTATACCTATTATAATTGGAGGCTTTGGTAACTGACTAATTCCTCTAATAATTGGTGCCCCTGACATAGCCTTTCCCCGAATAAACAATATAAGCTTCTGACTCCTACCTCCCTCTTTCTTATTATTACTAGCCTCTTCAACAGTCGAAGCAGGAGTG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801">
          <cell r="A801" t="str">
            <v>ABECA306-06</v>
          </cell>
          <cell r="B801" t="str">
            <v>Artibeus obscurus</v>
          </cell>
          <cell r="C801" t="str">
            <v>COI-5P</v>
          </cell>
          <cell r="D801" t="str">
            <v>JF448625</v>
          </cell>
          <cell r="E801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802">
          <cell r="A802" t="str">
            <v>ABECA314-06</v>
          </cell>
          <cell r="B802" t="str">
            <v>Rhinophylla fischerae</v>
          </cell>
          <cell r="C802" t="str">
            <v>COI-5P</v>
          </cell>
          <cell r="D802" t="str">
            <v>JF449091</v>
          </cell>
          <cell r="E802" t="str">
            <v>ACCTTATACTTACTATTCGGTGCTTGAGCCGGTATAGTAGGTACCGCATTAAGCTTACTTATTCGCGCTGAACTGGGGCAGCCGGGAGCCCTTTTAGGTGACGACCAGATTTACAATGTAATTGTCACAGCCCATGCTTTCGTAATAATTTTCTTTATAGTAATACCAATTATAATTGGGGGTTTTGGCAATTGACTAGTGCCCCTTATAATTGGAGCCCCTGATATAGCATTCCCTCGCATGAATAACATAAGCTTCTGACTTCTACCTCCCTCATTTTTACTCTTATTAGCTTCCTCTACAGTTGAAGCAGGAGTTGGTACTGGATGGACTGTATATCCCCCCTTAGCAGGAAATCTTGCACATGCCGGTGCCTCTGTCGACCTAGCAATCTTCTCCCTTCACCTAGCAGGTGTGTCTTCCATTCTAGGGGCAATTAACTTTATCACTACTATTATCAATATAAAACCCCCAGCCCTCTCTCAATACCAAACACCGTTATTCGTCTGATCCGTCCTAATTACTGCTGTTTTATTGCTTCTATCTCTTCCTGTTTTGGCAGCAGGAATCACAATGCTGCTGACAGACCGAAACTTAAATACTACTTTCTTTGACCCTGCTGGAGGAGGGGATCCTATCCTATACCAACACTTGTTC</v>
          </cell>
        </row>
        <row r="803">
          <cell r="A803" t="str">
            <v>ABECA315-06</v>
          </cell>
          <cell r="B803" t="str">
            <v>Trinycteris nicefori</v>
          </cell>
          <cell r="C803" t="str">
            <v>COI-5P</v>
          </cell>
          <cell r="D803" t="str">
            <v>JF449261</v>
          </cell>
          <cell r="E803" t="str">
            <v>ACCCTCTATCTGCTGTTCGGTGCCTGAGCAGGCATAGTAGGTACGGCGTTAAGTCTTCTAATCCGTGCCGAGCTAGGTCAACCTGGAGCCCTACTGGGTGATGACCAAATTTATAATGTCATTGTAACTGCTCATGCCTTCGTAATAATCTTCTTCATAGTAATGCCTATCATAATTGGAGGTTTCGGTAACTGACTGATTCCCCTAATAATTGGAGCGCCTGACATAGCCTTCCCTCGAATAAACAATATAAGCTTCTGACTGCTGCCCCCATCTTTCCTTCTCCTACTTGCTTCCTCTACCGTTGAAGCCGGTGTAGGAACAGGCTGGACAGTCTATCCCCCATTAGCGGGGAATCTAGCCCACGCGGGTGCCTCCGTTGACCTAGCGATTTTCTCCCTTCATCTGGCAGGGATTTCCTCTATTTTAGGAGCCATCAACTTTATTACAACTATTATTAATATAAAACCTCCTGCTCTCTCTCAATATCAAACACCCCTGTTTGTTTGATCCGTCTTAATTACAGCAGTTTTACTATTATTATCTCTTCCCGTCCTGGCAGCAGGTATTACCATACTACTAACAGATCGAAATCTCAATACTACTTTCTTTGATCCNNNNNNNNNNNNNNNNNNNNNNNNNNNNNNNNNNNNNNNN</v>
          </cell>
        </row>
        <row r="804">
          <cell r="A804" t="str">
            <v>ABECA317-06</v>
          </cell>
          <cell r="B804" t="str">
            <v>Carollia castanea</v>
          </cell>
          <cell r="C804" t="str">
            <v>COI-5P</v>
          </cell>
          <cell r="D804" t="str">
            <v>JF448744</v>
          </cell>
          <cell r="E804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CGAAGCTGGAGTAGGTACTGGATGGACCGTCTATCCACCCCTGGCAGGTAATCTCGCACATGCAGGAGCTTCCGTAGATCTGGCTATCTTTTCTCTTCACCTTGCG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805">
          <cell r="A805" t="str">
            <v>ABECA318-06</v>
          </cell>
          <cell r="B805" t="str">
            <v>Lonchophylla thomasi</v>
          </cell>
          <cell r="C805" t="str">
            <v>COI-5P</v>
          </cell>
          <cell r="D805" t="str">
            <v>JF448861</v>
          </cell>
          <cell r="E805" t="str">
            <v>ACCCTTTACTTACTGTTCGGAGCTTGAGCAGGTATAGTGGGTACCGCCCTTAGTCTTCTTATTCGCGCTGAACTAGGCCAACCTGGAGCTTTACTAGGTGATGACCAAATCTACAATGTAATTGTAACAGCCCATGCCTTTGTAATAATCTTTTTTATGGTGATACCCATTATAATTGGGGGCTTTGGCAACTGATTAATCCCATTGATAATTGGAGCTCCTGATATAGCATTCCCTCGAATAAATAATATAAGCTTCTGACTCTTACCTCCCTCATTCTTATTACTCCTTGCCTCATCTACAGTC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806">
          <cell r="A806" t="str">
            <v>ABECA339-06</v>
          </cell>
          <cell r="B806" t="str">
            <v>Vampyressa thyone</v>
          </cell>
          <cell r="C806" t="str">
            <v>COI-5P</v>
          </cell>
          <cell r="D806" t="str">
            <v>JF449312</v>
          </cell>
          <cell r="E806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T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807">
          <cell r="A807" t="str">
            <v>ABECA347-06</v>
          </cell>
          <cell r="B807" t="str">
            <v>Sturnira magna</v>
          </cell>
          <cell r="C807" t="str">
            <v>COI-5P</v>
          </cell>
          <cell r="D807" t="str">
            <v>JF449222</v>
          </cell>
          <cell r="E807" t="str">
            <v>ACCTTATACCTACTATTCGGCGCCTGAGCAGGAATAGTAGGCACCGCACTTAGCCTCCTCATCCGCGCTGAATTAGGTCAGCCTGGGGCTCTATTAGGCGACGACCAAATTTACAACGTTATCGTAACAGCCCATGCTTTCGTAATAATCTTCTTCATAGTTATACCAATCATAATCGGGGGCTTTGGTAACTGACTAATCCCCCTAATAATTGGCGCCCCTGATATAGCATTTCCCCGAATGAACAATATAAGCTTCTGACTCCTGCCACCTTCCTTT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808">
          <cell r="A808" t="str">
            <v>ABECA539-06</v>
          </cell>
          <cell r="B808" t="str">
            <v>Sturnira magna</v>
          </cell>
          <cell r="C808" t="str">
            <v>COI-5P</v>
          </cell>
          <cell r="D808" t="str">
            <v>JF449225</v>
          </cell>
          <cell r="E808" t="str">
            <v>ACCTTA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ACCCGCCCTTTCTCAATACCAAACACCTCTATTTGTCTGATCAGTCCTAATCACGGCAGTCCTGTTACTCCTGTCACTCCCCGTACTAGCTGCAGGCATCACCATGCTATTAACAGACCGAAATCTTAATACCACATTTTTCGACCCGGCCGGGGGAGGAGACCCCATCCTATACCAGCACCTATTC</v>
          </cell>
        </row>
        <row r="809">
          <cell r="A809" t="str">
            <v>ABECA645-06</v>
          </cell>
          <cell r="B809" t="str">
            <v>Vampyrodes caraccioli</v>
          </cell>
          <cell r="C809" t="str">
            <v>COI-5P</v>
          </cell>
          <cell r="D809" t="str">
            <v>JF449356</v>
          </cell>
          <cell r="E809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CATAAAACCACCAGCTCTATCCCAATATCAAACCCCCTTATTCGTCTGATCCGTCCTAATTACAGCCGTCTTACTACTTCTTTCCCTCCCTGTCCTAGCAGCAGGCATTACCATATTACTAACAGACCGAAATCTCAACACTACATTCTTTGACCCTGCTGGAGGAGGAGATCCTATTCTTTACCAACACCTANNN</v>
          </cell>
        </row>
        <row r="810">
          <cell r="A810" t="str">
            <v>ABECA651-06</v>
          </cell>
          <cell r="B810" t="str">
            <v>Sturnira magna</v>
          </cell>
          <cell r="C810" t="str">
            <v>COI-5P</v>
          </cell>
          <cell r="D810" t="str">
            <v>JF449226</v>
          </cell>
          <cell r="E810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CAACATAAAACCACCCGCCCTTTCTCAATACCAAACTCCTCTATTTGTCTGATCAGTCCTAATCACGGCAGTCCTGTTACTCCTGTCACTCCCCGTACTAGCTGCAGGCATCACCATGCTATTAACAGACCGAAATCTTAATACCACATTTTTCGACCCAGCTGGGGGAGGAGACCCCATCCTATACCAGCACCTATTC</v>
          </cell>
        </row>
        <row r="811">
          <cell r="A811" t="str">
            <v>ABECA655-06</v>
          </cell>
          <cell r="B811" t="str">
            <v>Vampyressa thyone</v>
          </cell>
          <cell r="C811" t="str">
            <v>COI-5P</v>
          </cell>
          <cell r="D811" t="str">
            <v>JF449319</v>
          </cell>
          <cell r="E811" t="str">
            <v>NNNNNNNNNNNNN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TATCAACACTTATTC</v>
          </cell>
        </row>
        <row r="812">
          <cell r="A812" t="str">
            <v>ABECA658-06</v>
          </cell>
          <cell r="B812" t="str">
            <v>Chiroderma villosum</v>
          </cell>
          <cell r="C812" t="str">
            <v>COI-5P</v>
          </cell>
          <cell r="D812" t="str">
            <v>JF448821</v>
          </cell>
          <cell r="E812" t="str">
            <v>ACCCTATACTTACTATTTGGTGCCTGAGCTGGTATAGTCGGCACTGCCCTAAGTCTCCTAATCCGTGCCGAACTAGGCCAACCAGGAGCCCTATTAGGTGATGACCAGATTTATAATGTAGTAGTAACGGCTCATGCTTTCGTAATAATTTTCTTCATAGTGATGCCTATTATAATCGGAGGGTTTGGTAATTGACTAGTTCCACTAATGATCGGCGCACCTGATATAGCATTCCCCCGAATAAATAATATAAGCTTCTGATTACTCCCCCCTTCTTTTTTACTTCTACTAGCCTCATCTACTGTCGAAGCAGGGGTAGGTACCGGCTGAACCGTGTATCCCCCTCTAGCAGGAAACCTCGCACATGCCGGTGCCTCCGTTGACTTAGCTATTTTCTCCCTCCACTTAGCAGGCGTCTCATCTATCCTTGGAGCTATTAACTTTATTACTACAATTATTAACATAAAACCACCAGCCTTATCTCAGTACCAAACCCCTTTATTTGTTTGATCAGTCCTAATTACAGCCGTATTACTGCTCCTATCACTTCCTGTCCTAGCAGCAGGCATTACTATACTGCTGACAGACCGAAATCTTAACACCACTTTCTTCGACCCTGCCGGAGGAGGAGACCCCATTCTTTATCAACACTTATTC</v>
          </cell>
        </row>
        <row r="813">
          <cell r="A813" t="str">
            <v>ABECA699-06</v>
          </cell>
          <cell r="B813" t="str">
            <v>Vampyressa bidens</v>
          </cell>
          <cell r="C813" t="str">
            <v>COI-5P</v>
          </cell>
          <cell r="D813" t="str">
            <v>JF449274</v>
          </cell>
          <cell r="E813" t="str">
            <v>ACCTTATATCTACTATTCGGAGCTTGGGCTGGTATAGTTGGTACCGCTCTAAGCCTACTTATCCGCGCCGAACTAGGCCAACCCGGAGCCCTGCTAGGCGACGACCAGATCTACAACGTCGTAGTAACAGCCCACGCTTTCGTAATAATCTTCTTCATAGTAATGCCCATTATAATTGGGGGCTTTGGTAACTGACTAGTTCCATTAATAATTGGTGCGCCTGACATAGCATTTCCCCGAATAAATAATATAAGCTTTTGACTACTTCCCCCTTCCTTCTTGCTCTTACTCGCTTCCTCTACAGTTGAAGCAGGAGTAGGCACTGGTTGAACCGTATACCCCCCTTTAGCAGGAAATCTTGCACATGCCGGTGCCTCTGTTGACCTGGCTATCTTCTCTCTTCACTTAGCAGGGGTATCATCAATTCTCGGAGCTATTAATTTTATTACTACAATTATTAACATAAAACCACCCGCTCTATCCCAATATCAAACTCCTTTATTTGTCTGATCCGTCCTAATCACGGCCGTACTATTACTTCTATCACTTCCAGTCCTTGCAGCGGGCATTACTATGCTACTAACGGACCGAAACCTTAATACTACTTTCTTTGATCCTGCCGGGGGAGGAGACCCTATCCTTTACCAACACCTATTC</v>
          </cell>
        </row>
        <row r="814">
          <cell r="A814" t="str">
            <v>ABECA735-06</v>
          </cell>
          <cell r="B814" t="str">
            <v>Platyrrhinus helleri</v>
          </cell>
          <cell r="C814" t="str">
            <v>COI-5P</v>
          </cell>
          <cell r="D814" t="str">
            <v>JF435598</v>
          </cell>
          <cell r="E814" t="str">
            <v>ACCCTGTACTTACTATTTGGTGCTTGAGCTGGTATAGTCGGCACCGCTCTAAGTCTCCTTATCCGAGCTGAACTTGGCCAGCCTGGAGCCCTACTAGGTGATGACCAGATCTACAATGTTGTAGTAACAGCCCATGCTTTCGTAATAATCTTCTTCATAGTAATGCCTATTATAATTGGA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815">
          <cell r="A815" t="str">
            <v>ABECA745-06</v>
          </cell>
          <cell r="B815" t="str">
            <v>Platyrrhinus helleri</v>
          </cell>
          <cell r="C815" t="str">
            <v>COI-5P</v>
          </cell>
          <cell r="D815" t="str">
            <v>JF435599</v>
          </cell>
          <cell r="E815" t="str">
            <v>ACCCTGTACTTACTATTTGGTGCTTGAGCTGGTATAGTCGGCACCGCTCTAAGTCTCCTTATCCGAGCTGAACTTGGCCAGCCTGGAGCCCTACTAGGTGATGACCAGATCTACAATGTTGTAGTAACAGCCCATGCTTTCGTAATAATTTTCTTCATAGTAATGCCTATTATAATTGGGGGTTTCGGTAACTGATTAGTACCCCTAATGATCGGGGCACCTGATATAGCATTCCCCCGAATAAATAATATAAGTTTCTGACTACTCCCGCCTTCCTTCCTACTCCTACTCGCCTCCTCTACAGTTGAAGCAGGGGTAGGCACTGGTTGAACCGTATATCCCCCTCTAGCAGGTAACCTTGCTCATGCGGGTGCCTCCGTTGACCTGGCTATTTTCTCTCTTCACTTAGCAGGAGTTTCATCAATTCTTGGGGCTATCAATTTTATTACTACAATTATTAATATAAAACCCCCAGCCCTATCTCAATACCAAACCCCCTTATTCGTCTGATCCGTCCTAATCACCGCTGTCCTACTACTCCTATCACTCCCCGTCCTAGCAGCAGGCATTACTATATTATTAACAGATCGAAATCTTAACACCACATTCTTTGACCCTGCTGGAGGAGGAGACCCTATTCTCTATCAACACTTATTC</v>
          </cell>
        </row>
        <row r="816">
          <cell r="A816" t="str">
            <v>ABECA745-06</v>
          </cell>
          <cell r="B816" t="str">
            <v>Platyrrhinus helleri</v>
          </cell>
          <cell r="C816" t="str">
            <v>DBY-EX7-8</v>
          </cell>
          <cell r="D816" t="str">
            <v>JF458452</v>
          </cell>
          <cell r="E816" t="str">
            <v>GGCAATAAAGGTAAAGGTTTTTGAATAAGAACTTTTTTATTAGGAAATGTTTTGAAAATACCTGTTTGCACCTTTATCCGTAAGCTGTGACAGATATATTTACATTTCTGTACATTTTTTTAATGTTNNNNNTTTGAGACAAAGAAACATCAATTTGTTATACTTATTTACACACTCCTTGATTACTTGTTATATGTACCTTGATAGGGAATTGAACTTACAACCTCAGTGTATCTGGAAGACAGTTATGCACATGATCTACCTGACCAGAGCTGTACATTTTCTTTTCATTGTTTCTCCAGTGATAACTTGTATTTGTATTTTATTCTTAAATTACAAAGGGAGTTTTTTTTGTTAGGACTTTTTGAAAGAATAAAAAAGTTTNNGGNNNNNNNNNGTAACTATAAATTGTGCTTAATTTTTAGGAAACTNGAAGGTATGGACGCCGNNAANNNNNNNNNNNNNNNNNNNNNNNNNN</v>
          </cell>
        </row>
        <row r="817">
          <cell r="A817" t="str">
            <v>ABECA765-06</v>
          </cell>
          <cell r="B817" t="str">
            <v>Artibeus obscurus</v>
          </cell>
          <cell r="C817" t="str">
            <v>COI-5P</v>
          </cell>
          <cell r="D817" t="str">
            <v>JF448610</v>
          </cell>
          <cell r="E817" t="str">
            <v>ACTTTATACCTATTATTTGGTGCTTGAGCAGGTATGGTAGGTACTGCACTAAGTCTCCTTATTCGTGCAGAACTTGGCCAACCTGGAGCCCTATTAGGTGATGATCAAATCTATAACGTAATCGTAACAGCTCATGCTTTCGTAATGATTTTCTTTATAGTAATACCTATTATAATTGGGGGATTCGGTAATTGATTAGTACCAT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818">
          <cell r="A818" t="str">
            <v>ABECA847-06</v>
          </cell>
          <cell r="B818" t="str">
            <v>Vampyrodes caraccioli</v>
          </cell>
          <cell r="C818" t="str">
            <v>COI-5P</v>
          </cell>
          <cell r="D818" t="str">
            <v>JF449353</v>
          </cell>
          <cell r="E818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819">
          <cell r="A819" t="str">
            <v>ABECA897-06</v>
          </cell>
          <cell r="B819" t="str">
            <v>Carollia brevicauda</v>
          </cell>
          <cell r="C819" t="str">
            <v>COI-5P</v>
          </cell>
          <cell r="D819" t="str">
            <v>JF447975</v>
          </cell>
          <cell r="E819" t="str">
            <v>AC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CTATTATTAGCCTCTTCAACAGTCGAAGCAGGAGTAGGTACCGGCTGAACAGTATACCCACCCCTAGCAGGCAATCTCGCACATGCAGGAGCCTCTGTAGACCTAGCTATTTTTTCTCTTCACCTTGCAGGAGTCTCATCAATTCTAGGCGCTATCAACTTTATTACTACTATTATTAATATGAAGCCCCCTGCTCTCTCTCAATATCAAACACCCCTGTTCGTCTGATCTGTCCTAATTACAGCCGTCCTATTACTTCTGTCTCTTCCTGTTCTAGCAGCAGGTATCACCATACTACTAACAGACCGAAACCTTAACACCACCTTCTTTGACCCTGCTGGAGGAGGAGACCCAATCCTATNNNNNNNNNNNNNN</v>
          </cell>
        </row>
        <row r="820">
          <cell r="A820" t="str">
            <v>ABECA910-06</v>
          </cell>
          <cell r="B820" t="str">
            <v>Carollia perspicillata</v>
          </cell>
          <cell r="C820" t="str">
            <v>COI-5P</v>
          </cell>
          <cell r="D820" t="str">
            <v>JF448790</v>
          </cell>
          <cell r="E820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TACTATTATTAATATGAAGCCCCCTGCTCTCTCTCAATATCAAACACCCCTGTTCGTCTGATCTGTCCTAATTACAGCCGTCTTATTACTTCTGTCTCTTCCTGTTCTAGCAGCAGGTATCACTATACTACTAACAGACCGAAACCTTAATACCACCTTCTTTGACCCTGCTGGAGGAGGAGACCCAATCCTATATCAACACCTATTC</v>
          </cell>
        </row>
        <row r="821">
          <cell r="A821" t="str">
            <v>ABECA944-06</v>
          </cell>
          <cell r="B821" t="str">
            <v>Phyllostomus hastatus</v>
          </cell>
          <cell r="C821" t="str">
            <v>COI-5P</v>
          </cell>
          <cell r="D821" t="str">
            <v>JF449030</v>
          </cell>
          <cell r="E821" t="str">
            <v>ACCCTATACCTCCTATTTGGTGCCTGAGCAGGCATAGTAGGCACCGCACTAAGCCTTCTCATCCGTGCCGAACTTGGCCAACCTGGAGCCCTCTTAGGGGATGACCAGATTTATAATGTTGTCGTCACAGCCCACGCTTTCGTAATAATTTTCTTTATAGTGATACCCATCATAATTGGAGGGTTTGGCAACTGACTAGTCCCTCTAATAATTGGAGCCCCTGATATGGCATTCCCTCGAATGAACAATATGAGCTTCTGACTCCTGCCCCCCTCTTTCTTGCTATTATTAGCCTCCTCCACTGTTGAAGCTGGAGTTGGCACTGGTTGAACAGTTTACCCACCACTAGCTGGAAATCTTGCGCATGCGGGAGCCTCCGTCGACCTGGCAATCTTTTCTCTACATTTAGCAGGGGTATCCTCTATTCTAGGGGCTATTAATTTTATTACTACAATCATTAACATGAAACCCCCTGCTCTATCTCAATATCAGACTCCTTTATTTGTGTGATCCGTCCTAGTCACAGCCGTCCTCCTTTTACTATCCCTTCCTGTACTGGCAGCTGGCATCACCATACTCCTAACAGACCGAAATCTCAACACCACTTTCTTTGACCCCGCTGGAGGGGGAGACCCTATTCTATANNNNNNNNNNNNN</v>
          </cell>
        </row>
        <row r="822">
          <cell r="A822" t="str">
            <v>ABECA945-06</v>
          </cell>
          <cell r="B822" t="str">
            <v>Phyllostomus hastatus</v>
          </cell>
          <cell r="C822" t="str">
            <v>COI-5P</v>
          </cell>
          <cell r="D822" t="str">
            <v>JF449031</v>
          </cell>
          <cell r="E822" t="str">
            <v>NNNNNNNNNNNNNNNNNNNNNNNNNNNNNNNNNNNNNNNNNNNNNNNNNNAAGCCTTCTCATCCGTGCCGAACTTGGCCAACCTGGAGCCCTCTTAGGGGATGACCAGATTTATAATGTTGTCGTCACAGCCCACGCTTTCGTAATAATTTTCTTTATAGTGATACCCATCATAATTGGAGGGTTTGGCAACTGACTAGTCCCTCTAATAATTGGAGCCCCTGATATGGCATTCCCTCGAATGAACAATATGAGCTTCTGACTCCTGCCCCCCTCTTTCTTACTATTATTAGCCTCCTCCACTGTTGAAGCTGGAGTTGGCACTGGTTGAACAGTTTACCCACCACTAGCTGGAAATCTTGCGCATGCGGGAGCCTCCGTCGACCTGGCAATCTTTTCTCTACATTTAGCAGGGGTATCCTCTATTCTAGGGGCTATTAATTTTATTACTACAATCATTAACATGAAACCCCCTGCTCTATCTCAATATCAGACTCCTTTATTTGTGTGATCCGTCCTAGTCACAGCCGTCCTCCTTTTACTATCCNNNNNNNNNNNNNNNNNNNNNNNNNNNNNNNNNNNNNNNNNNNNNNNNNNNNNNNNNNNNNNNNNNNNNNNNNNNNNNNNNNNNNNNNNNNNNNNNNNNNNNNNNNNNNNN</v>
          </cell>
        </row>
        <row r="823">
          <cell r="A823" t="str">
            <v>ABECB025-06</v>
          </cell>
          <cell r="B823" t="str">
            <v>Uroderma bilobatum</v>
          </cell>
          <cell r="C823" t="str">
            <v>COI-5P</v>
          </cell>
          <cell r="D823" t="str">
            <v>JF435894</v>
          </cell>
          <cell r="E823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GACCGTGTATCCTCCTCTAGCAGGGAATTTAGCACACGCTGGCGCCTCTGTTGACCTAGCTATTTTCTCCCTTCACCTAGCAGGGGTCTCATCAATCCTCGGGGCTATTAATTTTATTACCACTATTATTAACATAAAACCCCCTGCCTTATCCCAATACCAGACTCCCCTGTTTGTCTGATCCGTCTTAATTACAGCTGTGCTACTACTTCTATCACTTCCTGTCCTAGCAGCAGGAATTACTATACTATTAACAGACCGAAACCTCAATACTACTTTCTTCGATCCTGCAGGAGGGGGGGATCCTATTCTATACCAACACCTATTC</v>
          </cell>
        </row>
        <row r="824">
          <cell r="A824" t="str">
            <v>ABECB079-08</v>
          </cell>
          <cell r="B824" t="str">
            <v>Artibeus obscurus</v>
          </cell>
          <cell r="C824" t="str">
            <v>COI-5P</v>
          </cell>
          <cell r="D824" t="str">
            <v>JF448640</v>
          </cell>
          <cell r="E824" t="str">
            <v>ACTTTATACCTATTATTTGGTGCTTGAGCAGGTATGGTAGGTACCGCACTAAGTCTCCTTATTCGTGCAGAACTTGGCCAACCTGGAGCCCTATTAGGTGATGATCAAATCTATAACGTAATCGTAACAGCTCATGCTTTCGTAATAATTTTCTTTATAGTAATACCCATTATGATTGGGGGATTCGGTAATTGATTAGTACCACTAATAATTGGTGCCCCCGATATAGCATTTCCACGAATAAACAACATAAGCTTCTGGCTCCTCCCACCTTCCTTCCTACTTTTACTTGCTTCATCTACAGTTGAAGCCGGTGTTGGAACAGGTTGAACCGTATATCCACCACTAGCCGGAAATCTAGCACATGCTGGAGCTTCAGTTGACCTAGCTATTTTCTCTCTTCACCTAGCCGGAGTTTCATCAATCCTCGGAGCTATTAATTTCATTACTACAATTATTAATATAAAACCACCTGCCCTCTCTCAATATCAAACGCCTTTGTTTGTCTGATCCGTTTTAATCACCGCTGTTCTATTACTCCTCTCTCTTCCTGTCTTAGCAGCAGGTATTACTATACTCCTAACAGACCGAAACCTTAATACCACATTCTTTGATCCAGCTGGAGGAGGAGACCCCATTTTGTATCAACACTTATTC</v>
          </cell>
        </row>
        <row r="825">
          <cell r="A825" t="str">
            <v>ABECB085-08</v>
          </cell>
          <cell r="B825" t="str">
            <v>Rhinophylla fischerae</v>
          </cell>
          <cell r="C825" t="str">
            <v>COI-5P</v>
          </cell>
          <cell r="D825" t="str">
            <v>JF449092</v>
          </cell>
          <cell r="E825" t="str">
            <v>ACCTTATACTTACTATTCGGTGCTTGAGCCGGTATAGTAGGTACCGCATTAAGCTTACTCATTCGTGCTGAACTGGGGCAGCCGGGAGCCCTTTTAGGTGACGACCAGATTTACAATGTAATTGTCACAGCCCATGCTTTCGTAATAATTTTCTTTATAGTAATACCAATTATAATTGGGGGTTTTGGCAATTGACTAGTGCCCCTTATAATTGGAGCCCCTGATATAGCATTCCCTCGCATGAATAATATAAGCTTCTGACTACTACCTCCCTCATTTTTGCTCTTATTAGCTTCCTCTACAGTTGAAGCAGGAGTTGGTACTGGATGGACTGTATATCCCCCCTTAGCAGGAAATCTTGCACATGCCGGTGCCTCTGTCGACCTAGCAATCTTCTCCCTTCACCTAGCAGGTGTGTCTTCCATTCTAGGGGCAATTAACTTTATTACTACTATTATCAATATAAAACCCCCAGCCCTCTCTCAATACCAAACACCGTTGTTCGTCTGATCCGTCCTAATTACTGCTGTTTTATTGCTTCTATCTCTTCCTGTTTTGGCAGCAGGAATCACAATGCTGCTGACAGACCGAAACTTAAATACTACTTTCTTTGACCCTGCTGGAGGAGGGGATCCTATCCTATACCAACACTTGTTC</v>
          </cell>
        </row>
        <row r="826">
          <cell r="A826" t="str">
            <v>ABECB162-08</v>
          </cell>
          <cell r="B826" t="str">
            <v>Myotis nigricans</v>
          </cell>
          <cell r="C826" t="str">
            <v>COI-5P</v>
          </cell>
          <cell r="D826" t="str">
            <v>JQ601620</v>
          </cell>
          <cell r="E826" t="str">
            <v>ACTTTATATTTAATATTTGGTGCCTGAGCTGGAATAGTAGGCACTGCATTAAGCCTACTGATCCGCGCCGAACTGGGTCAACCAGGAGCCCTTTTAGGGGATGATCAAATCTATAATGTAATTGTTACTGCTCACGCTTTTGTAATAATTTTCTTTATAGTTATGCCTATTATAATCGGAGGTTTTGGAAACTGACTAGTACCCCTGATAATTGGCGCACCTGACATGGCTTTTCCTCGAATAAACAACATAAGCTTTTGACTACTTCCTCCCTCCTTTCTGCTACTGCTTGCCTCATCTATAGTTGAGGCAGGGGTAGGTACTGGTTGAACAGTATATCCCCCTCTAGCAGGAAATCTAGCCCACGCAGGAGCCTCCGTTGATCTTGCTATCTTTTCCTTACACTTAGCAGGTGTCTCTTCAATCTTAGGGGCAATTAACTTTATTACTACCATTATCAATATAAAACCTCCCGCACTTTCTCAATACCAAACACCATTGTTTGTTTGATCAGTTTTAATTACAGCTGTCCTACTTCTTCTATCGCTCCCAGTCCTAGCTGCCGGAATTACAATACTATTAACAGACCGTAATCTTAATACTACTTTCTTTGATCCTGCCGGAGGAGGAGATCCAATCTTATATCAACACTTATTC</v>
          </cell>
        </row>
        <row r="827">
          <cell r="A827" t="str">
            <v>BCBN594-05</v>
          </cell>
          <cell r="B827" t="str">
            <v>Lonchophylla thomasi</v>
          </cell>
          <cell r="C827" t="str">
            <v>COI-5P</v>
          </cell>
          <cell r="D827" t="str">
            <v>JF448056</v>
          </cell>
          <cell r="E827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GTCTACAGTT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828">
          <cell r="A828" t="str">
            <v>BCBN715-05</v>
          </cell>
          <cell r="B828" t="str">
            <v>Rhinophylla fischerae</v>
          </cell>
          <cell r="C828" t="str">
            <v>COI-5P</v>
          </cell>
          <cell r="D828" t="str">
            <v>JF449079</v>
          </cell>
          <cell r="E828" t="str">
            <v>ACCTTATATTTACTATTCGGTGCTTGAGCCGGTATAGTAGGTACCGCATTAAGCTTACTCATTCGCGCTGAACTGGGGCAGCCGGGAGCCCTTTTAGGTGACGACCAGATTTACAATGTAATTGTCACAGCCCATGCTTTCGTAATAATTTTCTTTATAGTAATACCAATTATAATTGGGGGTTTTGGCAATTGACTAGTGCCCCTTATAATTGGAGCCCCTGATATAGCATTCCCTCGCATGAATAATATAAGCTTCTGACTTCTACCTCCCTCATTTTTACTCTTATTAGCTTCCTCTACAGTTGAAGCAGGAGTTGGTACTGGATGGACTGTATATCCCCCCTTAGCAGGAAATCTTGCACATGCCGGTGCCTCTGTCGACCTAGCAATCTTCTCCCTTCACCTAGCAGGTGTA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829">
          <cell r="A829" t="str">
            <v>BCBN724-05</v>
          </cell>
          <cell r="B829" t="str">
            <v>Sturnira lilium</v>
          </cell>
          <cell r="C829" t="str">
            <v>COI-5P</v>
          </cell>
          <cell r="D829" t="str">
            <v>EF546833</v>
          </cell>
          <cell r="E829" t="str">
            <v>ACCCTATACCTACTATTTGGCGCTTGAGCAGGAATAGTAGGAACTGCACTGAGCCTCCTTATCCGCGCTGAATTAGGTCAGCCTGGGGCTCTATTAGGTGATGATCAAATTTATAACGTCATCGTAACAGCCCATGCCTTCGTAATAATTTTCTTCATAGTT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830">
          <cell r="A830" t="str">
            <v>BCBN742-05</v>
          </cell>
          <cell r="B830" t="str">
            <v>Chiroderma villosum</v>
          </cell>
          <cell r="C830" t="str">
            <v>COI-5P</v>
          </cell>
          <cell r="D830" t="str">
            <v>JF448818</v>
          </cell>
          <cell r="E830" t="str">
            <v>ACCCTGTACTTACTATTTGGTGCCTGAGCTGGTATAGTCGGCACTGCCCTAAGTCTCCTCATCCGTGCCGAACTAGGCCAGCCAGGAGCCCTATTAGGTGAC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CACTTTCTTCGACCCTGCCGGAGGAGGAGACCCCATTCTTTATCAACACTTATTC</v>
          </cell>
        </row>
        <row r="831">
          <cell r="A831" t="str">
            <v>BCBN802-05</v>
          </cell>
          <cell r="B831" t="str">
            <v>Sturnira magna</v>
          </cell>
          <cell r="C831" t="str">
            <v>COI-5P</v>
          </cell>
          <cell r="D831" t="str">
            <v>JF449202</v>
          </cell>
          <cell r="E831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832">
          <cell r="A832" t="str">
            <v>BCBN869-05</v>
          </cell>
          <cell r="B832" t="str">
            <v>Thyroptera lavali</v>
          </cell>
          <cell r="C832" t="str">
            <v>COI-5P</v>
          </cell>
          <cell r="D832" t="str">
            <v>JF449233</v>
          </cell>
          <cell r="E832" t="str">
            <v>ACTCTCTACCTATTGTTTGGTGCATGAGCGGGAATAGTTGGCACCGCATTAAGCCTTATTATTCGCGCTGAGCTCGGCCAACCAGGCGCCCTTTTAGGGGATGATCAAATCTACAATGTCGTAGTTACCGCCCATGCATTTGTTATAATTTTCTTTATAGTGATGCCAATCATAATTGGTGGATTTGGTAACTGATTGATTCCATTAATAATTGGTGCTCCTGACATGGCTTTCCCACGAATAAATAACATAAGCTTCTGACTTCTCCCACCTTCATTCTTACTTCTCTTAGCCTCCTCCATAGTTGAAGCCGGAGTAGGAACTGGCTGAACAGTTTATCCCCCACTAGCAGGTAACCTTGCTCACGCCGGCGCATCGGTTGACCTAGCGATTTTTTCATTACACCTGGCAGGCGTATCTTCAATCTTAGGTGCTATTAACTTCATTACAACTATCATTAATATAAAACCTCCAGCCCTTTCTCAGTATCAAACCCCATTATTCGTATGATCAGTTCTAATTACAGCTGTTCTACTGCTTCTATCACTCCCTGTTCTAGCAGCCGGCATCACTATACTACTCACAGACCGAAATCTTAATACCACTTTCTTCGACCCAGCAGGAGGGGGAGATCCTATCTTATATCAACACTTATTC</v>
          </cell>
        </row>
        <row r="833">
          <cell r="A833" t="str">
            <v>BCBN893-05</v>
          </cell>
          <cell r="B833" t="str">
            <v>Vampyressa bidens</v>
          </cell>
          <cell r="C833" t="str">
            <v>COI-5P</v>
          </cell>
          <cell r="D833" t="str">
            <v>JF449266</v>
          </cell>
          <cell r="E833" t="str">
            <v>ACCTTATATCTACTATTCGGAGCTTGGGCTGGTATAGTTGGTACCGCTCTAAGCCTACTTATCCGCGCCGAACTAGGCCAACCCGGAGCCCTGCTAGGCGACGACCAGATCTACAACGTCGTAGTAACAGCCCATGCTTTCGTAATAATTTTCTTCATAGTAATGCCCATTATAATCGGGGGCTTTGGTAACTGACTAGTTCCATTAATAATTGGTGCGCCTGACATAGCATTTCCCCGAATAAATAATATAAGCTTTTGACTACTTCCCCCTTCCTTCTTGCTCTTACTCGCTTCCTCTACAGTTGAAGCAGGAGTAGGCACTGGTTGAACCGTATACCCCCCTTTAGCAGGAAATCTTGCACATGCCGGTGCTTCTGTTGACCTGGCTATCTTCTCTCTTCACTTAGCAGGGGTATCATCAATTCTCGGAGCTATTAATTTTATTACTACAATTATTAACATAAAACCACCCGCTCTATCCCAATATCAAACTCCTTTATTTGTCTGATCCGTCCTAATCACGGCCGTACTATTACTTCTATCACTTCCAGTCCTTGCAGCGGGCATTACTATGCTACTAACGGACCGAAACCTTAATACTACTTTCTTTGATCCTGCCGGGGGAGGAGACCCCATCCTTTACCAACACCTATTC</v>
          </cell>
        </row>
        <row r="834">
          <cell r="A834" t="str">
            <v>BCBN895-05</v>
          </cell>
          <cell r="B834" t="str">
            <v>Sturnira tildae</v>
          </cell>
          <cell r="C834" t="str">
            <v>COI-5P</v>
          </cell>
          <cell r="D834" t="str">
            <v>JF449229</v>
          </cell>
          <cell r="E834" t="str">
            <v>ACTTTATACTTACTATTCGGCGCTTGAGCAGGAATAGTGGGTACCGCACTCAGCCTCCTCATCCGCGCCGAATTAGGCCAACCTGGAGCTCTACTGGGTGACGACCAAATTTACAACGTTATCGTAACAGCCCATGCTTTCGTAATAATTTTCTTCATAGTCATACCAATCATAATTGGGGGCTTCGGCAACTGGCTAATCCCCCTAATAATTGGCGCCCCTGATATAGCATTTCCCCGAATAAACAACATAAGCTTTTGACTCCTACCACCTTCCTTTCTACTCCTACTCGCTTCCTCTACAGTAGAAGCCGGAGTTGGTACCGGCTGAACAGTGTACCCTCCCCTGGCTGGTAACCTAGCACATGCCGGCGCCTCTGTCGACCTAGCTATCTTCTCCCTTCACTTAGCAGGAGTTTCATCCATTCTCGGGGCTATCAACTTTATTACAACAATTATCAATATGAAACCACCTGCCCTTTCTCAATACCAAACTCCTCTGTTTGTCTGATCGGTCCTAATCACAGCAGTCCTACTACTCCTGTCACTCCCCGTACTAGCTGCAGGCATCACCATACTATTAACAGACCGAAACCTTAATACTACATTTTTCGACCCGGCTGGAGGAGGAGACCCCATCCTATATCAACACCTGTTC</v>
          </cell>
        </row>
        <row r="835">
          <cell r="A835" t="str">
            <v>BCBN924-05</v>
          </cell>
          <cell r="B835" t="str">
            <v>Lonchophylla mordax</v>
          </cell>
          <cell r="C835" t="str">
            <v>COI-5P</v>
          </cell>
          <cell r="D835" t="str">
            <v>JF448855</v>
          </cell>
          <cell r="E835" t="str">
            <v>ACTCTGTACCTTCTATTCGGTGCCTGGGCTGGTATAGTAGGCACCGCCCTTAGTCTTCTTATCCGCGCCGAACTAGGTCAGCCTGGAGCCTTATTAGGTGATGACCAAATTTATAATGTAATTGTAACAGCCCATGCCTTTGTAATGATTTTCTTTATAGTTATGCCTATTATAATTGGGGGTTTCGGTAACTGACTAATCCCTCTAATGATTGGAGCCCCCGATATAGCATTTCCTCGAATAAATAATATAAGCTTCTGACTCCTACCCCCTTCCTTCCTATTATTACTTGCTTCCTCTACAGTTGAAGCTGGAGTTGGTACTGGCTGAACAGTCTACCCTCCTTTAGCAGGCAATCTTGCACACGCAGGAGCTTCCGTCGATCTAGCAATTTTCTCCCTACACCTAGCTGGCGTTTCATCCATCCTAGGGGCTATCAATTTTATCACTACAATTATCAACATGAAGCCCCCAGCTCTTTCCCAATACCAAACGCCCCTGTTTGTTTGATCTGTCCTGATTACAGCAGTTCTACTATTACTATCCCTTCCTGTCCTAGCTGCAGGCATTACAATACTATTAACGGACCGAAATCTTAATACTACCTTTTTTGATCCGGCTGGAGGAGGAGACCCTATCCTATATCAGCACCTATTC</v>
          </cell>
        </row>
        <row r="836">
          <cell r="A836" t="str">
            <v>BCBN946-05</v>
          </cell>
          <cell r="B836" t="str">
            <v>Chrotopterus auritus</v>
          </cell>
          <cell r="C836" t="str">
            <v>COI-5P</v>
          </cell>
          <cell r="D836" t="str">
            <v>JF435255</v>
          </cell>
          <cell r="E836" t="str">
            <v>ACTCTCTACCTGCTTTTCGGGGCCTGAGCAGGCATGGTGGGCACCGCACTGAGCCTCCTCATCCGCGCCGAGCTCGGACAACCCGGTGCTTTACTGGGCGACGATCAAATCTACAACGTCATCGTAACAGCTCATGCCTTCGTAATGATCTTCTTTATAGTGATGCCCATTATAATTGGGGGCTTCGGCAACTGACTGGTCCCTCTGATAATCGGAGCACCAGACATGGCATTCCCTCGAATAAACAACATAAGCTTCTGACTGCTTCCCCCCTCCTTCCTCCTACTCCTTGCATCATCCACTGTTGAAGCGGGGGTCGGTACCGGCTGAACGGTCTACCCCCCGCTAGCAGGCAACCTTGCTCATGCTGGGGCTTCAGTTGACCTAGCTATTTTCTCCCTTCATCTAGCGGGGGTCTCTTCCATCTTAGGGGCCATTAACTTCATCACAACCATTATTAACATAAAACCACCTGCCCTCTCTCAATACCAAACGCCTTTGTTTGTCTGATCAGTCCTAATTACAGCCGTCCTGCTGCTTCTATCTCTTCCCGTCCTAGCAGCGGGCATTACCATGCTGCTGACAGATCGAAACCTTAATACCACATTTTTCGACCCTGCCGGCGGAGGCGATCCCGTCCTATACCAGCACCTATTC</v>
          </cell>
        </row>
        <row r="837">
          <cell r="A837" t="str">
            <v>BCBN953-05</v>
          </cell>
          <cell r="B837" t="str">
            <v>Lonchophylla thomasi</v>
          </cell>
          <cell r="C837" t="str">
            <v>COI-5P</v>
          </cell>
          <cell r="D837" t="str">
            <v>JF448054</v>
          </cell>
          <cell r="E837" t="str">
            <v>ACCCTTTACTTACTGTTCGGAGCTTGAGCAGGTATAGTGGGTACCGCCCTTAGTCTTCTTATTCGCGCTGAACTAGGTCAACCTGGAGCTTTACTAGGTGATGACCAAATCTACAATGTAATTGTAACAGCCCATGCCTTTGTAATAATCTTTTTTATAGTGATACCCATTATAATTGGGGGCTTTGGCAACTGATTAATCCCATTGATAATTGGAGCTCCTGATATAGCATTCCCTCGAATAAATAATATAAGCTTCTGACTCTTACCTCCCTCATTCTTATTACTCCTTGCCTCATCTACAGTTGAAGCTGGAGTAGGTACGGGCTGAACGGTCTACCCTCCGCTAGCAGGTAATCTTGCACATGCGGGTGCCTCTGTTGACTTAGCAATCTTCTCTCTACATTTAGCAGGTGTCTCATCTATCCTAGGAGCTATTAATTTCATTACTACTATTATCAATATAAAACCACCAGCTCTTTCTCAATACCAAACACCTTTATTTGTTTGATCCGTCCTAATCACAGCCGTATTACTGTTATTATCTCTTCCAGTTCTTGCTGCAGGTATTACAATATTACTGACAGATCGAAATCTCAATACAACATTCTTTGACCCTGCTGGAGGAGGAGATCCAATTCTGTATCAACATCTATTC</v>
          </cell>
        </row>
        <row r="838">
          <cell r="A838" t="str">
            <v>BCPJ028-07</v>
          </cell>
          <cell r="B838" t="str">
            <v>Sturnira luisi</v>
          </cell>
          <cell r="C838" t="str">
            <v>COI-5P</v>
          </cell>
          <cell r="D838" t="str">
            <v>JN659881</v>
          </cell>
          <cell r="E838" t="str">
            <v>NCCCTATACCTACTATTTGGTGCTTGAGCAGGAATAGTAGGAACCGCACTG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839">
          <cell r="A839" t="str">
            <v>BCPJ096-07</v>
          </cell>
          <cell r="B839" t="str">
            <v>Sturnira erythromos</v>
          </cell>
          <cell r="C839" t="str">
            <v>COI-5P</v>
          </cell>
          <cell r="D839" t="str">
            <v>JN659581</v>
          </cell>
          <cell r="E839" t="str">
            <v>ACCTTATACCTATTATTTGGTGCCTGAGCAGGAATAGTAGGCACTGCACTCAGCCTCCTCATTCGCGCTGAATTAGGTCAGCCTGGGGCTCTACTAGGTGACGACCAGATTTATAACGTTATCGTAACAGCCCATGCCTTCGTAATAATTTTCTTCATAGTTATACCAATCATAATCGGAGGCTTTGGCAACTGACTAATCCCCCTAATAATTGGCGCCCCTGATATAGCATTCCCCC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GGCAGTCCTATTACTCCTATCACTCCCTGTACTAGCTGCAGGCATTACTATACTACTAACAGACCGAAACCTTAACACTACATTTTTCGACCCGGCTGGAGGAGGAGATCCCATCCTGTACCAACATCTANNN</v>
          </cell>
        </row>
        <row r="840">
          <cell r="A840" t="str">
            <v>BCPJ118-07</v>
          </cell>
          <cell r="B840" t="str">
            <v>Sturnira erythromos</v>
          </cell>
          <cell r="C840" t="str">
            <v>COI-5P</v>
          </cell>
          <cell r="D840" t="str">
            <v>JN659576</v>
          </cell>
          <cell r="E840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841">
          <cell r="A841" t="str">
            <v>BCPJ120-07</v>
          </cell>
          <cell r="B841" t="str">
            <v>Sturnira erythromos</v>
          </cell>
          <cell r="C841" t="str">
            <v>COI-5P</v>
          </cell>
          <cell r="D841" t="str">
            <v>JN659601</v>
          </cell>
          <cell r="E841" t="str">
            <v>NNNNNNTACNTANTATTCGGCGCT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NGTCGACCTAGCCATTTTCTCCCTTCACTTAGCGGGAGTTTCATCCATYCTCGGGGCCATTAATTTTATCACAACAATTATTAAYATAAAACCACCTGCCCTTTCTCARTACCAAACTCCTCTATTTGTTTGATCAGTCCTAATCACGGCAGTCCTATTACTCCTATCACTYCCCGTGCTAGCTGCAGGCATCACCATGCTATTAACAGACCGAAATCTTAATACTACATTTTTCGACCCAGCTGGAGGAGGAGACCCTATCCTATACCAACACCTANNN</v>
          </cell>
        </row>
        <row r="842">
          <cell r="A842" t="str">
            <v>BCPJ157-07</v>
          </cell>
          <cell r="B842" t="str">
            <v>Sturnira erythromos</v>
          </cell>
          <cell r="C842" t="str">
            <v>COI-5P</v>
          </cell>
          <cell r="D842" t="str">
            <v>NNNNNNNNNNNNNNNNNNNNNNNNNNNNNNNNNNNNNNNNNNNNNNNNNNNNNNNNNNNNNNNNNNNNNNNNNNNNNNNNNNNNNNNNNNNNNNNNNNNNNNNNNNNNNNNNNNNNNNNNNNNNNNNNNNNNNNNNNNNNNNNNNNNNNNNNNNNNNNNNNNNNNNNNNNNNNNNNNNNNNNNNNNNNNNNNNNNNNNNNNNNNNNNNNNNNNNNNNNNNNNGATATGGCATTCCCCCGAATAAACAATATAAGCTTCTGACTCCTACCGCCTTCCTTTCTACTTCTACTCGCCTCCTCTACAGTAGAAGCCGGAGTTGGCACAGGCTGAACAGTGTACCCTCCCCTAGCAGGAAACCTGGCACATGCCGGCGCCTCTGTCGACCTAGCCATTTTCTCCCTTCACTTAGCG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843">
          <cell r="A843" t="str">
            <v>BCPJ194-07</v>
          </cell>
          <cell r="B843" t="str">
            <v>Sturnira lilium</v>
          </cell>
          <cell r="C843" t="str">
            <v>COI-5P</v>
          </cell>
          <cell r="D843" t="str">
            <v>NNNNNNNNNNNNNNNNNNNNNNNNNNNNNNNNNNNNNNNNNNNNNNNNNNNNNNNNNNNNNNNNNNNNNNNNNNNNNNNNNNNNNNNNNNNNNNNNNNNNNNNNNNNNNNNNNNNNNNNNNNNNNNNNNNNNNNNNNNNNNNNNNNNNNNNNNNNNNNNNNNNNNNNNNNNNNNNNNNNNNNNNNNNNNNNNNNNNNNNNNNNNNNNNNNNNNNNNNNNNNNGATATGGCATTCCCTCGAATAAATAACATAAGCTTCTGACTCCTACCACCCTCCTTCCTACTCCTACTAGCCTCCTCCACAGTAGAGGCCGGAGTCGGTACCGGCTGAACTGTGTACCCTCCCTTAGCAGGAAATCTCGCACATGCCGGCGCCTCTGTT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844">
          <cell r="A844" t="str">
            <v>BCPJ197-07</v>
          </cell>
          <cell r="B844" t="str">
            <v>Sturnira lilium</v>
          </cell>
          <cell r="C844" t="str">
            <v>COI-5P</v>
          </cell>
          <cell r="D844" t="str">
            <v>NNNNNNNNNNNNNNNNNNNNNNNNNNNNNNNNNNNNNNNNNNNNNNNNNNNNNNNNNNNNNNNNNNNNNNNNNNNNNNNNNNNNNNNNNNNNNNNNNNNNNNNNNNNNNNNNNNNNNNNNNNNNNNNNNNNNNNNNNNNNNNNNNNNNNNNNNNNNNNNNNNNNNNNNNNNNNNNNNNNNNNNNNNNNNNNNNNNNNNNNNNNNNNNNNNNNNNNNNNNNNNGATATGGCATTCCCTCGAATAAATAACATAAGCTTCTGACTCCTACCACCCTCCTTCCTACTCCTACTAGCCTCCTCCACAGTAGAAGCCGGAGTCGGTACCGGCTGAACTGTGTAC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845">
          <cell r="A845" t="str">
            <v>BCPJ246-07</v>
          </cell>
          <cell r="B845" t="str">
            <v>Sturnira luisi</v>
          </cell>
          <cell r="C845" t="str">
            <v>COI-5P</v>
          </cell>
          <cell r="D845" t="str">
            <v>JN659828</v>
          </cell>
          <cell r="E845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TTATTGACAGACCGAAACCTTAATACCACATTTTTCGACCCAGCTGGGGGAGGAGACCCCATCCTATATCAACACCTANNN</v>
          </cell>
        </row>
        <row r="846">
          <cell r="A846" t="str">
            <v>BCPJ326-07</v>
          </cell>
          <cell r="B846" t="str">
            <v>Sturnira erythromos</v>
          </cell>
          <cell r="C846" t="str">
            <v>COI-5P</v>
          </cell>
          <cell r="D846" t="str">
            <v>JN659633</v>
          </cell>
          <cell r="E846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TTC</v>
          </cell>
        </row>
        <row r="847">
          <cell r="A847" t="str">
            <v>BCPJ330-07</v>
          </cell>
          <cell r="B847" t="str">
            <v>Sturnira bidens</v>
          </cell>
          <cell r="C847" t="str">
            <v>COI-5P</v>
          </cell>
          <cell r="D847" t="str">
            <v>JN659558</v>
          </cell>
          <cell r="E847" t="str">
            <v>NNNNNNNNNNNNNNNNNNNNNNNNNNNNNNNNNNNNNNNNNNNNNNNNNNNNNNNNNNNNNNNNNNNNNNNNNNNNNNNNNNNNNNNNNNNNNNNNNNNNNNNNNNNNNNNNNNNNNNNNNNNNNNNNNNNNNNNNNNNNNNNNNNNNNNNNNNNNNNNNNNNNNNNNNNNNNNNNNNNNNNNNNNNNNNNNNNNNNNNNNNNNNNNNNNNNNNNNNNNNNNNNNNNNNNNNNNNNNNGAATAAATAATATAAGCTTCTGACTTCTACCTCCCTCCTTTTTACTTCTACTTGCTTCCTCCACAGTCGAAGCTGGAGTCGGCACGGGCTGAACCGTCTACCCACCTCTAGCAGGAAATCTCGCACACGCCGGG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848">
          <cell r="A848" t="str">
            <v>BCPJ449-07</v>
          </cell>
          <cell r="B848" t="str">
            <v>Sturnira ludovici</v>
          </cell>
          <cell r="C848" t="str">
            <v>COI-5P</v>
          </cell>
          <cell r="D848" t="str">
            <v>JN659764</v>
          </cell>
          <cell r="E848" t="str">
            <v>NNNNNN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TATCAACACTTGNNN</v>
          </cell>
        </row>
        <row r="849">
          <cell r="A849" t="str">
            <v>BCPJ474-07</v>
          </cell>
          <cell r="B849" t="str">
            <v>Sturnira ludovici</v>
          </cell>
          <cell r="C849" t="str">
            <v>COI-5P</v>
          </cell>
          <cell r="D849" t="str">
            <v>JN659712</v>
          </cell>
          <cell r="E849" t="str">
            <v>ACCTTA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TATCAACACTTGNNN</v>
          </cell>
        </row>
        <row r="850">
          <cell r="A850" t="str">
            <v>BCPJ581-07</v>
          </cell>
          <cell r="B850" t="str">
            <v>Sturnira lilium</v>
          </cell>
          <cell r="C850" t="str">
            <v>COI-5P</v>
          </cell>
          <cell r="D850" t="str">
            <v>JN659691</v>
          </cell>
          <cell r="E850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851">
          <cell r="A851" t="str">
            <v>BCPJ616-07</v>
          </cell>
          <cell r="B851" t="str">
            <v>Sturnira bidens</v>
          </cell>
          <cell r="C851" t="str">
            <v>COI-5P</v>
          </cell>
          <cell r="D851" t="str">
            <v>JN659533</v>
          </cell>
          <cell r="E851" t="str">
            <v>NNNNNNTACTTACTATTCGGCGCCTGAGCAGGAATAGTGGGCACTGCACTGAGCCTCCTCATCCGTGCTGAACTAGGCCAGCCCGGGGCCCTATTAGGCGACGACCAAATCTACAATGTGATTGTAACAGCCCATGCTTTCGTAATAATCTTCTTTATAGTCATACCTATCATGATTGGAGGCTTCGGCAACTGACTAATCCCCCTAATAATTGGTGCCCCTGACATAGCGTTCCCCCGAATAAATAATATAAGCTTCTGGCTTCTACCTCCCTCCTTTTTACTTCTACTTGCTTCCTCCACAGTCGAAGCTGGAGTCGGCACGGGCTGAACCGTCTACCCACCTTTAGCAGGAAACCTCGCACATGCCGGAGCTTCCGTCGACCTGGCTATCTTCTCCCTTCACCTAGCTGGAGTCTCATCTATTCTTGGTGCAATTAATTTCATTACTACCATTATTAACATAAAACCCCCCGCCCTTTCCCAATATCAAACCCCATTATTTGTCTGATCAGTTTTAATCACAGCAGTTCTACTGCTCTTATCACTTCCTGTCTTAGCCGCAGGAATTACTATGCTACTAACAGACCGAAACCTCAATACTACATTCTTTGACCCAGCCGGAGGCGGCGACCCCATTTTANNNNNNNNNNNNNNN</v>
          </cell>
        </row>
        <row r="852">
          <cell r="A852" t="str">
            <v>BCPJ626-07</v>
          </cell>
          <cell r="B852" t="str">
            <v>Sturnira erythromos</v>
          </cell>
          <cell r="C852" t="str">
            <v>COI-5P</v>
          </cell>
          <cell r="D852" t="str">
            <v>JN659626</v>
          </cell>
          <cell r="E852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TTC</v>
          </cell>
        </row>
        <row r="853">
          <cell r="A853" t="str">
            <v>BCPJ635-07</v>
          </cell>
          <cell r="B853" t="str">
            <v>Sturnira magna</v>
          </cell>
          <cell r="C853" t="str">
            <v>COI-5P</v>
          </cell>
          <cell r="D853" t="str">
            <v>JN659901</v>
          </cell>
          <cell r="E853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CCTACTTCTACTCGCCTCCTCCACAGTAGAAGCCGGAGTTGGTACAGGCTGAACAGTATACCCTCCCCTAGCGGGAAACCTAGCACATGCCGGCGCCTCTGTCGATCTAGCTATTTTCTCCCTTCACTTAGCAGGGGTCTCATCTATCCTCGGGGCCATTAATTTTATCACAACAATTATCAACATAAAACCACCCGCCCTTTCTCAATACCAAACTCCTCTATTTGTCTGATCAGTCCTAATCACGGCAGTCCTGTTACTCCTGTCACTCCCCGTACTAGCTGCAGGCATCACCATGCNANTAACAGACCGAAATCTTAATANCACATTTTTTGANCCAGCTGGGGGAGGAGACCCCATCCNATACCAGCNCCTATTC</v>
          </cell>
        </row>
        <row r="854">
          <cell r="A854" t="str">
            <v>BCPJ653-07</v>
          </cell>
          <cell r="B854" t="str">
            <v>Sturnira lilium</v>
          </cell>
          <cell r="C854" t="str">
            <v>COI-5P</v>
          </cell>
          <cell r="D854" t="str">
            <v>JN659666</v>
          </cell>
          <cell r="E854" t="str">
            <v>ACCCTATACCTACTATTTGGCGCTTGAGCAGGAATAGTAGGAACTGCACTGAGCCTCCTTATCCGCGCTGAATTAGGTCAGCCTGGGGCTCTATTAA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NNNNNNNNNNNNNNNNNNNNNNNNNNNNNNNNNNNNNNNNNNNNNNNNNNNNNNNNNNNNNNNNNNNNNNNNNNNNNNNNNNNNNNNNNNNNNNNNNNNNNNNNNNNNNNNNNNNNNNNNNNNNNNNNNNNNNNNNNNNNNNNNNNN</v>
          </cell>
        </row>
        <row r="855">
          <cell r="A855" t="str">
            <v>GBMA4780-13</v>
          </cell>
          <cell r="B855" t="str">
            <v>Molossus cf. coibensis</v>
          </cell>
          <cell r="C855" t="str">
            <v>COI-5P</v>
          </cell>
          <cell r="D855" t="str">
            <v>JF442244</v>
          </cell>
          <cell r="E855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856">
          <cell r="A856" t="str">
            <v>GBMA4796-13</v>
          </cell>
          <cell r="B856" t="str">
            <v>Molossus molossus</v>
          </cell>
          <cell r="C856" t="str">
            <v>COI-5P</v>
          </cell>
          <cell r="D856" t="str">
            <v>JF442228</v>
          </cell>
          <cell r="E856" t="str">
            <v>C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857">
          <cell r="A857" t="str">
            <v>ABECA012-06</v>
          </cell>
          <cell r="B857" t="str">
            <v>Rhinophylla pumilio</v>
          </cell>
          <cell r="C857" t="str">
            <v>COI-5P</v>
          </cell>
          <cell r="D857" t="str">
            <v>JF449118</v>
          </cell>
          <cell r="E857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858">
          <cell r="A858" t="str">
            <v>ABECA114-06</v>
          </cell>
          <cell r="B858" t="str">
            <v>Platyrrhinus infuscus</v>
          </cell>
          <cell r="C858" t="str">
            <v>COI-5P</v>
          </cell>
          <cell r="D858" t="str">
            <v>JF449049</v>
          </cell>
          <cell r="E858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G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859">
          <cell r="A859" t="str">
            <v>ABECA144-06</v>
          </cell>
          <cell r="B859" t="str">
            <v>Phyllostomus elongatus</v>
          </cell>
          <cell r="C859" t="str">
            <v>COI-5P</v>
          </cell>
          <cell r="D859" t="str">
            <v>JF449017</v>
          </cell>
          <cell r="E859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CGCTCTATCTCAATATCAAACTCCCCTATTTGTGTGATCTGTCCTAGTCACAGCCGTCCTCCTCTTATTATCCCTTCCCGTGCTAGCAGCTGGTATTACCATACTCCTAACGGATCGAAACCTTAACACCACGTTCTTTGACCCTGCTGGAGGAGGAGACCCTATTCTATATCAACATTTATTC</v>
          </cell>
        </row>
        <row r="860">
          <cell r="A860" t="str">
            <v>ABECA180-06</v>
          </cell>
          <cell r="B860" t="str">
            <v>Vampyressa thyone</v>
          </cell>
          <cell r="C860" t="str">
            <v>COI-5P</v>
          </cell>
          <cell r="D860" t="str">
            <v>JF449327</v>
          </cell>
          <cell r="E86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ACTATTAACAGATCGAAATCTCAACACTACCTTCTTTGACCCTGCCGGAGGAGGGGACCCCATTCTCTATCAACACTTATTC</v>
          </cell>
        </row>
        <row r="861">
          <cell r="A861" t="str">
            <v>ABECA261-06</v>
          </cell>
          <cell r="B861" t="str">
            <v>Artibeus gnomus</v>
          </cell>
          <cell r="C861" t="str">
            <v>COI-5P</v>
          </cell>
          <cell r="D861" t="str">
            <v>JF448559</v>
          </cell>
          <cell r="E861" t="str">
            <v>ACATTATACCTACTATTCGGCGCTTGGGCGGGTATAGTAGGCACCGCATTAAGTCTTCTTATTCGCGCAGAACTTGGTCAGCCTGGAGCCCTATTGGGTGACGACCAAATCTATAATGTAATCGTAACAGCTCATGCTTTCGTAATAATTTTCTTTATAGTGATACCTATTATAATTGGAGGG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TATTCTATACCAACATCTATTC</v>
          </cell>
        </row>
        <row r="862">
          <cell r="A862" t="str">
            <v>ABECA288-06</v>
          </cell>
          <cell r="B862" t="str">
            <v>Rhinophylla pumilio</v>
          </cell>
          <cell r="C862" t="str">
            <v>COI-5P</v>
          </cell>
          <cell r="D862" t="str">
            <v>JF449121</v>
          </cell>
          <cell r="E862" t="str">
            <v>ACATTGTACTTGTTATTTGGTGCCTGGGCTGGAATAGTAGGTACTGCCTTAAGCCTTCTTATTCGTGCTGAATTAGGACAGCCAGGAGCATTACTAGGTGATGATCAGATCTATAATGTAATCGTAACAGCCCATGCCTTTGTAATAATTTTCTTTATAGTAATACCTATTATAATTGGAGGCTTTGGTAATTGATTAGTACCTCTAATAATTGGAGCCCCCGATATAGCATTTCCTCGCATGAACAATATGAGTTTCTGACTTTTACCTCCATCATTTCTACTCCTATTGGCCTCATCTACAGTTGAGGCCGGAGTGGGAACTGGTTGAACTGTTTATCCCCCACTAGCAGGGAACCTTGCACATGCAGGGGCCTCCGTTGATCTTGCAATTTTTTCTCTTCACCTGGCAGGTGTATCTTCTATTCTCGGAGCTATTAATTTCATTACTACTATTATTAATATAAAACCCCCAGCTCTTTCCCAATATCAAACTCCCTTGTTTGTATGATCTGTTTTAATTACTGCTGTTTTACTCCTACTTTCCCTTCCTGTCCTAGCAGCAGGTATTACTATACTACTAACAGATCGAAACCTCAATACTACATTTTTTGACCCAGCTGGAGGGGGGGATCCTATCCTCTATCAACACTTATTC</v>
          </cell>
        </row>
        <row r="863">
          <cell r="A863" t="str">
            <v>ABECA360-06</v>
          </cell>
          <cell r="B863" t="str">
            <v>Uroderma bilobatum</v>
          </cell>
          <cell r="C863" t="str">
            <v>COI-5P</v>
          </cell>
          <cell r="D863" t="str">
            <v>JF435905</v>
          </cell>
          <cell r="E863" t="str">
            <v>NNNNTATATCTACTATTTGGTGCTTGAGCTGGCATAGTAGGCACTGCCCTAAGCCTTCTCATTCGTGCTGAACTTGGCCAACCTGGGGCCTTATTAGGTGATGATCAAATTTACAATGTAGTAGTAACAGCCCATGCCTTCGTAATAATTTTCTTTATAGTTATGCCTATTATAATTGGAGGTTTTGGCAACTGGCTGATCCCCTTAATGATCGGCGCACCCGATATAGCATTCCCCCGAATAAACAATATAAGCTTCTGGCTTCTCCCACCATCCTTCTTACTTCTGCTTGCCTCATCCACAGTTGAGGCAGGGGTAGGAACAGGTTGAACCGTGTATCCTCCTCTAGCAGGGAATTTAGCACACGCTGGCGCCTCTGTTGACCTAGCTATTTTCTCCCTTCACCTAGCAGGGGTCTCATCAATCCTTGGGGCTATTAATTTTATTACCACTATTATTAACATAAAACCCCCTGCCTTATCCCAATACCAGACTCCCCTATTTGTCTGATCCGTCTTAATTACAGCTGTGCTACTACTTCTATCACTTCCTGTCCTAGCAGCAGGAATTACTATATTATTAACAGACCGAAACCTCAATACTACTTTCTTCGATCCTGCAGGAGGAGGGGATCCTATTCTATACCAACACCTATTC</v>
          </cell>
        </row>
        <row r="864">
          <cell r="A864" t="str">
            <v>ABECA362-06</v>
          </cell>
          <cell r="B864" t="str">
            <v>Sturnira lilium</v>
          </cell>
          <cell r="C864" t="str">
            <v>COI-5P</v>
          </cell>
          <cell r="D864" t="str">
            <v>JF449177</v>
          </cell>
          <cell r="E864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865">
          <cell r="A865" t="str">
            <v>ABECA396-06</v>
          </cell>
          <cell r="B865" t="str">
            <v>Carollia brevicauda</v>
          </cell>
          <cell r="C865" t="str">
            <v>COI-5P</v>
          </cell>
          <cell r="D865" t="str">
            <v>JF448708</v>
          </cell>
          <cell r="E865" t="str">
            <v>ACCCTTTACCTTCTGTTTGGTGCTTGAGCAGGCATAGTAGGCACTGCGCTAAGCCTTCTTATCCGTGCTGAGCTCGGCCAACCCGGAGCCTTATTAGGTGATGACCAGACCTATAATGTAATTGTAACAGCTCATGCCTTTGTGATAATCTTCTTTATAGTTATACCTATTATAATTGGAGGTTTTGGCAACTGACTGATTCCTCTAATAATTGGTGCCCCTGATATAGCCTTTCCCCGAATAAACAATATAAGCTTCTGACTCCTACCTCCCTCTTTCTTATTATTACTAGCCTCTTCAACAGTCGAAGCAGGAGTAGGTACCGGCTGAACAGTATACCCACCTCTAGCCGGCAATCTCGCACATGCAGGGGCTTCTGTAGACCTAGCTATTTTTTCTCTCCACCTTGCAGGAGTTTCATCAATTCTAGGCGCTATCAACTTTATTACCACTATTATTAATATGAAGCCCCCTGCTCTCTCTCAATATCAAACACCCCTGTTCGTCTGATCTGTCCTAATTACAGCCGTCCTACTACTTCTGTCTCTTCCTGTTCTAGCAGCAGGTATCACCATACTACTAACAGACCGAAACCTTAATACCACCTTCTTTGACCCTGCTGGAGGAGGAGACCCAATCCTATATCAACACCTATTC</v>
          </cell>
        </row>
        <row r="866">
          <cell r="A866" t="str">
            <v>ABECA448-06</v>
          </cell>
          <cell r="B866" t="str">
            <v>Carollia castanea</v>
          </cell>
          <cell r="C866" t="str">
            <v>COI-5P</v>
          </cell>
          <cell r="D866" t="str">
            <v>JF448767</v>
          </cell>
          <cell r="E866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AGCTCTCTCCCAATACCAAACACCCCTGTTCGTCTGATCAGTTTTAATCACGGCCGTCTTACTACTTCTATCCCTTCCCGTCCTAGCAGCAGGTATTACCATACTATTAACGGACCGAAACCTCAATACTACTTTCTTCGACCCCGCTGGAGGAGGAGACCCAATCCTATATCAACACCTATTC</v>
          </cell>
        </row>
        <row r="867">
          <cell r="A867" t="str">
            <v>ABECA457-06</v>
          </cell>
          <cell r="B867" t="str">
            <v>Molossus molossus</v>
          </cell>
          <cell r="C867" t="str">
            <v>COI-5P</v>
          </cell>
          <cell r="D867" t="str">
            <v>JF448962</v>
          </cell>
          <cell r="E867" t="str">
            <v>ACTTTATATCTCCTATTTGGTGCCTGAGCAGGTATAGTAGGAACTGCCCTAAGTCTTCTTATCCGAGCTGAACTAGGTCAACCAGGAGCTCTTCTAGGAGACGACCAGATTTATAATGTAATTGTAACTGCCCATGCCTTTGTAATAATTTTCTTCATAGTTATACCAATTATAATTGGAGGATTTGGAAATTGACTAGTTCCTCTGATAATTGGAGCTCCA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868">
          <cell r="A868" t="str">
            <v>ABECA475-06</v>
          </cell>
          <cell r="B868" t="str">
            <v>Rhinophylla fischerae</v>
          </cell>
          <cell r="C868" t="str">
            <v>COI-5P</v>
          </cell>
          <cell r="D868" t="str">
            <v>JF449083</v>
          </cell>
          <cell r="E868" t="str">
            <v>ACCTTATACTTACTATTTGGTGCTTGAGCCGGTATAGTAGGTACCGCATTAAGCTTACTCATTCGCGCTGAACTGGGGCAGCCGGGAGCCCTTTTAGGTGACGACCAGATTTACAATGTAATTGTCACAGCCCATGCTTTCGTAATAATTTTCTTTATAGTAATACCAATTATAATTGGGGGTTTTGGCAATTGACTAGTGCCCCTTATAATTGGAGCCCCTGATATAGCATTCCCTCGCATGAATAACATAAGCTTCTGACTTCTACCTCCCTCATTTTTACTCTTATTAGCTTCCTCTACAGTTGAAGCAGGAGTTGGTACTGGATGGACTGTATATCCCCCCTTAGCAGGAAATCTTGCACATGCCGGTGCCTCTGTCGACCTAGCAATCTTCTCCCTTCACCTAGCAGGTGTATCTTCCATTCTAGGGGCAATTAACTTTATCACTACTATTATCAATATAAAACCCCCAGCCCTCTCTCAATACCAAACACCGTTATTCGTCTGATCCGTCCTAATTACTGCTGTTTTATTGCTTCTATCTCTTCCTGTTTTGGCAGCAGGAATCACAATGCTGCTGACAGACCGAAACTTAAATACTACTTTCTTTGACCCTGCTGGAGGAGGGGATCCTATCCTATACCAACACTTGTTC</v>
          </cell>
        </row>
        <row r="869">
          <cell r="A869" t="str">
            <v>ABECA537-06</v>
          </cell>
          <cell r="B869" t="str">
            <v>Platyrrhinus helleri</v>
          </cell>
          <cell r="C869" t="str">
            <v>COI-5P</v>
          </cell>
          <cell r="D869" t="str">
            <v>JF435597</v>
          </cell>
          <cell r="E869" t="str">
            <v>ACCCTGTACTTACTATTTGGTGCTTGAGCTGGTATAGTTGGCACCGCTCTAAGTCTCCTTATCCGAGCTGAACTTGGCCAGCCTGGAGCCCTACTAGGTGATGACCAGATCTACAATGTTGTAGTAACAGCCCATGCTTTCGTAATAATCTTCTTCATAGTAATGCCTATTATAATTGGGGGTTTCGGTAACTGATTAGTACCCCTAATGATCGGCGCACCTGATATAGCATTCCCCCGAATAAATAATATAAGTTTCTGA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870">
          <cell r="A870" t="str">
            <v>ABECA540-06</v>
          </cell>
          <cell r="B870" t="str">
            <v>Lophostoma silvicolum</v>
          </cell>
          <cell r="C870" t="str">
            <v>COI-5P</v>
          </cell>
          <cell r="D870" t="str">
            <v>JF448892</v>
          </cell>
          <cell r="E870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871">
          <cell r="A871" t="str">
            <v>ABECA582-06</v>
          </cell>
          <cell r="B871" t="str">
            <v>Phyllostomus elongatus</v>
          </cell>
          <cell r="C871" t="str">
            <v>COI-5P</v>
          </cell>
          <cell r="D871" t="str">
            <v>JF449012</v>
          </cell>
          <cell r="E871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872">
          <cell r="A872" t="str">
            <v>ABECA632-06</v>
          </cell>
          <cell r="B872" t="str">
            <v>Platyrrhinus infuscus</v>
          </cell>
          <cell r="C872" t="str">
            <v>COI-5P</v>
          </cell>
          <cell r="D872" t="str">
            <v>JF449051</v>
          </cell>
          <cell r="E872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873">
          <cell r="A873" t="str">
            <v>ABECA679-06</v>
          </cell>
          <cell r="B873" t="str">
            <v>Carollia perspicillata</v>
          </cell>
          <cell r="C873" t="str">
            <v>COI-5P</v>
          </cell>
          <cell r="D873" t="str">
            <v>JF448787</v>
          </cell>
          <cell r="E873" t="str">
            <v>ACCCTTTATCTTCTGTTTGGTGCTTGAGCAGGCATAGTAGGCACTGCACTAAGCCTTCTTATCCGTGCTGAGCTCGGCCAACCCGGAGCCTTATTAGGTGATGATCAGATCTATAATGTAATTGTAACAGCTCATGCCTTTGTGATAATCTTCTTTATAGTC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874">
          <cell r="A874" t="str">
            <v>ABECA687-06</v>
          </cell>
          <cell r="B874" t="str">
            <v>Phyllostomus elongatus</v>
          </cell>
          <cell r="C874" t="str">
            <v>COI-5P</v>
          </cell>
          <cell r="D874" t="str">
            <v>JF449015</v>
          </cell>
          <cell r="E874" t="str">
            <v>NNTCTATACCTCCTATTTGGTGCCTGAGCAGGTATAGTGGGTACCGCACTTAGCCTTCTCATCCGTGCCGAACTTGGCCAACCCGGAGCCCTATTAGGGGATGACCAAATCTATAATGTTGTTGTT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NNNNNNNNNNNN</v>
          </cell>
        </row>
        <row r="875">
          <cell r="A875" t="str">
            <v>ABECA730-06</v>
          </cell>
          <cell r="B875" t="str">
            <v>Rhinophylla fischerae</v>
          </cell>
          <cell r="C875" t="str">
            <v>COI-5P</v>
          </cell>
          <cell r="D875" t="str">
            <v>JF449098</v>
          </cell>
          <cell r="E875" t="str">
            <v>NNNNTATACTTACTATTCGGTGCTTGAGCCGGTATAGTAGGTACCGCATTAAGCTTACTCATTCGCGCTGAACTGGGGCAGCCGGGAGCCCTTTTAGGTGACGACCAGATTTACAATGTAATTGTCACAGCCCATGCTTTCGTAATAATTTTCTTTATAGTAATACCAATTATAATTGGGGGTTTCGGCAATTGACTAGTGCCCCTTATAATTGGAGCCCCTGATATAGCATTCCCTCGCATGAATAACATAAGCTTCTGACTTCTACCTCCCTCATTTTTGCTCTTATTAGCTTCCTCTACAGTTGAAGCAGGAGTTGGTACTGGATGGACTGTATATCCCCCCTTAGCAGGG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NNNNNNNNNNNNN</v>
          </cell>
        </row>
        <row r="876">
          <cell r="A876" t="str">
            <v>ABECA796-06</v>
          </cell>
          <cell r="B876" t="str">
            <v>Vampyressa bidens</v>
          </cell>
          <cell r="C876" t="str">
            <v>COI-5P</v>
          </cell>
          <cell r="D876" t="str">
            <v>JF449291</v>
          </cell>
          <cell r="E876" t="str">
            <v>ACCTTATATCTACTATTCGGAGCTTGGGCTGGTATAGTTGGTACCGCTCTAAGCCTACTTATCCGCGCCGAACTAGGCCAACCCGGAGCCCTGCTAGGCGACGACCAGATCTACAACGTCGTAGTAACAGCCCACGCTTTCGTAATAATCTTCTTCATAGTAATGCCCATTATAATCGGGGGCTTTGGTAACTGACTAGTTCCATTAATAATTGGTGCGCCTGACATAGCATTTCCCCGAATAAATAATATAAGCTTTTGACTACTTCCCCCTTCCTTCTTGCTCTTACTCGCCTCCTCTACAGTTGAAGCAGGAGTAGGCACTGGTTGAACCGTATACCCCCCTTTAGCAGGAAATCTTGCACATGCCGGTGCTTCTGTTGACCTGGCTATCTTCTCTCTTCACTTAGCAGGGGTATCATCAATTCTCGGAGCTATTAATTTTATTACTACAATTATTAACATAAAACCACCCGCTCTATCCCAATATCAAACTCCTTTATTTGTCTGATCCGTCCTAATCACGGCTGTACTATTACTCCTATCACTTCCAGTCCTTGCAGCGGGCATTACTATGCTACTAACGGACCGAAACCTTAATACTACTTTCTTTGATCCTGCCGGGGGAGGAGACCCTATCCTTTACCAACACCTATTC</v>
          </cell>
        </row>
        <row r="877">
          <cell r="A877" t="str">
            <v>ABECA822-06</v>
          </cell>
          <cell r="B877" t="str">
            <v>Mimon crenulatum</v>
          </cell>
          <cell r="C877" t="str">
            <v>COI-5P</v>
          </cell>
          <cell r="D877" t="str">
            <v>JF448940</v>
          </cell>
          <cell r="E877" t="str">
            <v>ACTCTATATCTTCTATTTGGTGCCTGAGCCGGTATAGTAGGCACCGCCTTAAGCCTCCTTATCCGTGCCGAACTTGGTCAACCTGGAGCCCTCCTAGGAGATGACCAGATCTATAATGTTATTGTTACAGCTCATGCCTTCGTAATAATTTTCTTTATAGTAATACCCATTATAATTGGTGGCTTCGGCAACTGGCTTGTACCCCTAATAATTGGTGCCCCTGACATGGCGTTCCCCCGAATAAACAACATGAGTTTCTGACTCCTTCCTCCTTCTTTTCTTCTACTATTAGCTTCCTCTACAGTTGAAGCTGGAGTTGGTACTGGTTGGACAGTTTACCCTCCACTAGCAGGAAACCTTGCTCACGCGGGAGCCTCTGTAGATCTGGCAATTTTCTCTCTACACTTAGCAGGAGTTTCCTCTATTCTAGGAGCTATTAATTTTATTACTACCATTATTAATATAAAACCTCCTGCTCTATCCCAGTATCAAACTCCCTTATTCGTCTGATCTGTTCTTATTACAGCTGTTCTCCTATTACTATCTCTTCCTGTACTAGCAGCAGGCATTACTATACTGTTAACAGATCGAAATCTCAACACTACATTTTTTGACCCTGCTGGAGGAGGGGACCCCGTACTATACCAGCATCTATTC</v>
          </cell>
        </row>
        <row r="878">
          <cell r="A878" t="str">
            <v>ABECA842-06</v>
          </cell>
          <cell r="B878" t="str">
            <v>Platyrrhinus helleri</v>
          </cell>
          <cell r="C878" t="str">
            <v>COI-5P</v>
          </cell>
          <cell r="D878" t="str">
            <v>JF435602</v>
          </cell>
          <cell r="E878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879">
          <cell r="A879" t="str">
            <v>ABECB060-06</v>
          </cell>
          <cell r="B879" t="str">
            <v>Saccopteryx bilineata</v>
          </cell>
          <cell r="C879" t="str">
            <v>DBY-EX7-8</v>
          </cell>
          <cell r="D879" t="str">
            <v>JF458471</v>
          </cell>
          <cell r="E879" t="str">
            <v>NNNNNNNNNNNNNNNNNNNNNNGTGTGAANTAAGTTTTTTCTTAGAAAATGNTTTGTAAGTATCTGTTGGGANCTTTTAAATTATTCTAAATATACTTTATTTACATTTTCTTTTCAGTGTATTTCCTCAGTGAAAACTTGTGTTTGTGTGTAATCTNAANNNNGGGATATTTTTTCTTAATGAAATTTTTTGTTAGACTTTTCAAAAGATTAAAAGTTTTAGATCTTTGAATCCAATTTATNANNTATGAATGATTTTNANNNTGTACTTACTTTTTAGGAAACTGGGAGGTATGGACGCCGTAAACAATACCCAATCTCCTTGATTTTAGC</v>
          </cell>
        </row>
        <row r="880">
          <cell r="A880" t="str">
            <v>ABECB060-06</v>
          </cell>
          <cell r="B880" t="str">
            <v>Saccopteryx bilineata</v>
          </cell>
          <cell r="C880" t="str">
            <v>COI-5P</v>
          </cell>
          <cell r="D880" t="str">
            <v>JF435658</v>
          </cell>
          <cell r="E880" t="str">
            <v>ACCCTTTATCTTCTATTTGGCGCTTGAGCCGGAATAGTGGGTACAGCTCTAAGCCTCTTAATCCGTGCAGAGCTTGGCCAACCAGGAGCCCTACTAGGCGACGATCAGATCTACAATGTAGTAGTTACCGCTCATGCATTTGTAATAATTTTCTTTATAGTTATACCCATTATAATTGGTGGCTTTGGAAACTGATTAGTACCACTAATAATTGGTGCTCCAGATATAGCCTTCCCTCGTATAAATAACATAAGCTTTTGGCTTTTACCCCCCTCTTTCTTACTTCTACTGGCATCCTCTATAGTTGAGGCCGGGGCAGGAACCGGATGAACAGTATATCCGCCACTAGCAGGTAATCTAGCCCACGCAGGTGCCTCTGTTGACCTTGCCATCTTCTCACTACATCTGGCAGGTGTCTCCTCTATCCTAGGGGCAATTAACTTTATTACCACTATTATTAATATAAAACCCCCTGCTCTATCCCAATATCAAACACCTCTTTTTGTCTGATCCGTCCTAATCACCGCAGTTCTACTCCTTCTATCGTTACCCGTTCTAGCTGCTGGTATTACTATACTTCTAACAGACCGAAACCTAAACACAACCTTCTTTGACCCCGCTGGAGGAGGTGATCCTATTCTATATCAACACCTATTT</v>
          </cell>
        </row>
        <row r="881">
          <cell r="A881" t="str">
            <v>ABECB103-08</v>
          </cell>
          <cell r="B881" t="str">
            <v>Trachops cirrhosus</v>
          </cell>
          <cell r="C881" t="str">
            <v>COI-5P</v>
          </cell>
          <cell r="D881" t="str">
            <v>JF449254</v>
          </cell>
          <cell r="E881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882">
          <cell r="A882" t="str">
            <v>ABGYH148-12</v>
          </cell>
          <cell r="B882" t="str">
            <v>Chiroptera</v>
          </cell>
          <cell r="C882" t="str">
            <v>COI-5P</v>
          </cell>
          <cell r="D882" t="str">
            <v>CACCCTATATCTCCTGTTTGGTGCCTGAGCAGGAATAGTAGGAACTGCCTTAAGTCTTCTCATTCGAGCTGAACTAGGTCAGCCAGGGGCTCTTTTAGGAGACGATCAAATCTACAATGTAATTGTAACCGCCCATGCTTTCGTCATAATTTTCTTTATAGTAATACCTATTATAATTGGAGGCTTCGGAAACTGATTAGTCCCTCTAATAATTGGTGCTCCCGACATAGCTTTCCCACGAATAAATAATATAAGCTTCTGACTACTTCCCCCCTCTTTCCTATTATTACTAGCTTCCTCTATAGTTGAAGCTGGGGCCGGTACCGGTTGAACAGTATACCCTCCCCTAGCTGGAAACCTAGCCCATGCAGGAGCTTCTGTCGACCTAACCATTTTCTCATTACACCTAGCAGGGGTCTCATCAATCTTAGGTGCTATCAACTTTATTACAACTATTATTAATATAAAACCACCAGCCCTCTCCCAATACCAAACACCCTTATTTGTGTGATCCGTATTAATTACAGCCGTTCTACTCCTTCTATCTTTACCAGTACTAGCTGCAGGAATTACAATATTATTAACAGATCGAAATTTAAATACTACTTTTTTCGACCCTGCTGGAGGAGGGGATCCTATCCTATATCAACACCTATTC</v>
          </cell>
        </row>
        <row r="883">
          <cell r="A883" t="str">
            <v>ABRMM107-07</v>
          </cell>
          <cell r="B883" t="str">
            <v>Promops centralis</v>
          </cell>
          <cell r="C883" t="str">
            <v>COI-5P</v>
          </cell>
          <cell r="D883" t="str">
            <v>JF449068</v>
          </cell>
          <cell r="E883" t="str">
            <v>ACCCTATATCTCCTGTTTGGTGCCTGAGCAGGAATAGTAGGAACTGCCTTAAGTCTTCTCATTCGAGCTGAACTAGGTCAGCCAGGGGCTCTTTTAGGAGACGATCAAATCTACAATGTAATTGTAACCGCCCATGCTTTCGTCATAATTTTCTTTATAGTAATACCTATTATAATTGGAGGCTTCGGAAACTGATTAGTCCCTCTAATAATCGGTGCTCCCGACATAGCTTTCCCACGAATAAATAATATAAGCTTCTGACTACTTCCCCCTTCTTTCCTATTATTACTAGCTTCCTCTATAGTTGAAGCTGGGGCCGGTACCGGTTGAACAGTATACCCTCCCCTAGCTGGAAATCTAGCCCATGCAGGAGCTTCTGTCGACCTAACCATTTTCTCATTACACCTAGCAGGGGTCTCATCAATCTTAGGTGCTATCAACTTTATTACAACTATTATTAATATAAAACCACCAGCCCTTTCCCAATACCAAACGCCCTTGTTTGTGTGATCCGTATTAATTACAGCCGTTCTACTCCTTCTATCTTTACCAGTACTAGCTGCAGGAATTACAATATTATTAACAGATCGAAATTTAAATACTACTTTTTTCGACCCTGCTGGAGGAGGGGATCCTATCCTATATCAACACCTATTC</v>
          </cell>
        </row>
        <row r="884">
          <cell r="A884" t="str">
            <v>BCBN567-05</v>
          </cell>
          <cell r="B884" t="str">
            <v>Artibeus anderseni</v>
          </cell>
          <cell r="C884" t="str">
            <v>COI-5P</v>
          </cell>
          <cell r="D884" t="str">
            <v>JF448544</v>
          </cell>
          <cell r="E884" t="str">
            <v>NNN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ATTTGTCTGATCTGTTTTAATTACTGCTATCCTATTACTCTTATCTCTTCCCGTTCTAGCAGCAGGTATTACCATACTCTTAACAGACCGAAACCTTAATACCACATTCTTTGATCCTGCTGGAGGAGGAGACCCAATTCTATATCAACATCTGTTC</v>
          </cell>
        </row>
        <row r="885">
          <cell r="A885" t="str">
            <v>BCBN593-05</v>
          </cell>
          <cell r="B885" t="str">
            <v>Lonchophylla thomasi</v>
          </cell>
          <cell r="C885" t="str">
            <v>COI-5P</v>
          </cell>
          <cell r="D885" t="str">
            <v>JF448057</v>
          </cell>
          <cell r="E885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GTCTACAGTT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886">
          <cell r="A886" t="str">
            <v>BCBN735-05</v>
          </cell>
          <cell r="B886" t="str">
            <v>Rhinophylla pumilio</v>
          </cell>
          <cell r="C886" t="str">
            <v>COI-5P</v>
          </cell>
          <cell r="D886" t="str">
            <v>JF449114</v>
          </cell>
          <cell r="E886" t="str">
            <v>ACATTGTACTTGTTATTTGGTGCCTGGGCTGGAATAGTAGGTACTGCCTTAAGCCTTCTTATTCGTGCTGAATTAGGACAGCCAGGAGCATTACTAGGTGATGATCAGATCTATAATGTAATCGTAACAGCCCATGCCTTTGTAATAATTTTCTTTATAGTAATACCTATCATAATTGGAGGCTTTGGTAATTGATTAGTACCTCTAATAATTGGAGCCCCCGATATAGCATTTCCTCGCATGAACAAC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887">
          <cell r="A887" t="str">
            <v>BCBN738-05</v>
          </cell>
          <cell r="B887" t="str">
            <v>Artibeus planirostris</v>
          </cell>
          <cell r="C887" t="str">
            <v>COI-5P</v>
          </cell>
          <cell r="D887" t="str">
            <v>JF448645</v>
          </cell>
          <cell r="E887" t="str">
            <v>ACTTTATACCTATTATTTGGTGCTTGAGCAGGTATAGTAGGTACTGCACTAAGTCTTCTTATTCGTGCAGAACTTGGCCAACCTGGAGCCCTATTAGGTGATGATCAAATCTATAACGTAATCGTAACAGCTCATGCTTTCGTAATAATTTTCTTTATAGTAATGCCTATTATGATTGGAGGATTCGGTAATTGATTAGTACCACTAATAATTGGCGCACCCGATATAGCATTCCCACGAATAAACAATATAAGTTTCTGGCTCCTCCCACCCTCCTTTCTACTTTTACTTGCTTCCTCTACAGTTGAAGCTGGCGTCGGAACAGGTTGAACAGTATACCCACCACTAGCCGGAAATCTAGCACATGCTGGAGCTTCAGTTGACCTAGCTATTTTCTCTCTTCATCTAGCCGGAGT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888">
          <cell r="A888" t="str">
            <v>BCBN752-05</v>
          </cell>
          <cell r="B888" t="str">
            <v>Trinycteris nicefori</v>
          </cell>
          <cell r="C888" t="str">
            <v>COI-5P</v>
          </cell>
          <cell r="D888" t="str">
            <v>JF449255</v>
          </cell>
          <cell r="E888" t="str">
            <v>ACCCTCTATCTGCTGTTCGGTGCCTGAGCAGGCATAGTAGGTACGGCGTTAAGTCTTCTAATCCGTGCCGAGCTAGGTCAACCTGGAGCCCTACTGGGTGATGACCAAATTTATAATGTCATTGTAACTGCTCATGCCTTCGTAATAATCTTCTTCATAGTAATGCCTATCATAATTGGAGGTTTCGGTAACTGACTGATTCCCCTAATAATTGGAGCGCCTGACATAGCCTTCCCTCGAATAAACAATATAAGCTTCTGACTGCTGCCCCCATCTTTCCTTCTCCTACTTGCTTCCTCTACCGTTGAAGCCGGTGTAGGAACAGGCTGGACAGTCTATCCCCCATTAGCGGGGAATCTAGCCCACGCGGGTGCCTCCGTTGACCTAGCGATTTTCTCCCTTCATCTGGCAGGGGTTTCCTCTATTTTAGGAGCCATCAACTTTATTACAACTATTATTAATATAAAACCTCCTGCTCTCTCTCAATATCAAACACCCCTGTTTGTTTGATCCGTCTTAATTACAGCAGTTCTACTATTATTATCTCTTCCCGTCCTGGCAGCAGGTATTACCATACTACTAACAGATCGAAATCTCAATACTACTTTCTTTGATCCTGCCGGCGGAGGAGACCCCATTCTATATCAACACTTATTC</v>
          </cell>
        </row>
        <row r="889">
          <cell r="A889" t="str">
            <v>BCBN755-05</v>
          </cell>
          <cell r="B889" t="str">
            <v>Lophostoma silvicolum</v>
          </cell>
          <cell r="C889" t="str">
            <v>COI-5P</v>
          </cell>
          <cell r="D889" t="str">
            <v>JF448879</v>
          </cell>
          <cell r="E889" t="str">
            <v>ACCCTGTATCTCCTATTTGGCGCTTGAGCAGGTATAGTAGGAACCGCACTAAGCCTTCTTATTCGCGCTGAACTCGGGCAACCCGGAGCTCTACTAGGCGATGACCAAATTTACAACGTTGTAGTAACAGCCCATGCCTTCGTAATAATCTTTTTTATAGTTATACCCATCATAATCGGAGGATTCGGCAATTGACTAGTTCCCCTAATAATTGGTGCCCCCGACATAGCCTTCCCTCGTATAAATAACATAAGCTTCTGACTCCTCCCTCCTTCCTTCCTACTACTCCTTGCTTCTTCTACAGTAGAAGCTGGGGTTGGTACGGGCTGAACAGTCTACCCTCCCCTAGCAGGCAATCTAGCACATGCTGGAGCTTCTGTTGACCTAGCAATCTTCTCACTC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890">
          <cell r="A890" t="str">
            <v>BCBN768-05</v>
          </cell>
          <cell r="B890" t="str">
            <v>Vampyrodes caraccioli</v>
          </cell>
          <cell r="C890" t="str">
            <v>COI-5P</v>
          </cell>
          <cell r="D890" t="str">
            <v>JF449338</v>
          </cell>
          <cell r="E890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G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891">
          <cell r="A891" t="str">
            <v>BCBN779-05</v>
          </cell>
          <cell r="B891" t="str">
            <v>Rhinophylla pumilio</v>
          </cell>
          <cell r="C891" t="str">
            <v>COI-5P</v>
          </cell>
          <cell r="D891" t="str">
            <v>JF449111</v>
          </cell>
          <cell r="E891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892">
          <cell r="A892" t="str">
            <v>BCBN836-05</v>
          </cell>
          <cell r="B892" t="str">
            <v>Artibeus gnomus</v>
          </cell>
          <cell r="C892" t="str">
            <v>COI-5P</v>
          </cell>
          <cell r="D892" t="str">
            <v>JF448551</v>
          </cell>
          <cell r="E892" t="str">
            <v>ACATTATACCTACTATTCGGCGCTTGGGCAGGTATAGTAGGTACCGCATTAAGTCTTCTTATTCGCGCAGAACTTGGTCAGCCTGGAGCCCTATTGGGTGACGACCAAG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893">
          <cell r="A893" t="str">
            <v>BCBN854-05</v>
          </cell>
          <cell r="B893" t="str">
            <v>Carollia perspicillata</v>
          </cell>
          <cell r="C893" t="str">
            <v>COI-5P</v>
          </cell>
          <cell r="D893" t="str">
            <v>JF448781</v>
          </cell>
          <cell r="E893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T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NNNNNNNN</v>
          </cell>
        </row>
        <row r="894">
          <cell r="A894" t="str">
            <v>BCBN888-05</v>
          </cell>
          <cell r="B894" t="str">
            <v>Glyphonycteris daviesi</v>
          </cell>
          <cell r="C894" t="str">
            <v>COI-5P</v>
          </cell>
          <cell r="D894" t="str">
            <v>JF448848</v>
          </cell>
          <cell r="E894" t="str">
            <v>ACTTTGTATATACTATTTGGTGCCTGAGCAGGTATAGTGGGTACAGCATTAAGTCTCCTTATTCGTGCCGAACTAGGTCAGCCTGGGGCCTTATTGGGAGACGATCAGATTTATAATGTTATCGTAACAGCCCATGCTTTCGTAATAATCTTTTTTATAGTTATACCCGTTATAATAGGAGGTTTTGGCAACTGATTGATCCCCCTAATAATTGGGGCTCCTGACATAGCCTTTCCTCGAATAAACAATATAAGTTTTTGACTCCTGCCCCCATCCTTTCTTCTACTACTTGCTTCCTCTACAGTTGAGGCGGGAGTTGGTACAGGCTGAACAGTCTATCCTCCTCTAGCAGGAAACCTCGCTCACGCTGGTGCCTCCGTTGACTTAGCCATCTTTTCCCTTCATTTAGCAGGTGTCTCGTCCATTTTAGGGGCTATTAATTTTATTACTACAATTATCAACATAAAACCTCCTGCCCTCTCTCAATATCAAACTCCCTTATTCGTTTGGTCCGTTCTAATTACAGCTGTTCTTCTACTTTTATCTCTTCCCGTCTTAGCAGCAGGTATTACCATACTATTAACAGATCGAAATCTTAACACTACCTTCTTCGACCCTGCGGGTGGAGGAGACCCAATCCTATATCAACATCTATTT</v>
          </cell>
        </row>
        <row r="895">
          <cell r="A895" t="str">
            <v>BCBN889-05</v>
          </cell>
          <cell r="B895" t="str">
            <v>Vampyressa thyone</v>
          </cell>
          <cell r="C895" t="str">
            <v>COI-5P</v>
          </cell>
          <cell r="D895" t="str">
            <v>JF449302</v>
          </cell>
          <cell r="E895" t="str">
            <v>NNNNTATACC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CCAATATCAAACTCCTCTTTTTGTCTGATCCGTTTTAATTACAGCCGTACTATTACTTCTCTCGCTCCCTGTTTTAGCAGCAGGCATTACTATGCTATTAACAGATCGAAATCTCAACACTACTTTCTTTGACCCTGCCGGAGGAGGGGACCCCATTCTCTATCAACACTTATTC</v>
          </cell>
        </row>
        <row r="896">
          <cell r="A896" t="str">
            <v>BCBN894-05</v>
          </cell>
          <cell r="B896" t="str">
            <v>Vampyressa bidens</v>
          </cell>
          <cell r="C896" t="str">
            <v>COI-5P</v>
          </cell>
          <cell r="D896" t="str">
            <v>JF449267</v>
          </cell>
          <cell r="E896" t="str">
            <v>ACCTTATATCTACTATTCGGAGCTTGGGCTGGTATAGTTGGTACCGCTCTAAGCCTACTTATCCGCGCCGAACTAGGCCAACCCGGAGCCCTGCTAGGCGACGACCAGATCTACAACGTCGTAGTAACAGCCCACGCTTTCGTAATAATCTTCTTCATAGTAATGCCCATTATAATCGGGGGCTTTGGTAACTGATTAGTTCCATTAATAATTGGTGCGCCTGACATAGCATTTCCCCGAATAAATAATATAAGCTTTTGACTACTTCCCCCTTCCTTCTTGCTCTTACTCGCTTCCTCTACAGTTGAAGCAGGAGTAGGCACTGGTTGAACCGTATACCCCCCTTTAGCAGGAAATCTTGCACATGCCGGTGCTTCTGTTGACCTGGCTATCTTCTCTCTTCACTTAGCAGGGGTATCATCAATTCTCGGAGCTATTAATTTTATTACTACAATTATTAACATAAAACCACCCGCTCTATCCCAATATCAAACTCCTCTATTTGTCTGATCCGTCCTAATCACGGCCGTACTATTACTTCTATCACTTCCAGTCCTTGCAGCGGGCATTACTATGCTACTAACGGACCGAAACCTTAATACTACTTTCTTTGATCCTGCCGGGGGAGGAGACCCTATCCTTTACCAACACCTATTC</v>
          </cell>
        </row>
        <row r="897">
          <cell r="A897" t="str">
            <v>BCBN935-05</v>
          </cell>
          <cell r="B897" t="str">
            <v>Carollia perspicillata</v>
          </cell>
          <cell r="C897" t="str">
            <v>COI-5P</v>
          </cell>
          <cell r="D897" t="str">
            <v>JF448778</v>
          </cell>
          <cell r="E897" t="str">
            <v>NNNNTTTATCTTCTGTTTGGTGCTTGAGCAGGCATAGTAGGCACTGCACTAAGCCTTCTTATCCGTGCTGAGCTCGGCCAACCCGGAGCCTTATTAGGTGATGATCAGATCTATAATGTAATTGTAACAGCTCATGCCTTTGTGATAATCTTCTTTATAGTTATACCTATTATAATTGGAGGTTTTGGTAACTGACTAATTCCTCTAATAATTGGTGCCCCTGACATAGCCTTTCCCCGAATAAACAATATAAGCTTCTGACTCCTACCTCCCTCTTTCTTATTATTATTAGCCTCTTCAACAGTCGAAGCAGGAGTAGGTACCGGCTGAACAGTATACCCACCCCTAGCAGGCAATCTCGCACATGCAGGAGCTTCTGTAGATCTAGCTATTTTTTCTCTCCACCTTGCAGGAGTCTCG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898">
          <cell r="A898" t="str">
            <v>BCBN940-05</v>
          </cell>
          <cell r="B898" t="str">
            <v>Vampyrum spectrum</v>
          </cell>
          <cell r="C898" t="str">
            <v>COI-5P</v>
          </cell>
          <cell r="D898" t="str">
            <v>JF449361</v>
          </cell>
          <cell r="E898" t="str">
            <v>ACCCTATACCTATTGTTTGGGGCCTGAGCCGGAATGGTGGGTACCGCATTGAGCCTCCTTATTCGCGCTGAACTCGGTCAGCCTGGCACCTTACTAGGCGATGACCAGATCTACAATGTCATCGTAACCGCCCACGCCTTCGTGATGATCTTCTTTATAGTGATGCCCATCATAATCGGGGGCTTTGGCAACTGACTGGTCCCTCTAATAATTGGAGCGCCGGATATAGCATTCCCCCGTATAAATAATATAAGCTTCTGACTACTGCCCCCATCATTCCTTTTACTACTCGCCTCCTCCACCGTTGAAGCCGGAGTCGGCACTGGTTGAACAGTCTACCCCCCATTAGCAGGCAACCTTGCCCACGCTGGAGCCTCAGTCGACTTAGCTATCTTCTCCCTACACCTAGCAGGAGTGTCCTCTATCCTGGGAGCAATTAACTTTATCACTACCATCATCAACATAAAACCCCCTGCTCTCTCCCAATACCAAACCCCCCTCTTCGTCTGATCCGTCCTGATTACAGCCGTCCTACTACTCCTCTCACTCCCCGTCCTAGCAGCAGGCATCACCATACTACTAACAGACCGAAACCTTAACACCACTTTCTTTGATCCTGCCGGAGGAGGCGACCCGGTACTGTATCAGCACCTATTC</v>
          </cell>
        </row>
        <row r="899">
          <cell r="A899" t="str">
            <v>BCBN947-05</v>
          </cell>
          <cell r="B899" t="str">
            <v>Artibeus gnomus</v>
          </cell>
          <cell r="C899" t="str">
            <v>COI-5P</v>
          </cell>
          <cell r="D899" t="str">
            <v>JF448549</v>
          </cell>
          <cell r="E899" t="str">
            <v>ACATTATACCTACTATTCGGCGCTTGGGCAGGTATAGTAGGTACCGCATTAAGTCTTCTTATTCGCGCAGAACTTGGTCAGCCTGGAGCCCTATTGGGTGACGACCAAG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900">
          <cell r="A900" t="str">
            <v>BCBN973-05</v>
          </cell>
          <cell r="B900" t="str">
            <v>Promops centralis</v>
          </cell>
          <cell r="C900" t="str">
            <v>COI-5P</v>
          </cell>
          <cell r="D900" t="str">
            <v>JF449067</v>
          </cell>
          <cell r="E900" t="str">
            <v>NCCCTATATCTCCTGTTTGGTGCCTGAGCAGGAATAGTAGGAACTGCCTTAAGTCTTCTCATTCGAGCTGAACTAGGTCAGCCAGGGGCTCTTTTAGGAGACGATCAAATCTACAATGTAATTGTAACCGCCCATGCTTTCGTCATAATTTTCTTTATAGTAATACCTATTATAATTGGAGGCTTCGGAAACTGATTAGTCCCTCTAATAATTGGTGCTCCCGACATAGCTTTCCCACGAATAAATAATATAAGCTTCTGACTACTTCCCCCCTCTTTCCTATTATTACTAGCTTCCTCTATAGTTGAAGCTGGGGCCGGTACCGGTTGAACAGTATACCCTCCCCTAGCTGGAAACCTAGCCCATGCAGGAGCTTCTGTCGACCTAACCATTTTCTCATTACACCTAGCAGGGGTCTCATCAATCTTAGGTGCTATCAACTTTATTACAACTATTATTAATATAAAACCACCAGCCCTCTCCCAATACCAAACACCCTTATTTGTGTGATCCGTATTAATTACAGCCGTTCTACTCCTTCTATCTTTACCAGTACTAGCTGCAGGAATTACAATATTATTAACAGATCGAAATTTAAATACTACTTTTTTCGACCCTGCTGGAGGAGGGGATCCTATCCTATATCAACACCTATNN</v>
          </cell>
        </row>
        <row r="901">
          <cell r="A901" t="str">
            <v>BCBN985-05</v>
          </cell>
          <cell r="B901" t="str">
            <v>Lonchophylla thomasi</v>
          </cell>
          <cell r="C901" t="str">
            <v>COI-5P</v>
          </cell>
          <cell r="D901" t="str">
            <v>JF448060</v>
          </cell>
          <cell r="E901" t="str">
            <v>ACCCTTTACTTACTGTTCGGAGCTTGAGCAGGTATAGTGGGTACCGCCCTTAGTCTTCTTATTCGCGCTGAACTAGGTCAACCTGGAGCTTTACTAGGTGATGACCAAATCTACAATGTAATTGTAACAGCCCATGCCTTTGTAATAATCTTTTTTATAGTGATACCCATTATAATTGGGGGCTTTGGCAACTGATTAATCCCATTGATAATTGGAGCTCCTGATATAGCATTCCCTCGAATAAATAATATAAGCTTCTGACTCTTACCTCCCTCATTCTTATTACTCCTTGCCTCATCTACAGTTGAAGCTGGAGTAGGTACGGGCTGAACGGTCTACCCTCCGCTAGCAGGTAATCTTGCACATGCGGGTGCCTCTGTTGACTTAGCAATCTTCTCTCTACATTTAGCAGGTGTCTCATCTATCCTAGGAGCTATTAATTTCATTACTACTATTATCAATATAAAACCACCAGCTCTTTCTCAATACCAAACACCTTTATTTGTTTGATCCGTCCTAATCACAGCCGTATTACTGTTATTATCTCTTCCAGTTCTTGCTGCAGGTATTACAATATTACTGACAGATCGAAATCTCAATACAACATTCTTTGACCCTGCTGGAGGAGGAGATCCAATTCTGTATCAACATCTATTC</v>
          </cell>
        </row>
        <row r="902">
          <cell r="A902" t="str">
            <v>BCPJ016-07</v>
          </cell>
          <cell r="B902" t="str">
            <v>Sturnira lilium</v>
          </cell>
          <cell r="C902" t="str">
            <v>COI-5P</v>
          </cell>
          <cell r="D902" t="str">
            <v>JN659664</v>
          </cell>
          <cell r="E902" t="str">
            <v>ACCCTATACCTACTATTTGGTGCTTGAGCAGGAATAGTAGGAACCGCACTAAGCCTCCTCATCCGCGCTGAATTAGGTCAGCCG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TTATTAACAGACCGAAACCTTAATACCACATTTTTCGACCCAGCTGGGGGAGGAGACCCCATCCTATATCAACACCTANNN</v>
          </cell>
        </row>
        <row r="903">
          <cell r="A903" t="str">
            <v>BCPJ050-07</v>
          </cell>
          <cell r="B903" t="str">
            <v>Sturnira luisi</v>
          </cell>
          <cell r="C903" t="str">
            <v>COI-5P</v>
          </cell>
          <cell r="D903" t="str">
            <v>JN659794</v>
          </cell>
          <cell r="E903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904">
          <cell r="A904" t="str">
            <v>BCPJ051-07</v>
          </cell>
          <cell r="B904" t="str">
            <v>Sturnira luisi</v>
          </cell>
          <cell r="C904" t="str">
            <v>COI-5P</v>
          </cell>
          <cell r="D904" t="str">
            <v>JN659793</v>
          </cell>
          <cell r="E904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905">
          <cell r="A905" t="str">
            <v>BCPJ052-07</v>
          </cell>
          <cell r="B905" t="str">
            <v>Sturnira luisi</v>
          </cell>
          <cell r="C905" t="str">
            <v>COI-5P</v>
          </cell>
          <cell r="D905" t="str">
            <v>JN659792</v>
          </cell>
          <cell r="E905" t="str">
            <v>ACCCTATACCTTCTATTTGGCGCTTGAGCAGGAATAGTAGGAACTGCACTGAGCCTCCTTATCCGCGCTGAATTAGGTCAGCCTGGGGCCCTATTAGGTGATGATCAAATTTATAACGTCATCGTAACAGCCCATGCCTTCGTAATAATTTTCTTCATAGTTATACCAATCATAATCGGAGGCTTCGGCAATTGACTAATCCCACTAATAATTGGCGCTCCCGATATAGCATTCCCTCGAATAAATAACATAAGCTTCTGACTCCTACCACCCTCCTTCTTACTCCTACTAGCCTCCTCCACAGTAGAAGCCGGAGTCGGTACTGGCTGAACTGTGTACCCTCCCTTAGCAGGAAATCTCGCACATGCCGGCGCCTCTGTCGACCTAGCCATTTTCTCCCTTCACTTAGCAGGAGTTTCATCCATCCTCGGCGCTATCAACTTTATTACAACCATTATCAATATAAAACCACCTGCCCTTTCTCAATACCAAACCCCCTTATTCGTCTGATCAGTCCTAATCACAGCTGTCCTACTACTCCTATCCCTCCCCGTACTAGCTGCAGGCATCACCATGCTATTAACAGACCGAAACCTTAATACCACATTTTTCGACCCAGCTGGGGGAGGAGACCCCATCCTATATCAACACCTANNN</v>
          </cell>
        </row>
        <row r="906">
          <cell r="A906" t="str">
            <v>BCPJ146-07</v>
          </cell>
          <cell r="B906" t="str">
            <v>Sturnira luisi</v>
          </cell>
          <cell r="C906" t="str">
            <v>COI-5P</v>
          </cell>
          <cell r="D906" t="str">
            <v>JN659853</v>
          </cell>
          <cell r="E906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907">
          <cell r="A907" t="str">
            <v>BCPJ156-07</v>
          </cell>
          <cell r="B907" t="str">
            <v>Sturnira ludovici</v>
          </cell>
          <cell r="C907" t="str">
            <v>COI-5P</v>
          </cell>
          <cell r="D907" t="str">
            <v>JN659728</v>
          </cell>
          <cell r="E907" t="str">
            <v>ACCTTATACTTACTCTTCGGCGCTTGGGCGGGA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GCTGCAGGCATCACCATGCTATTAACAGACCGAAACCTTAACACTACATTTTTCGACCCGGCTGGAGGAGGAGACCCCATCCTATATCAACACCTGNNN</v>
          </cell>
        </row>
        <row r="908">
          <cell r="A908" t="str">
            <v>BCPJ189-07</v>
          </cell>
          <cell r="B908" t="str">
            <v>Sturnira bidens</v>
          </cell>
          <cell r="C908" t="str">
            <v>COI-5P</v>
          </cell>
          <cell r="D908" t="str">
            <v>JN659549</v>
          </cell>
          <cell r="E908" t="str">
            <v>ACCCTATACTTACTATTCGGCGCCTGAGCAGGAATAGTAGGCACTGCACTGAGCCTCCTCATCCGTGCTGAACTAGGCCAGCCCGGGGCCCTATTAGGCGACGACCAAATCTACAATGTGATTGTAACAGCCCATGCTTTCGTAATAATCTTCTTTATAGTCATACCTATT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909">
          <cell r="A909" t="str">
            <v>BCPJ202-07</v>
          </cell>
          <cell r="B909" t="str">
            <v>Sturnira lilium</v>
          </cell>
          <cell r="C909" t="str">
            <v>COI-5P</v>
          </cell>
          <cell r="D909" t="str">
            <v>JN659653</v>
          </cell>
          <cell r="E909" t="str">
            <v>ACCCTATACCTACTATTTGGTGCTTGAGCAGGAATAGTAGGAACCGCACTA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GGCCATTTTCTCCCTTCACTTAGCAGGGGTTTCATCCATTCTCGGTGCTATCAACTTTATTACAACCATTATCAATATAAAACCACCTGCCCTTTCTCAATACCAAACTCCCCTATTTGTCTGATCAGTCCTAATCACAGCTGTTCTACTACTTCTATCCCTCCCCGTGCTAGCTGCAGGCATCACCATGCTATTAACAGACCGAAACCTTAATACCACATTTTTCGACCCAGCTGGGGGAGGAGACCCCATCCTATATCAACACCTANNN</v>
          </cell>
        </row>
        <row r="910">
          <cell r="A910" t="str">
            <v>BCPJ240-07</v>
          </cell>
          <cell r="B910" t="str">
            <v>Sturnira luisi</v>
          </cell>
          <cell r="C910" t="str">
            <v>COI-5P</v>
          </cell>
          <cell r="D910" t="str">
            <v>JN659833</v>
          </cell>
          <cell r="E910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CTATTTGTCTGATCAGTCCTAATCACAGCTGTTCTACTACTTCTATCCCTCCCCGTGCTAGCTGCAGGCATCACCATGCTATTAACAGACCGAAACCTTAATACCACATTCTTCGACCCAGCTGGGGGAGGAGACCCCATCCTATATCAACACCTANNN</v>
          </cell>
        </row>
        <row r="911">
          <cell r="A911" t="str">
            <v>BCPJ322-07</v>
          </cell>
          <cell r="B911" t="str">
            <v>Sturnira lilium</v>
          </cell>
          <cell r="C911" t="str">
            <v>COI-5P</v>
          </cell>
          <cell r="D911" t="str">
            <v>JN659680</v>
          </cell>
          <cell r="E911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GGCCATTTTCTCCCTTCACTTAGCAGGGGTTTCATCCATTCTCGGTGCTATCAACTTTATTACAACCATTATCAATATAAAACCACCTGCCCTTTCTCAATACCAAACTCCCTTATTTGTCTGATCAGTCCTAATCACAGCTGTTCTACTACTTCTATCCCTCCCCGTTCTAGCTGCAGGCATCACCATGCTATTAACAGACCGAAACCTTAATACCACATTTTTCGACCCAGCTGGGGGAGGAGACCCCATCCTATATCAACACCTATTT</v>
          </cell>
        </row>
        <row r="912">
          <cell r="A912" t="str">
            <v>BCPJ428-07</v>
          </cell>
          <cell r="B912" t="str">
            <v>Sturnira lilium</v>
          </cell>
          <cell r="C912" t="str">
            <v>COI-5P</v>
          </cell>
          <cell r="D912" t="str">
            <v>JN659678</v>
          </cell>
          <cell r="E912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913">
          <cell r="A913" t="str">
            <v>BCPJ515-07</v>
          </cell>
          <cell r="B913" t="str">
            <v>Sturnira magna</v>
          </cell>
          <cell r="C913" t="str">
            <v>COI-5P</v>
          </cell>
          <cell r="D913" t="str">
            <v>JN659890</v>
          </cell>
          <cell r="E913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AGGAGGAGACCCCATCCTATACCAGCACCTANNN</v>
          </cell>
        </row>
        <row r="914">
          <cell r="A914" t="str">
            <v>BCPJ516-07</v>
          </cell>
          <cell r="B914" t="str">
            <v>Sturnira bidens</v>
          </cell>
          <cell r="C914" t="str">
            <v>COI-5P</v>
          </cell>
          <cell r="D914" t="str">
            <v>JN659513</v>
          </cell>
          <cell r="E914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915">
          <cell r="A915" t="str">
            <v>BCPJ526-07</v>
          </cell>
          <cell r="B915" t="str">
            <v>Sturnira lilium</v>
          </cell>
          <cell r="C915" t="str">
            <v>COI-5P</v>
          </cell>
          <cell r="D915" t="str">
            <v>JN659660</v>
          </cell>
          <cell r="E915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916">
          <cell r="A916" t="str">
            <v>BCPJ586-07</v>
          </cell>
          <cell r="B916" t="str">
            <v>Sturnira lilium</v>
          </cell>
          <cell r="C916" t="str">
            <v>COI-5P</v>
          </cell>
          <cell r="D916" t="str">
            <v>JN659638</v>
          </cell>
          <cell r="E916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917">
          <cell r="A917" t="str">
            <v>BCPJ640-07</v>
          </cell>
          <cell r="B917" t="str">
            <v>Sturnira perla</v>
          </cell>
          <cell r="C917" t="str">
            <v>COI-5P</v>
          </cell>
          <cell r="D917" t="str">
            <v>JN659908</v>
          </cell>
          <cell r="E917" t="str">
            <v>ACCTTATACTTACTATTCGGCGCCTGAGCAGGGATAGTAGGCACCGCACTTAGCCTCCTTATCCGCGCTGAATTAGGCCAGCCTGGAGCTCTGTTAGGCGACGACCAAATTTATAACGTTATCGTAACAGCCCATGCTTTCGTAATAATTTTCTTTATAGTTATACCAATTATAATCGGAGGCTTTGGTAACTGACTAATCCCTCTAATAATTGGCGCTCCTGATATAGCATTCCCCCGAATAAACAATATAAGCTTCTGACTTCTACCACCTTCCTTTCTACTTCTACTAGCCTCCTCTACAGTAGAAGCCGGAGTTGGTACAGGCTGAACAGTGTACCCTCCCCTAGCAGGAAACCTAGCACATGCCGGCGCCTCTGTCGACCTAGCCATTTTCTCCCTTCATTTAGCAGGGGTTTCATCCATTCTCGGGGCTATTAATTTCATTACAACAATTATTAATATAAAACCACCTGCCCTTTCTCAATACCAAACTCCTCTGTTTGTTTGATCAGTCCTAATCACAGCAGTCTTACTACTTCTGTCGCTTCCCGTATTAGCTGCAGGCATCACTATGCTATTAACAGACCGAAACCTTAATACTACATTTTTTGACCCAGCTGGTGGAGGAGACCCCATCCTATACCAACACCTANNN</v>
          </cell>
        </row>
        <row r="918">
          <cell r="A918" t="str">
            <v>BCPJ664-07</v>
          </cell>
          <cell r="B918" t="str">
            <v>Sturnira ludovici</v>
          </cell>
          <cell r="C918" t="str">
            <v>COI-5P</v>
          </cell>
          <cell r="D918" t="str">
            <v>JN659705</v>
          </cell>
          <cell r="E918" t="str">
            <v>ACCTTATACTTACTCTTCGGCGCTTGGGCGGGAATAGTAGGTACTGCACTGAGCCTCCTCATCCGAGCCGAATTAGGCCAACCCGGAGCTCTGCTAGGCGACGACCAAATTTACAACGTTATCGTAACAGCT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919">
          <cell r="A919" t="str">
            <v>GBMA4812-13</v>
          </cell>
          <cell r="B919" t="str">
            <v>Molossus molossus</v>
          </cell>
          <cell r="C919" t="str">
            <v>COI-5P</v>
          </cell>
          <cell r="D919" t="str">
            <v>JF442212</v>
          </cell>
          <cell r="E919" t="str">
            <v>CTAGGTCAACCAGGAGCTCTTCTAGGAGACGACCAGATTTATAATGTAATTGTAACTGCCCATGCCTTC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GACAGACCGAAA</v>
          </cell>
        </row>
        <row r="920">
          <cell r="A920" t="str">
            <v>GBMA4822-13</v>
          </cell>
          <cell r="B920" t="str">
            <v>Molossus molossus</v>
          </cell>
          <cell r="C920" t="str">
            <v>COI-5P</v>
          </cell>
          <cell r="D920" t="str">
            <v>JF442202</v>
          </cell>
          <cell r="E920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921">
          <cell r="A921" t="str">
            <v>GBMA4823-13</v>
          </cell>
          <cell r="B921" t="str">
            <v>Molossus molossus</v>
          </cell>
          <cell r="C921" t="str">
            <v>COI-5P</v>
          </cell>
          <cell r="D921" t="str">
            <v>JF442201</v>
          </cell>
          <cell r="E921" t="str">
            <v>CTAGGTCAACCTGGAGCTCTTCTAGGAGACGACCAGATTTATAATGTAATTGTAACTGCCCATGCCTTTGTAATAATTTTCTTCATAGTCATACCAATTATAATTGGAGGATTTGGAAATTGACTAGTTCCTCTAATAATTGGAGCTCCCGACATAGCTTTCCCACGAATAAACAATATAAGCTTCTGACTGCTTCCCCCTTCTTTCCTATTACTACTTGCCTCTTCTATAGTTGAAGCTGGAGCAGGCACCGGCTGGACAGTCTACCCTCCTTTAGCTGGAAACCTAGCCCATGCAGGAGCCTCCGTCGACCTACCCATTTTCTCACTACATTTAGCAGGAGTTTCATCAATTCTAGGTGCTATTAACTTTATTACAACTATCATCAATATAAAACCACCAGCTCTTTCCCAATACCAAACACCACTATTTGTATGATCTGTATTAATTACAGCCGTATTATTACTATTATCTTTACCAGTGCTAGCTGCAGGAATTACAATATTATTAACAGACCGAAA</v>
          </cell>
        </row>
        <row r="922">
          <cell r="A922" t="str">
            <v>ABECA017-06</v>
          </cell>
          <cell r="B922" t="str">
            <v>Carollia brevicauda</v>
          </cell>
          <cell r="C922" t="str">
            <v>COI-5P</v>
          </cell>
          <cell r="D922" t="str">
            <v>JF448706</v>
          </cell>
          <cell r="E922" t="str">
            <v>ACCCTTTACCTTCTGTTTGGTGCTTGAGCAGGCATAGTAGGCACTGCACTAAGCCTTCTTATCCGTGCTGAGCTCGGCCAACCCGGAGCCTTATTAGGTGACGATCAGATCTATAATGTAATTGTAACAGCTCATGCCTTTGTGATAATCTTCTTTATAGTTATACCTATTATAATTGGAGGTTTTGGTAACTGACTGATTCCTCTAATAATTGGTGCCCCTGACATAGCCTTTCCCCGAATAAACAATATAAGCTTCTGACTCCTCCCTCCCTCTTTCTTATTATTACTAGCCTCTTCAACAGTCGAAGCAGGAGTAGGTACCGGCTGAACAGTATACCCGCCCCTAGCAGGCAATCTCGCACATGCAGGAGCCTCTGTAGACCTAGCTATTTTTTCTCTTCACCTTGCAGGAGTCTCATCAATTCTAGGCGCTATCAACTTTATTACCACTATTATTAATATGAAGCCCCCTGCTCTCTCTCAATATCAAACACCCCTGTTCGTCTGATCTGTCCTAATTACAGCCGTCCTATTACTTCTGTCTCTTCCTGTTCTAGCAGCAGGTATCACTATACTACTAACAGACCGAAACCTTAACACCACCTTCTTTGACCCTGCTGGAGGAGGAGACCCAATCCTATATCAACACCTATTC</v>
          </cell>
        </row>
        <row r="923">
          <cell r="A923" t="str">
            <v>ABECA018-06</v>
          </cell>
          <cell r="B923" t="str">
            <v>Myotis riparius</v>
          </cell>
          <cell r="C923" t="str">
            <v>COI-5P</v>
          </cell>
          <cell r="D923" t="str">
            <v>JQ601605</v>
          </cell>
          <cell r="E923" t="str">
            <v>ACTTTATATTTAATATTTGGTGCCTGAGCTGGAATAGTAGGTACTGCACTCAGCTTACTAATCCGCGCCGAGCTAGGTCAACCAGGAGCTCTGTTAGGAGATGACCAAATTTACAATGTAATTGTTACGGCCCATGCCTTTGTGATAATTTTCTTTATAGTTATGCCTATCATAATTGGAGGGTTCGGAAACTGACTGGTACCCTTAATAATTGGTGCTCCTGATATAGCTTTTCCTCGAATAAATAATATAAGTTTTTGACTGCTTCCTCCATCTTTCCTACTTCTACTTGCCTCATCTATAGTTGAAGCAGGAGCAGGCACTGGTTGAACAGTATACCCTCCTCTAGCAGGAAATCTTGCTCACGCAGGAGCCTCAGTCGACCTCGCTATCTTTTCCCTACACTTAGCAGGTGTATCCTCAATTTTAGGGGCAATCAACTTTATTACTACCATTATTAATATAAAACCCCCTGCACTCTCTCAATACCAGACACCATTATTTGTTTGATCCGTTCTAATTACAGCTGTTCTACTTCTCCTCTCTCTCCCAGTTCTAGCCGCTGGAATTACAATATTATTAACTGATCGAAACCTTAACACCACTTTTTTTGATCCTGCCGGAGGGGGAGACCCTATCTTATACCAACACCTGTTC</v>
          </cell>
        </row>
        <row r="924">
          <cell r="A924" t="str">
            <v>ABECA036-06</v>
          </cell>
          <cell r="B924" t="str">
            <v>Molossus molossus</v>
          </cell>
          <cell r="C924" t="str">
            <v>COI-5P</v>
          </cell>
          <cell r="D924" t="str">
            <v>JF448961</v>
          </cell>
          <cell r="E924" t="str">
            <v>ACTTTATATCTCCTATTTGGTGCCTGAGCAGGTATAGTAGGAACTGCCCTAAGTC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CTACTACTATTATCTTTACCAGTACTAGCTGCAGGAATTACAATATTATTAACAGACCGAAATTTAAACACTACTTTCTTCGACCCTGCCGGAGGAGGAGACCCTATCCTATATCAACACCTATTT</v>
          </cell>
        </row>
        <row r="925">
          <cell r="A925" t="str">
            <v>ABECA070-06</v>
          </cell>
          <cell r="B925" t="str">
            <v>Lonchophylla thomasi</v>
          </cell>
          <cell r="C925" t="str">
            <v>COI-5P</v>
          </cell>
          <cell r="D925" t="str">
            <v>JF448870</v>
          </cell>
          <cell r="E925" t="str">
            <v>ACCCTTTACTTACTGTTCGGAGCTTGAGCAGGTATAGTGGGTACCGCCCTTAGTCTTCTTATTCGCGCTGAACTAGGTCAACCTGGAGCTTTACTAGGTGATGACCAAATCTACAATGTAATTGTAACAGCCCATGCCTTTGTAATAATCTTTTTTATAGTGATACCCATTATAATTGGGGGCTTTGGCAACTGATTAATCCCATTGATAATTGGAGCTCCTGATATAGCATTCCCTCGAATAAATAATATAAGCTTCTGACTCTTACCTCCCTCATTCTTATTACTCCTTGCCTCATCTACAGTTGAAGCTGGAGTGGGTACGGGCTGAACGGTCTACCCTCCACTAGCAGGTAATCTTGCACACGCGGGTGCCTCTGTTGACTTAGCAATCTTCTCTCTACATTTAGCAGGTGTCTCATCTATCCTAGGAGCTATTAACTTCATTACTACTATTATCAATATAAAACCACCAGCTCTTTCTCAATACCAAACACCTTTATTTGTTTGATCCGTCCTAATCACAGCCGTATTACTGTTATTATCTCTTCCAGTTCTTGCTGCAGGTATTACAATATTACTGACAGATCGAAATCTCAATACAACATTCTTTGACCCTGCTGGAGGAGGAGACCCAATTCTGTATCAACATCTATTC</v>
          </cell>
        </row>
        <row r="926">
          <cell r="A926" t="str">
            <v>ABECA098-06</v>
          </cell>
          <cell r="B926" t="str">
            <v>Carollia perspicillata</v>
          </cell>
          <cell r="C926" t="str">
            <v>COI-5P</v>
          </cell>
          <cell r="D926" t="str">
            <v>JF448801</v>
          </cell>
          <cell r="E926" t="str">
            <v>ACCCTTTATCTTCTGTTTGGTGCTTGAGCAGGCATAGTGGGCACTGCACTAAGCCTTCTTATCCGTGCTGAGCTCGGCCAACCCGGAGCCTTATTAGGTGATGATCAGATCTATAATGTAATTGTAACAGCTCATGCCTTTGTGATAATCTTCTTTATAGTCATACCTATTATAATTGGAGGTTTTGGTAACTGACTAATTCCTCTAATAATTGGTGCCCCTGACATAGCCTTTCCCCGAATAAACAATATAAGCTTCTGACTCCTACCTCCCTCTTTCTTATTATTACTAGCT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927">
          <cell r="A927" t="str">
            <v>ABECA113-06</v>
          </cell>
          <cell r="B927" t="str">
            <v>Platyrrhinus infuscus</v>
          </cell>
          <cell r="C927" t="str">
            <v>COI-5P</v>
          </cell>
          <cell r="D927" t="str">
            <v>JF449048</v>
          </cell>
          <cell r="E927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928">
          <cell r="A928" t="str">
            <v>ABECA131-06</v>
          </cell>
          <cell r="B928" t="str">
            <v>Artibeus lituratus</v>
          </cell>
          <cell r="C928" t="str">
            <v>COI-5P</v>
          </cell>
          <cell r="D928" t="str">
            <v>JF448571</v>
          </cell>
          <cell r="E928" t="str">
            <v>ACTTTATACCTATTATTTGGTGCTTGAGCAGGTATGGTAGGTACTGCACTAAGTCTCCTAATTCGTGCAGAACTTGGCCAACCTGGGGCCCTATTAGGTGATGATCAAATCTATAACGTAATCGTAACAGCTCATGCCTTCGTAATAATTTTCTTTATAGTAATGCCTATTATAATTGGGGGATTCGGTAATTGATTAGTACCACTAATAATTGGCGCACCCGATATAGCATTCCCACGAATAAACAATATAAGCTTCTGACTTCTCCCACCTTCCTTCCTACTTTTACTTGCTTCCTCTACAGTTGAAGCTGGCGTTGGAACAGGTTGAACCGTATACCCACCACTAGCCGGAAATCTAGCACATGCTGGAGCTTCAGTTGACCTAGCTATTTTCTCTCTTCACCTAGCCGGAGTTTCGTCAATCCTTGGAGCTATTAATTTTATTACTACAATTATTAATATAAAACCTCCTGCCCTCTCTCAATATCAAACACCCTTATTTGTCTGATCCGTTTTAATCACTGCCGTCCTATTACTCCTGTCTCTTCCTGTTTTAGCAGCAGGTATTACTATACTCCTAACAGACCGAAACCTTAATACTACATTCTTTGACCCAGCTGGAGGAGGAGACCCCATTTTATATCAACACTTATTC</v>
          </cell>
        </row>
        <row r="929">
          <cell r="A929" t="str">
            <v>ABECA192-06</v>
          </cell>
          <cell r="B929" t="str">
            <v>Sturnira lilium</v>
          </cell>
          <cell r="C929" t="str">
            <v>COI-5P</v>
          </cell>
          <cell r="D929" t="str">
            <v>JF449172</v>
          </cell>
          <cell r="E929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930">
          <cell r="A930" t="str">
            <v>ABECA221-06</v>
          </cell>
          <cell r="B930" t="str">
            <v>Vampyressa thyone</v>
          </cell>
          <cell r="C930" t="str">
            <v>COI-5P</v>
          </cell>
          <cell r="D930" t="str">
            <v>JF449334</v>
          </cell>
          <cell r="E930" t="str">
            <v>NN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TATCAACACTTATTC</v>
          </cell>
        </row>
        <row r="931">
          <cell r="A931" t="str">
            <v>ABECA252-06</v>
          </cell>
          <cell r="B931" t="str">
            <v>Rhinophylla pumilio</v>
          </cell>
          <cell r="C931" t="str">
            <v>COI-5P</v>
          </cell>
          <cell r="D931" t="str">
            <v>JF449131</v>
          </cell>
          <cell r="E931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932">
          <cell r="A932" t="str">
            <v>ABECA258-06</v>
          </cell>
          <cell r="B932" t="str">
            <v>Vampyressa bidens</v>
          </cell>
          <cell r="C932" t="str">
            <v>COI-5P</v>
          </cell>
          <cell r="D932" t="str">
            <v>JF449277</v>
          </cell>
          <cell r="E932" t="str">
            <v>ACCTTATATCTACTATTCGGAGCTTGGGCTGGTATAGTTGGTACCGCTCTAAGCCTACTTATCCGCGCCGAACTAGGCCAACCCGGAGCCCTGCTAGGCGACGACCAGATCTACAACGTCGTAGTAACAGCCCACGCTTTCGTAATAATCTTCTTCATAGTAATGCCCATTATAATCGGGGGCTTTGGTAACTGATTAGTTCCATTAATAATTGGTGCGCCTGACATAGCATTTCCCCGAATAAATAATATAAGCTTTTGACTACTTCCCCCTTCCTTCTTGCTCTTACTCGCTTCCTCTACAGTTGAAGCAGGAGTAGGCACTGGTTGAACCGTATACCCCCCTTTAGCAGGAAATCTTGCACATGCCGGTGCTTCTGTTGACCTGGCTATCTTCTCTCTTCACTTAGCAGGGGTATCATCAATTCTCGGAGCTATTAATTTTATTACTACAATTATTAACATAAAACCACCCGCTCTATCCCAATATCAAACTCCTTTATTTGTCTGATCCGTCCTAATCACGGCCGTACTATTACTTCTATCACTTCCAGTCCTTGCAGCGGGCATTACTATGCTACTAACGGATCGAAACCTTAATACTACTTTCTTTGATCCTGCCGGGGGAGGAGACCCTATCCTTTACCAACACCTATTC</v>
          </cell>
        </row>
        <row r="933">
          <cell r="A933" t="str">
            <v>ABECA440-06</v>
          </cell>
          <cell r="B933" t="str">
            <v>Lonchophylla thomasi</v>
          </cell>
          <cell r="C933" t="str">
            <v>COI-5P</v>
          </cell>
          <cell r="D933" t="str">
            <v>JF448865</v>
          </cell>
          <cell r="E933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ATCTACAGTT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934">
          <cell r="A934" t="str">
            <v>ABECA458-06</v>
          </cell>
          <cell r="B934" t="str">
            <v>Phyllostomus hastatus</v>
          </cell>
          <cell r="C934" t="str">
            <v>COI-5P</v>
          </cell>
          <cell r="D934" t="str">
            <v>JF449025</v>
          </cell>
          <cell r="E934" t="str">
            <v>ACCCTATACCTCCTATTTGGTGCCTGAGCAGGCATAGTAGGCACCGCACTAAGCCTTCTCATCCGTGCCGAACTTGGCCAACCTGGAGCCCTCTTAGGGGATGACCAGATTTATAATGTTGTCGTCACAGCCCACGCTTTCGTAATAATTTTCTTTATAGTGATACCCATCATAATTGGAGGGTTTGGCAACTGACTAGTCCCTCTAATAATTGGAGCCCCTGATATGGCATTCCCTCGAATGAACAACATGAGCTTCTGACTCCTGCCCCCCTCTTTCTTACTATTATTAGCCTCCTCTACTGTTGAAGCTGGAGTTGGCACTGGTTGAACAGTTTACCCACCACTAGCTGGAAATCTTGCGCATGCGGGAGCCTCCGTCGACCTGGCAATCTTTTCTCTACATTTAGCAGGGGTATCCTCTATTCTAGGGGCTATTAATTTTATTACTACAATCATTAACATGAAACCCCCTGCTCTATCTCAATATCAGACTCCTTTATTTGTGTGATCCGTCCTAGTCACAGCCGTCCTCCTTTTACTATCCCTTCCTGTACTGGCAGCTGGCATCACCATACTCCTAACAGACCGAAACCTCAACACCACGTTCTTTGACCCCGCTGGAGGGGGAGACCCTATTCTATATNNNNNNNNNNNN</v>
          </cell>
        </row>
        <row r="935">
          <cell r="A935" t="str">
            <v>ABECA552-06</v>
          </cell>
          <cell r="B935" t="str">
            <v>Platyrrhinus helleri</v>
          </cell>
          <cell r="C935" t="str">
            <v>COI-5P</v>
          </cell>
          <cell r="D935" t="str">
            <v>JF435582</v>
          </cell>
          <cell r="E935" t="str">
            <v>ACCCTGTACTTACTATTTGGCGCTTGAGCTGGTATAGTTGGCACTGCTCTAAGCCTTCTTATCCGAGCTGAACTTGGCCAGCCTGGAGCTCTACTAGGTGATGACCAGATCTACAATGTTGTAGTAACAGCTCATGCTTTCGTAATAATTTTCTTCATAGTAATGCCTATTATAATTGGGGGTTTCGGTAACTGATTAGTACCCCTAATGATCGGCGCACCTGATATAGCATTCCCCCGAATAAATAACATAAGTTTCTGACTACTTCCACCTTCCTTCCTACTCCTACTCGCCTCCTCTACAGTTGAAGCAGGGGTAGGCACTGGTTGAACCGTGTACCCCCCTCTAGCAGGCAACCTTGCTCATGCGGGCGCCTCCGTTGACCTGGCTATTTTCTCTCTTCACTTAGCAGGAGTTTCATCAATTCTTGGGGCTATTAACTTTATTACTACAATTATTAATATAAAACCCCCAGCCCTATCCCAATACCAAACCCCCCTATTCGTCTGATCCGTCCTAATTACTGCTGTCCTACTACTCCTGTCACTCCCCGTCCTAGCAGCAGGCATTACTATATTATTAACAGATCGAAATCTTAATACCACATTCTTTGACCCTGCTGGAGGAGGAGACCCTATTCTCTATCAACACTTATTC</v>
          </cell>
        </row>
        <row r="936">
          <cell r="A936" t="str">
            <v>ABECA604-06</v>
          </cell>
          <cell r="B936" t="str">
            <v>Trachops cirrhosus</v>
          </cell>
          <cell r="C936" t="str">
            <v>DBY-EX7-8</v>
          </cell>
          <cell r="D936" t="str">
            <v>JF458533</v>
          </cell>
          <cell r="E936" t="str">
            <v>GGCAATGAAGGTAAAGGTTTTTGAATAAAGTAGGAACCTTTTTCTTNGGAAATGTTTTGTAAATACCTGTTTGTGCCTTTATCTATAAGCAGTGACAAATATNCTATATTTACATTTCTGTATATTTTTAAAATTTTTATTGCTTTGAGACAGAAAGAAACATCAATTTGTTCTACTTATTTATGTACTATTAATTGTTATATGTGCTTTGACCAGGATTTGAACTTACAACCTCAGTGTATCTGGAAGACAGTTATGCACACGAGCTACCTGACCAGAGCTGTATATTTTCTTTTCATTCTGTTTCTCCAGTGATAACTTGTTTTCGCATTTTATTCTTAAATTATAAAGGGAGGTGGTTTTTTTTTGTTAGGACTTTTTGAAAGAAAAAAGTTNNNNNNNNNNNNNNGCAATTATAAATTGTACTTATTTTTTAGGAAACNNGAAGGTANNGACGCCNTAAACNNNNNNNNNNNNNNNNNNNNNNNNN</v>
          </cell>
        </row>
        <row r="937">
          <cell r="A937" t="str">
            <v>ABECA604-06</v>
          </cell>
          <cell r="B937" t="str">
            <v>Trachops cirrhosus</v>
          </cell>
          <cell r="C937" t="str">
            <v>COI-5P</v>
          </cell>
          <cell r="D937" t="str">
            <v>JF435797</v>
          </cell>
          <cell r="E937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938">
          <cell r="A938" t="str">
            <v>ABECA638-06</v>
          </cell>
          <cell r="B938" t="str">
            <v>Artibeus anderseni</v>
          </cell>
          <cell r="C938" t="str">
            <v>COI-5P</v>
          </cell>
          <cell r="D938" t="str">
            <v>JF448545</v>
          </cell>
          <cell r="E938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CAACATGAAACCACCAGCTCTATCTCAATATCAAACACCCCTATTTGTCTGATCTGTTTTAATTACTGCTGTCCTATTACTCCTATCTCTTCCCGTTCTAGCAGCAGGTATTACCATACTCTTAACAGACCGAAACCTTAATACCACATTCTTTGATCCTGCTGGAGGAGGAGACCCAATTCTATATCAACATCTGTTC</v>
          </cell>
        </row>
        <row r="939">
          <cell r="A939" t="str">
            <v>ABECA763-06</v>
          </cell>
          <cell r="B939" t="str">
            <v>Artibeus obscurus</v>
          </cell>
          <cell r="C939" t="str">
            <v>COI-5P</v>
          </cell>
          <cell r="D939" t="str">
            <v>JF448636</v>
          </cell>
          <cell r="E939" t="str">
            <v>ACTTTATACCTATTATTTGGTGCTTGAGCAGGTATGGTAGGTACTGCACTAAGTCTCCTTATTCGTGCAGAACTTGGCCAACCTGGAGCCCTATTAGGTGATGATCAAATCTATAACGTAATCGTAACAGCTCATGCTTTCGTAATGATTTTCTTTATAGTAATACCTATTATAATTGGGGGATTCGGTAATTGATTAGTACCAT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NNNNNNNNNNNNNNNNNNN</v>
          </cell>
        </row>
        <row r="940">
          <cell r="A940" t="str">
            <v>ABECA768-06</v>
          </cell>
          <cell r="B940" t="str">
            <v>Lonchophylla thomasi</v>
          </cell>
          <cell r="C940" t="str">
            <v>COI-5P</v>
          </cell>
          <cell r="D940" t="str">
            <v>JF448862</v>
          </cell>
          <cell r="E940" t="str">
            <v>NNNNNTTACTTACTGTTCGGAGCTTGAGCAGGTATAGTGGGTACCGCCCTTAGTCTTCTTATTCGCGCTGAACTAGGTCAACCTGGAGCTTTACTAGGTGATGACCAAATCTACAATGTAATTGTAACAGCCCATGCCTTTGTAATAATCTTTTTTATAGTGATACCCATTATAATTGGGGGCTTTGGCAACTGATTAATCCCATTGATAATTGGAGCTCCTGATATAGCATTCCCTCGAATAAATAATATAAGCTTCTGACTCTTACCTCCCTCATTCTTATTACTCCTTGCCTCATCTACAGTTGAAGCTGGAGTAGGTACGGGCTGAACGGTCTACCCTCCGCTAGCAGGTAATCTTGCACATGCGGGTGCCTCTGTTGACTTAGCAATCTTCTCTCTACATTTAGCAGGTGTCTCATCTATCCTAGGAGCTATTAATTTCATTACTACTATTATCAATATAAAACCACCAGCTCTTTCTCAATACCAAACACCTTTATTTGTTTGATCCGTCCTAATCACAGCCGTATTACTGTTATTATCTCTTCCAGTTCTTGCTGCAGGTATTACAATATTACTGACAGATCGAAATCTCAATACAACATTCTTTGACCCTGCTGGAGGAGGAGATCCAATTCTGTATCAACATCTANNN</v>
          </cell>
        </row>
        <row r="941">
          <cell r="A941" t="str">
            <v>ABECA789-06</v>
          </cell>
          <cell r="B941" t="str">
            <v>Sturnira magna</v>
          </cell>
          <cell r="C941" t="str">
            <v>COI-5P</v>
          </cell>
          <cell r="D941" t="str">
            <v>JF449197</v>
          </cell>
          <cell r="E941" t="str">
            <v>ACCTTA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GCCCGCCCTTTCTCAATACCAAACACCTCTATTTGTCTGATCAGTCCTAATCACGGCAGTCCTGTTACTCCTGTCACTCCCCGTACTAGCTGCAGGCATCACCATGCTATTAACAGACCGAAATCTTAATACCACATTTTTCGACCCGGCCGGGGGAGGAGACCCCATCCTATACCAGCACCTATTC</v>
          </cell>
        </row>
        <row r="942">
          <cell r="A942" t="str">
            <v>ABECA792-06</v>
          </cell>
          <cell r="B942" t="str">
            <v>Tonatia saurophila</v>
          </cell>
          <cell r="C942" t="str">
            <v>COI-5P</v>
          </cell>
          <cell r="D942" t="str">
            <v>JF449246</v>
          </cell>
          <cell r="E942" t="str">
            <v>ACACTATATCTACTATTCGGTGCCTGAGCTGGTATAGTAGGCACAGCACTAAGTCTCCTTATCCGCGCTGAACTAGGCCAACCAGGAGCACTACTAGGCGACGACCAAATCTATAATGTCATCGTTACAGCTCACGCTTTCGTAATAATCTTCTTTATAGTAATACCTATTATAATCGGAGGATTCGGTAACTGATTAGTACCCCTAATAATTGGTGCTCCAGACATAGCATTCCCCCGAATAAACAATATAAGTTTCTGACTCCTACCTCCTTCTTTTCTACTTTTACTAGCATCCTCCACAGTCGAAGCCGGAGTCGGCACAGGCTGAACAGTCTATCCTCCATTAGCAGGAAACCTCGCCCATGCTGGAGCCTCTGTTGATCTAGCAATCTTTTCTCTTCACCTAGCAGGAGTCTCCTCTATCTTAGGAGCTATTAATTTTATCACAACAATTATCAATATAAAACCCCCCGCCCTATCTCAATACCAAACCCCCTTATTCGTATGATCTGTTCTAATTACAGCTATTCTTTTACTATTATCACTTCCTGTCTTAGCAGCAGGTATTACTATATTATTAACAGACCGAAATCTAAATACCACATTCTTTGACCCTGCTGGAGGAGGAGATCCTATTCTATATCAACACTTATTC</v>
          </cell>
        </row>
        <row r="943">
          <cell r="A943" t="str">
            <v>ABECA799-06</v>
          </cell>
          <cell r="B943" t="str">
            <v>Sturnira lilium</v>
          </cell>
          <cell r="C943" t="str">
            <v>COI-5P</v>
          </cell>
          <cell r="D943" t="str">
            <v>JF449192</v>
          </cell>
          <cell r="E943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944">
          <cell r="A944" t="str">
            <v>ABECA823-06</v>
          </cell>
          <cell r="B944" t="str">
            <v>Artibeus obscurus</v>
          </cell>
          <cell r="C944" t="str">
            <v>COI-5P</v>
          </cell>
          <cell r="D944" t="str">
            <v>JF448634</v>
          </cell>
          <cell r="E944" t="str">
            <v>ACTTTATACCTATTATTTGGTGCTTGAGCAGGTATGGTAGGTACTGCACTAAGTCTCCTTATTCGTGCAGAACTTGGCCAACCTGGAGCCCTATTAGGTGATGATCAAATCTATAACGTAATCGTAACAGCTCATGCTTTCGTAATG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945">
          <cell r="A945" t="str">
            <v>ABECA937-06</v>
          </cell>
          <cell r="B945" t="str">
            <v>Uroderma bilobatum</v>
          </cell>
          <cell r="C945" t="str">
            <v>COI-5P</v>
          </cell>
          <cell r="D945" t="str">
            <v>JF435910</v>
          </cell>
          <cell r="E945" t="str">
            <v>ACCC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CGTACTACTACTTCTATCACTTCCTGTCCTAGCAGCAGGAATTACTATATTATTAACAGACCGAAACCTCAATACTACTTTCTTCGATCCTGCAGGAGGGGGGGATCCTATTCTATACCAACACCTATTC</v>
          </cell>
        </row>
        <row r="946">
          <cell r="A946" t="str">
            <v>ABECA943-06</v>
          </cell>
          <cell r="B946" t="str">
            <v>Lophostoma silvicolum</v>
          </cell>
          <cell r="C946" t="str">
            <v>COI-5P</v>
          </cell>
          <cell r="D946" t="str">
            <v>JF448886</v>
          </cell>
          <cell r="E946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AGTTGGTACGGGCTGAACAGTCTACCCTCCCCTAGCAGGCAATCTAGCACATGCTGGAGCTTCTGTTGACCTAGCAATCTTCTCACTTCACCTAGCTGGAGTCTCCTCCATTCTAGGAGCTATTAACTTTATTACTACAATTATTAATATAAAACCACCAGCCCTATCCCAATATCAAACACCCCTATTCGTTTGATCAGTCCTAATCACAGCTGTCTTACTACTCTTATCACTTCCTGTCTTAGCAGCAGGTATCACTATGCTACTAACAGATCGAAACCTCAACACTACATTCTTCGATCCCGCTGGAGGAGGAGACCCTATCCTGTACCAACACCTGTTT</v>
          </cell>
        </row>
        <row r="947">
          <cell r="A947" t="str">
            <v>ABECB014-06</v>
          </cell>
          <cell r="B947" t="str">
            <v>Vampyressa thyone</v>
          </cell>
          <cell r="C947" t="str">
            <v>COI-5P</v>
          </cell>
          <cell r="D947" t="str">
            <v>JF449320</v>
          </cell>
          <cell r="E947" t="str">
            <v>ACCTTATACTTATTATTTGGTGCTTGAGCC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948">
          <cell r="A948" t="str">
            <v>ABECB021-06</v>
          </cell>
          <cell r="B948" t="str">
            <v>Uroderma bilobatum</v>
          </cell>
          <cell r="C948" t="str">
            <v>DBY-EX7-8</v>
          </cell>
          <cell r="D948" t="str">
            <v>JF458578</v>
          </cell>
          <cell r="E948" t="str">
            <v>NNNNNNNNNNNNNNNNNNNNNNNNNNNNNNNNNTTTTTCTTANNNNNN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949">
          <cell r="A949" t="str">
            <v>ABECB021-06</v>
          </cell>
          <cell r="B949" t="str">
            <v>Uroderma bilobatum</v>
          </cell>
          <cell r="C949" t="str">
            <v>COI-5P</v>
          </cell>
          <cell r="D949" t="str">
            <v>JF435890</v>
          </cell>
          <cell r="E949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TACAGTTGAGGCAGGGGTAGGAACAGGTTGAACCGTGTATCCTCCTCTAGCAGGGAATTTAGCACACGCTGGCGCCTCTGTTGACCTAGCTATTTTCTCCCTTCACCTAGCAGGGGTCTCATCAATCCTCGGGGCTATTAATTTTATTACCACTATCATTAACATAAAACCCCCTGCCTTATCCCAATACCAGACCCCCCTGTTTGTCTGATCCGTCTTAATTACAGCTGTGCTACTACTTCTATCACTTCCTGTCCTAGCAGCAGGAATTACTATATTACTAACAGACCGAAACCTCAATACTACTTTCTTCGATCCTGCAGGAGGGGGGGATCCTATTCTATACCAACACCTATTC</v>
          </cell>
        </row>
        <row r="950">
          <cell r="A950" t="str">
            <v>ABECB023-06</v>
          </cell>
          <cell r="B950" t="str">
            <v>Uroderma bilobatum</v>
          </cell>
          <cell r="C950" t="str">
            <v>COI-5P</v>
          </cell>
          <cell r="D950" t="str">
            <v>JF435892</v>
          </cell>
          <cell r="E950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AGTAGGAACAGGTTGAACCGTGTATCCTCCTCTAGCAGGGAATTTAGCACACGCTGGCGCCTCTGTTGACCTAGCTATTTTCTCCCTTCACCTAGCAGGGGTCTCATCAATCCTCGGGGCTATTAATTTTATTACCACTATTATTAATATAAAACCCCCTGCCTTATCCCAATACCAGACTCCCCTGTTTGTCTGATCCGTCTTAATTACAGCTGTGCTACTACTTCTATCACTCCCTGTCCTAGCAGCAGGAATTACTATATTATTAACAGACCGAAACCTCAATACTACTTTCTTCGATCCTGCAGGAGGAGGAGATCCTATTCTATACCAACACCTATTC</v>
          </cell>
        </row>
        <row r="951">
          <cell r="A951" t="str">
            <v>ABECB040-06</v>
          </cell>
          <cell r="B951" t="str">
            <v>Vampyressa bidens</v>
          </cell>
          <cell r="C951" t="str">
            <v>COI-5P</v>
          </cell>
          <cell r="D951" t="str">
            <v>JF449295</v>
          </cell>
          <cell r="E951" t="str">
            <v>ACCTTATATCTACTATTCGGAGCTTGGGCTGGTATAGTTGGTACCGCTCTAAGCCTACTTATCCGCGCCGAACTAGGCCAACCCGGAGCCCTGCTAGGCGACGACCAGATCTACAACGTCGTAGTAACAGCCCACGCTTTCGTAATAATCTTCTTCATAGTAATGCCCATTATAATCGGGGGCTTTGGTAACTGATTAGTTCCATTAATAATTGGTGCGCCTGACATAGCATTTCCCCGAATAAATAATATAAGCTTTTGACTACTTCCCCCTTCCTTCTTGCTCTTACTCGCTTCCTCTACAGTTGAAGCAGGAGTAGGCACTGGTTGAACCGTATACCCCCCTTTAGCAGGAAATCTTGCACATGCCGGTGCTTCTGTTGACCTGGCTATCTTCTCTCTTCACTTAGCAGGGGTATCATCAATTCTCGGAGCTATTAATTTTATTACTACAATTATTAACATAAAACCACCCGCTCTATCCCAATATCAAACTCCTTTATTTGTCTGATCCGTCCTAATCACGGCCGTACTATTACTTCTATCACTTCCAGTCCTTGCAGCGGGCATTACTATGCTACTAACGGACCGAAACCTTAATACTACTTTCTTTGATCCTGCCGGGGGAGGAGACCCTATCCTTTACCAACACCTATTC</v>
          </cell>
        </row>
        <row r="952">
          <cell r="A952" t="str">
            <v>ABECB100-08</v>
          </cell>
          <cell r="B952" t="str">
            <v>Platyrrhinus helleri</v>
          </cell>
          <cell r="C952" t="str">
            <v>COI-5P</v>
          </cell>
          <cell r="D952" t="str">
            <v>JF449039</v>
          </cell>
          <cell r="E952" t="str">
            <v>ACCCTGTACTTACTATTTGGTGCTTGAGCTGGAATAGTTGGCACTGCTCTAAGCCTTCTTATCCGAGCTGAACTTGGCCAGCCTGGAGCTCTACTAGGTGATGACCAGATCTACAATGTTGTAGTAACAGCTCATGCTTTCGTAATAATTTTCTTCATAGTAATGCCTATTATAATTGGGGGCTTCGGTAACTGATTAGTACCCCTAATGATCGGCGCACCTGATATAGCATTCCCCCGAATAAATAACATAAGTTTCTGACTACTTCCACCTTCCTTCCTACTCCTACTCGCCTCCTCTACAGTTGAAGCAGGGGTAGGCACTGGTTGAACCGTATACCCCCCTCTAGCAGGCAACCTTGCTCATGCGGGCGCCTCCGTTGACCTGGCTATTTTCTCTCTTCACTTAGCAGGAGTTTCATCAATTCTTGGGGCTATTAACTTTATTACTACAATTATTAATATAAAACCCCCAGCCCTATCCCAATACCAAACCCCCCTATTCGTCTGATCCGTCCTAATTACTGCTGTCCTACTACTCCTGTCACTCCCCGTCCTAGCAGCAGGTATTACTATATTATTAACAGATCGAAATCTTAATACCACATTCTTTGACCCTGCTGGAGGAGGAGACCCTATTCTCTATCAACACTTATTC</v>
          </cell>
        </row>
        <row r="953">
          <cell r="A953" t="str">
            <v>ABECB115-08</v>
          </cell>
          <cell r="B953" t="str">
            <v>Anoura caudifer</v>
          </cell>
          <cell r="C953" t="str">
            <v>COI-5P</v>
          </cell>
          <cell r="D953" t="str">
            <v>JF448534</v>
          </cell>
          <cell r="E953" t="str">
            <v>ACTCTGTACTTACTATTCGGCGCCTGAGCTGGCATAGTAGGTACCGCACTAAGCCTTCTCATCCGTGCTGAGCTAGGCCAACCCGGAGCCCTGTTAGGTGATGATCAAGTTTACAATGTAATCGTAACAGCCCATGCCTTTGTAATAATTTTCTTCATAGTTATGCCAATTATAATTGGAGGCTTTGGCAATTGACTAATCCCCCTAATAATTGGAGCACCTGATATGGCATTTCCTCGGATAAATAATATAAGCTTCTGACTTCTTCCTCCCTCTTTCCTACTATTACTGGCCTCCTCTACAGTCGAAGCCGGGGTAGGAACTGGCTGAACTGTTTATCCCCCCTTAGCAGGAAACCTAGCACATGCCGGGGCCTCTGTCGATCTGGCAATCTTTTCCTTACATTTAGCGGGTGTATCATCTATCTTAGGAGCTATTAACTTTATTACTACTATTATTAATATAAAACCCCCAGCACTTTCCCAATATCAAACACCCTTATTCGTATGATCTGTATTAATCACAGCCGTTTTATTACTGTTATCTCTCCCTGTACTGGCAGCAGGAATCACCATGCTACTTACTGATCGAAATCTGAATACTACCTTTTTTGACCCTGCAGGAGGAGGAGATCCTATCTTGTATCAACACTTATTC</v>
          </cell>
        </row>
        <row r="954">
          <cell r="A954" t="str">
            <v>ABRMM100-07</v>
          </cell>
          <cell r="B954" t="str">
            <v>Molossus barnesi</v>
          </cell>
          <cell r="C954" t="str">
            <v>COI-5P</v>
          </cell>
          <cell r="D954" t="str">
            <v>ACTTTATATCTCCTATTTGGTGCCTGAGCAGGTATAGTAGGGACTGCCCTGAGCCTTCTTATCCGAGCTGAGCTAGGTCAGCCAGGAGCTCTTTTAGGCGACGATCAAATTTATAATGTAATTGTAACTGCCCATGCCTTTGTAATAATTTTCTTCATAGTAATACCAATTATAATTGGAGGATTCGGAAACTGACTAGTCCCTCTAATGATTGGAGCTCCCGATATAGCTTTCCCACGAATAAACAATATAAGCTTTTGACTACTTCCCCCTTCTTTCCTATTACTACTCGCTTCCTCTATAGTTGAGGCTGGAGCAGGTACTGGCTGAACAGTTTACCCTCCCTTAGCCGGAAATCTAGCCCACGCAGGAGCCTCCGTTGATCTAACAATTTTCTCCTTACATTTAGCAGGAGTCTCATCAATTCTAGGCGCTATCAACTTTATTACAACTATTATTAATATAAAACCACCAGCTCTATCCCAATATCAAACACCACTATTCGTATGATCTGTGCTAATTACAGCCGTATTACTTCTACTATCTTTACCAGTACTAGCTGCAGGAATTACAATACTATTAACAGATCGAAACTTAAATACTACTTTCTTTGACCCTGCTGGAGGAGGAGACCCTATCCTATATCAACACTTGTTT</v>
          </cell>
        </row>
        <row r="955">
          <cell r="A955" t="str">
            <v>ABRMM104-07</v>
          </cell>
          <cell r="B955" t="str">
            <v>Molossus molossus</v>
          </cell>
          <cell r="C955" t="str">
            <v>COI-5P</v>
          </cell>
          <cell r="D955" t="str">
            <v>JF448977</v>
          </cell>
          <cell r="E955" t="str">
            <v>ACTTTATATCTCCTATTTGGTGCCTGAGCAGGTATAGTAGGAACTGCCCTAAGTC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956">
          <cell r="A956" t="str">
            <v>ABRMM153-07</v>
          </cell>
          <cell r="B956" t="str">
            <v>Myotis</v>
          </cell>
          <cell r="C956" t="str">
            <v>COI-5P</v>
          </cell>
          <cell r="D956" t="str">
            <v>JF444333</v>
          </cell>
          <cell r="E956" t="str">
            <v>ACTTTATATTTAATATTTGGTGCCTGAGCTGGAATAGTAGGTACTGCACTCAGCTTACTAATCCGC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AGGTGTATCCTCAATTTTAGGGGCAATCAACTTTATTACCACCATTATTAATATAAAACCCCCTGCACTCTCTCAATACCAGACACCATTATTTGTTTGATCCGTTCTAATTACAGCTGTTCTACTTCTCCTCTCTCTCCCAGTTCTAGCCGCTGGAATTACAATATTATTAACTGATCGAAACCTTAACACCACTTTTTTTGATCCTGCCGGAGGGGGAGACCCTATCTTATACCAACACCTGTTC</v>
          </cell>
        </row>
        <row r="957">
          <cell r="A957" t="str">
            <v>BCBN571-05</v>
          </cell>
          <cell r="B957" t="str">
            <v>Artibeus lituratus</v>
          </cell>
          <cell r="C957" t="str">
            <v>COI-5P</v>
          </cell>
          <cell r="D957" t="str">
            <v>JF448594</v>
          </cell>
          <cell r="E957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GCCTTCCTTCCTACTT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958">
          <cell r="A958" t="str">
            <v>BCBN578-05</v>
          </cell>
          <cell r="B958" t="str">
            <v>Macrophyllum macrophyllum</v>
          </cell>
          <cell r="C958" t="str">
            <v>COI-5P</v>
          </cell>
          <cell r="D958" t="str">
            <v>JF448901</v>
          </cell>
          <cell r="E958" t="str">
            <v>ACCCTATACCTCATATTTGGCGCTTGAGCAGGTATAGTAGGTACAGCACTAAGCCTTCTCATTCGTGCCGAACTTGGACAACCTGGAGCCATGCTAGGTGACGACCAAATTTATAATGTAGTTGTGACAGCTCATGCTTTTGTAATAATCTTCTTTATAGTAATACCCATTATAATTGGAGGCTTTGGCAACTGACTCGTTCCTCTAATAATCGGTGCTCCTGACATAGCATTCCCGCGTATAAATAACATAAGCTTTTGACTATTACCCCCCTCATTCCTTCTACTCCTTGCTTCCTCCACAGTTGAAGCCGGAGTTGGTACAGGATGAACAGTTTATCCTCCACTGGCAGGAAACCTGGCACATGCAGGAGCCTCTGTTGATTTGGCAATCTTCTCTCTGCACTTAGCAGGAGTCTCCTCTATTCTAGGAGCAATTAACTTTATCACCACTATCATTAATATAAAACCCCCAGCCATCTCTCAATACCAAACTCCTTTATTCGTCTGATCGGTATTAATTACAGCAGTGCTCCTACTTCTATCTCTTCCTGTCCTAGCAGCAGGAATTACTATATTATTAACTGACCGAAATCTTAACACTACATTTTTTGACCCTGCAGGAGGAGGAGACCCTATTCTATATCAACACCTATTC</v>
          </cell>
        </row>
        <row r="959">
          <cell r="A959" t="str">
            <v>BCBN721-05</v>
          </cell>
          <cell r="B959" t="str">
            <v>Macrophyllum macrophyllum</v>
          </cell>
          <cell r="C959" t="str">
            <v>COI-5P</v>
          </cell>
          <cell r="D959" t="str">
            <v>JF448903</v>
          </cell>
          <cell r="E959" t="str">
            <v>ACCCTATACCTCATATTTGGCGCTTGAGCAGGTATAGTAGGTACAGCACTAAGCCTTCTCATTCGTGCCGAACTTGGACAACCTGGAGCCATGCTAGGTGACGACCAAATTTATAATGTAGTTGTGACAGCTCATGCTTTTGTAATAATCTTCTTTATAGTAATACCCATTATAATTGGAGGCTTTGGCAACTGACTCGTTCCTCTAATAATCGGTGCTCCTGACATAGCATTCCCGCGTATAAATAACATAAGCTTTTGACTATTACCCCCCTCATTCCTTCTACTCCTTGCTTCCTCCACAGTTGAAGCCGGAGTTGGTACAGGATGAACAGTTTATCCTCCACTGGCAGGAAACCTGGCACATGCAGGAGCCTCTGTTGATTTGGCAATCTTCTCTCTGCACTTAGCAGGAGTCTCCTCTATTCTAGGAGCAATTAACTTTATCACCACTATCATTAATATAAAACCCCCAGCCATCTCTCAATACCAAACTCCTTTATTCGTCTGATCGGTATTAATTACAGCAGTGCTCCTACTTCTATCTCTTCCTGTCCTAGCAGCAGGAATTACTATATTATTAACTGACCGAAATCTTAACACTACATTTTTTGACCCTGCAGGAGGAGGAGACCCTATTCTATATCAACACCTANNN</v>
          </cell>
        </row>
        <row r="960">
          <cell r="A960" t="str">
            <v>BCBN730-05</v>
          </cell>
          <cell r="B960" t="str">
            <v>Platyrrhinus helleri</v>
          </cell>
          <cell r="C960" t="str">
            <v>COI-5P</v>
          </cell>
          <cell r="D960" t="str">
            <v>JF435622</v>
          </cell>
          <cell r="E960" t="str">
            <v>ACCCTGTACTTACTATTTGGTGCTTGAGCTGGTATAGTCGGCACCGCTCTAAGTCTCCTTATCCGAGCTGAACTTGGCCAGCCTGGAGCCCTACTAGGTGATGACCAGATCTACAATGTTGTAGTAACAGCCCATGCTTTCGTAATAATCTTCTTCATAGTAATGCCTATTATAATTGGGGGTTTCGGTAACTGATTAGTACCCCTAATGATTGGGGCACCTGACATAGCATTCCCCCGAATAAATAATATAAGTTTCTGACTACTCCCACCTTCCTTCCTACTCCTACTCGCCTCCTCTACAGTTGAAGCAGGGGTAGGCACTGGTTGAACCGTATACCCCCCTCTAGCAGGTAACCTTGCTCATGCGGGTGCCTCCGTTGACCTGGCTATTTTCTCTCTTCACTTAGCAGGAGTTTCATCAATTCTTGGGGCTATTAATTTTATTACTACAATTATTAATATAAAACCCCCAGCCCTATCCCAATACCAAACCCCCTTATTCGTCTGATCCGTCCTAATCACCGCTGTCCTACTACTCCTGTCACTCCCCGTCCTAGCAGCAGGCATTACTATATTATTAACAGATCGAAATCTTAACACCACATTCTTTGACCCTGCTGGAGGAGGAGACCCTATTCTCTATCAACACTTATTC</v>
          </cell>
        </row>
        <row r="961">
          <cell r="A961" t="str">
            <v>BCBN730-05</v>
          </cell>
          <cell r="B961" t="str">
            <v>Platyrrhinus helleri</v>
          </cell>
          <cell r="C961" t="str">
            <v>DBY-EX7-8</v>
          </cell>
          <cell r="D961" t="str">
            <v>JF458457</v>
          </cell>
          <cell r="E961" t="str">
            <v>NNNNNNNNNNNNNNNNNNNNNNNNNNNAGAACTTTTTTATTAGGAAATGTTTTGAAAATACCTGTTTGCACCTTTATCCGTAAGCTGTGACAGATATATTTACATTTCTGTACATTTTTTTAATGTTATTTCTTTGAGACAAAGAAACATCAATTTGTTATACTTATTTACACACTCCTTGATTACTTGTTATATGTACCTTGATAGGGAATTGAACTTACAACCTCAGTGTATCTGGAAGACAGTTATGCACATGATCTACCTGACCAGAGCTGTACATTTTCTTTTCATTGTTTCTCCAGTGATAACTTGTATTTGTATTTTATTCTTAAATTACAAAGGGAGTTTTTTTTGTTAGGACTTTTTGAAAGAATAAAAAAGTTTTAGGTATTTAAATGTAACTATAAATTGTGCTTAATTTTTAGGAAACTGGAAGGTATGGACGCCGTAAACAATNNNNNNNNNNNNNNNNNNNNNN</v>
          </cell>
        </row>
        <row r="962">
          <cell r="A962" t="str">
            <v>BCBN741-05</v>
          </cell>
          <cell r="B962" t="str">
            <v>Carollia perspicillata</v>
          </cell>
          <cell r="C962" t="str">
            <v>COI-5P</v>
          </cell>
          <cell r="D962" t="str">
            <v>JF448780</v>
          </cell>
          <cell r="E962" t="str">
            <v>ACCCTTTATCTTCTGTTTGGTGCTTGAGCAGGCATAGTAGGCACTGCACTAAGCCTTCTTATCCGTGCTGAGCTCGGCCAACCCGGAGCCTTATTAGGTGATGATCAGATCTATAATGTAATTGTAACAGCCCATGCCTTTGTGATAATC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TCTGTTCGTCTGATCTGTCCTAATTACAGCCGTCTTATTACTTCTGTCTCTTCCTGTTCTAGCAGCAGGTATCACTATACTACTAACAGACCGAAACCTTAATACCACCTTCTTTGACCCTGCTGGAGGAGGAGACCCAATCCTATATCAACACCTATTC</v>
          </cell>
        </row>
        <row r="963">
          <cell r="A963" t="str">
            <v>BCBN759-05</v>
          </cell>
          <cell r="B963" t="str">
            <v>Sturnira magna</v>
          </cell>
          <cell r="C963" t="str">
            <v>COI-5P</v>
          </cell>
          <cell r="D963" t="str">
            <v>JF449205</v>
          </cell>
          <cell r="E963" t="str">
            <v>ACCTTATACCTACTATTCGGCGCCTGAGCAGGAATAGTAGGCACCGCACTTAGCCTCCTCATCCGCGCTGAATTAGGTCAGCCTGGGGCTCTATTGGGCGACGACCAAATTTACAACGTTATCGTAACAGCCCATGCTTTCGTAATAATTTTCTTCATAGTTATACCAATCATAATCGGGGGCTTTGGTAACTGACTAATCCCCCTAATAATTGGTGCCCCTGATATAGCATTTCCCCGAATGAACAATATAAGCTTCTGACTCCTGCCACCTTCCTTTCTACTTCTACTCGCCTCCTCCACAGTAGAAGCCGGAGTTGGTACAGGCTGAACAGTATACCCTCCCCTAGCGGGAAACCTAGCACATGCCGGCGCCTCTGTCGATCTAGCC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964">
          <cell r="A964" t="str">
            <v>BCBN787-05</v>
          </cell>
          <cell r="B964" t="str">
            <v>Artibeus lituratus</v>
          </cell>
          <cell r="C964" t="str">
            <v>COI-5P</v>
          </cell>
          <cell r="D964" t="str">
            <v>JF448590</v>
          </cell>
          <cell r="E964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ACCTTCCTTCCTACTTTTACTTGCTTCCTCTACAGTTGAAGCTGGCGTTGGAACAGGTTGAACCGTATAT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965">
          <cell r="A965" t="str">
            <v>BCBN807-05</v>
          </cell>
          <cell r="B965" t="str">
            <v>Chiroderma trinitatum</v>
          </cell>
          <cell r="C965" t="str">
            <v>COI-5P</v>
          </cell>
          <cell r="D965" t="str">
            <v>JF448806</v>
          </cell>
          <cell r="E965" t="str">
            <v>ACCCTGTACTTATTATTTGGTGCCTGAGCTGGCATAGTCGGCACTGCCCTAAGTCTCCTTATCCGTGCCGAACTGGGCCAACCAGGAGCCCTGTTAGGTGACGACCAGATTTATAATGTAGTAGTAACAGCCCATGCTTTCGTAATAATCTTCTTCATAGTAATGCCCATCATAATTGGAGGGTTTGGTAACTGACTAATCCCACTAATGATTGGCGCACCTGATATAGCGTTTCCCCGAATAAATAATATAAGCTTCTGATTGCTCCCTCCCTCTTTTTTACTTCTGCTAGCCTCATCTACCGTCGAAGCAGGGGTAGGTACTGGTTGAACCGTGTACCCCCCTCTAGCAGGAAACCTCGCACATGCCGGTGCCTCCGTTGATCTAGCTATTTTCTCTCTACACTTAGCAGGTGTCTCATCGATCCTCGGAGCTATTAACTTTATTACTACAATCATTAACATAAAACCACCAGCCTTATCTCAGTACCAAACCCCTTTATTTGTTTGATCAGTCCTAATTACAGCCGTATTACTACTCCTATCACTTCCTGTCCTAGCAGCAGGCATTACTATACTGCTGACAGACCGAAATCTTAACACTACTTTCTTTGACCCTGCCGGAGGAGGAGACCCTATTCTTTATCAACACTTATTC</v>
          </cell>
        </row>
        <row r="966">
          <cell r="A966" t="str">
            <v>BCBN831-05</v>
          </cell>
          <cell r="B966" t="str">
            <v>Carollia brevicauda</v>
          </cell>
          <cell r="C966" t="str">
            <v>COI-5P</v>
          </cell>
          <cell r="D966" t="str">
            <v>JF447973</v>
          </cell>
          <cell r="E966" t="str">
            <v>NCCCTTTACCTTCTGTTTGGTGCTTGAGCAGGCATAGTAGGCACTGCACTAAGCCTTCTTATCCGTGCTGAGCTCGGCCAACCCGGAGCCTTATTAGGTGATGATCAGATCTATAATGTAATTGTAACAGCTCATGCCTTTGTGATAATCTTCTTTATAGTTATACCTATTATAATTGGAGGTTTTGGTAACTGACTGATTCCTCTAATAATTGGTGCCCCTGACATAGCCTTTCCCCGAATAAACAATATAAGCTTCTGACTCCTCCCTCCCTCTTTCTTATTATTACTAGCCTCTTCAACAGTCGAAGCAGGAGTAGGTACCGGCTGAACAGTATACCCGCCCCTAGCAGGCAATCTT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967">
          <cell r="A967" t="str">
            <v>BCBN834-05</v>
          </cell>
          <cell r="B967" t="str">
            <v>Glyphonycteris daviesi</v>
          </cell>
          <cell r="C967" t="str">
            <v>COI-5P</v>
          </cell>
          <cell r="D967" t="str">
            <v>JF448851</v>
          </cell>
          <cell r="E967" t="str">
            <v>ACTTTGTATATACTATTTGGTGCCTGAGCAGGTATAGTGGGTACAGCATTAAGTCTCCTTATTCGTGCCGAACTAGGTCAGCCTGGGGCCTTATTGGGAGACGATCAGATTTATAATGTTATCGTAACAGCCCATGCTTTCGTAATAATCTTTTTTATAGTTATACCCGTTATAATAGGAGGTTTTGGCAACTGATTGATCCCCCTAATAATTGGAGCTCCTGACATAGCCTTTCCTCGAATAAACAATATAAGTTTTTGACTCCTGCCCCCGTCCTTTCTTCTACTACTTGCTTCCTCTACAGTTGAGGCGGGGGTTGGTACAGGCTGAACAGTCTATCCTCCTCTAGCAGGAAACCTCGCTCACGCTGGTGCCTCCGTTGACTTAGCCATCTTTTCCCTTCATTTAGCAGGTGTCTCGTCCATTTTAGGGGCTATTAATTTTATTACTACAATTATTAACATAAAACCTCCTGCCCTCTCTCAATATCAAACTCCCTTATTCGTTTGGTCCGTTCTAATTACAGCTGTTCTTCTACTTTTATCTCTTCCCGTCTTAGCAGCAGGTATTACCATACTATTAACAGATCGAAATCTTAACACTACCTTCTTCGACCCTGCGGGTGGAGGAGACCCAATCCTATATCAACATCTATTT</v>
          </cell>
        </row>
        <row r="968">
          <cell r="A968" t="str">
            <v>BCBN878-05</v>
          </cell>
          <cell r="B968" t="str">
            <v>Molossus rufus</v>
          </cell>
          <cell r="C968" t="str">
            <v>COI-5P</v>
          </cell>
          <cell r="D968" t="str">
            <v>JF448979</v>
          </cell>
          <cell r="E968" t="str">
            <v>ACTTTATATCTCCTATTTGGTGCCTGAGCAGGTATAGTAGGAACTGCCCTAAGTCTTCTTATCCGAGCTGAACTAGGTCAACCAGGAGCTCTTCTAGGAGACGACCAGATTTATAATGTAATTGTAACCGCCCATGCCTTTGTAATAATTTTCTTCATAGTTATACCAATTATAATTGGAGGATTTGGAAATTGACTAGTTCCTCTAATAATTGGAGCTCCCGATATAGCTTTCCCACGAATAAACAATATAAGCTTCTGACTGCTTCCCCCTTCTTTCCTGTTACTACTTGCCTCTTCTATAGTTGAAGCTGGAGCAGGCACCGGCTGAACAGTCTACCCTCCTTTAGCTGGAAATCTGGCCCATGCAGGAGCCTCCGTCGACCTAACCATTTTCTCACTACATTTAGCAGGAGTTTCATCAATTTTAGGTGCTATTAACTTTATTACAACTATCATCAACATAAAACCACCAGCTCTCTCCCAATACCAAACACCACTATTTGTATGATCTGTATTAATTACAGCCGTATTACTACTATTGTCTTTACCAGTGCTAGCTGCAGGAATTACAATATTATTAACAGACCGAAATTTAAATACTACCTTCTTCGACCCTGCTGGAGGAGGAGACCCTATCCTATATCAACACCTATTT</v>
          </cell>
        </row>
        <row r="969">
          <cell r="A969" t="str">
            <v>BCBN923-05</v>
          </cell>
          <cell r="B969" t="str">
            <v>Artibeus watsoni</v>
          </cell>
          <cell r="C969" t="str">
            <v>COI-5P</v>
          </cell>
          <cell r="D969" t="str">
            <v>JF448684</v>
          </cell>
          <cell r="E969" t="str">
            <v>ACACTGTACCTATTATTTGGCGCTTGAGCAGGTATAGTAGGCACCGCACTAAGTCTCCTTATTCGTGCAGAACTTGGCCAACCTGGAGCCCTATTAGGTGATGATCAGATTTATAATGTAATTGTTACAGCCCATGCTTTTGTAATGATCTTCTTTATAGTAATACCTATCATAATCGGAGGGTTTGGCAATTGACTAGTACCACTAATAATTGGCGCACCTGACATAGCATTCCCACGAATAAATAATATAAGTTTCTGACTTCTTCCACCCTCTTTCCTACTCCTACTTGCCTCTTCTACAGTTGAAGCTGGTGTTGGAACTGGCTGAACCGTGTATCCACCACTAGCTGGAAATCTAGCACATGCTGGGGCTTCTGTCGATCTAGCTATTTTTTCTCTTCACCTAGCAGGAGTTTCATCAATCCTAGGGGCTATTAATTTTATTACTACAATTATCAATATAAAACCACCAGCCCTGTCCCAATATCAAACACCCTTATTTGTCTGATCTGTTTTAATTACCGCCGTCCTACTACTCCTATCCCTTCCTGTTCTGGCAGCAGGTATTACTATGCTCCTAACAGATCGAAATCTCAACACGACATTCTTTGATCCTGCTGGAGGAGGGGACCCTATTCTATACCAGCACCTATTC</v>
          </cell>
        </row>
        <row r="970">
          <cell r="A970" t="str">
            <v>BCBN929-05</v>
          </cell>
          <cell r="B970" t="str">
            <v>Vampyressa thyone</v>
          </cell>
          <cell r="C970" t="str">
            <v>COI-5P</v>
          </cell>
          <cell r="D970" t="str">
            <v>JF449299</v>
          </cell>
          <cell r="E97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CATCAATATAAAACCACCCGCTTTATCCCAATATCAAACTCCTCTTTTTGTCTGATCCGTTTTAATTACAGCCGTACTATTACTTCTCTCGCTCCCTGTTTTAGCAGCAGGCATTACTATGCTATTAACAGATCGAAATCTCAACACTACCTTCTTTGACCCTGCCGGAGGAGGGGACCCCATTCTCTATCAACACTTATTC</v>
          </cell>
        </row>
        <row r="971">
          <cell r="A971" t="str">
            <v>BCBN943-05</v>
          </cell>
          <cell r="B971" t="str">
            <v>Molossops temminckii</v>
          </cell>
          <cell r="C971" t="str">
            <v>COI-5P</v>
          </cell>
          <cell r="D971" t="str">
            <v>JF448942</v>
          </cell>
          <cell r="E971" t="str">
            <v>ACCTTATATCTCCTATTTGGTGCTTGAGCGGGAATAGTTGGAACCGCTTTAAGTCTTCTCATCCGAGCCGAATTAGGACAACCAGGAGCTCTTTTAGGGGATGATCAAATCTACAATGTAATCGTAACTGCTCATGCCTTCGTAATAATTTTCTTTATAGTAATGCCCATTATAATTGGGGGCTTTGGAAACTGACTAGTCCCATTAATAATTGGTGCCCCTGATATAGCCTTCCCACGAATAAATAATATAAGCTTCTGACTTCTACCTCCGTCCTTCCTACTTCTTCTAGCTTCCTCTATAGTTGAAGCTGGAGCAGGAACAGGTTGAACAGTTTATCCCCCTCTAGCCGGAAACCTAGCTCACGCAGGAGCCTCAGTTGACCTAACCATTTTTTCCCTACATTTAGCAGGTGTATCTTCAATCTTAGGTGCTATTAATTTTATTACTACTATTATTAATATAAAACCACCAGCCCTTTCCCAATACCAAACTCCCCTGTTTGTATGATCCGTACTAATTACAGCTGTATTACTACTACTATCCCTACCAGTCCTAGCAGCAGGAATCACAATATTATTAACAGACCGCAATCTAAATACCACTTTCTTTGACCCTGCTGGAGGAGGAGACCCTATTCTATATCAACATTTATTC</v>
          </cell>
        </row>
        <row r="972">
          <cell r="A972" t="str">
            <v>BCBN962-05</v>
          </cell>
          <cell r="B972" t="str">
            <v>Carollia brevicauda</v>
          </cell>
          <cell r="C972" t="str">
            <v>COI-5P</v>
          </cell>
          <cell r="D972" t="str">
            <v>JF448695</v>
          </cell>
          <cell r="E972" t="str">
            <v>AC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973">
          <cell r="A973" t="str">
            <v>BCBN966-05</v>
          </cell>
          <cell r="B973" t="str">
            <v>Desmodus rotundus</v>
          </cell>
          <cell r="C973" t="str">
            <v>COI-5P</v>
          </cell>
          <cell r="D973" t="str">
            <v>JF448024</v>
          </cell>
          <cell r="E973" t="str">
            <v>NCCCTCTACATAATGTTCGGGGCCTGAGCTGGCATGGTGGGAACCGCACTCAGCCTGCTTATCCGGGCTGAGCTCGGCCAGCCAGGGGCTCTTTTAGGCGATGACCAGATCTATAATGTAGTAGTAACAGCCCACGCTTTC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CACCTATTC</v>
          </cell>
        </row>
        <row r="974">
          <cell r="A974" t="str">
            <v>BCBN989-05</v>
          </cell>
          <cell r="B974" t="str">
            <v>Myotis nigricans</v>
          </cell>
          <cell r="C974" t="str">
            <v>COI-5P</v>
          </cell>
          <cell r="D974" t="str">
            <v>JQ601630</v>
          </cell>
          <cell r="E974" t="str">
            <v>ACTTTATATTTAATATTTGGTGCCTGAGCTGGAATAGTAGGCACTGCATTAAGCCTACTGATCCGCGCCGAACTGGGTCAACCAGGAGCCCTTTTAGGGGATGATCAAATCTATAATGTAATTGTTACTGCTCACGCTTTTGTAATAATTTTCTTTATAGTTATGCCTATTATAATCGGAGGTTTTGGAAACTGACTAGTACCCCTGATAATTGGCGCACCTGACATGGCTTTTCCTCGAATAAACAACATAAGCTTTTGACTACTTCCTCCCTCCTTTCTGCTACTGCTTGCCTCATCTATAGTTGAGGCAGGGGTAGGTACTGGTTGAACAGTATATCCCCCTCTAGCAGGAAATCTAGCCCACGCAGGAGCCTCCGTTGATCTTGCTATCTTTTCCTTACACTTAGCAGGTGTCTCTTCAATCTTAGGGGCAATTAACTTTATTACTACCATTATCAATATAAAACCTCCCGCACTTTCTCAATACCAAACACCATTGTTTGTTTGATCAGTTTTAATTACAGCTGTCCTACTTCTTCTATCGCTCCCAGTCCTAGCTGCCGGAATTACAATACTATTAACAGACCGTAATCTTAATACTACTTTCTTTGATCCTGCCGGAGGAGGAGATCCAATCTTATATCAACACTTATTC</v>
          </cell>
        </row>
        <row r="975">
          <cell r="A975" t="str">
            <v>BCBNT006-06</v>
          </cell>
          <cell r="B975" t="str">
            <v>Cormura brevirostris</v>
          </cell>
          <cell r="C975" t="str">
            <v>COI-5P</v>
          </cell>
          <cell r="D975" t="str">
            <v>JF448835</v>
          </cell>
          <cell r="E975" t="str">
            <v>ACATTATACCTGCTATTCGGTGCTTGAGCGGGAATGGTAGGAACTGCACTTAGTCTGCTAATCCGCGCTGAACTGGGTCAACCGGGAGCTTTATTAGGTGATGACCAAATCTATAATGTTATCGTTACTGCCCATGCATTTGTAATAATTTTCTTTATAGTTATACCAATTATAATTGGTGGGTTCGGAAACTGATTAGTACCCCTAATAATTGGTGCTCCAGATATAGCATTTCCACGAATAAATAACATAAGTTTCTGATTATTACCCCCCTCATTCTTACTCCTTCTCGCTTCTTCTATGGTGGAAGCTGGGGCTGGTACCGGATGGACAGTATACCCACCTCTAGCTGGTAATCTAGCCCATGCTGGCGCCTCAGTAGATTTAGCTATCTTTTCCCTACACTTAGCGGGTGTCTCCTCTATCTTAGGAGCTATTAATTTTATTACTACTATTATTAATATAAAACCTCCCGCACTATCTCAATATCAAACCCCCTTGTTTGTCTGATCTGTTTTAATTACCGCTGTTCTTCTTCTCCTATCTCTCCCTGTTTTAGCTGCTGGGATTACCATGCTTTTAACAGACCGTAATTTGAATACTACTTTTTTTGACCCTGCTGGAGGGGGCGACCCTATTTTATATCAACATTTATTC</v>
          </cell>
        </row>
        <row r="976">
          <cell r="A976" t="str">
            <v>BCPJ074-07</v>
          </cell>
          <cell r="B976" t="str">
            <v>Sturnira ludovici</v>
          </cell>
          <cell r="C976" t="str">
            <v>COI-5P</v>
          </cell>
          <cell r="D976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</v>
          </cell>
        </row>
        <row r="977">
          <cell r="A977" t="str">
            <v>BCPJ140-07</v>
          </cell>
          <cell r="B977" t="str">
            <v>Sturnira ludovici</v>
          </cell>
          <cell r="C977" t="str">
            <v>COI-5P</v>
          </cell>
          <cell r="D977" t="str">
            <v>JN659729</v>
          </cell>
          <cell r="E977" t="str">
            <v>ACCTTATACTTACTCTTCGGCGCTTGGGCGGGA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GCTGCAGGCATCACCATGCTATTAACAGACCGAAACCTTAACACTACATTTTTCGACCCGGCTGGAGGAGGAGACCCCATCCTATATCAACACCTGNNN</v>
          </cell>
        </row>
        <row r="978">
          <cell r="A978" t="str">
            <v>BCPJ169-07</v>
          </cell>
          <cell r="B978" t="str">
            <v>Sturnira erythromos</v>
          </cell>
          <cell r="C978" t="str">
            <v>COI-5P</v>
          </cell>
          <cell r="D978" t="str">
            <v>JN659575</v>
          </cell>
          <cell r="E978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GACAATTATTAACATAAAACCACCTGCCCTTTCTCAGTACCAAACTCCTCTATTTGTTTGATCAGTCCTAATCACGGCAGTCCTATTACTCCTATCACTCCCCGTGCTAGCTGCAGGCATCACCATGCTATTAACAGACCGAAATCTTAATACTACATTTTTCGACCCAGCTGGAGGAGGAGACCCTATCCTATACCAACACCTANNN</v>
          </cell>
        </row>
        <row r="979">
          <cell r="A979" t="str">
            <v>BCPJ184-07</v>
          </cell>
          <cell r="B979" t="str">
            <v>Sturnira erythromos</v>
          </cell>
          <cell r="C979" t="str">
            <v>COI-5P</v>
          </cell>
          <cell r="D979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TTACCACCTTCCTTTCTACTTCTACTCGCCTCCTCTACAGTAGAAGCCGGAGTTGGCACAGGCTGAACAGTGTACCCTCCCCTAGCAGGAAACCTGGCACATGCCGGCGCCTCTGTCGACCTAGCCATTTTCTCCCTTCACTTAGCG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980">
          <cell r="A980" t="str">
            <v>BCPJ205-07</v>
          </cell>
          <cell r="B980" t="str">
            <v>Sturnira lilium</v>
          </cell>
          <cell r="C980" t="str">
            <v>COI-5P</v>
          </cell>
          <cell r="D980" t="str">
            <v>JN659667</v>
          </cell>
          <cell r="E980" t="str">
            <v>ACCCTATACCTACTATTTGGTGCTTGAGCAGGAATAGTAGGAACCGCACTG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NNNNNNNNNNNNNNNNNNNNNNNNNNNNNNNNNNNNNNNNNNNNNNNNNNNNNNNNNNNNNNNNNNNNNNNNNNNNNNNNNNNNNNNNNNNNN</v>
          </cell>
        </row>
        <row r="981">
          <cell r="A981" t="str">
            <v>BCPJ315-07</v>
          </cell>
          <cell r="B981" t="str">
            <v>Sturnira bidens</v>
          </cell>
          <cell r="C981" t="str">
            <v>COI-5P</v>
          </cell>
          <cell r="D981" t="str">
            <v>JN659521</v>
          </cell>
          <cell r="E981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982">
          <cell r="A982" t="str">
            <v>BCPJ317-07</v>
          </cell>
          <cell r="B982" t="str">
            <v>Sturnira lilium</v>
          </cell>
          <cell r="C982" t="str">
            <v>COI-5P</v>
          </cell>
          <cell r="D982" t="str">
            <v>JN659684</v>
          </cell>
          <cell r="E982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TGGAGTCGGTACTGGCTGAACTGTATACCCTCCCCTAGCAGGAAACCTCGCACATGCCGGCGCCTCTGTCGACCTAGCCATTTTCTCCCTTCACTTAGCAGGGGTTTCATCCATTCTCGGTGCTATCAACTTTATTACAACCATTATCAATATAAAACCACCTGCCCTTTCTCAATACCAAACTCCCTTATTTGTCTGATCAGTCCTAATCACAGCCGTTCTACTACTTCTATCCCTCCCCGTGCTAGCTGCAGGCATCACCATGCTATTAACAGACCGAAACCTTAATACCACATTTTTCGACCCAGCTGGGGGAGGAGACCCCATCCTATATCAACACCTATTT</v>
          </cell>
        </row>
        <row r="983">
          <cell r="A983" t="str">
            <v>BCPJ438-07</v>
          </cell>
          <cell r="B983" t="str">
            <v>Sturnira luisi</v>
          </cell>
          <cell r="C983" t="str">
            <v>COI-5P</v>
          </cell>
          <cell r="D983" t="str">
            <v>JN659884</v>
          </cell>
          <cell r="E983" t="str">
            <v>NNNNNNNNNNNNNNNNNNNNNNNNNNNNNNNNNNNNNNNNNNNNNNNNNNNNNNNNNNNNNNNNNNNNNNNNNNNNNNNNNNNNNNNNNNNNNNNNNNNNNNNNNNNNNNNNNNNNNNNNNNNNNNNNNNNNNNNNNNNNNNNNNNNNNNNNNNNNNNNNNNNNNNNNNNNNNNNNNNNNNNNNNNNNNNNNNNNNNNNNNNNNNNNNNNNNNNNNNNNNNNNNNNNNNNNNNNNNNNGAATAAATAACATAAGCTTCTGGCTCCTACCACCCTCCTTCTTACTCCTACTAGCCTCCTCCACAGTAGAAGCCGGAGTCGGTACCGGCTGAACTGTATACCCTCCCTTAGCAGGAAATCTCGCACATGCCGGCGCCTCTGTCGACCTAGCCATTTTCTCCCTTCACTTAGCAGGAGTTTCATCCATTCTCGGCGCTATCAACTTTATTACAACCATTATCAATATAAAACCACCTGCCCTTTCTCAATACCAAACTCCCTTATTTGTCTGATCAGTCCTAATCACAGCTGTTCTACTACTCCTATCCCTCCCTGTACTAGCTGCAGGCATCACCATGCTATTGACAGACCGAAACCTTAATACCACATTTTTCGACCCAGCTGGGGGAGGAGACCCCATCCTATACCAACACCTATTT</v>
          </cell>
        </row>
        <row r="984">
          <cell r="A984" t="str">
            <v>BCPJ513-07</v>
          </cell>
          <cell r="B984" t="str">
            <v>Sturnira ludovici</v>
          </cell>
          <cell r="C984" t="str">
            <v>COI-5P</v>
          </cell>
          <cell r="D984" t="str">
            <v>JN659750</v>
          </cell>
          <cell r="E984" t="str">
            <v>NNNNNN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NNNNNNNNNNNNNNNNNNNNN</v>
          </cell>
        </row>
        <row r="985">
          <cell r="A985" t="str">
            <v>BCPJ519-07</v>
          </cell>
          <cell r="B985" t="str">
            <v>Sturnira ludovici</v>
          </cell>
          <cell r="C985" t="str">
            <v>COI-5P</v>
          </cell>
          <cell r="D985" t="str">
            <v>JN659727</v>
          </cell>
          <cell r="E985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T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986">
          <cell r="A986" t="str">
            <v>BCPJ583-07</v>
          </cell>
          <cell r="B986" t="str">
            <v>Sturnira erythromos</v>
          </cell>
          <cell r="C986" t="str">
            <v>COI-5P</v>
          </cell>
          <cell r="D986" t="str">
            <v>JN659616</v>
          </cell>
          <cell r="E986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CCCTTCCTTTCTACTTCTACTCGCCTCCTCTACAGTAGAAGCCGGAGTTGGTACAGGCTGAACAGTGTACCCTCCCCTAGCAGGAAACCTGGCACATGCCGGCGCCTCTGTCGACCTAGCCATTTTCTCCCTTCACTTAGCAGGAGTTTCATCCATCCTCGGGGCCATTAATTTTATCACAACAATTATTAACATAAAACCACCTGCCCTTTCTCAATACCAAACTCCTCTATTTGTTTGATCAGTCCTAATCACGGCAGTCCTATTACTCCTATCACTCCCCGTGCTAGCTGCAGGCATCACCATGCTATTAACAGACCGAAATCTTAATACTACATTTTTCGACCCAGCTGGAGGAGGAGACCCTATCCTATACCAACACCTANNN</v>
          </cell>
        </row>
        <row r="987">
          <cell r="A987" t="str">
            <v>BCPJ596-07</v>
          </cell>
          <cell r="B987" t="str">
            <v>Sturnira bidens</v>
          </cell>
          <cell r="C987" t="str">
            <v>COI-5P</v>
          </cell>
          <cell r="D987" t="str">
            <v>JN659511</v>
          </cell>
          <cell r="E987" t="str">
            <v>ACCCTATACTTACTATTCGGCGCCTGAGCAGGAATAGTGGGCACTGCACTGAGCCTTCTCATCCGTGCTGAACTAGGCCAGCCTGGGGCCCTATTAGGCGACGACCAAATCTACAATGTGATTGTAACAGCCCATGCTTTCGTAATAATCTTCTTTATAGTCATACCTATCATGATTGGAGGCTTTGGCAACTGACTAATCCCCCTAATAATTGGTGCCCCTGACATAGCGTTCCCCCGAATAAATAATATAAGCTTCTGACTTCTACCTCCCTCCTTTTTACTTCTACTTGCTTCCTCCACAGTCGAAGCTGGG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TTTCGACCCAGCCGGAGGCGGCGACCCCATTTTATACCAACACCTANNN</v>
          </cell>
        </row>
        <row r="988">
          <cell r="A988" t="str">
            <v>GBMA4810-13</v>
          </cell>
          <cell r="B988" t="str">
            <v>Molossus molossus</v>
          </cell>
          <cell r="C988" t="str">
            <v>COI-5P</v>
          </cell>
          <cell r="D988" t="str">
            <v>JF442214</v>
          </cell>
          <cell r="E988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TTTTATTACAACTATTATCAATATAAAACCACCAGCTCTCTCCCAATACCAAACACCACTATTTGTATGATCTGTATTAATTACAGCCGTATTACTACTATTATCTTTACCAGTACTAGCTGCAGGAATTACAATATTATTAACAGACCGAAA</v>
          </cell>
        </row>
        <row r="989">
          <cell r="A989" t="str">
            <v>ABECA009-06</v>
          </cell>
          <cell r="B989" t="str">
            <v>Rhinophylla pumilio</v>
          </cell>
          <cell r="C989" t="str">
            <v>COI-5P</v>
          </cell>
          <cell r="D989" t="str">
            <v>JF449153</v>
          </cell>
          <cell r="E989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GGTTGAGGCCGGAGTGGGGACTGGTTGAACTGTTTATCCTCCACTAGCAGGGAACCTTGCACATGCAGGGGCCTCCGTTGATCTTGCAATTTTTTCTCTTCACCTGGCAGGTGTATCTTCTATTCTCGGAGCTATTAATTTCATTACTACTATTATTAATATAAAACCCCCAGCTCTTTCCCAATATCAAACTCCCTTATTTGTATGATCTGTCTTAATTACTGCTGTTTTACTCCTACTTTCCCTTCCCGTCCTAGCAGCAGGTATTACTATACTACTAACAGATCGAAACCTCAATACTACATTTTTTGACCCAGCTGGAGGAGGGGATCCTATCCTCTATCAACACTTATTC</v>
          </cell>
        </row>
        <row r="990">
          <cell r="A990" t="str">
            <v>ABECA094-06</v>
          </cell>
          <cell r="B990" t="str">
            <v>Rhinophylla pumilio</v>
          </cell>
          <cell r="C990" t="str">
            <v>COI-5P</v>
          </cell>
          <cell r="D990" t="str">
            <v>JF449133</v>
          </cell>
          <cell r="E990" t="str">
            <v>ACATTGTACTTGTTATTTGGTGCCTGGGCTGGAATAGTAGGTACTGCCTTAAGCCTTCTTATTCGTGCTGAATTAGGACAGCCAGGAGCATTACTAGGTGATGATCAGATCTATAATGTAATTGTAACAGCCCATGCCTTTGTAATAATTTTCTTTATAGTAATACCTATCATAATTGGAGGCTTTGGTAATTGATTAGTACCTCTAATAATTGGAGCCCCCGATATAGCATTTCCTCGCATGAACAATATGAGTTTCTGACTTTTACCCCCATCATTTCTACTCCTATTGGCCTCATCTACGGTTGAGGCCGGAGTGGGGACTGGTTGAACTGTTTATCCTCCACTAGCAGGGAACCTTGCACATGCAGGGGCCTCCGTTGATCTTGCAATTTTTTCTCTTCACCTGGCAGGTGTATCTTCTATTCTCGGAGCTATTAATTTCATTACTACTATTATTAATATAAAACCCCCAGCTCTTTCCCAATATCAAACTCCCTTATTTGTATGATCTGTCTTAATTACTGCTGTTTTACTCCTACTTTCCCTTCCCGTCCTAGCAGCAGGTATTACTATACTACTAACAGATCGAAACCTCAATACTACATTTTTTGACCCAGCTGGAGGAGGGGATCCTATCCTCTATCAACACTTATTC</v>
          </cell>
        </row>
        <row r="991">
          <cell r="A991" t="str">
            <v>ABECA101-06</v>
          </cell>
          <cell r="B991" t="str">
            <v>Carollia perspicillata</v>
          </cell>
          <cell r="C991" t="str">
            <v>COI-5P</v>
          </cell>
          <cell r="D991" t="str">
            <v>JF448800</v>
          </cell>
          <cell r="E991" t="str">
            <v>ACCCTTTATCTTCTGTTTGGTGCTTGAGCAGGCATAGTAGGCACTGCACTAAGCCTTCTTATCCGTGCTGAGCTCGGCCAACCCGGAGCCTTATTAGGTGATGATCAGATCTACAATGTAATTGTAACAGCTCATGCCTTTGTGATAATCTTCTTTATAGTTATACCTATTATAATTGGAGGTTTTGGTAACTGACTAATTCCTCTAATAATTGGTGCCCCTGACATAGCCTTTCCCCGAATAAACAATATAAGCTTCTGACTCCTACCTCCCTCTTTCTTATTATTACTAGCCTCTTCAACAGTCGAAGCAGGAGTAGGTACCGGCTGAACCGTATACCCACCCCTAGCAGGCAATCTCGCACATGCAGGAGCTTCTGTAGATCTAGCTATTTTTTCTCTCCACCTTGCAGGAGTCTCATCAATTCTAGGTGCTATCAACTTTATTACTACTATTATTAATATGAAGCCCCCTGCTCTCTCTCAATATCAAACACCCCTGTTCGTCTGATCTGTCCTAATTACAGCCGTCTTATTACTTCTGTCTCTTCCTGTTCTAGCAGCAGGTATCACTATACTACTAACAGACCGAAACCTTAATACCACCTTCTTTGACCCTGCTGGAGGAGGAGACCCAATCCTATATCAACACCTATTC</v>
          </cell>
        </row>
        <row r="992">
          <cell r="A992" t="str">
            <v>ABECA108-06</v>
          </cell>
          <cell r="B992" t="str">
            <v>Trachops cirrhosus</v>
          </cell>
          <cell r="C992" t="str">
            <v>COI-5P</v>
          </cell>
          <cell r="D992" t="str">
            <v>JF435785</v>
          </cell>
          <cell r="E992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993">
          <cell r="A993" t="str">
            <v>ABECA108-06</v>
          </cell>
          <cell r="B993" t="str">
            <v>Trachops cirrhosus</v>
          </cell>
          <cell r="C993" t="str">
            <v>DBY-EX7-8</v>
          </cell>
          <cell r="D993" t="str">
            <v>JF458530</v>
          </cell>
          <cell r="E993" t="str">
            <v>GGCAATGAAGGTAAAGGTTTTTGAATAAAGTAGGAACCTTTTTCTTAGGAAATGTTTTGTAAATACCTGTTTGTGCCTTTATCTATAAGCAGTGACAAATATACTATATTTACATTTCTGTATATTTTTAAAATTTTTATTGCTTTGAGACAGAAAGAAACATCAATTTGTTCTACTTATTTATGTACTATTAATTGTTATATGTGCTTTGACCAGGATTTGAACTTACAACCTCAGTGTATCTGGAAGACAGTTATGCACACGAGCTACCTGACCAGAGCTGTATATTTTCTTTTCATTCTGTTTCTCCAGTGATAACTTGTTTTCGCATTTTATTCTTAAATTATAAAGGGAGGTGGTTTTTTTTTGTTAGGACTTTTTGAAAGAAAAAAGTTTTAGGTCTTTGAATGCAATTATAAATTGTACTTATTTTTTAGGAAACTGGAAGGTATGGNNNNNNNNNNNNNNNNNNNNNNNNNNNNNNNNNNNN</v>
          </cell>
        </row>
        <row r="994">
          <cell r="A994" t="str">
            <v>ABECA111-06</v>
          </cell>
          <cell r="B994" t="str">
            <v>Desmodus rotundus</v>
          </cell>
          <cell r="C994" t="str">
            <v>COI-5P</v>
          </cell>
          <cell r="D994" t="str">
            <v>JF435280</v>
          </cell>
          <cell r="E994" t="str">
            <v>ACCCTCTACATAATGTTCGGGGCCTGAGCTGGCATGGTGGGAACCGCACTCAGCCTGCTTATCCGGGCTGAGCTCGGCCAGCCAGGGGCTCTTTTAGGCGATGACCAGATCTATAATGTAGTAGTAACAGCCCACGCTTTC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CACCTATTC</v>
          </cell>
        </row>
        <row r="995">
          <cell r="A995" t="str">
            <v>ABECA128-06</v>
          </cell>
          <cell r="B995" t="str">
            <v>Rhinophylla fischerae</v>
          </cell>
          <cell r="C995" t="str">
            <v>COI-5P</v>
          </cell>
          <cell r="D995" t="str">
            <v>JF449103</v>
          </cell>
          <cell r="E995" t="str">
            <v>ACCTTATACTTACTATTCGGTGCTTGAGCCGGTATAGTAGGTACCGCATTAAGCTTACTCATTCGCGCTGAACTGGGGCAGCCGGGAGCCCTTTTAGGTGACGACCAGATTTACAATGTAATTGTCACAGCCCATGCTTTCGTAATAATTTTCTTTATAGTAATACCAATTATAATTGGAGGTTTCGGCAATTGACTAGTGCCCCTTATAATTGGAGCCCCTGATATAGCATTCCCTCGCATGAATAACATAAGCTTCTGACTTCTACCTCCCTCATTTTTGCTCTTATTAGCTTCCTCTACAGTTGAAGCAGGAGTTGGTACTGGATGGACTGTATATCCCCCCTTAGCAGGA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996">
          <cell r="A996" t="str">
            <v>ABECA159-06</v>
          </cell>
          <cell r="B996" t="str">
            <v>Platyrrhinus helleri</v>
          </cell>
          <cell r="C996" t="str">
            <v>DBY-EX7-8</v>
          </cell>
          <cell r="D996" t="str">
            <v>JF458449</v>
          </cell>
          <cell r="E996" t="str">
            <v>GGCAATAAAGGTAAAGGTTTTTGAATAAGAACTTTTTTATTAGGAAATGTTTTGAAAATACCTGTTTGCACCTTTATCCGTAAGCTGTGACAGATATATTTACATTTCTGTACATTTTTTTAATGTTATTTCTTTGAGACAAAGAAACATCAATTTGTTATACTTATTTACACACTCCTTGATTACTTGTTATATGTACCTTGATAGGGAATTGAACTTACAACCTCAGTGTATCTGGAAGACAGTTATGCACATGATCTACCTGACCAGAGCTGTACATTTTCTTTTCATTGTTTCTCCAGTGATAACTTGTATTTGTATTTTATTCTTAAATTACAAAGGGAGTTTTTTTTGTTAGGACTTTTTGAAAGAATAAAAAAGTTTTAGGTATTTAAATGTAACTATAAATTGTGCTTAATTTTTAGGAAACTGGAAGGTATGGACGCCGTAAACAATATCCAATCTCCTTGGTTTTAGC</v>
          </cell>
        </row>
        <row r="997">
          <cell r="A997" t="str">
            <v>ABECA159-06</v>
          </cell>
          <cell r="B997" t="str">
            <v>Platyrrhinus helleri</v>
          </cell>
          <cell r="C997" t="str">
            <v>COI-5P</v>
          </cell>
          <cell r="D997" t="str">
            <v>JF435587</v>
          </cell>
          <cell r="E997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998">
          <cell r="A998" t="str">
            <v>ABECA182-06</v>
          </cell>
          <cell r="B998" t="str">
            <v>Phyllostomus hastatus</v>
          </cell>
          <cell r="C998" t="str">
            <v>COI-5P</v>
          </cell>
          <cell r="D998" t="str">
            <v>JF449024</v>
          </cell>
          <cell r="E998" t="str">
            <v>ACCCTATACCTCCTATTTGGTGCCTGAGCAGGCATAGTAGGCACCGCACTAAGCCTTCTCATCCGTGCCGAACTTGGCCAACCTGGAGCCCTCCTAGGGGATGACCAGATTTATAATGTTGTCGTCACAGCCCACGCTTTCGTAATAATTTTCTTTATAGTGATACCCATCATAATTGGAGGGTTTGGCAACTGACTAGTCCCTCTAATAATTGGAGCCCCTGATATGGCATTCCCTCGAATGAACAACATGAGCTTCTGACTCCTGCCCCCCTCTTTCTTACTATTATTAGCCTCCTCCACTGTTGAAGCTGGAGTTGGCACTGGTTGAACAGTTTACCCACCACTAGCTGGAAATCTTGCGCATGCAGGAGCCTCCGTCGACCTGGCGATCTTTTCTCTTCATTTAGCAGGGGTATCCTCTATTCTAGGAGCTATTAATTTTATTACTACAATCATTAACATGAAACCCCCTGCTCTATCTCAATATCAGACTCCTTTATTTGTATGATCCGTCCTAGTCACAGCCGTCCTCCTTTTACTATCCCTTCCTGTACTGGCAGCCGGCATCACCATACTCCTAACAGACCGAAACCTCAACACCACGTTCTTTGACCCCGCTGGAGGGGGAGACCCTATTTTATATCAACACCTATTC</v>
          </cell>
        </row>
        <row r="999">
          <cell r="A999" t="str">
            <v>ABECA249-06</v>
          </cell>
          <cell r="B999" t="str">
            <v>Carollia brevicauda</v>
          </cell>
          <cell r="C999" t="str">
            <v>COI-5P</v>
          </cell>
          <cell r="D999" t="str">
            <v>JF448703</v>
          </cell>
          <cell r="E999" t="str">
            <v>ACCCTTTACCTTCTGTTTGGTGCTTGAGCAGGCATAGTAGGCACTGCACTAAGCCTTCTTATCCGTGCTGAGCTCGGCCAACCCGGAGCCTTATTAGGTGATGATCAGATCTATAATGTAATTGTAACAGCTCATGCCTTTGTGATAATCTTCTTTATAGTTATACCTATTATAATTGGAGGTTTTGGC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1000">
          <cell r="A1000" t="str">
            <v>ABECA293-06</v>
          </cell>
          <cell r="B1000" t="str">
            <v>Vampyressa bidens</v>
          </cell>
          <cell r="C1000" t="str">
            <v>COI-5P</v>
          </cell>
          <cell r="D1000" t="str">
            <v>JF449278</v>
          </cell>
          <cell r="E1000" t="str">
            <v>ACCTTATATCTACTATTCGGAGCTTGGGCTGGTATAGTTGGTACCGCTCTAAGCCTACTTATCCGCGCCGAACTAGGCCAACCCGGAGCCCTGCTAGGCGACGACCAGATCTACAACGTCGTAGTAACAGCCCACGCTTTCGTAATAATCTTCTTCATAGTAATGCCCATTATAATCGGGGGCTTTGGTAACTGACTAGTTCCATTAATAATTGGTGCGCCTGACATAGCATTTCCCCGAATAAATAATATAAGCTTTTGACTACTTCCCCCTTCCTTCTTGCTCTTACTCGCCTCCTCTACAGTTGAAGCAGGAGTAGGCACTGGTTGAACCGTATACCCCCCTTTAGCAGGAAATCTTGCACATGCCGGTGCTTCTGTTGACCTGGCTATCTTCTCTCTTCACTTAGCAGGGGTATCATCAATTCTCGGAGCTATTAATTTTATTACTACAATTATTAACATAAAACCACCCGCTCTATCCCAATATCAAACTCCTTTATTTGTCTGATCCGTCCTAATCACGGCCGTACTATTACTCCTATCACTTCCAGTCCTTGCAGCGGGCATTACTATGCTACTAACGGACCGAAACCTTAATACTACTTTCTTTGATCCTGCCGGGGGAGGAGACCCTATCCTTTACCAACACCTATTC</v>
          </cell>
        </row>
        <row r="1001">
          <cell r="A1001" t="str">
            <v>ABECA297-06</v>
          </cell>
          <cell r="B1001" t="str">
            <v>Phyllostomus hastatus</v>
          </cell>
          <cell r="C1001" t="str">
            <v>COI-5P</v>
          </cell>
          <cell r="D1001" t="str">
            <v>JF449029</v>
          </cell>
          <cell r="E1001" t="str">
            <v>NNNNNNNNNNNNNNNNNNNNNNNNNNNNNNNNNNNNNNNNNNNNNNNACTAAGCCTTCTCATCCGTGCCGAACTTGGCCAACCTGGAGCCCTCTTAGGGGATGACCAGATTTATAATGTTGTCGTCACAGCCCACGCTTTCGTAATAATTTTCTTTATAGTGATACCCATCATAATTGGAGGGTTTGGCAACTGACTAGTCCCTCTAATAATTGGAGCCCCTGATATGGCATTCCCTCGAATGAACAATATGAGCTTCTGACTCCTGCCCCCCTCTTTCTTACTATTATTAGCCTCCTCCACTGTTGAAGCTGGAGTTGGCACTGGTTGAACAGTTTACCCACCACTAGCTGGAAATCTTGCGCATGCGGGAGCCTCCGTCGACCTGGCAATCTTTTCTCTACATTTAGCAGGGGTATCCTCTATTCTAGGGGCTATTAATTTTATTACTACAATCATTAACATGAAACCCCCTGCTCTATCTCAATATCAGACTCCTTTATTTGTGTGATCCGTCCTAGTCACAGCCGTCCTCCTTTTACTATCCCTTCCTGTACTGGCAGCTGGCATCACCATACTCCTAACAGACCGAAACCTCAACACCACGTTCTTTGACCCCGCTGGAGGGGGAGACCCTATTCTATATCAACACCTATTC</v>
          </cell>
        </row>
        <row r="1002">
          <cell r="A1002" t="str">
            <v>ABECA305-06</v>
          </cell>
          <cell r="B1002" t="str">
            <v>Mesophylla macconnelli</v>
          </cell>
          <cell r="C1002" t="str">
            <v>COI-5P</v>
          </cell>
          <cell r="D1002" t="str">
            <v>JF448916</v>
          </cell>
          <cell r="E1002" t="str">
            <v>NNNN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C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1003">
          <cell r="A1003" t="str">
            <v>ABECA353-06</v>
          </cell>
          <cell r="B1003" t="str">
            <v>Sturnira lilium</v>
          </cell>
          <cell r="C1003" t="str">
            <v>COI-5P</v>
          </cell>
          <cell r="D1003" t="str">
            <v>JF449176</v>
          </cell>
          <cell r="E1003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004">
          <cell r="A1004" t="str">
            <v>ABECA507-06</v>
          </cell>
          <cell r="B1004" t="str">
            <v>Molossus molossus</v>
          </cell>
          <cell r="C1004" t="str">
            <v>COI-5P</v>
          </cell>
          <cell r="D1004" t="str">
            <v>JF448955</v>
          </cell>
          <cell r="E1004" t="str">
            <v>ACTTTATATCTCCTATTTGGTGCCTGAGCAGGTATAGTAGGAACTGCCCTAAGTCTTCTTATCCGAGCTGAACTAGGTCAACCAGGAGCTCTTCTAGGAGACGACCAGATTTATAATGTAATTGTAACTGCCCATGCCTTC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ACTCTCTCCCAATACCAAACACCACTATTTGTATGATCTGTATTAATCACAGCCGTATTACTACTATTATCTTTACCAGTACTAGCTGCAGGAATTACAATACTATTAACAGACCGAAATTTAAATACTACTTTCTTCGACCCTGCCGGAGGAGGAGACCCTATCCTATACCAACACCTATTT</v>
          </cell>
        </row>
        <row r="1005">
          <cell r="A1005" t="str">
            <v>ABECA527-06</v>
          </cell>
          <cell r="B1005" t="str">
            <v>Artibeus obscurus</v>
          </cell>
          <cell r="C1005" t="str">
            <v>COI-5P</v>
          </cell>
          <cell r="D1005" t="str">
            <v>JF448608</v>
          </cell>
          <cell r="E1005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006">
          <cell r="A1006" t="str">
            <v>ABECA551-06</v>
          </cell>
          <cell r="B1006" t="str">
            <v>Chiroderma trinitatum</v>
          </cell>
          <cell r="C1006" t="str">
            <v>COI-5P</v>
          </cell>
          <cell r="D1006" t="str">
            <v>JF448811</v>
          </cell>
          <cell r="E1006" t="str">
            <v>ACCCTGTACTTATTATTTGGTGCCTGAGCTGGCATAGTCGGCACTGCCCTAAGTCTCCTTATCCGTGCCGAACTGGGCCAACCAGGAGCCCTGTTAGGTGACGACCAGATTTATAATGTAGTAGTAACAGCCCATGCTTTCGTAATAATCTTCTTCATAGTAATGCCCATCATAATTGGAGGGTTTGGTAACTGACTAATCCCACTAATGATTGGCGCACCTGATATAGCGTTTCCCCGAATAAATAATATAAGCTTCTGATTGCTCCCTCCCTCTTTTTTACTTCTGCTAGCCTCATCTACCGTCGAAGCAGGGGTAGGTACTGGTTGAACCGTGTACCCCCCTCTAGCAGGAAACCTCGCACATGCCGGTGCCTCCGTTGATCTAGCTATTTTCTCTCTACACTTAGCAGGTGTCTCATCGATCCTCGGAGCTATTAACTTTATTACTACAATCATTAACATAAAACCACCAGCCTTATCTCAGTACCAAACCCCTTTATTTGTTTGATCAGTCCTAATTACAGCCGTATTACTACTCCTATCACTTCCTGTCCTAGCAGCAGGCATTACTATACTGCTGACAGACCGAAATCTTAACACTACTTTCTTTGACCCTGCCGGAGGAGGAGACCCTATTCTTTATCAACACTTATTC</v>
          </cell>
        </row>
        <row r="1007">
          <cell r="A1007" t="str">
            <v>ABECA560-06</v>
          </cell>
          <cell r="B1007" t="str">
            <v>Artibeus obscurus</v>
          </cell>
          <cell r="C1007" t="str">
            <v>COI-5P</v>
          </cell>
          <cell r="D1007" t="str">
            <v>JF448607</v>
          </cell>
          <cell r="E1007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008">
          <cell r="A1008" t="str">
            <v>ABECA610-06</v>
          </cell>
          <cell r="B1008" t="str">
            <v>Vampyrodes caraccioli</v>
          </cell>
          <cell r="C1008" t="str">
            <v>COI-5P</v>
          </cell>
          <cell r="D1008" t="str">
            <v>JF449355</v>
          </cell>
          <cell r="E1008" t="str">
            <v>NN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CACAATTATCAATATAAAACCACCAGCTCTATCCCAATATCAAACCCCCTTATTCGTCTGATCCGTCCTAATTACAGCCGTCTTACTACTTCTTTCCCTCCCTGTCCTAGCAGCAGGCATTACCATATTACTAACAGACCGAAATCTCAACACTACATTCTTTGACCCTGCTGGAGGAGGAGATCCTATTCTTTACCAACACCTATTT</v>
          </cell>
        </row>
        <row r="1009">
          <cell r="A1009" t="str">
            <v>ABECA640-06</v>
          </cell>
          <cell r="B1009" t="str">
            <v>Artibeus planirostris</v>
          </cell>
          <cell r="C1009" t="str">
            <v>COI-5P</v>
          </cell>
          <cell r="D1009" t="str">
            <v>JF448664</v>
          </cell>
          <cell r="E1009" t="str">
            <v>ACTTTATACCTATTATTTGGTGCTTGAGCAGGTATAGTAGGTACTGCACTAAGTCTTCTTATTCGTGCAGAACTTGGCCAACCTGGAGCCCTATTAGGTGATGATCAAATCTATAACGTAATCGTAACAGCTCATGCTTTCGTAATAATTTTCTTTATAGTAATGCCTATC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1010">
          <cell r="A1010" t="str">
            <v>ABECA653-06</v>
          </cell>
          <cell r="B1010" t="str">
            <v>Saccopteryx bilineata</v>
          </cell>
          <cell r="C1010" t="str">
            <v>COI-5P</v>
          </cell>
          <cell r="D1010" t="str">
            <v>JF435722</v>
          </cell>
          <cell r="E1010" t="str">
            <v>ACCCTTTATCTTCTATTTGGCGCTTGAGCCGGAATAGTGGGTACAGCTCTAAGCCTCTTAATCCGTGCAGAGCTCGGCCAACCAGGAGCCCTATTAGGCGACGATCAGATCTACAATGTAGTAGTTACCGCTCATGCATTTGTAATAATTTTCTTTATAGTTATACCCATTATAATTGGTGGCTTTGGAAACTGATTAGTACCACTAATAATTGGTGCTCCAGATATAGCCTTCCCTCGTATAAATAACATAAGCTTTTGGCTTTTACCCCCCTCTTTCTTACTTCTACTGGCATCCTCTATAGTTGAGGCCGGGGCAGGAACCGGGTGAACAGTATATCCGCCACTAGCAGGTAATCTAGCCCACGCAGGTGCCTCTGTTGACCTTGCCATCTTCTCACTACATCTGGCAGGTGTCTCCTCTATCCTAGGGGCAATTAACTTTATTACCACTATTATTAATATAAAACCCCCTGCTCTATCCCAATATCAAACACCTCTTTTTGTCTGATCCGTCCTAATCACCGCAGTTCTACTCCTTCTATCGTTACCTGTTCTAGCTGCTGGTATTACTATACTTCTAACAGACCGAAACCTAAACACAACCTTCTTTGACCCCGCTGGAGGAGGTGATCCTATTCTATATCAACACCTATTT</v>
          </cell>
        </row>
        <row r="1011">
          <cell r="A1011" t="str">
            <v>ABECA656-06</v>
          </cell>
          <cell r="B1011" t="str">
            <v>Chiroderma trinitatum</v>
          </cell>
          <cell r="C1011" t="str">
            <v>COI-5P</v>
          </cell>
          <cell r="D1011" t="str">
            <v>JF448809</v>
          </cell>
          <cell r="E1011" t="str">
            <v>NNNCTGTACTTATTATTTGGTGCCTGAGCTGGCATAGTCGGCACTGCCCTAAGTCTCCTTATCCGTGCCGAACTGGGCCAACCAGGAGCCCTATTAGGTGACGACCAGATTTATAATGTAGTAGTAACAGCCCATGCTTTCGTAATAATCTTCTTCATAGTAATGCCCATCATAATTGGAGGGTTTGGTAACTGATTAATCCCACTAATGATTGGCGCACCTGATATAGCGTTTCCCCGAATAAATAATATAAGCTTCTGATTGCTCCCTCCCTCTTTTTTACTTCTGCTAGCCTCATCTACCGTCGAAGCAGGGGTAGGCACTGGTTGAACCGTGTACCCCCCTCTAGCAGGAAACCTCGCACATGCCGGTGCCTCCGTTGATCTAGCTATTTTCTCTCTACACTTAGCAGGTGTCTCATCGATCCTCGGAGCTATTAACTTTATTACTACAATCATTAACATAAAACCACCAGCCTTATCTCAGTACCAAACCCCTTTATTTGTTTGATCAGTCCTAATTACAGCCGTATTACTACTCCTATCACTTCCTGTCCTAGCAGCAGGCATTACTATACTGCTGACAGACCGAAATCTTAACACTACTTTCTTTGACCCTGCCGGAGGAGGAGACCCTATTCTTTATCAACACTTATTC</v>
          </cell>
        </row>
        <row r="1012">
          <cell r="A1012" t="str">
            <v>ABECA733-06</v>
          </cell>
          <cell r="B1012" t="str">
            <v>Rhinophylla pumilio</v>
          </cell>
          <cell r="C1012" t="str">
            <v>COI-5P</v>
          </cell>
          <cell r="D1012" t="str">
            <v>JF449125</v>
          </cell>
          <cell r="E1012" t="str">
            <v>ACATTGTACTTGTTATTTGGTGCCTGGGCTGGAATAGTAGGTACTGCCTTAAGCCTTCTTATTCGTGCTGAATTAGGACAGCCAGGAGCATTACTAGGTGATGATCAGATCTATAATGTAATCGTAACAGCCCATGCCTTTGTAATAATTTTCTTTATAGTAATACCTATTATAATTGGAGGCTTTGGTAATTGATTAGTACCTCTAATAATTGGAGCCCCCGATATAGCATTTCCTCGCATGAACAATATGAGTTTCTGACTTTTACCTCCATCATTTCTACTCCTATTGGCCTCATCTACAGTTGAGGCCGGAGTGGGAACTGGTTGAACTGTTTATCCCCCACTAGCAGGGAACCTTGCACATGCAGGGGCCTCCGTTGATCTTGCAATTTTTTCTCTTCACCTGGCAGGTGTATCTTCTATTCTCGGAGCTATTAATTTCATTACTACTATTATTAATATAAAACCCCCAGCTCTTTCCCAATATCAAACTCCCTTGTTTGTATGATCTGTTTTAATTACTGCTGTTTTACTCCTACTTTCCCTTCCTGTCCTAGCAGCAGGTATTACTATACTACTAACAGATCGAAACCTCAATACTACATTTTTTGACCCAGCTGGAGGGGGGGATCCTATCCTCTATCAACACTTATTC</v>
          </cell>
        </row>
        <row r="1013">
          <cell r="A1013" t="str">
            <v>ABECA766-06</v>
          </cell>
          <cell r="B1013" t="str">
            <v>Rhinophylla pumilio</v>
          </cell>
          <cell r="C1013" t="str">
            <v>COI-5P</v>
          </cell>
          <cell r="D1013" t="str">
            <v>JF449124</v>
          </cell>
          <cell r="E1013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1014">
          <cell r="A1014" t="str">
            <v>ABECA800-06</v>
          </cell>
          <cell r="B1014" t="str">
            <v>Artibeus planirostris</v>
          </cell>
          <cell r="C1014" t="str">
            <v>COI-5P</v>
          </cell>
          <cell r="D1014" t="str">
            <v>JF448652</v>
          </cell>
          <cell r="E1014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TCTCCCACCTTCTTTC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1015">
          <cell r="A1015" t="str">
            <v>ABECA848-06</v>
          </cell>
          <cell r="B1015" t="str">
            <v>Lonchophylla thomasi</v>
          </cell>
          <cell r="C1015" t="str">
            <v>COI-5P</v>
          </cell>
          <cell r="D1015" t="str">
            <v>JF448866</v>
          </cell>
          <cell r="E1015" t="str">
            <v>ACCCTTTACTTACTGTTCGGAGCTTGAGCAGGTATAGTGGGTACCGCCCTTAGTCTTCTTATTCGCGCTGAACTAGGTCAACCTGGAGCTTTACTAGGTGATGACCAAATCTACAATGTAATTGTAACAGCCCATGCCTTTGTAATAATCTTTTTTATAGTGATACCCATTATAATTGGGGGCTTTGGTAACTGATTAATCCCATTGATAATTGGAGCTCCTGATATAGCATTCCCTCGAATAAATAATATAAGCTTCTGACTCTTACCTCCCTCATTCTTACTACTCCTTGCCTCGTCTACAGTTGAAGCTGGAGTGGGTACGGGCTGAACGGTCTACCCTCCGCTAGCAGGTAATCTTGCACACGCGGGTGCCTCTGTTGACTTAGCAATCTTCTCTCTACATTTAGCAGGTGTCTCATCTATCCTAGGAGCTATTAATTTCATTACTACTATTATTAATATAAAACCACCAGCTCTTTCTCAATACCAAACACCTTTATTTGTTTGATCTGTCCTAATCACAGCTGTATTACTGTTACTATCTCTTCCAGTTCTTGCTGCAGGTATTACAATATTACTGACAGATCGAAATCTCAATACAACATTCTTTGACCCTGCTGGAGGAGGAGATCCAATTCTGTATCAACATCTATTC</v>
          </cell>
        </row>
        <row r="1016">
          <cell r="A1016" t="str">
            <v>ABECA884-06</v>
          </cell>
          <cell r="B1016" t="str">
            <v>Lonchophylla thomasi</v>
          </cell>
          <cell r="C1016" t="str">
            <v>COI-5P</v>
          </cell>
          <cell r="D1016" t="str">
            <v>JF448868</v>
          </cell>
          <cell r="E1016" t="str">
            <v>ACCCTTTACTTACTGTTCGGAGCTTGAGCAGGTATAGTGGGTACCGCCCTTAGTCTTCTTATTCGCGCTGAACTAGGTCAACCTGGAGCTTTACTAGGTGATGACCAAATCTACAATGTAATTGTAACAGCCCATGCCTTTGTAATAATCTTTTTTATGGTGATACCCATTATAATTGGGGGCTTTGGCAACTGATTAATCCCATTGATAATTGGAGCTCCTGATATAGCATTCCCTCGAATAAATAATATAAGCTTCTGACTCCTACCTCCCTCATTCTTATTACTCCTTGCCTCATCTACAGTTGAAGCTGGAGTGGGTACGGGCTGAACGGTCTACCCTCCGCTAGCAGGAAATCTTGCACACGCGGGTGCCTCTGTTGACTTAGCAATCTTCTCTCTACATTTAGCAGGTA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1017">
          <cell r="A1017" t="str">
            <v>ABECA908-06</v>
          </cell>
          <cell r="B1017" t="str">
            <v>Chiroptera</v>
          </cell>
          <cell r="C1017" t="str">
            <v>COI-5P</v>
          </cell>
          <cell r="D1017" t="str">
            <v>C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A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AGGAGGAGACCCCATCCTATATCAACACCTATTT</v>
          </cell>
        </row>
        <row r="1018">
          <cell r="A1018" t="str">
            <v>ABECB038-06</v>
          </cell>
          <cell r="B1018" t="str">
            <v>Vampyrodes caraccioli</v>
          </cell>
          <cell r="C1018" t="str">
            <v>COI-5P</v>
          </cell>
          <cell r="D1018" t="str">
            <v>JF449342</v>
          </cell>
          <cell r="E1018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1019">
          <cell r="A1019" t="str">
            <v>ABECB041-06</v>
          </cell>
          <cell r="B1019" t="str">
            <v>Sturnira lilium</v>
          </cell>
          <cell r="C1019" t="str">
            <v>COI-5P</v>
          </cell>
          <cell r="D1019" t="str">
            <v>JF449161</v>
          </cell>
          <cell r="E1019" t="str">
            <v>ACCCTATACCTACTATTTGGT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TCAAACCCCCTTATTTGTCTGATCAGTCCTAATCACAGCTGTCCTACTACTCCTATCCCTCCCTGTACTAGCTGCAGGCATCACCATGCTATTAACAGACCGAAACCTTAATACCACATTTTTCGACCCAGCTGGGGGAGGAGACCCCATCCTATATCAACACCTATTT</v>
          </cell>
        </row>
        <row r="1020">
          <cell r="A1020" t="str">
            <v>ABECB164-08</v>
          </cell>
          <cell r="B1020" t="str">
            <v>Lophostoma silvicolum</v>
          </cell>
          <cell r="C1020" t="str">
            <v>COI-5P</v>
          </cell>
          <cell r="D1020" t="str">
            <v>JF448900</v>
          </cell>
          <cell r="E1020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------</v>
          </cell>
        </row>
        <row r="1021">
          <cell r="A1021" t="str">
            <v>BCBN563-05</v>
          </cell>
          <cell r="B1021" t="str">
            <v>Micronycteris megalotis</v>
          </cell>
          <cell r="C1021" t="str">
            <v>COI-5P</v>
          </cell>
          <cell r="D1021" t="str">
            <v>JF435507</v>
          </cell>
          <cell r="E1021" t="str">
            <v>ACTCTATACATGCTATTTGGTGCCTGAGCAGGTATAGTAGGGACCGCACTTAGCCTTCTCATCCGTGCCGAGCTAGGACAGCCTGGAGCCCTACTAGGAGATGATCAAATCTACAATGTAGTGGTAACCGCTCACGCCTTCGTAATAATTTTCTTCATAGTCATACCCATTATGATCGGAGGTTTTGGCAACTGATTAGTACCTCTAATAATTGGAGCTCCTGACATAGCATTCCCTCGAATAAATAACATAAGCTTTTGACTTCTCCCTCCCTCCTTCCTACTACTTCTAGCCTCCTCAATAGTTGAAGCCGGAGTGGGTACTGGCTGAACAGTCTACCCACCATTAGCAGGAAACTTAGCCCACGCCGGAGCTTCTGTTGACTTAGCAATCTTTTCCCTCCACTTGGCAGGAGTTTCTTCCATCCTAGGTGCCATCAACTTCATTACTACTATTATTAATATAAAACCTCCTGCTCTATCACAATACCAAACACCCCTGTTCGTATGATCCGTCCTAATCACAGCCGTTTTACTACTTTTATCACTGCCGGTTCTGGCTGCCGGTATTACCATGCTACTAACAGACCGAAATCTAAATACCACATTCTTTGACCCTGCTGGTGGAGGAGATCCCATCCTATACCAGCACCTGTTT</v>
          </cell>
        </row>
        <row r="1022">
          <cell r="A1022" t="str">
            <v>BCBN589-05</v>
          </cell>
          <cell r="B1022" t="str">
            <v>Lophostoma silvicolum</v>
          </cell>
          <cell r="C1022" t="str">
            <v>COI-5P</v>
          </cell>
          <cell r="D1022" t="str">
            <v>JF448878</v>
          </cell>
          <cell r="E1022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1023">
          <cell r="A1023" t="str">
            <v>BCBN726-05</v>
          </cell>
          <cell r="B1023" t="str">
            <v>Desmodus rotundus</v>
          </cell>
          <cell r="C1023" t="str">
            <v>COI-5P</v>
          </cell>
          <cell r="D1023" t="str">
            <v>JF448023</v>
          </cell>
          <cell r="E1023" t="str">
            <v>NCCCTCTACATAATGTTCGGGGCCTGAGCTGGCATGGTGGGAACCGCACTCAGCCTGCTTATCCGGGCTGAGCTCGGCCAGCCAGGGGCTCTTTTAGGCGATGACCAGATCTATAATGTAGTAGTAACAGCCCACGCTTTC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CACCTATTC</v>
          </cell>
        </row>
        <row r="1024">
          <cell r="A1024" t="str">
            <v>BCBN736-05</v>
          </cell>
          <cell r="B1024" t="str">
            <v>Phyllostomus elongatus</v>
          </cell>
          <cell r="C1024" t="str">
            <v>COI-5P</v>
          </cell>
          <cell r="D1024" t="str">
            <v>JF448987</v>
          </cell>
          <cell r="E1024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025">
          <cell r="A1025" t="str">
            <v>BCBN754-05</v>
          </cell>
          <cell r="B1025" t="str">
            <v>Glossophaga soricina</v>
          </cell>
          <cell r="C1025" t="str">
            <v>COI-5P</v>
          </cell>
          <cell r="D1025" t="str">
            <v>JF448043</v>
          </cell>
          <cell r="E1025" t="str">
            <v>ACTCTGTACCTATTATTCGGTGCTTGAGCTGGTATAGTAGGAACCGCATTAAGCCTACTTATCCGTGCCGAGCTTGGTCAACCCGGAGCTCTGCTGGGTGATGATCAGATCTATAATGTAATTGTAACTGCTCATGCTTTCGTAATAATCTTCTTTATAGTAATGCCCATCATGATTGGAGGTTTTGGCAATTGATTAATTCCTTTAATAATTGGGGCACCTGATATAGCATTCCCTCGGATAAATAATATAAGCTTTTGACTTTTACCACCTTCCTTTCTATTACTACTGGCCTCTTCTACAGTTGAGGCTGGGGTAGGCACAGGTTGAACAGTTTATCCTCCCTTAGCAGGTAATCTAGCGCATGCTGGAGCCTCTGTAGACCTAGCTATCTTTTCTCTGCATTTAGCAGGGATTTCCTCTATTCTAGGAGCTATTAATTTTATCACAACTATTATTAATATGAAGCCCCCGGCTCTATCTCAATACCAAACACCTTTGTTTGTGTGATCTGTATTAATTACCGCTGTCTTGTTACTTCTTTCTCTTCCTGTACTTGCTGCAGGTATTACTATATTATTAACGGATCGAAACCTCAATACAACTTTCTTTGATCCGGCTGGAGGTGGAGACCCTATNNNNNNNNNNNNNNNNNNN</v>
          </cell>
        </row>
        <row r="1026">
          <cell r="A1026" t="str">
            <v>BCBN775-05</v>
          </cell>
          <cell r="B1026" t="str">
            <v>Lichonycteris obscura</v>
          </cell>
          <cell r="C1026" t="str">
            <v>COI-5P</v>
          </cell>
          <cell r="D1026" t="str">
            <v>JF448852</v>
          </cell>
          <cell r="E1026" t="str">
            <v>ACACTGTACTTACTATTTGGCGCCTGAGCTGGTATAGTAGGTACTGCGCTTAGCCTTCTTATCCGTGCTGAACTCGGTCAGCCCGGGGCCCTGCTAGGTGATGATCAAATTTATAATGTAATCGTTACAGCACATGCCTTCGTAATAATCTTCTTCATAGTTATACCCATTATGATTGGAGGCTTTGGTAACTGACTTATTCCCCTAATAATTGGTGCACCTGATATAGCGTTCCCCCGAATAAATAACATAAGCTTCTGACTCCTACCTCCATCTTTTCTACTACTACTTGCTTCCTCTACAGTTGAAGCTGGAGTAGGTACTGGTTGAACAGTATATCCTCCCCTAGCAGGAAACTTAGCACACGCTGGAGCCTCTGTTGATTTAGCTATTTTTTCTCTACATTTAGCAGGTGTGTCATCCATCCTAGGAGCCATTAATTTCATTACCACAATTATTAACATAAAACCCCCAGCACTTTCTCAATATCAAACTCCTCTATTTGTCTGATCCGTACTGATTACAGCTGTCCTACTTCTACTCTCTCTTCCTGTGTTGGCAGCAGGTATTACTATACTATTAACAGATCGCAACCTCAATACTACTTTCTTTGATCCTGCAGGCGGAGGAGATCCGATTTTATATCAACACCTNNNN</v>
          </cell>
        </row>
        <row r="1027">
          <cell r="A1027" t="str">
            <v>BCBN789-05</v>
          </cell>
          <cell r="B1027" t="str">
            <v>Phylloderma stenops</v>
          </cell>
          <cell r="C1027" t="str">
            <v>COI-5P</v>
          </cell>
          <cell r="D1027" t="str">
            <v>JF448984</v>
          </cell>
          <cell r="E1027" t="str">
            <v>ACCCTATATTTACTATTTGGTGCCTGAGCAGGGCTAGTAGGTACTGCACTTAGCCTTATTATCCGCGCCGAACTAGGCCAGCCCGGGGCCCTACTAGGAGACGATCAAATTTATAACGTCGTTGTCACAGCACATGCCTTTGTAATGATCTTCTTTATAGTAATACCTATTATGATCGGAGGCTTCGGCAACTGATTAGTTCCCCTGATGGTAGGAGCTCCCGATATAGCATTTCCTCGAATAAACAATATGAGCTTCTGGCTTCTACCCCCCTCTTTCCTACTATTACTAGCCTCCTCTACAGTTGAAACTGGAGTAGGCACAGGCTGAACAGTATACCCTCCATTAGCAGGGAACCTAGCACATGCAGGAGCCTCTGTCGACCTAGCAATTTTCTCCCTACACTTAGCCGGAGTCTCCTCTATTCTAGGTGCCATTAATTTCATTACCACAATTATTAACATAAAACCACCCGCATTATCCCAATACCAAACCCCCCTATTCGTGTGATCTGTCCTAATCACAGCTATCCTACTATTACTATCCCTTCCTGTATTAGCAGCCGGCATCACTATGCTGCTAACAGACCGAAATTTAAACACTACATTCTTCGACCCCTCCGGAGGGGGGGACCCTATCTTGTACCAGCACTTATTC</v>
          </cell>
        </row>
        <row r="1028">
          <cell r="A1028" t="str">
            <v>BCBN843-05</v>
          </cell>
          <cell r="B1028" t="str">
            <v>Eumops auripendulus</v>
          </cell>
          <cell r="C1028" t="str">
            <v>COI-5P</v>
          </cell>
          <cell r="D1028" t="str">
            <v>JF448843</v>
          </cell>
          <cell r="E1028" t="str">
            <v>ACTCTATACCTTCTATTTGGTGCCTGAGCAGGAATAGTAGGGACCGCCCTGAGTCTTTTAATCCGAGCTGAACTAGGACAGCCAGGAGCTCTTCTAGGAGATGACCAAATCTATAATGTAATCGTCACAGCTCATGCCTTCGTAATAATTTTCTTTATAGTAATACCTATCATGATTGGAGGCTTCGGAAACTGATTAGTGCCCTTAATAATTGGCGCCCCTGATATAGCTTTCCCCCGTATAAATAACATAAGCTTTTGACTCCTTCCCCCATCATTCTTACTCTTATTAGCCTCATCAATAGTTGAAGCTGGGGCTGGAACCGGTTGAACAGTCTATCCTCCCTTAGCCGGAAATCTAGCCCATGCAGGAGCCTCTGTAGACTTAACCATTTTCTCCCTTCACTTAGCAGGTGTCTCATCTATCCTAGGAGCCATTAATTTTATCACAACCATTATTAATATAAAACCCCCTGCCCTTTCTCAATACCAAACACCACTTTTCGTGTGATCCGTGCTAATTACAGCTGTGCTACTCCTTCTATCCCTTCCAGTTCTAGCAGCAGGAATTACAATATTACTAACAGATCGAAATCTAAATACCACCTTCTTTGACCCCGCCGGAGGAGGAGACCCTATCCTATATCAACACTTATTC</v>
          </cell>
        </row>
        <row r="1029">
          <cell r="A1029" t="str">
            <v>BCBN877-05</v>
          </cell>
          <cell r="B1029" t="str">
            <v>Chiroderma trinitatum</v>
          </cell>
          <cell r="C1029" t="str">
            <v>COI-5P</v>
          </cell>
          <cell r="D1029" t="str">
            <v>JF448807</v>
          </cell>
          <cell r="E1029" t="str">
            <v>ACCCTGTACTTATTATTTGGTGCCTGAGCTGGCATAGTCGGCACTGCCCTAAGTCTCCTTATCCGTGCCGAACTGGGCCAACCAGGAGCCCTATTAGGTGACGACCAGATTTATAATGTAGTAGTAACAGCCCATGCTTTCGTAATAATCTTCTTCATAGTAATGCCCATCATAATTGGAGGGTTTGGTAACTGACTAATCCCACTAATGATCGGCGCACCTGATATAGCGTTTCCCCGAATAAATAATATAAGCTTCTGATTGCTCCCTCCCTCTTTTTTACTTCTGCTAGCCTCATCTACCGTCGAAGCAGGGGTAGGCACTGGTTGAACCGTGTACCCCCCTCTAGCAGGAAACCTCGCACATGCCGGTGCCTCCGTTGATCTAGCTATTTTCTCTCTACACTTAGCAGGTGTCTCATCGATCCTCGGAGCTATTAACTTTATTACTACAATCATTAACATAAAACCACCAGCCTTATCTCAGTACCAAACCCCTTTATTTGTTTGATCAGTCCTAATTACAGCCGTATTACTACTCCTATCACTTCCTGTCCTAGCAGCAGGCATTACTATACTGCTGACAGACCGAAATCTTAACACTACTTTCTTTGACCCTGCCGGAGGAGGAGACCCTATTCTTTATCAACACTTATTC</v>
          </cell>
        </row>
        <row r="1030">
          <cell r="A1030" t="str">
            <v>BCBN905-05</v>
          </cell>
          <cell r="B1030" t="str">
            <v>Sturnira tildae</v>
          </cell>
          <cell r="C1030" t="str">
            <v>COI-5P</v>
          </cell>
          <cell r="D1030" t="str">
            <v>JF449230</v>
          </cell>
          <cell r="E1030" t="str">
            <v>NNTTTATACTTACTATTCGGCGCTTGAGCAGGAATAGTGGGTACCGCACTCAGCCTCCTCATCCGCGCCGAATTAGGCCAACCTGGAGCTCTACTGGGTGACGACCAAATTTACAACGTTATCGTAACAGCCCATGCTTTCGTAATAATTTTCTTCATAGTCATACCAATCATAATTGGGGGCTTCGGCAACTGGCTAATCCCCCTAATAATTGGCGCCCCTGATATAGCATTTCCCCGAATAAACAACATAAGCTTTTGACTCCTACCACCTTCCTTTCTACTCCTACTCGCTTCCTCTACAGTAGAAGCCGGAGTTGGTACCGGCTGAACAGTGTACCCTCCCCTGGCTGGTAACCTAGCACATGCCGGCGCCTCTGTCGACCTAGCTATCTTCTCCCTTCACTTAGCAGGAGTTTCATCCATTCTCGGGGCTATCAACTTTATTACAACAATTATCAATATGAAACCACCTGCCCTTTCTCAATACCAAACTCCTCTATTTGTCTGATCGGTCCTAATCACAGCAGTCCTACTACTCCTGTCACTCCCCGTACTAGCTGCAGGCATCACCATACTATTAACAGACCGAAACCTTAATACTACATTTTTCGACCCGGCTGGAGGAGGAGACCCCATCCTATATCAACACCTGTTC</v>
          </cell>
        </row>
        <row r="1031">
          <cell r="A1031" t="str">
            <v>BCPJ008-07</v>
          </cell>
          <cell r="B1031" t="str">
            <v>Sturnira luisi</v>
          </cell>
          <cell r="C1031" t="str">
            <v>COI-5P</v>
          </cell>
          <cell r="D1031" t="str">
            <v>JN659814</v>
          </cell>
          <cell r="E1031" t="str">
            <v>ACCCTATACCTACTATTTGGCGCTTGAGCAGGAATAGTAGGAACTGCACTGAGCCTCCTTATCCGCGCTGAATTAGGTCAGCCTGGGGCTCTATTAGGTGATGATCAAATTTATAACGTCATCGTAACAGCCCATGCCTTCGTAATAATTTTCTTCATAGTT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032">
          <cell r="A1032" t="str">
            <v>BCPJ009-07</v>
          </cell>
          <cell r="B1032" t="str">
            <v>Sturnira luisi</v>
          </cell>
          <cell r="C1032" t="str">
            <v>COI-5P</v>
          </cell>
          <cell r="D1032" t="str">
            <v>JN659813</v>
          </cell>
          <cell r="E1032" t="str">
            <v>ACCCTGTACCTACTATTTGGCGCTTGAGCAGGAATAGTAGGAACTGCACTGAGCCTCCTTATCCGCGCTGAATTAGGTCAGCCTGGGGCTCTATTAGGTGACGATCAAATCTACAACGTCATCGTAACAGCCCATGCCTTCGTAATAATTTTCTTCATAGTTATACCAATCATAATCGGAGGCTTCGGCAATTGACTAATCCCACTAATAATTGGCGCTCCCGATATAGCATTCCCTCGAATAAATAACATAAGCTTCTGGCTCCTACCACCCTCCTTCTTACTCCTACTAGCCTCCTCCACAGTAGAAGCCGGAGTCGGTACCGGCTGAACTGTATACCCTCCCTTAGCAGGAAATCTCGCACATGCCGGCGCCTCTGTCGACCTAGCCATTTTCTCCCTTCACTTAGCAGGAGTTTCATCCATTCTCGGCGCTATCAACTTTATTACAACCATTATCAATATAAAACCACCTGCCCTTTCTCAATACCAAACTCCCTTATTTGTCTGATCAGTCCTAATCACAGCTGTTCTACTACTCCTATCCCTCCCTGTACTAGCTGCAGGCATCACCATGCTATTAACAGACCGAAACCTTAATACCACATTTTTCGACCCAGCTGGGGGAGGAGACCCCATCCTATACCAACACCTANNN</v>
          </cell>
        </row>
        <row r="1033">
          <cell r="A1033" t="str">
            <v>BCPJ011-07</v>
          </cell>
          <cell r="B1033" t="str">
            <v>Sturnira magna</v>
          </cell>
          <cell r="C1033" t="str">
            <v>COI-5P</v>
          </cell>
          <cell r="D1033" t="str">
            <v>JN659891</v>
          </cell>
          <cell r="E1033" t="str">
            <v>ACCTTATACCTACTATTCGGCGCCTGAGCAGGAATAGTAGGCACCGCACTTAGCCTCCTCATCCGCGCTGAATTAGGTCAGCCTGGGGCTCTATTGGGCGACGATCAAATTTACAACGTTATCGTAACAGCCCATGCTTTCGTAATAATTTTCTTCATAGTTATACCAATCATAATCGGGGGCTTTGGTAACTGACTAATCCCCCTAATAATTGGCGCCCCTGATATAGCATTTCCCCGAATGAACAATATAAGCTTCTGACTCCTGCCACCTTCCTTTCTACTTCTACTCGCCTCCTCCACAGTAGAAGCCGGAGTTGGTACAGGCTGAACAGTATACCCTCCCCTAGCGGGAAACCTAGCACATGCCGGCGCCTCTGTCGATCTAGCTATTTTCTCCCTTCACTTAGCAGGGGTCTCATCTATCCTTGGGGCCATTAATTTTATCACAACAATTATTAACATAAAACCACCCGCCCTTTCTCAATACCAAACTCCTCTATTTGTCTGATCAGTCCTAATCACGGCAGTCCTGTTACTCCTGTCACTCCCCGTACTAGCTGCAGGCATCACCATGCTATTAACAGACCGAAATCTTAATACCACATTTTTCGACCCAGCTGGGGGAGGAGACCCCATCCTATACCAGCACCTANNN</v>
          </cell>
        </row>
        <row r="1034">
          <cell r="A1034" t="str">
            <v>BCPJ031-07</v>
          </cell>
          <cell r="B1034" t="str">
            <v>Sturnira luisi</v>
          </cell>
          <cell r="C1034" t="str">
            <v>COI-5P</v>
          </cell>
          <cell r="D1034" t="str">
            <v>JN659807</v>
          </cell>
          <cell r="E1034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035">
          <cell r="A1035" t="str">
            <v>BCPJ040-07</v>
          </cell>
          <cell r="B1035" t="str">
            <v>Sturnira luisi</v>
          </cell>
          <cell r="C1035" t="str">
            <v>COI-5P</v>
          </cell>
          <cell r="D1035" t="str">
            <v>JN659873</v>
          </cell>
          <cell r="E1035" t="str">
            <v>ACCCTGTACCTACTATTTGGCGCTTGAGCAGGAATAGTAGGAACTGCACTGAGCCTCCTTATCCGCGCTGAATTAGGTCAGCCTGGAGCTCTATTAGGTGACGATCAAATCTATAACGTCATCGTAACAGCCCATGCCTTCGTAATAATTTTCTTCATAGTTATACCAATTATAATCGGAGGCTTCGGCAATTGACTAATCCCACTAATAATTGGCGCTCCCGATATAGCATTCCCTCGAATAAATAACATAAGCTTCTGGCTCCTACCACCCTCCTTCTTACTCCTACTAGCCTCCTCCACAGTAGAAGCCGGAGTCGGTACCGGCTGAACTGTATACCCTCCCTTAGCAGGAAATCTCGCACATGCCGGCGCCTCTGTCGACCTAGCCATTTTCTCCCTTCACTTAGCAGGAGTTTCATCCATTCTCGGCGCTATCAACTTTATTACAACCATTATCAATATAAAACCACCTGCCCTTTCTCAATACCAAACTCCCTTATTTGTCTGATCAGTCCTAATCACAGCTGTTCTACTACTCCTATCCCTCCCTGTACTAGCTGCAGGCATCACCATGCTATTGACAGACCGAAACCTTAATACCACATTTTTCGACCCAGCTGGGGGAGGAGACCCCATCCTGTACCAACACCTANNN</v>
          </cell>
        </row>
        <row r="1036">
          <cell r="A1036" t="str">
            <v>BCPJ059-07</v>
          </cell>
          <cell r="B1036" t="str">
            <v>Sturnira erythromos</v>
          </cell>
          <cell r="C1036" t="str">
            <v>COI-5P</v>
          </cell>
          <cell r="D1036" t="str">
            <v>JN659590</v>
          </cell>
          <cell r="E1036" t="str">
            <v>ACCTTATACCTATTATTTGGTGCCTGAGCAGGAATAGTAGGCACCGCACTTAGCCTCCTCATTCGCGCTGAATTAGGTCAGCCTGGGGCTCTACTAGGTGACGACCAGATTTATAACGTTATCGTAACAGCCCATGCCTTCGTAATAATTTTCTTCATAGTC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037">
          <cell r="A1037" t="str">
            <v>BCPJ063-07</v>
          </cell>
          <cell r="B1037" t="str">
            <v>Sturnira luisi</v>
          </cell>
          <cell r="C1037" t="str">
            <v>COI-5P</v>
          </cell>
          <cell r="D1037" t="str">
            <v>JN659877</v>
          </cell>
          <cell r="E1037" t="str">
            <v>N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038">
          <cell r="A1038" t="str">
            <v>BCPJ101-07</v>
          </cell>
          <cell r="B1038" t="str">
            <v>Sturnira ludovici</v>
          </cell>
          <cell r="C1038" t="str">
            <v>COI-5P</v>
          </cell>
          <cell r="D1038" t="str">
            <v>JN659756</v>
          </cell>
          <cell r="E1038" t="str">
            <v>NNNNNNNNNNNNNNN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CGGGGTCGGTACCGGCTGAACAGTATACCCCCCTCTGGCAGGGAACCTAGCACATGCCGGCGCCTCAGTCGACCTGGCCATC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039">
          <cell r="A1039" t="str">
            <v>BCPJ108-07</v>
          </cell>
          <cell r="B1039" t="str">
            <v>Sturnira erythromos</v>
          </cell>
          <cell r="C1039" t="str">
            <v>COI-5P</v>
          </cell>
          <cell r="D1039" t="str">
            <v>JN659580</v>
          </cell>
          <cell r="E1039" t="str">
            <v>ACCTTATACCTATTATTTGGTGCCTGAGCAGGAATAGTAGGCACTGCACTCAGCCTCCTCATTCGCGCTGAATTAGGTCAGCCTGGGGCCCTACTAGGTGACGACCAGATTTATAACGTTATCGTAACAGCCCATGCCTTCGTAATAATTTTCTTCATAGTTATACCAATCATAATCGGAGGCTTTGGCAACTGACTAATCCCCCTAATAATTGGCGCCCCTGATATAGCATTCCCCC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AGCAGTCCTATTACTCCTATCACTCCCTGTACTAGCTGCAGGCATTACTATACTATTAACAGACCGAAACCTTAACACTACATTTTTCGACCCGGCTGGAGGAGGAGATCCCATCCTGTACCAACATCTANNN</v>
          </cell>
        </row>
        <row r="1040">
          <cell r="A1040" t="str">
            <v>BCPJ132-07</v>
          </cell>
          <cell r="B1040" t="str">
            <v>Sturnira ludovici</v>
          </cell>
          <cell r="C1040" t="str">
            <v>COI-5P</v>
          </cell>
          <cell r="D1040" t="str">
            <v>JN659735</v>
          </cell>
          <cell r="E1040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1041">
          <cell r="A1041" t="str">
            <v>BCPJ135-07</v>
          </cell>
          <cell r="B1041" t="str">
            <v>Sturnira ludovici</v>
          </cell>
          <cell r="C1041" t="str">
            <v>COI-5P</v>
          </cell>
          <cell r="D1041" t="str">
            <v>JN659732</v>
          </cell>
          <cell r="E1041" t="str">
            <v>ACCTTATACTTACTCTTCGGCGCTTGGGCGGGA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GCTGCAGGCATCACCATGCTATTAACAGACCGAAACCTTAACACTACATTTTTCGACCCGGCTGGAGGAGGAGACCCCATCCTATATCAACACCTGNNN</v>
          </cell>
        </row>
        <row r="1042">
          <cell r="A1042" t="str">
            <v>BCPJ275-07</v>
          </cell>
          <cell r="B1042" t="str">
            <v>Sturnira ludovici</v>
          </cell>
          <cell r="C1042" t="str">
            <v>COI-5P</v>
          </cell>
          <cell r="D1042" t="str">
            <v>JN659723</v>
          </cell>
          <cell r="E1042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043">
          <cell r="A1043" t="str">
            <v>BCPJ321-07</v>
          </cell>
          <cell r="B1043" t="str">
            <v>Sturnira lilium</v>
          </cell>
          <cell r="C1043" t="str">
            <v>COI-5P</v>
          </cell>
          <cell r="D1043" t="str">
            <v>JN659674</v>
          </cell>
          <cell r="E1043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NCATCACCATACTATTAACAGACCGAAACCTTAATACCACATTTTTCGACCNAGCTGGGGGAGGAGACCCCATTCTATATCAACACCTATTT</v>
          </cell>
        </row>
        <row r="1044">
          <cell r="A1044" t="str">
            <v>BCPJ435-07</v>
          </cell>
          <cell r="B1044" t="str">
            <v>Sturnira ludovici</v>
          </cell>
          <cell r="C1044" t="str">
            <v>COI-5P</v>
          </cell>
          <cell r="D1044" t="str">
            <v>JN659720</v>
          </cell>
          <cell r="E1044" t="str">
            <v>ACCTTA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GGACCCCATCCTATATCAACACTTGNNN</v>
          </cell>
        </row>
        <row r="1045">
          <cell r="A1045" t="str">
            <v>BCPJ437-07</v>
          </cell>
          <cell r="B1045" t="str">
            <v>Sturnira ludovici</v>
          </cell>
          <cell r="C1045" t="str">
            <v>COI-5P</v>
          </cell>
          <cell r="D1045" t="str">
            <v>JN659765</v>
          </cell>
          <cell r="E1045" t="str">
            <v>NNNNNN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TATCAACACTTGNNN</v>
          </cell>
        </row>
        <row r="1046">
          <cell r="A1046" t="str">
            <v>BCPJ453-07</v>
          </cell>
          <cell r="B1046" t="str">
            <v>Sturnira ludovici</v>
          </cell>
          <cell r="C1046" t="str">
            <v>COI-5P</v>
          </cell>
          <cell r="D1046" t="str">
            <v>JN659718</v>
          </cell>
          <cell r="E1046" t="str">
            <v>ACCTTATACCTATTATTCGGCGCTTGAGCAGGAATAGTAGGTACCGCACTGAGCCTCCTCATCCGCGCTGAATTAGGCCAACCCGGAGCTCTGCTAGGCGACGACCAAATTTATAACGTTATCGTAACCGCCCATGCTTTCGTAATAATTTTCTTTATAGTCATACCAATTATAATCGGGGGCTTTGGCAACTGACTAATCCCCTTAATAATTGGCGCCCCTGACATAGCATTT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047">
          <cell r="A1047" t="str">
            <v>BCPJ553-07</v>
          </cell>
          <cell r="B1047" t="str">
            <v>Sturnira magna</v>
          </cell>
          <cell r="C1047" t="str">
            <v>COI-5P</v>
          </cell>
          <cell r="D1047" t="str">
            <v>JN659904</v>
          </cell>
          <cell r="E1047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NGGCATCNCCATGCTATTAACAGACCGAAATCTTAATACCACATTTTTCGACCCAGCTGGGGGAGGAGANCCCATCCTATACCAGCACCTATTC</v>
          </cell>
        </row>
        <row r="1048">
          <cell r="A1048" t="str">
            <v>BCPJ580-07</v>
          </cell>
          <cell r="B1048" t="str">
            <v>Sturnira lilium</v>
          </cell>
          <cell r="C1048" t="str">
            <v>COI-5P</v>
          </cell>
          <cell r="D1048" t="str">
            <v>JN659692</v>
          </cell>
          <cell r="E1048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TTCCACAGTAGAAGCCGGAGTCGGTACCGGCTGAACTGTGTACCCTCCCTTAGCAGGAAATCTCGCACATGCCGGCGCCTCTGTCGACCTAGCCATTTTCTCCCTTCACTTAGCAGGAGTTTCATCCATTCTCGGCGCTATCAACTTTATTACAACCATTATCAATATAAAACCACCTGCCCTTTCTCAATACCAAACCCCCTTATTTGTCTGATCAGTCCTAATCACAGCTGTCCTACTACTCCTATCTCTCCCTGTACTAGCTGCAGGCATCACCATGCTATTAACAGACCGAAACCTTAATACCACATTTTTCGACCCAGCTGGGGGAGGAGACCCCATCCTATATCAACACCTATTT</v>
          </cell>
        </row>
        <row r="1049">
          <cell r="A1049" t="str">
            <v>BCPJ605-07</v>
          </cell>
          <cell r="B1049" t="str">
            <v>Sturnira erythromos</v>
          </cell>
          <cell r="C1049" t="str">
            <v>COI-5P</v>
          </cell>
          <cell r="D1049" t="str">
            <v>JN659627</v>
          </cell>
          <cell r="E1049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GACAATTATTAACATAAAACCACCTGCCCTTTCTCAGTACCAAACTCCTCTATTTGTTTGATCAGTCCTAATCACGGCAGTCCTATTACTCCTATCACTCCCCGTGCTAGCTGCAGGCATCACCATGCTATTAACAGACCGAAATCTTAATACTACATTTTTCGACCCAGCTGGAGGAGGAGACCCTATCCTATACCAACACCTATTC</v>
          </cell>
        </row>
        <row r="1050">
          <cell r="A1050" t="str">
            <v>BCPJ606-07</v>
          </cell>
          <cell r="B1050" t="str">
            <v>Sturnira ludovici</v>
          </cell>
          <cell r="C1050" t="str">
            <v>COI-5P</v>
          </cell>
          <cell r="D1050" t="str">
            <v>JN659774</v>
          </cell>
          <cell r="E1050" t="str">
            <v>ACCTTATACTTACTCTTCGGCGCTTGGGCGGGAATAGTAGGTACTGCACTGAGCCTCCTCATCCGAGCCGAATTAGGCCAACCCGGAGCTCTGCTAGGCGACGACCAAATTTACAACGTTATCGTAACAGCCCATGCTTTCGTAATAATTTTCTTCATAGTTATGCCAATTATAATCGGAGGCTTTGGCAACTGACTAATCCCCTTAATAATTGGCGCCCCTGATATAGCATTTCCCCGAATGAACAATATGAGCTTCTGACTCCTACCACCTTCCTTTCTACTTCTACTAGCCTCCTCCACAGTAGAAGCCGGAGTCGGTACCGGCTGAACAGTGTATCCTCCCTTAGCAGGGAACCTAGCACATGCCGGCGCCTCAGTCGACCTAGCCATTTTCTCCCTTCACCTAGCAGGGGTCTCATCCATTCTCGGGGCCATTAATTTTATCACAACAATTATTAATATAAAACCACCTGCCCTCTCTCAATACCAAACTCCCCTATTTGTCTGATCAGTCCTAATTACAGCAGTCCTACTACTTCTGTCACTTCCCGTACTAGCTGCAGGCATCACCATGCTATTAACAGACCGAAACCTTAACACTACATTTTTCGACCCGGCTGGAGGAGGAGACCCCATCCTATATCAACACCTGNNN</v>
          </cell>
        </row>
        <row r="1051">
          <cell r="A1051" t="str">
            <v>BCPJ659-07</v>
          </cell>
          <cell r="B1051" t="str">
            <v>Sturnira lilium</v>
          </cell>
          <cell r="C1051" t="str">
            <v>COI-5P</v>
          </cell>
          <cell r="D1051" t="str">
            <v>JN659642</v>
          </cell>
          <cell r="E1051" t="str">
            <v>ACCCTATACCTACTATTTGGCGCTTGAGCAGGAATAGC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052">
          <cell r="A1052" t="str">
            <v>GBMA4779-13</v>
          </cell>
          <cell r="B1052" t="str">
            <v>Molossus cf. coibensis</v>
          </cell>
          <cell r="C1052" t="str">
            <v>COI-5P</v>
          </cell>
          <cell r="D1052" t="str">
            <v>JF442245</v>
          </cell>
          <cell r="E1052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1053">
          <cell r="A1053" t="str">
            <v>GBMA4794-13</v>
          </cell>
          <cell r="B1053" t="str">
            <v>Molossus molossus</v>
          </cell>
          <cell r="C1053" t="str">
            <v>COI-5P</v>
          </cell>
          <cell r="D1053" t="str">
            <v>JF442230</v>
          </cell>
          <cell r="E1053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1054">
          <cell r="A1054" t="str">
            <v>GBMA4799-13</v>
          </cell>
          <cell r="B1054" t="str">
            <v>Myotis riparius</v>
          </cell>
          <cell r="C1054" t="str">
            <v>COI-5P</v>
          </cell>
          <cell r="D1054" t="str">
            <v>JF442225</v>
          </cell>
          <cell r="E1054" t="str">
            <v>CTAGGTCAACCAGGAGCCCTGTTAGGAGATGATCAAATTTATAACGTAATTGTTACTGCCCACGCCTTTGTAATGATTTTCTTCATAGTTATGCCTATTATAATTGGAGGTTTTGGAAACTGATTAGTACCTTTAATAATTGGCGCCCCCGACATGGCTTTCCCTCGAATAAATAACATAAGCTTTTGACTACTTCCTCCCTCCTTCCTATTACTGCTTGCCTCATCTATAGTTGAAGCAGGAGCAGGTACCGGTTGAACAGTATACCCCCCTCTAGCAGGGAATCTTGCCCACGCAGGAGCTTCAGTTGATCTTGCCATCTTCTCCTTACATTTGGCAGGTGTATCCTCAATTTTAGGGGCAATTAACTTTATTACCACTATTATTAATATAAAACCTCCCGCACTTTCTCAATATCAAACACCATTGTTTGTTTGATCTGTCCTAATCACAGCTGTACTGCTTCTTCTATCGCTTCCAGTTTTAGCTGCTGGAATTACAATATTACTA</v>
          </cell>
        </row>
        <row r="1055">
          <cell r="A1055" t="str">
            <v>ABECA022-06</v>
          </cell>
          <cell r="B1055" t="str">
            <v>Artibeus gnomus</v>
          </cell>
          <cell r="C1055" t="str">
            <v>COI-5P</v>
          </cell>
          <cell r="D1055" t="str">
            <v>JF448556</v>
          </cell>
          <cell r="E1055" t="str">
            <v>ACATTATACCTACTATTCGGCGCTTGAGCGGGTATAGTAGGTACCGCATTAAGTCTTCTTATTCGCGCAGAACTTGGTCAGCCTGGAGCCCTATTGGGTGACGACCAAATCTATAATGTAATCGTAACAGCTCATGCTTTCGTAATAATTTTCTTTATAGTGATACCTATTATAATTGGAGGGTTTGGCAATTGACTGGTACCACTAATAATTGGCGCGCCTGACATAGCATTTCCACGGATAAATAATATAAGCTTCTGACTTCTTCCACCTTCTTTCCTACTTCTACTTGCTTCCTCTACAGTTGAGGCTGGGGTTGGAACTGGTTGAACCGTATACCCACCAT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TCAACATCTATTC</v>
          </cell>
        </row>
        <row r="1056">
          <cell r="A1056" t="str">
            <v>ABECA031-06</v>
          </cell>
          <cell r="B1056" t="str">
            <v>Carollia castanea</v>
          </cell>
          <cell r="C1056" t="str">
            <v>COI-5P</v>
          </cell>
          <cell r="D1056" t="str">
            <v>JF448751</v>
          </cell>
          <cell r="E1056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CGAAGCCGGAGTAGGTACTGGATGGACCGTCTATCCACCCCTGGCAGGTAATCTCGCACATGCAGGAGCTTCCGTG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057">
          <cell r="A1057" t="str">
            <v>ABECA096-06</v>
          </cell>
          <cell r="B1057" t="str">
            <v>Rhinophylla fischerae</v>
          </cell>
          <cell r="C1057" t="str">
            <v>COI-5P</v>
          </cell>
          <cell r="D1057" t="str">
            <v>JF449104</v>
          </cell>
          <cell r="E1057" t="str">
            <v>ACCTTATATTTACTATTCGGTGCTTGAGCCGGTATAGTAGGTACCGCATTAAGCTTACTCATTCGCGCTGAACTGGGGCAGCCGGGAGCCCTTTTAGGTGACGACCAGATTTACAATGTAATTGTCACAGCCCATGCTTTCGTAATAATTTTCTTTATAGTAATACCAATTATAATTGGGGGTTTTGGCAATTGACTAGTGCCCCTTATAATTGGAGCCCCTGATATAGCATTCCCTCGCATGAATAACATAAGCTTCTGACTTCTACCTCCCTCATTTTTACTCTTATTAGCTTCCTCTACAGTTGAAGCAGGAGTTGGTACTGGATGGACTGTATATCCCCCCTTAGCAGGAAATCTTGCACATGCCGGTGCCTCTGTCGACCTAGCAATCTTCTCCCTTCACCTAGCAGGTGTATCTTCCATTCTAGGGGCAATTAACTTTATCACTACTATTATCAATATAAAACCCCCAGCCCTCTCTCAATACCAAACACCGTTATTCGTCTGATCCGTCCTAATTACTGCTGTTTTATTGCTTCTATCTCTTCCTGTTTTGGCAGCAGGAATCACAATGCTGCTGACAGACCGAAACTTAAATACTACTTTCTTTGACCCTGCTGGAGGAGGGGATCCTATCCTATACCAACACTTGTTC</v>
          </cell>
        </row>
        <row r="1058">
          <cell r="A1058" t="str">
            <v>ABECA138-06</v>
          </cell>
          <cell r="B1058" t="str">
            <v>Platyrrhinus helleri</v>
          </cell>
          <cell r="C1058" t="str">
            <v>COI-5P</v>
          </cell>
          <cell r="D1058" t="str">
            <v>JF435585</v>
          </cell>
          <cell r="E1058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ACCTTCCTTCCTACTCCTACTCGCCTCCTCTACAGTTGAAGCAGGGGTAGGCACTGGTTGAACCGTATACCCCCCTCTAGCAGGTAACCTTGCTCATGCGGGTGCCTCCGTTGACCTGGCTATTTTCTCTCTTCACTTAGCAGGAGTTTCATCAATTCTTGGGGCTATTAATTTTATTACTACAATTATTAATATAAAACCCCCAGCCCTATCCCAATATCAAACCCCCCTATTCGTCTGATCCGTCCTAATCACCGCTGTCCTATTACTCCTGTCACTCCCCGTCCTAGCAGCAGGCATTACTATATTATTAACAGATCGAAATCTTAATACCACATTCTTTGACCCTGCTGGAGGAGGAGACCCTATTCTCTATCAACACTTATTC</v>
          </cell>
        </row>
        <row r="1059">
          <cell r="A1059" t="str">
            <v>ABECA225-06</v>
          </cell>
          <cell r="B1059" t="str">
            <v>Chiroderma villosum</v>
          </cell>
          <cell r="C1059" t="str">
            <v>COI-5P</v>
          </cell>
          <cell r="D1059" t="str">
            <v>JF448827</v>
          </cell>
          <cell r="E1059" t="str">
            <v>ACCCTGTACTTACTATTTGGTGCCTGAGCTGGTATAGTCGGCACTGCCCTAAGTCTCCTCATCCGTGCCGAACTAGGCCAGCCAGGAGCCCTATTAGGTGAT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CACTTTCTTCGACCCTGCCGGAGGAGGAGACCCCATTCTTTATCAACACTTATTC</v>
          </cell>
        </row>
        <row r="1060">
          <cell r="A1060" t="str">
            <v>ABECA253-06</v>
          </cell>
          <cell r="B1060" t="str">
            <v>Artibeus planirostris</v>
          </cell>
          <cell r="C1060" t="str">
            <v>COI-5P</v>
          </cell>
          <cell r="D1060" t="str">
            <v>JF448675</v>
          </cell>
          <cell r="E1060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TCTCCCACCTTCCTTC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1061">
          <cell r="A1061" t="str">
            <v>ABECA303-06</v>
          </cell>
          <cell r="B1061" t="str">
            <v>Artibeus gnomus</v>
          </cell>
          <cell r="C1061" t="str">
            <v>COI-5P</v>
          </cell>
          <cell r="D1061" t="str">
            <v>JF448560</v>
          </cell>
          <cell r="E1061" t="str">
            <v>ACATTATACCTACTATTCGGCGCTTGGGCGGGTATAGTAGGTACCGCATTAAGTCTTCTTATTCGTGCAGAACTTGGTCAGCCTGGAGCCCTATTGGGTGACGACCAAATCTATAATGTAATCGTAACAGCTCATGCTTTCGTAATAATTTTCTTTATAGTGATACCTATTATAATTGGAGGG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CTAACAGACCGAAATCTTAACACTACATTCTTTGATCCTGCTGGAGGAGGTGATCCGATTCTATACCAACATCTATTC</v>
          </cell>
        </row>
        <row r="1062">
          <cell r="A1062" t="str">
            <v>ABECA374-06</v>
          </cell>
          <cell r="B1062" t="str">
            <v>Desmodus rotundus</v>
          </cell>
          <cell r="C1062" t="str">
            <v>COI-5P</v>
          </cell>
          <cell r="D1062" t="str">
            <v>JF435282</v>
          </cell>
          <cell r="E1062" t="str">
            <v>NCCCTCTACATAATGTTCGGGGCCTGAGCTGGCATGGTGGGGACCGCACTCAGCCTGCTTATCCGGGCTGAGCTCGGCCAGCCAGGAGCTCTTTTAGGCGATGACCAGATCTATAATGTAGTGGTAACAGCCCACGCTTTCGTAATGATCTTTTTCATAGTAATGCCGATTATAATCGGGGGCTTCGGCAACTGACTAATTCCCCTAATAATTGGCGCCCCTGACATGGCCTTCCCCCGAATGAACAACATGAGTTTTTGACTTCTACCTCCCTCATTCCTACTCCTGCTTGCCTCCTCAACGATTGAAGCAGGCGTTGGCACCGGCTGAACTGTCTACCCTCCTTTAGCGGGAAACCTGGCCCATGCCGGAGCCTCTGTAGACCTGGCAATCTTCTCCCTCCACCTCGCGGGTGTATCCTCTATCCTAGGGGCTATTAATTTCATTACGACCATCATCAACATGAAACCCCCGGCCACCTCCCAATACCAAACACCCCTATTTGTCTGATCCGTCCTAATCACAGCAGTACTACTGCTGCTTTCTCTTCCCGTTCTTGCAGCTGGCATCACCATGCTATTATCAGACCGAAATCTAAACACAACTTTCTTTGACCCCGCTGGGGGAGGAGACCCTATCCTATACCAACACCTATTC</v>
          </cell>
        </row>
        <row r="1063">
          <cell r="A1063" t="str">
            <v>ABECA375-06</v>
          </cell>
          <cell r="B1063" t="str">
            <v>Carollia brevicauda</v>
          </cell>
          <cell r="C1063" t="str">
            <v>COI-5P</v>
          </cell>
          <cell r="D1063" t="str">
            <v>JF448720</v>
          </cell>
          <cell r="E1063" t="str">
            <v>ACCCTTTACCTTCTGTTTGGTGCTTGA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CGCAGGAGTCTCATCAATTCTAGGCGCTATCAACTTTATTACCACTATTATTAATATGAAGCCCCCTGCTCTCTCTCAATATCAAACACCCCTGTTTGTCTGATCTGTCCTAATTACAGCCGTCCTATTACTTCTGTCTCTTCCTGTTCTAGCAGCAGGTATCACCATACTACTAACAGACCGAAACCTTAACACCACCTTCTTTGACCCTGCTGGAGGAGGAGACCCAATCCTATATCAACACCTATTC</v>
          </cell>
        </row>
        <row r="1064">
          <cell r="A1064" t="str">
            <v>ABECA435-06</v>
          </cell>
          <cell r="B1064" t="str">
            <v>Trachops cirrhosus</v>
          </cell>
          <cell r="C1064" t="str">
            <v>COI-5P</v>
          </cell>
          <cell r="D1064" t="str">
            <v>JF435795</v>
          </cell>
          <cell r="E1064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1065">
          <cell r="A1065" t="str">
            <v>ABECA449-06</v>
          </cell>
          <cell r="B1065" t="str">
            <v>Phyllostomus hastatus</v>
          </cell>
          <cell r="C1065" t="str">
            <v>COI-5P</v>
          </cell>
          <cell r="D1065" t="str">
            <v>JF449036</v>
          </cell>
          <cell r="E1065" t="str">
            <v>ACCCTATACCTCCTATTTGGTGCCTGAGCAGGCATAGTAGGCACCGCACTAAGCCTTCTCATCCGTGCCGAACTTGGCCAACCTGGAGCCCTCTTAGGGGATGACCAGATTTATAATGTTGTCGTCACAGCCCACGCTTTCGTAATAATTTTCTTTATAGTGATACCCATCATAATTGGAGGGTTTGGCAACTGACTAGTCCCTCTAATAATTGGAGCCCCTGATATGGCATTCCCTCGAATGAACAACATGAGCTTCTGACTCCTGCCCCCCTCTTTCTTACTATTATTAGCCTCCTCCACTGTTGAAGCTGGAGTTGGCACTGGTTGAACAGTTTACCCACCACTAGCTGGAAATCTTGCGCATGCGGGAGCCTCCGTCGACCTGGCAATCTTTTCTCTACATTTAGCAGGGGTATCCTCTATTCTAGGGGCTATTAATTTTATTACTACAATCATTAACATGAAACCCCCTGCTCTATCTCAATATCAGACTCCTTTATTTGTGTGATCCGTCCTAGTCACAGCCGTCCTCCTTTTACTATCCCTTCCTGTACTGGCAGCTGGCATCACCATACTCCTAACAGACCGAAACCTCAACACCACGTTCTTTGACCCCGCTGGAGGGGGAGACCCTATTCTATATCAACACCTATTC</v>
          </cell>
        </row>
        <row r="1066">
          <cell r="A1066" t="str">
            <v>ABECA471-06</v>
          </cell>
          <cell r="B1066" t="str">
            <v>Lonchophylla thomasi</v>
          </cell>
          <cell r="C1066" t="str">
            <v>COI-5P</v>
          </cell>
          <cell r="D1066" t="str">
            <v>JF448864</v>
          </cell>
          <cell r="E1066" t="str">
            <v>ACCCTTTACTTACTGTTCGGAGCTTGAGCAGGTATAGTGGGTACCGCCCTTAGTCTTCTTATTCGCGCTGAACTAGGTCAACCTGGAGCTTTACTAGGTGATGACCAAATCTACAATGTAATTGTAACAGCCCATGCCTTTGTAATAATCTTTTTTATAGTGATACCCATTATAATTGGGGGCTTTGGCAACTGATTAATCCCATTGATAATTGGAGCTCCTGATATAGCATTTCCTCGAATAAATAATATAAGCTTCTGACTCTTACCTCCCTCATTCTTATTACTTCTTGCCTCATCTACAGTTGAAGCTGGAGTAGGTACGGGCTGAACGGTCTACCCTCCACTAGCAGGTAATCTTGCACATGCGGGTGCCTCTGTTGACTTAGCAATCTTCTCTCTACATTTAGCAGGTGTCTCATCTATCCTAGGAGCTATTAATTTCATTACTACTATTATCAATATAAAACCACCAGCTCTTTCTCAATACCAAACACCTTTATTTGTTTGATCCGTCCTAATCACAGCCGTATTACTGTTATTATCTCTTCCAGTTCTTGCTGCAGGTATTACAATATTACTGACAGATCGAAATCTCAATACAACATTCTTTGACCCTGCTGGAGGAGGAGATCCAATTCTGTACCAACATCTATTC</v>
          </cell>
        </row>
        <row r="1067">
          <cell r="A1067" t="str">
            <v>ABECA589-06</v>
          </cell>
          <cell r="B1067" t="str">
            <v>Carollia brevicauda</v>
          </cell>
          <cell r="C1067" t="str">
            <v>COI-5P</v>
          </cell>
          <cell r="D1067" t="str">
            <v>JF448701</v>
          </cell>
          <cell r="E1067" t="str">
            <v>ACCCTTTACCTTCTGTTTGGTGCTTGA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CGCAGGAGTCTCATCAATTCTAGGCGCTATCAACTTTATTACCACTATTATTAATATGAAGCCCCCTGCTCTCTCTCAATATCAAACACCCCTGTTCGTCTGATCTGTCCTAATTACAGCCGTCCTATTACTTCTGTCTCTTCCTGTTCTAGCAGCAGGTATCACCATACTACTAACAGACCGAAACCTTAACACCACCTTCTTTGACCCTGCTGGAGGAGGAGACCCAATCCTATATCAACACNNNNNN</v>
          </cell>
        </row>
        <row r="1068">
          <cell r="A1068" t="str">
            <v>ABECA654-06</v>
          </cell>
          <cell r="B1068" t="str">
            <v>Uroderma bilobatum</v>
          </cell>
          <cell r="C1068" t="str">
            <v>COI-5P</v>
          </cell>
          <cell r="D1068" t="str">
            <v>JF435917</v>
          </cell>
          <cell r="E1068" t="str">
            <v>NNNNTATATCTACTATTTGGTGCTTGAGCTGGCATAGTAGGCACTGCCCTAAGCCTTCTCATTCGTGCTGAACTTGGCCAACCTGGGGCCTTATTAGGTGATGATCAAATTTACAATGTAGTAGTAACAGCCCATGCCTTCGTAATAATTTTCTTTATAGTTATACCTATTATAATCGGA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ATTTGTCTGATCCGTCTTAATTACAGCTGTGCTACTACTTCTATCACTTCCTGTCCTAGCAGCAGGAATTACTATATTATTAACAGACCGAAACCTCAATACTACTTTCTTCGATCCTGCAGGAGGAGGGGATCCTATTCTATACCAACACCTATTC</v>
          </cell>
        </row>
        <row r="1069">
          <cell r="A1069" t="str">
            <v>ABECA654-06</v>
          </cell>
          <cell r="B1069" t="str">
            <v>Uroderma bilobatum</v>
          </cell>
          <cell r="C1069" t="str">
            <v>DBY-EX7-8</v>
          </cell>
          <cell r="D1069" t="str">
            <v>JF458588</v>
          </cell>
          <cell r="E1069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1070">
          <cell r="A1070" t="str">
            <v>ABECA661-06</v>
          </cell>
          <cell r="B1070" t="str">
            <v>Vampyressa bidens</v>
          </cell>
          <cell r="C1070" t="str">
            <v>COI-5P</v>
          </cell>
          <cell r="D1070" t="str">
            <v>JF449270</v>
          </cell>
          <cell r="E1070" t="str">
            <v>ACCTTATATCTACTATTCGGAGCTTGGGCTGGTATAGTTGGTACCGCTCTAAGCCTACTTATCCGCGCCGAACTAGGCCAACCCGGAGCCCTGCTAGGCGACGACCAGATCTACAACGTCGTAGTAACAGCCCACGCTTTCGTAATAATCTTCTTCATAGTAATGCCCATTATAATTGGGGGCTTTGGTAACTGACTAGTTCCATTAATAATTGGTGCCCCTGACATAGCATTTCCCCGAATAAATAATATAAGCTTTTGACTACTTCCCCCTTCCTTCTTGCTCTTACTCGCTTCCTCTACAGTTGAAGCAGGAGTAGGCACTGGTTGAACCGTATACCCCCCTTTAGCAGGAAATCTTGCACATGCCGGTGCCTCTGTTGACCTGGCTATCTTCTCTCTTCACTTAGCAGGGGTATCATCAATTCTCGGAGCTATTAATTTTATTACTACAATTATTAACATAAAACCACCCGCTCTATCCCAATATCAAACTCCTTTATTTGTCTGATCCGTCCTAATCACGGCCGTACTATTACTTCTATCACTTCCAGTCCTTGCAGCGGGCATTACTATGCTACTAACGGACCGAAACCTTAATACTACTTTCTTTGATCCTGCCGGGGGAGGAGACCCTATCCTTTACCAACACCTATTC</v>
          </cell>
        </row>
        <row r="1071">
          <cell r="A1071" t="str">
            <v>ABECA694-06</v>
          </cell>
          <cell r="B1071" t="str">
            <v>Trinycteris nicefori</v>
          </cell>
          <cell r="C1071" t="str">
            <v>COI-5P</v>
          </cell>
          <cell r="D1071" t="str">
            <v>JF449259</v>
          </cell>
          <cell r="E1071" t="str">
            <v>ACCCTCTATCTGCTGTTCGGTGCCTGAGCAGGCATAGTAGGTACGGCGTTAAGTCTTCTAATCCGTGCCGAGCTAGGTCAACCTGGAGCCCTACTGGGTGATGACCAAATTTATAATGTCATTGTAACTGCTCATGCCTTCGTAATAATCTTCTTCATAGTAATGCCTATCATAATTGGAGGTTTCGGTAACTGACTGATTCCCCTAATAATTGGAGCGCCTGACATAGCCTTCCCTCGAATAAACAATATAAGCTTCTGACTGCTGCCCCCATCTTTCCTTCTCCTACTTGCTTCCTCTACCGTTGAAGCCGGTGTAGGAACAGGCTGGACAGTCTATCCCCCATTAGCGGGGAATCTAGCCCACGCGGGTGCCTCCGTTGACCTAGCGATTTTCTCCCTTCATCTGGCAGGGATTTCCTCTATTTTAGGAGCCATCAACTTTATTACAACTATTATTAATATAAAACCTCCTGCTCTCTCTCAATATCAAACACCCCTGTTTGTTTGATCCGTCTTAATTACAGCAGTTTTACTATTATTATCTCTTCCCGTCCTGGCAGCAGGTATTACCATACTACTAACAGATCGAAATCTCAATACTACTTTCTTTGATCCTGCCGGCGGAGGAGACCCCATTCTATATCAACACTTATTC</v>
          </cell>
        </row>
        <row r="1072">
          <cell r="A1072" t="str">
            <v>ABECA760-06</v>
          </cell>
          <cell r="B1072" t="str">
            <v>Myotis riparius</v>
          </cell>
          <cell r="C1072" t="str">
            <v>COI-5P</v>
          </cell>
          <cell r="D1072" t="str">
            <v>JQ601616</v>
          </cell>
          <cell r="E1072" t="str">
            <v>NNTTTATATTTAATATTTGGTGCCTGAGCTGGAATAGTGGGTACTGCACTCAGCTTACTAATCCGCGCCGAGCTAGGTCAACCAGGAGCTCTA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TTTTTCCCTACACTTAGCAGGTGTATCCTCAATTTTAGGGGCAATCAACTTTATTACCACCATTATTAATATAAAACCCCCTGCACTCTCTCAATACCAGACACCATTATTTGTTTGATCCGTTCTAATTACAGCTGTTCTACTTCTCCTCTCTCTCCCAGTTCTAGCCGCTGGAATTACAATATTATTAACTGATCGAAACCTTAACACCACTTTTTTTGATCCTGCCGGAGGGGGAGACCCTATCTTATACCAACACCTGTTC</v>
          </cell>
        </row>
        <row r="1073">
          <cell r="A1073" t="str">
            <v>ABECA773-06</v>
          </cell>
          <cell r="B1073" t="str">
            <v>Sturnira magna</v>
          </cell>
          <cell r="C1073" t="str">
            <v>COI-5P</v>
          </cell>
          <cell r="D1073" t="str">
            <v>JF449195</v>
          </cell>
          <cell r="E1073" t="str">
            <v>ACCTTATACCTACTATTCGGCGCCTGAGCAGGAATAGTAGGCACCGCACTTAGCCTCCTCATCCGCGCTGAATTAGGTCAGCCTGGGGCTCTATTGGGCGACGATCAAATTTACAACGTTATCGTAACAGCCCATGCTTTCGTAATAATTTTCTTCATAGTTATACCAATCATAATCGGGGGCTTTGGTAACTGACTAATCCCCCTAATAATTGGCGCCCCTGATATAGCATTTCCCCGAATGAACAATATAAGCTTCTGACTCCTGCCACCTTCCTTTCTACTTCTACTCGCCTCCTCCACAGTAGAAGCCGGAGTTGGTACAGGCTGAACAGTATACCCTCCCCTAGCGGGAAACCTAGCACATGCCGGCGCCTCTGTTGATCTAGCTATTTTCTCCCTTCACTTAGCAGGGGTCTCATCTATCCTT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074">
          <cell r="A1074" t="str">
            <v>ABECA841-06</v>
          </cell>
          <cell r="B1074" t="str">
            <v>Vampyrodes caraccioli</v>
          </cell>
          <cell r="C1074" t="str">
            <v>COI-5P</v>
          </cell>
          <cell r="D1074" t="str">
            <v>JF449352</v>
          </cell>
          <cell r="E1074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1075">
          <cell r="A1075" t="str">
            <v>ABECA843-06</v>
          </cell>
          <cell r="B1075" t="str">
            <v>Platyrrhinus helleri</v>
          </cell>
          <cell r="C1075" t="str">
            <v>COI-5P</v>
          </cell>
          <cell r="D1075" t="str">
            <v>JF435603</v>
          </cell>
          <cell r="E1075" t="str">
            <v>ACCCTGTACTTACTATTTGGTGCTTGAGCTGGTATAGTCGGCACCGCTCTAAGTCTCCTTATCCGAGCTGAACTTGGCCAGCCTGGAGCCCTACTAGGTGATGACCAGATCTACAATGTTGTAGTAACAGCCCATGCTTTCGTAATAATCTTCTTCATAGTAATGCCTATTATAATTGGGGGTTTCGGTAACTGATTAGTACCCCTAATAATCGGCGCACCTGATATAGCATTCCCCCGAATAAATAATATAAGTTTCTGGCTACTCCCGCCTTCCTTCCTACTCCTACTCGCCTCCTCTACAGTTGAAGCAGGGGTAGGCACTGGTTGAACCGTATACCCCCCTCTAGCAGGTAACCTTGCTCATGCGGGTGCCTCCGTTGACCTA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076">
          <cell r="A1076" t="str">
            <v>ABECA935-06</v>
          </cell>
          <cell r="B1076" t="str">
            <v>Uroderma bilobatum</v>
          </cell>
          <cell r="C1076" t="str">
            <v>COI-5P</v>
          </cell>
          <cell r="D1076" t="str">
            <v>JF435908</v>
          </cell>
          <cell r="E1076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CTTTATTACCACTATTATTAACATAAAACCCCCTGCCTTATCCCAATACCAGACTCCCCTGTTTGTCTGATCCGTCTTAATTACAGCTGTGCTACTACTTCTATCACTTCCTGTCCTAGCAGCAGGAATTACTATATTATTAACAGACCGAAACCTCAATACTACTTTCTTCGATCCTGCAGGAGGAGGGGATCCTATTCTATACCAACACCTATTC</v>
          </cell>
        </row>
        <row r="1077">
          <cell r="A1077" t="str">
            <v>ABECB024-06</v>
          </cell>
          <cell r="B1077" t="str">
            <v>Uroderma bilobatum</v>
          </cell>
          <cell r="C1077" t="str">
            <v>COI-5P</v>
          </cell>
          <cell r="D1077" t="str">
            <v>JF435893</v>
          </cell>
          <cell r="E1077" t="str">
            <v>ACCTTATATCTACTATTTGGTGCTTGAGCTGGCATAGTAGGCACTGCCCTAAGCCTTCTCATTCGTGCTGAACTTGGCCAACCTGGGGCCCTATTAGGTGATGATCAAATTTACAATGTAGTAGTAACAGCCCATGCCTTCGTAATAATTTTCTTTATAGTTATACCTATTATAATTGGGGGTTTTGGCAACTGGCTGATCCCCTTAATGATCGGCGCACCCGATATAGCATTCCCCCGAATAAACAATATAAGCTTCTGACTTCTCCCACCATCCTTCTTACTTCTGCTTGCCTCATCCACAGTTGAGGCAGGGGTAGGAACAGGTTGAACCGTGTATCCTCCTCTAGCAGGGAATTTAGCACACGCTGGCGCCTCTGTTGACCTAGCTATTTTCTCCCTTCACCTAGCAGGGGTCTCATCAATCCTCGGGGCTATTAATTTTATTACTACTATTATTAACATAAAACCCCCTGCCTTATCCCAATACCAGACTCCCCTGTTTGTCTGATCCGTCTTAATTACAGCTGTGCTACTACTTCTATCACTTCCTGTCCTAGCAGCAGGAATTACTATATTATTAACAGACCGAAACCTCAATACTACTTTCTTCGATCCTGCAGGAGGAGGGGATCCTATTCTATACCAACACCTATTC</v>
          </cell>
        </row>
        <row r="1078">
          <cell r="A1078" t="str">
            <v>ABECB035-06</v>
          </cell>
          <cell r="B1078" t="str">
            <v>Sturnira lilium</v>
          </cell>
          <cell r="C1078" t="str">
            <v>COI-5P</v>
          </cell>
          <cell r="D1078" t="str">
            <v>JF449159</v>
          </cell>
          <cell r="E1078" t="str">
            <v>ACCCTATACCTACTATTTGGCGCTTGAGCAGGG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079">
          <cell r="A1079" t="str">
            <v>ABECB061-06</v>
          </cell>
          <cell r="B1079" t="str">
            <v>Saccopteryx bilineata</v>
          </cell>
          <cell r="C1079" t="str">
            <v>COI-5P</v>
          </cell>
          <cell r="D1079" t="str">
            <v>JF435657</v>
          </cell>
          <cell r="E1079" t="str">
            <v>ACCCTTTATCTCCTATTTGGCGCTTGAGCCGGAATAGTGGGTACAGCTCTAAGCCTCTTAATCCGTGCAGAGCTTGGCCAACCAGGAGCCCTATTAGGCGATGATCAGATCTACAATGTAGTAGTTACCGCTCATGCATTTGTAATAATTTTCTTTATAGTTATACCCATTATAATTGGTGGCTTTGGAAACTGATTAGTACCACTAATAATTGGTGCTCCAGATATAGCCTTCCCTCGTATAAATAACATAAGCTTTTGGCTTTTACCCCCCTCTTTCTTACTTCTACTGGCATCCTCTATAGTTGAGGCCGGGGCAGGAACCGGGTGAACAGTATATCCGCCACTAGCAGGTAATCTAGCCCACGCAGGTGCCTCTGTTGACCTTGCCATCTTCTCACTACATCTGGCAGGTGTCTCCTCTATCCTAGGGGCAATTAACTTTATTACCACTATTATTAATATAAAACCCCCTGCTCTATCCCAATATCAAACACCTCTTTTTGTCTGATCCGTCCTAATCACCGCAGTTCTACTCCTTCTATCGTTACCTGTTCTAGCTGCTGGTATTACTATACTTCTAACAGACCGAAACCTAAACACAACCTTCTTTGACCCCGCTGGAGGAGGTGATCCTATTCTATATCAACACCTATTT</v>
          </cell>
        </row>
        <row r="1080">
          <cell r="A1080" t="str">
            <v>ABECB071-08</v>
          </cell>
          <cell r="B1080" t="str">
            <v>Platyrrhinus helleri</v>
          </cell>
          <cell r="C1080" t="str">
            <v>COI-5P</v>
          </cell>
          <cell r="D1080" t="str">
            <v>JF449038</v>
          </cell>
          <cell r="E1080" t="str">
            <v>ACCCTGTACTTACTATTTGGTGCTTGAGCTGGTATAGTTGGCACTGCTCTAAGCCTTCTTATCCGAGCTGAACTTGGCCAGCCTGGAGCTCTACTAGGTGATGACCAGATCTACAATGTTGTAGTAACAGCTCATGCTTTCGTAATAATTTTCTTCATAGTAATGCCTATTATAATTGGGGGCTTCGGTAACTGATTAGTACCCCTAATGATCGGCGCACCTGATATAGCATTCCCCCGAATAAATAACATAAGTTTCTGACTACTTCCACCTTCCTTCCTACTCCTACTCGCCTCCTCTACAGTTGAAGCAGGGGTAGGCACTGGTTGAACCGTATACCCCCCTCTAGCAGGCAACCTTGCTCATGCGGGCGCCTCCGTTGACCTGGCTATTTTCTCTCTTCACTTAGCAGGAGTTTCATCAATTCTTGGGGCTATTAACTTTATTACTACAATTATTAATATAAAACCCCCAGCCCTATCCCAATACCAAACCCCCCTATTCGTCTGATCCGTCCTAATTACTGCTGTCCTACTACTCCTGTCACTCCCCGTCCTAGCAGCAGGTATTACTATATTATTAACAGATCGAAATCTTAATACCACATTCTTTGACCCTGCTGGAGGAGGAGACCCTATTCTCTATCAACACTTATTC</v>
          </cell>
        </row>
        <row r="1081">
          <cell r="A1081" t="str">
            <v>BCBN559-05</v>
          </cell>
          <cell r="B1081" t="str">
            <v>Tonatia saurophila</v>
          </cell>
          <cell r="C1081" t="str">
            <v>COI-5P</v>
          </cell>
          <cell r="D1081" t="str">
            <v>JF449242</v>
          </cell>
          <cell r="E1081" t="str">
            <v>NNNNNNNN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1082">
          <cell r="A1082" t="str">
            <v>BCBN716-05</v>
          </cell>
          <cell r="B1082" t="str">
            <v>Rhinophylla pumilio</v>
          </cell>
          <cell r="C1082" t="str">
            <v>COI-5P</v>
          </cell>
          <cell r="D1082" t="str">
            <v>JF449112</v>
          </cell>
          <cell r="E1082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GGTTGAGGCCGGAGTGGGGACTGGTTGAACTGTTTATCCTCCACTAGCAGGGAACCTTGCACATGCAGGGGCCTCCGTTGATCTTGCAATTTTTTCTCTTCACCTGGCAGGTGTATCTTCTATTCTCGGAGCTATTAATTTCATTACTACTATTATTAATATAAAACCCCCAGCTCTTTCCCAATATCAAACTCCCTTATTTGTATGATCTGTCTTAATTACTGCTGTTTTACTCCTACTTTCCCTTCCCGTCCTAGCAGCAGGTATTACTATACTACTAACAGATCGAAACCTCAATACTACATTTTTTGACCCAGCTGGAGGAGGAGATCCTATCCTCTATCAACACTTATTC</v>
          </cell>
        </row>
        <row r="1083">
          <cell r="A1083" t="str">
            <v>BCBN729-05</v>
          </cell>
          <cell r="B1083" t="str">
            <v>Artibeus planirostris</v>
          </cell>
          <cell r="C1083" t="str">
            <v>COI-5P</v>
          </cell>
          <cell r="D1083" t="str">
            <v>JF447950</v>
          </cell>
          <cell r="E1083" t="str">
            <v>ACTTTATACCTATTATTTGGTGCTTGAGCAGGTATAGTAGGTACTGCACTAAGTCTTCTTATTCGTGCAGAACTTGGCCAACCTGGAGCCCTATTAGGTGATGACCAAATCTATAACGTAATCGTAACAGCTCATGCTTTCGTAATAATTTTCTTTATAGTAATGCCTATTATAATTGGGGGATTCGGTAATTGATTAGTACCACTAATAATTGGCGCACCCGATATAGCATTCCCACGAATAAACAATATAAGTTTCTGGCTTCTCCCACCTTCTTTC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1084">
          <cell r="A1084" t="str">
            <v>BCBN757-05</v>
          </cell>
          <cell r="B1084" t="str">
            <v>Mesophylla macconnelli</v>
          </cell>
          <cell r="C1084" t="str">
            <v>COI-5P</v>
          </cell>
          <cell r="D1084" t="str">
            <v>JF448906</v>
          </cell>
          <cell r="E1084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T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1085">
          <cell r="A1085" t="str">
            <v>BCBN773-05</v>
          </cell>
          <cell r="B1085" t="str">
            <v>Anoura caudifer</v>
          </cell>
          <cell r="C1085" t="str">
            <v>COI-5P</v>
          </cell>
          <cell r="D1085" t="str">
            <v>JF448525</v>
          </cell>
          <cell r="E1085" t="str">
            <v>ACTCTGTACTTACTATTCGGCGCCTGAGCTGGCATAGTAGGTACCGCACTAAGCCTTCTCATCCGTGCTGAGCTAGGCCAACCCGGAGCCCTGTTAGGTGATGATCAAATTTACAATGTAATCGTAACAGCCCATGCCTTTGTAATAATTTTCTTCATAGTTATGCCAATTATAATTGGAGGCTTTGGCAATTGACTAATCCCCCTAATAATTGGAGCACCTGATATGGCATTTCCTCGGATAAATAATATAAGCTTCTGACTTCTTCCTCCCTCTTTCCTACTATTACTGGCCTCCTCTACAGTCGAAGCCGGGGTAGGAACTGGCTGAACTGTTTATCCCCCCTTAGCAGGAAACCTAGCACATGCCGGGGCCTCTGTCGATCTGGCAATCTTTTCCTTACATTTAGCGGGTGTATCATCTATCTTAGGAGCTATTAACTTTATTACTACTATTATTAATATAAAACCCCCAGCACTTTCCCAATATCAAACACCCCTATTCGTATGATCTGTATTAATCACAGCCGTTTTATTACTGTTATCTCTCCCTGTACTGGCAGCAGGAATCACCATGCTACTTACTGATCGAAATCTGAATACTACCTTTTTTGACCCTGCAGGAGGAGGAGATCCTATCTTGTATCAACACTTATTC</v>
          </cell>
        </row>
        <row r="1086">
          <cell r="A1086" t="str">
            <v>BCBN776-05</v>
          </cell>
          <cell r="B1086" t="str">
            <v>Artibeus obscurus</v>
          </cell>
          <cell r="C1086" t="str">
            <v>COI-5P</v>
          </cell>
          <cell r="D1086" t="str">
            <v>JF448598</v>
          </cell>
          <cell r="E1086" t="str">
            <v>ACTTTATACCTATTATTTGGTGCTTGAGCAGGTATGGTAGGTACTGCACTAAGTCTCCTTATTCGTGCAGAACTTGGCCAACCTGGAGCCCTATTAGGTGATGATCAAATCTATAACGTAATCGTAACAGCTCATGCTTTCGTAATGATTTTCTTTATAGTAATACCTATTATAATTGGGGGATTCGGTAATTGATTAGTACCAT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087">
          <cell r="A1087" t="str">
            <v>BCBN828-05</v>
          </cell>
          <cell r="B1087" t="str">
            <v>Molossus molossus</v>
          </cell>
          <cell r="C1087" t="str">
            <v>COI-5P</v>
          </cell>
          <cell r="D1087" t="str">
            <v>JF448968</v>
          </cell>
          <cell r="E1087" t="str">
            <v>ACTTTATATCTCTTATTTGGTGCCTGAGCAGGTATAGTAGGAACTGCCCTAAGTC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TTTTATTACAACTATTATCAATATAAAACCACCAGCTCTCTCCCAATACCAAACACCACTATTTGTATGATCTGTATTAATTACAGCCGTATTACTACTATTATCTTTACCAGTACTAGCTGCAGGAATTACAATATTATTAACAGACCGAAATTTAAACACTACTTTCTTCGACCCTGCCGGAGGAGGAGACCCTATCCTATATCAACACCTATTT</v>
          </cell>
        </row>
        <row r="1088">
          <cell r="A1088" t="str">
            <v>BCBN840-05</v>
          </cell>
          <cell r="B1088" t="str">
            <v>Saccopteryx bilineata</v>
          </cell>
          <cell r="C1088" t="str">
            <v>COI-5P</v>
          </cell>
          <cell r="D1088" t="str">
            <v>JF448131</v>
          </cell>
          <cell r="E1088" t="str">
            <v>ACCCTTTATCTTCTATTTGGCGCTTGAGCCGGAATAGTGGGTACAGCTCTAAGCCTCTTAATCCGCGCAGAGCTTGGCCAACCAGGAGCCCTATTAGGCGACGATCAGATCTACAATGTAGTAGTTACCGCTCATGCATTTGTAATAATTTTCTTTATAGTTATACCCATTATAATTGGTGGCTTTGGAAACTGATTAGTTCCACTAATAATTGGTGCTCCAGATATAGCCTTCCCTCGTATAAATAACATAAGCTTTTGGCTTTTACCCCCCTCTTTCTTACTTCTACTGGCATCCTCTATAGTTGAGGCCGGGGCAGGAACCGGGTGAACAGTATATCCGCCACTAGCAGGTAATCTAGCCCACGCAGGTGCCTCTGTTGACCTTGCCATCTTCTCACTACATCTGGCAGGTGTCTCCTCTATCCTAGGGGCAATTAACTTTATTACCACTATTATTAATATAAAACCCCCTGCTCTGTCCCAATATCAAACACCTCTTTTTGTCTGATCCGTCCTAATCACCGCAGTTCTACTCCTTCTATCGTTACCTGTTCTAGCTGCTGGTATTACTATACTTCTAACAGACCGAAACCTAAACACAACTTTCTTTGACCCCGCTGGAGGAGGTGATCCTATTCTATATCAACACCTATTT</v>
          </cell>
        </row>
        <row r="1089">
          <cell r="A1089" t="str">
            <v>BCBN848-05</v>
          </cell>
          <cell r="B1089" t="str">
            <v>Mesophylla macconnelli</v>
          </cell>
          <cell r="C1089" t="str">
            <v>COI-5P</v>
          </cell>
          <cell r="D1089" t="str">
            <v>JF448907</v>
          </cell>
          <cell r="E1089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C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1090">
          <cell r="A1090" t="str">
            <v>BCBN872-05</v>
          </cell>
          <cell r="B1090" t="str">
            <v>Phyllostomus hastatus</v>
          </cell>
          <cell r="C1090" t="str">
            <v>COI-5P</v>
          </cell>
          <cell r="D1090" t="str">
            <v>JF449021</v>
          </cell>
          <cell r="E1090" t="str">
            <v>NCCCTTTACCTTCTATTTGGTGCCTGAGCAGGCATAGTAGGCACCGCACTAAGCTTTCTTATCCGTGCCGAACTTGGCCAACCTGGAGCCCTCTTAGGGGATGACCAGATTTATAATGTTGTCGTCACAGCCCACGCTTTCGTAATAATTTTCTTTATAGTGATACCCATCATAATTGGAGGSTTTGGCAACTGACTAGTCCCTCTAATAATTGGAGCCCCTGATATGGCATTCCCTCGAATGAACAATATRAGCTTCTGACTCCTGCCCCCCTCTTTCTTACTACTATTAGCCTCCTCCACTGTTGAAGCTGGAGTTGGCACTGGTTGAACAGTTTACCCACCACTAGCTGGAAATCTTGCGCATGCGGGAGCCTCCGTCGACCTRGCAATCTTTTCTCTACATTTAGCAGGGGTATCCTCTATTCTAGGGGCTATTAATTTTATTACTACAATCATTAACATGAAACCCCCTGCTCTATCTCAATATCAAACTCCTTTATTTGTGTGATCCGTCCTAATCACAGCCGTCCTACTTTTACTATCCCTTCCTGTACTGGCAGCTGGCATCACCATACTCCTAACAGACCGAAACCTCAACACCACTTTCTTTGACCCCGCTGGAGGGGGAGACCCTATTCTATATCAACACCTATTC</v>
          </cell>
        </row>
        <row r="1091">
          <cell r="A1091" t="str">
            <v>BCBN900-05</v>
          </cell>
          <cell r="B1091" t="str">
            <v>Mimon crenulatum</v>
          </cell>
          <cell r="C1091" t="str">
            <v>COI-5P</v>
          </cell>
          <cell r="D1091" t="str">
            <v>JF448937</v>
          </cell>
          <cell r="E1091" t="str">
            <v>ACCCTATATCTTCTATTTGGTGCCTGAGCCGGTATAGTAGGCACCGCCTTAAGCCTCCTTATCCGTGCCGAACTTGGTCAACCTGGAGCCCTCCTAGGAGATGATCAGATCTACAACGTTATTGTTACGGCTCACGCCTTCGTAATAATTTTCTTTATAGTAATACCCATTATAATTGGTGGCTTCGGCAACTGGCTTGTACCCCTAATAATTGGTGCCCCTGACATGGCGTTCCCCCGAATAAACAACATGAGTTTCTGACTCCTTCCTCCTTCTTTTCTTCTACTATTAGCTTCCTCTACAGTTGAAGCTGGAGTTGGTACTGGTTGGACAGTTTACCCTCCACTAGCAGGAAACCTTGCTCACGCGGGAGCCTCTGTAGATCTGGCAATTTTCTCTCTACACTTAGCAGGAGTTTCCTCTATTCTAGGAGCTATTAATTTTATTACTACCATTATTAATATAAAACCTCCTGCTCTATCCCAGTATCAAACTCCCTTATTCGTCTGATCTGTTCTTATTACAGCTGTTCTCCTATTATTATCTCTTCCTGTATTAGCAGCAGGCATTACTATACTGCTAACAGATCGAAATCTCAACACTACATTCTTTGACCCTGCTGGAGGAGGGGACCCCGTACTATACCAGCATCTATTC</v>
          </cell>
        </row>
        <row r="1092">
          <cell r="A1092" t="str">
            <v>BCBN920-05</v>
          </cell>
          <cell r="B1092" t="str">
            <v>Anoura caudifer</v>
          </cell>
          <cell r="C1092" t="str">
            <v>COI-5P</v>
          </cell>
          <cell r="D1092" t="str">
            <v>JF448523</v>
          </cell>
          <cell r="E1092" t="str">
            <v>ACCTTATATCTATTATTCGGCGCCTGGGCTGGCATAGTAGGCACCGCACTAAGCCTTCTTATTCGCGCTGAACTAGGCCAACCTGGGGCCTTACTAGGTGATGATCAAATCTATAATGTAATCGTAACAGCTCATGCCTTCGTAATAATTTTCTTTATAGTAATGCCAATTATAATCGGAGGCTTCGGCAACTGGCTGATTCCCCTAATAATCGGAGCACCTGACATAGCATTTCCTCGAATAAACAATATAAGTTTCTGACTTCTTCCTCCCTCCTTCTTATTACTACTGGCTTCTTCTACAGTTGAAGCCGGAGTAGGAACTGGTTGAACTGTTTATCCTCCCTTGGCAGGAAATCTAGCACATGCTGGAGCTTCTGTTGATCTAGCAATCTTTTCTCTTCACTTGGCAGGTATTTCATCTATTCTGGGAGCCATCAACTTTATTACCACTATTATTAATATAAAACCTCCAGCACTTTCTCAATACCAAACACCTCTATTCGTATGATCTGTATTAATCACAGCCGTCTTATTATTATTATCTCTTCCAGTACTAGCAGCAGGTATCACTATACTGTTAACTGATCGAAATCTAAACACTACCTTTTTTGACCCTGCAGGAGGAGGAGACCCTATCCTATATCAACATTTATTC</v>
          </cell>
        </row>
        <row r="1093">
          <cell r="A1093" t="str">
            <v>BCBN941-05</v>
          </cell>
          <cell r="B1093" t="str">
            <v>Vampyrum spectrum</v>
          </cell>
          <cell r="C1093" t="str">
            <v>COI-5P</v>
          </cell>
          <cell r="D1093" t="str">
            <v>JF449362</v>
          </cell>
          <cell r="E1093" t="str">
            <v>ACCCTATACCTATTGTTTGGGGCCTGAGCCGGAATGGTGGGTACCGCATTGAGCCTCCTTATTCGCGCTGAACTCGGTCAGCCTGGCACCTTACTAGGCGATGACCAGATCTACAATGTCATCGTAACCGCCCACGCCTTCGTGATGATCTTCTTTATAGTGATGCCCATCATAATCGGGGGCTTTGGCAACTGACTGGTCCCTCTAATAATTGGAGCGCCGGATATAGCATTCCCCCGTATAAATAATATAAGCTTCTGACTACTGCCCCCATCATTCCTTTTACTACTCGCCTCCTCCACCGTTGAAGCCGGAGTCGGCACTGGTTGAACAGTCTACCCCCCATTAGCAGGCAACCTTGCCCACGCTGGAGCCTCAGTCGACTTAGCTATCTTCTCCCTACACCTAGCAGGAGTGTCCTCTATCCTGGGAGCAATTAACTTTATCACTACCATCATCAACATAAAACCCCCTGCTCTCTCCCAATACCAAACCCCCCTCTTCGTCTGATCCGTCCTGATTACAGCCGTCCTACTACTCCTCTCACTCCCCGTCCTAGCAGCAGGCATCACCATACTACTAACAGACCGAAACCTTAACACCACTTTCTTTGATCCTGCCGGAGGAGGCGACCCGGTACTGTATCAGCACCTATTC</v>
          </cell>
        </row>
        <row r="1094">
          <cell r="A1094" t="str">
            <v>BCBN948-05</v>
          </cell>
          <cell r="B1094" t="str">
            <v>Rhinophylla fischerae</v>
          </cell>
          <cell r="C1094" t="str">
            <v>COI-5P</v>
          </cell>
          <cell r="D1094" t="str">
            <v>JF449074</v>
          </cell>
          <cell r="E1094" t="str">
            <v>ACCTTATACTTACTATTCGGTGCTTGAGCCGGTATAGTAGGTACCGCATTAAGCTTACTCATTCGTGCTGAACTGGGGCAGCCGGGAGCCCTTTTAGGTGACGACCAGATTTACAATGTAATTGTCACAGCCCATGCTTTCGTAATAATTTTCTTTATAGTAATACCAATTATAATTGGGGGTTTTGGCAATTGACTAGTGCCCCTTATAATTGGAGCCCCTGATATAGCATTCCCTCGCATGAATAATATAAGCTTCTGACTTCTACCTCCCTCATTTTTGCTCTTATTAGCTTCCTCTACAGTTGAAGCAGGAGTTGGTACTGGATGGACTGTATATCCCCCCTTAGCAGGAAATCTTGCACATGCCGGTGCCTCTGTTGACCTAGCAATCTTCTCCCTTCACCTAGCAGGTGTGTCTTCCATTCTAGGGGCAATTAACTTTATTACTACTATTATTAATATAAAACCCCCAGCCCTCTCTCAATACCAAACACCGTTGTTCGTCTGATCCGTCCTAATTACTGCTGTTTTATTGCTTCTATCTCTTCCTGTTTTGGCAGCAGGAATCACAATGCTGCTGACAGACCGAAACTTAAATACTACTTTCTTTGACCCTGCTGGAGGAGGGGATCCTATCCTATACCAACACTTGTTC</v>
          </cell>
        </row>
        <row r="1095">
          <cell r="A1095" t="str">
            <v>BCBN994-05</v>
          </cell>
          <cell r="B1095" t="str">
            <v>Micronycteris minuta</v>
          </cell>
          <cell r="C1095" t="str">
            <v>COI-5P</v>
          </cell>
          <cell r="D1095" t="str">
            <v>JF448930</v>
          </cell>
          <cell r="E1095" t="str">
            <v>ACTCTATATATACTATTCGGCGCCTGAGCAGGTATAGTGGGAACCGCACTTAGCTTGCTTATTCGTGCCGAACTAGGACAACCAGGAGCCCTATTAGGAGACGACCAAATCTACAATGTAATTGTTACTGCCCATGCTTTTGTAATAATTTTCTTTATAGTTATACCCATTATGATCGGAGGCTTTGGTAACTGATTAGTTCCTCTAATAATTGGGGCCCCTGACATAGCATTCCCACGAATAAACAATATAAGCTTCTGACTTCTACCTCCCTCCTTCCTTCTACTCCTGGCCTCCTCTATAGTAGAAGCAGGTGTAGGGACTGGCTGAACTGTTTACCCTCCACTAGCAGGGAATTTAGCACATGCTGGGGCCTCAGTTGATCTAGCAATCTTCTCCCTCCACCTGGCTGGGATCTCATCCATCCTAGGGGCTATTAATTTCATTACTACTATTATTAATATAAAACCCCCCGCTCTCTCACAGTATCAGACACCTCTTTTCGTGTGATCTGTTTTAATTACAGCTGTCCTCTTGCTTCTTTCCCTTCCTGTTCTAGCTGCCGGCATTACTATGTTACTAACAGATCGAAACCTTAATACTACATTCTTTGACCCAGCCGGTGGAGGAGATCCTATTTTATACCAACATTTGTTC</v>
          </cell>
        </row>
        <row r="1096">
          <cell r="A1096" t="str">
            <v>BCPJ045-07</v>
          </cell>
          <cell r="B1096" t="str">
            <v>Sturnira luisi</v>
          </cell>
          <cell r="C1096" t="str">
            <v>COI-5P</v>
          </cell>
          <cell r="D1096" t="str">
            <v>JN659867</v>
          </cell>
          <cell r="E1096" t="str">
            <v>NNNNNN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097">
          <cell r="A1097" t="str">
            <v>BCPJ060-07</v>
          </cell>
          <cell r="B1097" t="str">
            <v>Sturnira erythromos</v>
          </cell>
          <cell r="C1097" t="str">
            <v>COI-5P</v>
          </cell>
          <cell r="D1097" t="str">
            <v>JN659589</v>
          </cell>
          <cell r="E1097" t="str">
            <v>ACCTTATACCTATTATTTGGTGCCTGAGCAGGAATAGTAGGCACCGCACTTAGCCTCCTCATTCGCGCTGAATTAGGTCAGCCTGGGGCTCTACTAGGTGACGACCAGATTTATAACGTTATCGTAACAGCCCATGCCTTCGTAATAATTTTCTTCATAGTT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098">
          <cell r="A1098" t="str">
            <v>BCPJ069-07</v>
          </cell>
          <cell r="B1098" t="str">
            <v>Sturnira luisi</v>
          </cell>
          <cell r="C1098" t="str">
            <v>COI-5P</v>
          </cell>
          <cell r="D1098" t="str">
            <v>JN659788</v>
          </cell>
          <cell r="E1098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099">
          <cell r="A1099" t="str">
            <v>BCPJ073-07</v>
          </cell>
          <cell r="B1099" t="str">
            <v>Sturnira luisi</v>
          </cell>
          <cell r="C1099" t="str">
            <v>COI-5P</v>
          </cell>
          <cell r="D1099" t="str">
            <v>JN659786</v>
          </cell>
          <cell r="E1099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100">
          <cell r="A1100" t="str">
            <v>BCPJ097-07</v>
          </cell>
          <cell r="B1100" t="str">
            <v>Sturnira luisi</v>
          </cell>
          <cell r="C1100" t="str">
            <v>COI-5P</v>
          </cell>
          <cell r="D1100" t="str">
            <v>JN659857</v>
          </cell>
          <cell r="E1100" t="str">
            <v>ACCCTATACCTACTATTTGGCGCTTGAGCAGGAATAGTAGGAACTGCACTGAGCCTCCTTATCCGCGCTGAATTAGGTCAGCCTGGGGCC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101">
          <cell r="A1101" t="str">
            <v>BCPJ125-07</v>
          </cell>
          <cell r="B1101" t="str">
            <v>Sturnira ludovici</v>
          </cell>
          <cell r="C1101" t="str">
            <v>COI-5P</v>
          </cell>
          <cell r="D1101" t="str">
            <v>JN659697</v>
          </cell>
          <cell r="E1101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1102">
          <cell r="A1102" t="str">
            <v>BCPJ160-07</v>
          </cell>
          <cell r="B1102" t="str">
            <v>Sturnira erythromos</v>
          </cell>
          <cell r="C1102" t="str">
            <v>COI-5P</v>
          </cell>
          <cell r="D1102" t="str">
            <v>NNNNNNNNNNNNNNNNNNNNNNNNNNNNNNNNNNNNNNNNNNNNNNNNNNNNNNNNNNNNNNNNNNNNNNNNNNNNNNNNNNNNNNNNNNNNNNNNNNNNNNNNNNNNNNNNNNNNNNNNNNNNNNNNNNNNNNNNNNNNNNNNNNNNNNNNNNNNNNNNNNNNNNNNNNNNNNNNNNNNNNNNNNNNNNNNNNNNNNNNNNNNNNNNNNNNNNNNNNNNNNGATATGGCATTCCCCCGAATGAATAATATAAGCTTCTGACTCCTACCACCTTCCTTTCTACTTCTACTTGCCTCCTCTACAGTAGAAGCCGGAGTTGGT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103">
          <cell r="A1103" t="str">
            <v>BCPJ167-07</v>
          </cell>
          <cell r="B1103" t="str">
            <v>Sturnira ludovici</v>
          </cell>
          <cell r="C1103" t="str">
            <v>COI-5P</v>
          </cell>
          <cell r="D1103" t="str">
            <v>NNNNNNNNNNNNNNNNNNNNNNNNNNNNNNNNNNNNNNNNNNNNNNNNNNNNNNNNNNNNNNNNNNNNNNNNNNNNNNNNNNNNNNNNNNNNNNNNNNNNNNNNNNNNNNNNNNNNNNNNNNNNNNNNNNNNNNNNNNNNNNNNNNNNNNNNNNNNNNNNNNNNNNNNNNNNNNNNNNNNNNNNNNNNNNNNNNNNNNNNNNNNNNNNNNNNNNNNNNNNNNGATATGGCATTCCCCCGAATAAATAACATGAGCTTCTGACTCCTACCACCTTCCTTTCTACTTCTACTAGCTTCCTCTACAGTAGAAGCCGGGGTCGGTACCGGCTGAACAGTGTATCCCCCTCTGGCAGGGAACCTAGCACATGCCGGCGCCTCAGTCGATCTGGCCATC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104">
          <cell r="A1104" t="str">
            <v>BCPJ211-07</v>
          </cell>
          <cell r="B1104" t="str">
            <v>Sturnira erythromos</v>
          </cell>
          <cell r="C1104" t="str">
            <v>COI-5P</v>
          </cell>
          <cell r="D1104" t="str">
            <v>NNNNNNNNNNNNNNNNNNNNNNNNNNNNNNNNNNNNNNNNNNNNNNNNNNNNNNNNNNNNNNNNNNNNNNNNNNNNNNNNNNNNNNNNNNNNNNNNNNNNNNNNNNNNNNNNNNNNNNNNNNNNNNNNNNNNNNNNNNNNNNNNNNNNNNNNNNNNNNNNNNNNNNNNNNNNNNNNNNNNNNNNNNNNNNNNNNNNNNNNNNNNNNNNNNNNNNNNNNNNNNGATATGGCATTCCCCCGAATGAATAATATAAGCTTCTGACTCCTACCACCTTCCTTTCTACTTCTACTTGCCTCCTCTACGGTAGAAGCCGGAGTTGGTACAGGCTGGACAGTGTACCCTCCTCTAGCAGGGAACCTAGCACATGCCGGCGCTTCC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105">
          <cell r="A1105" t="str">
            <v>BCPJ228-07</v>
          </cell>
          <cell r="B1105" t="str">
            <v>Sturnira luisi</v>
          </cell>
          <cell r="C1105" t="str">
            <v>COI-5P</v>
          </cell>
          <cell r="D1105" t="str">
            <v>JN659843</v>
          </cell>
          <cell r="E1105" t="str">
            <v>ACCCTATACCTACTATTCGGTGCTTGAGCAGGAATAGTAGGAACCGCACTGAGCCTCCTCATCCGCGCTGAATTAGGTCAACCGGGGGCTCTATTAGGTGACGACCAAATCTATAATGTCATCGTAACAGCCCATGCCTTCGTAATAATTTTCTTCATAGTTATACCTATCATAATCGGAGGCTTCGGCAATTGACTAGTCCCCCTAATAATTGGCGCCCCCGATATAGCATTTCCTCGAATAAACAATATAAGCTTCTGACTCCTACCACCTTCCTTCTTACTCCTACTAGCCTCCTCTACAGTAGAAGCT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106">
          <cell r="A1106" t="str">
            <v>BCPJ232-07</v>
          </cell>
          <cell r="B1106" t="str">
            <v>Sturnira luisi</v>
          </cell>
          <cell r="C1106" t="str">
            <v>COI-5P</v>
          </cell>
          <cell r="D1106" t="str">
            <v>JN659839</v>
          </cell>
          <cell r="E1106" t="str">
            <v>ACCCTGTACCTACTATTTGGCGCTTGAGCAGGAATAGTAGGAACTGCACTGAGCCTCCTTATCCGCGCTGAATTAGGTCAGCCTGGAGCTCTATTAGGTGACGATCAAATCTATAACGTCATCGTAACAGCCCATGCCTTCGTAATAATTTTCTTCATAGTTATACCAATTATAATCGGAGGCTTCGGCAATTGACTAATCCCACTAATAATTGGCGCTCCCGATATAGCATTCCCTCGAATAAATAACATAAGCTTCTGGCTCCTACCACCCTCCTTCTTACTCCTACTAGCCTCCTCCACAGTAGAAGCCGGAGTCGGTACCGGCTGAACTGTATACCCTCCCTTAGCAGGAAATCTCGCACATGCCGGCGCCTCTGTCGACCTAGCCATTTTCTCCCTTCACTTAGCAGGAGTTTCATCCATTCTCGGCGCTATCAACTTTATTACAACCATTATCAATATAAAACCACCTGCCCTTTCTCAATACCAAACTCCCTTATTTGTCTGATCAGTCCTAATCACAGCTGTTCTACTACTCCTATCCCTCCCTGTACTAGCTGCAGGCATCACCATGCTATTGACAGACCGAAACCTTAATACCACATTTTTCGACCCAGCTGGGGGAGGAGACCCCATCCTATACCAACACCTANNN</v>
          </cell>
        </row>
        <row r="1107">
          <cell r="A1107" t="str">
            <v>BCPJ260-07</v>
          </cell>
          <cell r="B1107" t="str">
            <v>Sturnira erythromos</v>
          </cell>
          <cell r="C1107" t="str">
            <v>COI-5P</v>
          </cell>
          <cell r="D1107" t="str">
            <v>JN659622</v>
          </cell>
          <cell r="E1107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TTC</v>
          </cell>
        </row>
        <row r="1108">
          <cell r="A1108" t="str">
            <v>BCPJ303-07</v>
          </cell>
          <cell r="B1108" t="str">
            <v>Sturnira luisi</v>
          </cell>
          <cell r="C1108" t="str">
            <v>COI-5P</v>
          </cell>
          <cell r="D1108" t="str">
            <v>JN659886</v>
          </cell>
          <cell r="E1108" t="str">
            <v>NNNNNNNNNNNNNNNNNNNNNNNNNNNNNNNNNNNNNNNNNNNNNNNNNNNNNNNNNNNNNNNNNNNNNNNNNNNNNNNNNNNNNNNNNNNNNNNNNNNNNNNNNNNNNNNNNNNNNNNNNNNNNNNNNNNNNNNNNNNNNNNNNNNNNNNNNNNNNNNNNNNNNNNNNNNNNNNNNNNNNNNNNNNNNNNNNNNNNNNNNNNNNNNNNNNNNNNNNNNNNNNNNNNNNNNNNNNNNN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109">
          <cell r="A1109" t="str">
            <v>BCPJ307-07</v>
          </cell>
          <cell r="B1109" t="str">
            <v>Sturnira bidens</v>
          </cell>
          <cell r="C1109" t="str">
            <v>COI-5P</v>
          </cell>
          <cell r="D1109" t="str">
            <v>JN659542</v>
          </cell>
          <cell r="E1109" t="str">
            <v>ACCCTATACTTACTATTCGGCGCCTGAGCAGGAATAGTAGGCACTGCACTGAGCCTCCTCATCCGTGCTGAACTAGGCCAGCCCGGGGCCCTATTAGGCGACGACCAAATCTACAATGTGATTGTAACAGCCCATGCTTTCGTAATAATCTTCTTTATAGTCATACCTATCATGATTGGAGGTTTTGGCAACTGACTAATCCCCCTAATAATTGGTGCCCCTGACATAGCGTTCCCCCGAATAAATAATATAAGCTTCTGACTTCTACCTCCCTCCTTTTTACTTCTACTTGCTTCCTCCACAGTCGAAGCTGGAGTCGGCACGGGCTGAACCGTCTACCCACCTTTAGCAGGAAACCTCGCACACGCCGGAGCTTCCGTCGACCTGGCTATCTTCTCCCTTCACCTGGCTGGAGTCTCATCTATTCTTGGTGCAATTAATTTCATTACTACTATTATTAACATAAAACCCCCCGCCCTTTCCCAATATCAAACCCCATTATTTGTCTGATCAGTTTTAATCACAGCAGTACTACTGCTCTTATCACTTCCTGTCTTAGCCGCAGGAATTACTATGCTACTAACAGACCGAAACCTCAATACTACATTCTTTGACCCAGCCGGAGGCGGCGACCCCATTTTATACCAACACCTANNN</v>
          </cell>
        </row>
        <row r="1110">
          <cell r="A1110" t="str">
            <v>BCPJ461-07</v>
          </cell>
          <cell r="B1110" t="str">
            <v>Sturnira ludovici</v>
          </cell>
          <cell r="C1110" t="str">
            <v>COI-5P</v>
          </cell>
          <cell r="D1110" t="str">
            <v>JN659763</v>
          </cell>
          <cell r="E1110" t="str">
            <v>NNNNNN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1111">
          <cell r="A1111" t="str">
            <v>BCPJ463-07</v>
          </cell>
          <cell r="B1111" t="str">
            <v>Sturnira magna</v>
          </cell>
          <cell r="C1111" t="str">
            <v>COI-5P</v>
          </cell>
          <cell r="D1111" t="str">
            <v>JN659893</v>
          </cell>
          <cell r="E1111" t="str">
            <v>NNNNNN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NNNNNNNNNNNNNNNNNNNNNNNNNNNNNNNNNNNNNNNNNNNNNNNNNNN</v>
          </cell>
        </row>
        <row r="1112">
          <cell r="A1112" t="str">
            <v>BCPJ487-07</v>
          </cell>
          <cell r="B1112" t="str">
            <v>Sturnira erythromos</v>
          </cell>
          <cell r="C1112" t="str">
            <v>COI-5P</v>
          </cell>
          <cell r="D1112" t="str">
            <v>JN659568</v>
          </cell>
          <cell r="E1112" t="str">
            <v>ACCTTGTACCTACTATTCGGCGCCTGAGCAGGAATAGTAGGCACCGCACTTAGCCTCCTCATCCGCGCTGAATTAGGTCAGCCTGGGGCTCTATTAGGTGACGACCAAATTTATAACGTTATCGTAACAGCCCATGCTTTCGTAATAATTTTCTTTATAGTTATACCAATTATGATCGGGGGCTTTGGCAACTGACTAATCCCCCTAATAATTGGCGCCCCTGATATAGCATTTCCCCGAATAAACAATATAAGCTTCTGACTCCTACCCCCTTCCTTTCTACTTCTACTCGCCTCCTCTACAGTAGAAGCCGGAGTTGGTACAGGCTGAACAGTGTACCCTCCCCTAGCAGGAAACCTGGCACATGCCGGCGCCTCTGTCGACCTAGCCATTTTCTCCCTTCACTTAGCAGGAGTCTCATCCATCCTCGGGGCCATTAATTTTATCACAACAATTATTAACATAAAACCACCTGCCCTTTCTCAATACCAAACTCCTCTATTTGTTTGATCAGTCCTAATCACGGCAGTCCTATTACTCCTATCACTCCCCGTGCTAGCTGCAGGCATCACCATGCTATTAACAGACCGAAATCTTAATACTACATTTTTCGACCCAGCTGGAGGAGGAGACCCTATCCTATACCAACACCTANNN</v>
          </cell>
        </row>
        <row r="1113">
          <cell r="A1113" t="str">
            <v>BCPJ488-07</v>
          </cell>
          <cell r="B1113" t="str">
            <v>Sturnira ludovici</v>
          </cell>
          <cell r="C1113" t="str">
            <v>COI-5P</v>
          </cell>
          <cell r="D1113" t="str">
            <v>JN659703</v>
          </cell>
          <cell r="E1113" t="str">
            <v>ACCTTATACCTATTATTCGGTGCC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CACAGCAGTCCTACTACTCCTATCACTTCCCGTACTAGCTGCAGGCATCACCATACTACTAACAGACCGAAACCTTAATACTACATTTTTCGACCCGGCTGGAGGAGGAGACCCTATCCTATATCAACACTTGNNN</v>
          </cell>
        </row>
        <row r="1114">
          <cell r="A1114" t="str">
            <v>BCPJ527-07</v>
          </cell>
          <cell r="B1114" t="str">
            <v>Sturnira lilium</v>
          </cell>
          <cell r="C1114" t="str">
            <v>COI-5P</v>
          </cell>
          <cell r="D1114" t="str">
            <v>JN659659</v>
          </cell>
          <cell r="E1114" t="str">
            <v>ACCCTATACCTACTATTTGGCGCTTGAGCAGGAATAGTAGGAACTGCACTGAGCCTCCTTATCCGCGCTGAATTAGGTCAGCCTGGGGCTCTATTAGGTGATGATCAAATTTATAACGTCATCGTAACAGCCCATGCCTTCGTAATAATTTTCTTCATAGTT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TCGAAACCTTAATACCACATTTTTCGACCCAGCTGGGGGAGGAGACCCCATCCTATATCAACACCTANNN</v>
          </cell>
        </row>
        <row r="1115">
          <cell r="A1115" t="str">
            <v>BCPJ555-07</v>
          </cell>
          <cell r="B1115" t="str">
            <v>Sturnira magna</v>
          </cell>
          <cell r="C1115" t="str">
            <v>COI-5P</v>
          </cell>
          <cell r="D1115" t="str">
            <v>JN659900</v>
          </cell>
          <cell r="E1115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GCCACCTTCCTTTCTACTTCTACTCGCCTCCTCCACAGTAGAAGCCGGAGTTGGTACAGGCTGAACAGTATACCCTCCCCTAGCGGGAAACCTAGCACATGCCGGCGCCTCTGTCGACCTAGCTATTTTCTCCCTTCACTTAGCAGGGATCTCATCTATCCTCGGGGCCATTAATTTTATCACAACAATTATTAACATAAAACCACCCGCCCTTTCTCAATACCAAACACCTCTATTTGTCTGATCAGTCCTAATCACGGCAGTCCTGTTACTCCTGTCACTCCCCGTACTANCTGCNGGCATCACCATGCTATTAACAGANCGAAATCTTAATACCACATTTTTCNACCCGGNCGGGGGAGGAGANCCCATCCTANACCAGCACCTATTC</v>
          </cell>
        </row>
        <row r="1116">
          <cell r="A1116" t="str">
            <v>BCPJ607-07</v>
          </cell>
          <cell r="B1116" t="str">
            <v>Sturnira magna</v>
          </cell>
          <cell r="C1116" t="str">
            <v>COI-5P</v>
          </cell>
          <cell r="D1116" t="str">
            <v>JN659896</v>
          </cell>
          <cell r="E1116" t="str">
            <v>NNNNNN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ACCCGCCCTTTCTCAATACCAAACACCTCTATTTGTCTGATCAGTCCTAATCACGGCAGTCCTGTTACTCCTGTCACTCCCCGTACTAGCTGCAGGCATCACCATGCTATTAACAGACCGAAATCTTAATACCACATTTTTCGACCCGGCCGGGGGAGGAGACCCCATCCTATACNNNNNNNNNNNN</v>
          </cell>
        </row>
        <row r="1117">
          <cell r="A1117" t="str">
            <v>BCPJ613-07</v>
          </cell>
          <cell r="B1117" t="str">
            <v>Sturnira bidens</v>
          </cell>
          <cell r="C1117" t="str">
            <v>COI-5P</v>
          </cell>
          <cell r="D1117" t="str">
            <v>JN659529</v>
          </cell>
          <cell r="E1117" t="str">
            <v>NNNNNNNNNNNNNNNNNNNNNNNNNNNNNNNNNNNNNNNNNNNNNNNNNNNNNNCTTCTCATCCGTGCTGAACTAGGCCAGCCCGGGGCCCTATTAGGCGACGACCAAATCTACAATGTGATTGTAACAGCCCATGCTTTCGTAATAATCTTCTTTATAGTCATACCTATCATGATTGGAGGCTTTGGCAACTGACTAATCCCCCTAATAATTGGTGCCCCTGACATAGCGTTCCCCCGAATAAATAATATAAGCTTCTGACTTCTACCTCCCTCCTTTTTACTTCTACTTGCTTCCTCCACAGTCGAAGCTGGAGTCGGCACGGGCTGAACCGTCTACCCACCTCTAGCAGGAAATCTCGCGCACGCCGGGGCTTCCGTCGACCTGGCTATCTTCTCCCTTCACCTGGCTGGAGTC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118">
          <cell r="A1118" t="str">
            <v>GBMA4816-13</v>
          </cell>
          <cell r="B1118" t="str">
            <v>Molossus molossus</v>
          </cell>
          <cell r="C1118" t="str">
            <v>COI-5P</v>
          </cell>
          <cell r="D1118" t="str">
            <v>JF442208</v>
          </cell>
          <cell r="E1118" t="str">
            <v>T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1119">
          <cell r="A1119" t="str">
            <v>GBMA4817-13</v>
          </cell>
          <cell r="B1119" t="str">
            <v>Molossus molossus</v>
          </cell>
          <cell r="C1119" t="str">
            <v>COI-5P</v>
          </cell>
          <cell r="D1119" t="str">
            <v>JF442207</v>
          </cell>
          <cell r="E1119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CTTCTCATTACATTTAGCAGGAATTTCATCAATTCTAGGTGCTATTAACTTTATTACAACTATCATCAATATAAAACCACCAGCTCTCTCCCAATACCAAACACCACTATTTGTATGATCTGTATTAATTACAGCCGTATTACTACTATTATCTTTACCAGTACTAGCTGCAGGAATTACAATATTATTAACAGACCGAAA</v>
          </cell>
        </row>
        <row r="1120">
          <cell r="A1120" t="str">
            <v>ABECA051-06</v>
          </cell>
          <cell r="B1120" t="str">
            <v>Myotis riparius</v>
          </cell>
          <cell r="C1120" t="str">
            <v>COI-5P</v>
          </cell>
          <cell r="D1120" t="str">
            <v>JQ601606</v>
          </cell>
          <cell r="E1120" t="str">
            <v>ACTTTATATTTAATATTTGGTGCCTGAGCTGGAATAGTAGGTACTGCACTCAGCTTACTAATCCGC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AGGTGTATCCTCAATTTTAGGGGCAATCAACTTTATTACCACCATTATTAATATAAAACCCCCTGCACTCTCTCAATACCAGACACCATTATTTGTTTGATCCGTTCTAATTACAGCTGTTCTACTTCTCCTCTCTCTCCCAGTTCTAGCCGCTGGAATTACAATATTATTAACTGATCGAAACCTTAACACCACTTTTTTTGATCCTGCCGGAGGGGGAGACCCTATCTTATACCAACACCTGTTC</v>
          </cell>
        </row>
        <row r="1121">
          <cell r="A1121" t="str">
            <v>ABECA139-06</v>
          </cell>
          <cell r="B1121" t="str">
            <v>Artibeus gnomus</v>
          </cell>
          <cell r="C1121" t="str">
            <v>COI-5P</v>
          </cell>
          <cell r="D1121" t="str">
            <v>JF448566</v>
          </cell>
          <cell r="E1121" t="str">
            <v>ACATTATACCTGCTATTCGGCGCTTGAGCGGGTATAGTAGGTACTGCATTAAGTCTTCTTATTCGCGCAGAACTTGGTCAGCCTGGAGCCCTATTGGGTGACGACCAAATCTATAATGTAATCGTAACAGCTCATGCTTTCGTAATAATTTTCTTTATAGTGATACCTATTATAATTGGAGGATTTGGCAATTGACTGGTACCACTAATAATTGGCGCACCTGACATAGCATTTCCGCGGATAAATAATATAAGCTTCTGACTTCTTCCACCTTCTTTCCTACTTCTACTTGCTTCCTCTACAGTTGAGGCTGGGGTTGGAACTGGTTGAACCGTATACCCACCACTAGCTGGAAATCTAGCACATGCTGGAGCCTCAGTTGACCTGGCCATTTTCTCTCTTCACCTAGCAGGGGTCTCATCAATCCTTGGAGCTATTAACTTTATTACTACAATTATCAACATAAAACCACCAGCTCTATCTCAATATCAAACACCCTTATTTGTCTGATCTGTTTTAATTACTGCCATCCTATTACTCCTATCCCTTCCCGTCCTAGCAGCAGGCATTACTATACTCTTAACAGACCGAAATCTTAACACTACATTCTTTGATCCTGCTGGAGGAGGTGATCCGATTCTATACCAACATCTATTC</v>
          </cell>
        </row>
        <row r="1122">
          <cell r="A1122" t="str">
            <v>ABECA164-06</v>
          </cell>
          <cell r="B1122" t="str">
            <v>Artibeus planirostris</v>
          </cell>
          <cell r="C1122" t="str">
            <v>COI-5P</v>
          </cell>
          <cell r="D1122" t="str">
            <v>JF448661</v>
          </cell>
          <cell r="E1122" t="str">
            <v>ACTTTATACCTATTATTTGGTGCTTGAGCAGGTATAGTAGGC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1123">
          <cell r="A1123" t="str">
            <v>ABECA177-06</v>
          </cell>
          <cell r="B1123" t="str">
            <v>Lophostoma silvicolum</v>
          </cell>
          <cell r="C1123" t="str">
            <v>COI-5P</v>
          </cell>
          <cell r="D1123" t="str">
            <v>JF448897</v>
          </cell>
          <cell r="E1123" t="str">
            <v>ACCCTGTATCTCCTATTTGGCGCTTGAGCAGGTATAGTAGGAACCGCACTAAGCCTTCTTATTCGTGCTGAACTCGGGCAACCCGGAGCTCTACTAGGCGATGACCAAATTTACAACGTTGTAGTAACAGCCCATGCCTTCGTAATAATCTTTTTTATAGTTATACCCATCATAATCGGAGGATTCGGCAATTGACTAGTTCCCCTA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1124">
          <cell r="A1124" t="str">
            <v>ABECA202-06</v>
          </cell>
          <cell r="B1124" t="str">
            <v>Artibeus obscurus</v>
          </cell>
          <cell r="C1124" t="str">
            <v>COI-5P</v>
          </cell>
          <cell r="D1124" t="str">
            <v>JF448622</v>
          </cell>
          <cell r="E1124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125">
          <cell r="A1125" t="str">
            <v>ABECA267-06</v>
          </cell>
          <cell r="B1125" t="str">
            <v>Vampyressa bidens</v>
          </cell>
          <cell r="C1125" t="str">
            <v>COI-5P</v>
          </cell>
          <cell r="D1125" t="str">
            <v>JF449283</v>
          </cell>
          <cell r="E1125" t="str">
            <v>ACCTTATATCTACTATTCGGAGCTTGGGCTGGTATAGTTGGTACCGCTCTAAGCCTACTTATCCGCGCCGAACTAGGCCAACCCGGAGCCCTGCTAGGCGACGACCAGATCTACAACGTCGTAGTAACAGCCCACGCTTTCGTAATAATCTTCTTCATAGTAATACCCATTATAATCGGGGGCTTTGGTAACTGACTAGTTCCATTAATAATTGGTGCGCCTGACATAGCATTTCCCCGAATAAATAACATAAGCTTTTGACTACTTCCCCCTTCCTTCTTGCTCTTACTAGCTTCCTCTACAGTTGAAGCAGGAGTAGGCACTGGTTGAACCGTATACCCCCCTTTAGCAGGAAATCTTGCACATGCCGGTGCTTCTGTTGACCTGGCTATCTTCTCTCTTCACTTAGCAGGGGTATCATCAATTCTCGGAGCTATTAATTTTATTACTACAATTATTAACATAAAACCACCCGCTCTATCCCAATATCAAACTCCTTTATTTGTCTGATCCGTCCTAATCACGGCCGTACTATTACTTCTATCACTTCCAGTCCTTGCAGCGGGCATTACTATGCTACTAACGGACCGAAACCTTAATACTACTTTCTTTGATCCTGCCGGGGGAGGAGACCCTATCCTTTACCAACACCTATTC</v>
          </cell>
        </row>
        <row r="1126">
          <cell r="A1126" t="str">
            <v>ABECA272-06</v>
          </cell>
          <cell r="B1126" t="str">
            <v>Rhinophylla pumilio</v>
          </cell>
          <cell r="C1126" t="str">
            <v>COI-5P</v>
          </cell>
          <cell r="D1126" t="str">
            <v>JF449149</v>
          </cell>
          <cell r="E1126" t="str">
            <v>ACATTGTACTTGTTATTTGGTGCCTGGGCTGGAATAGTAGGTACTGCCTTAAGCCTTCTTATTCGTGCTGAATTAGGACAGCCAGGAGCATTACTAGGTGATGATCAGATCTATAATGTAATCGTAACAGCCCATGCCTTTGTAATAATTTTCTTTATAGTAATACCTATCATAATTGGAGGCTTTGGTAATTGATTAGTACCTCTAATAATTGGAGCCCCCGAC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1127">
          <cell r="A1127" t="str">
            <v>ABECA308-06</v>
          </cell>
          <cell r="B1127" t="str">
            <v>Platyrrhinus infuscus</v>
          </cell>
          <cell r="C1127" t="str">
            <v>COI-5P</v>
          </cell>
          <cell r="D1127" t="str">
            <v>JF449060</v>
          </cell>
          <cell r="E1127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CAACACTACGTTCTTTGATCCCGCTGGAGGAGGAGACCCTATTCTCTACCAGCACCTATTC</v>
          </cell>
        </row>
        <row r="1128">
          <cell r="A1128" t="str">
            <v>ABECA311-06</v>
          </cell>
          <cell r="B1128" t="str">
            <v>Artibeus obscurus</v>
          </cell>
          <cell r="C1128" t="str">
            <v>COI-5P</v>
          </cell>
          <cell r="D1128" t="str">
            <v>JF448632</v>
          </cell>
          <cell r="E1128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T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129">
          <cell r="A1129" t="str">
            <v>ABECA324-06</v>
          </cell>
          <cell r="B1129" t="str">
            <v>Uroderma bilobatum</v>
          </cell>
          <cell r="C1129" t="str">
            <v>COI-5P</v>
          </cell>
          <cell r="D1129" t="str">
            <v>JF435901</v>
          </cell>
          <cell r="E1129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GACCGTGTATCCTCCTCTAGCAGGGAATTTAGCACACGCTGGCGCCTCTGTTGACCTAGCTATTTTCTCCCTTCACCTAGCAGGGGTCTCATCAATCCTCGGGGCTATTAATTTTATTACCACTATTATTAACATAAAACCCCCTGCCTTATCCCAATACCAGACTCCCCTGTTTGTCTGATCCGTCTTAATTACAGCTGTGCTACTACTTCTATCACTTCCTGTCCTAGCAGCAGGAATTACTATACTATTAACAGACCGAAACCTCAATACTACTTTCTTCGATCCTGCAGGAGGGGGGGATCCTATTCTATACCAACACCTATTC</v>
          </cell>
        </row>
        <row r="1130">
          <cell r="A1130" t="str">
            <v>ABECA324-06</v>
          </cell>
          <cell r="B1130" t="str">
            <v>Uroderma bilobatum</v>
          </cell>
          <cell r="C1130" t="str">
            <v>DBY-EX7-8</v>
          </cell>
          <cell r="D1130" t="str">
            <v>JF458583</v>
          </cell>
          <cell r="E1130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1131">
          <cell r="A1131" t="str">
            <v>ABECA336-06</v>
          </cell>
          <cell r="B1131" t="str">
            <v>Vampyressa thyone</v>
          </cell>
          <cell r="C1131" t="str">
            <v>COI-5P</v>
          </cell>
          <cell r="D1131" t="str">
            <v>JF449310</v>
          </cell>
          <cell r="E1131" t="str">
            <v>NN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AGATCTAGCTATCTTCTCTCTTCACTTAGCCGGAGTTTCATCTATTCTTGGGGCTATTAATTTCATTACTACAATTATCAATATAAAACCACCCGCTTTATCTCAATATCAAACTCCTCTTTTTGTCTGATCCGTCTTAATTACAGCCGTACTATTACTTCTCTCGCTCCCTGTTTTAGCAGCAGGCATTACTATGCTATTAACAGATCGAAATCTCAACACTACCTTCTTTGACCCTGCCGGAGGAGGGGACCCCATTCTCTATCAACACTTATTT</v>
          </cell>
        </row>
        <row r="1132">
          <cell r="A1132" t="str">
            <v>ABECA404-06</v>
          </cell>
          <cell r="B1132" t="str">
            <v>Carollia castanea</v>
          </cell>
          <cell r="C1132" t="str">
            <v>COI-5P</v>
          </cell>
          <cell r="D1132" t="str">
            <v>JF448750</v>
          </cell>
          <cell r="E1132" t="str">
            <v>ACCCTTTACCTTCTATTTGGTGCTTGAGCAGGCATGGTAGGCACCGCATTAAGCCTTATTATTCGTGCCGAGCTTGGCCAACCTGGAGCCTTACTAGGTGACGATCAAATCTACAACGTGGTTGTAACAGCCCACGCCTTTGTGATAATTTTCTTTATAGTTATACCTATCATAATCGGGGGCTTCGGTAACTGACTGATTCCCCTAATAATTGGGGCCCCTGATATAGCTTTCCCACGAATAAATAACATGAGCTTCTGACTTCTACCTCCCTCTTTCTTATTACTACTAGCCTCCTCAACAGTTGAAGCCGGAGTAGGTACTGGATGGACCGTCTATCCGCCCCTGGCAGGTAATCTCGCACACGCA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133">
          <cell r="A1133" t="str">
            <v>ABECA472-06</v>
          </cell>
          <cell r="B1133" t="str">
            <v>Carollia brevicauda</v>
          </cell>
          <cell r="C1133" t="str">
            <v>COI-5P</v>
          </cell>
          <cell r="D1133" t="str">
            <v>JF447974</v>
          </cell>
          <cell r="E1133" t="str">
            <v>ACCCTTTACCTTCTGTTTGGTGCTTGA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CGCAGGAGTCTCATCAATTCTAGGCGCTATCAACTTTATTACCACTATTATTAATATGAAGCCCCCTGCTCTCTCTCAATATCAAACACCCCTGTTCGTCTGATCTGTCCTAATTACAGCCGTCCTATTACTTCTGTCTCTTCCTGTTCTAGCAGCAGGTATCACCATACTACTAACAGACCGAAACCTTAACACCACCTTCTTTGACCCTGCTGGAGGAGGAGACCCAATCCTATATCNNNNNNNNNNN</v>
          </cell>
        </row>
        <row r="1134">
          <cell r="A1134" t="str">
            <v>ABECA518-06</v>
          </cell>
          <cell r="B1134" t="str">
            <v>Carollia brevicauda</v>
          </cell>
          <cell r="C1134" t="str">
            <v>COI-5P</v>
          </cell>
          <cell r="D1134" t="str">
            <v>JF448691</v>
          </cell>
          <cell r="E1134" t="str">
            <v>AC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CTATTATTAGCCTCTTCAACAGTCGAAGCAGGAGTAGGTACCGGCTGAACAGTATACCCACCCCTAGCAGGCAATCTCGCACATGCAGGAGCCTCTGTAGACCTAGCTATTTTTTCTCTTCACCTTGCAGGAGTCTCATCAATTCTAGGCGCTATCAACTTTATTACTACTATTATTAATATGAAGCCCCCTGCTCTCTCTCAATATCAAACACCCCTGTTCGTCTGATCTGTCCTAATTACAGCCGTCCTATTACTTCTGTCTCTTCCTGTTCTAGCAGCAGGTATCACCATACTACTAACAGACCGAAACCTTAACACCACCTTCTTTGACCCTGCTGGAGGAGGAGACCCAATCCTATATCAACACCTATTC</v>
          </cell>
        </row>
        <row r="1135">
          <cell r="A1135" t="str">
            <v>ABECA554-06</v>
          </cell>
          <cell r="B1135" t="str">
            <v>Platyrrhinus helleri</v>
          </cell>
          <cell r="C1135" t="str">
            <v>DBY-EX7-8</v>
          </cell>
          <cell r="D1135" t="str">
            <v>JF458448</v>
          </cell>
          <cell r="E1135" t="str">
            <v>GGCAATAAAGGTAAAGGTTTTTGAATAAGAACTTTTTTATTAGGAAATGTTTTGAAAATACCTGTTTGCACCTTTATCCGTAAGCTGTGACAGATATATTTACATTTCTGTACATTTTTTTAATGTTATTTCTTTGAGACAAAGAAACATCAATTTGTTATACTTATTTACACACTCCTTGATTACTTGTTATATGTACCTTGATAGGGAATTGAACTTACAACCTCAGTGTATCTGGAAGACAGTTATGCACATGATCTACCTGACCAGAGCTGTACATTTTCTTTTCATTGTTTCTCCAGTGATAACTTGTATTTGTATTTTATTCTTAAATTACAAAGGGAGTTTTTTTTGTTAGGACTTTTTGAAAGAATAAAAAAGTTTTAGGTATTTAAATGTAACTATAAATTGTGCTTAATTTTTAGGAAACTGGAAGGTATGGACGCCGTAAACAATATCCAATCTCCTTGGTTTTAGC</v>
          </cell>
        </row>
        <row r="1136">
          <cell r="A1136" t="str">
            <v>ABECA554-06</v>
          </cell>
          <cell r="B1136" t="str">
            <v>Platyrrhinus helleri</v>
          </cell>
          <cell r="C1136" t="str">
            <v>COI-5P</v>
          </cell>
          <cell r="D1136" t="str">
            <v>JF435584</v>
          </cell>
          <cell r="E1136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NNNNNNNNNNNNNNNNNNNNN</v>
          </cell>
        </row>
        <row r="1137">
          <cell r="A1137" t="str">
            <v>ABECA583-06</v>
          </cell>
          <cell r="B1137" t="str">
            <v>Carollia castanea</v>
          </cell>
          <cell r="C1137" t="str">
            <v>COI-5P</v>
          </cell>
          <cell r="D1137" t="str">
            <v>JF448764</v>
          </cell>
          <cell r="E1137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CAACATAAAACCTCCCGCTCTCTCCCAATACCAAACGCCCCTGTTCGTCTGATCAGTTTTAATCACGGCCGTCTTACTACTTCTATCCCTTCCCGTCCTAGCAGCAGGTATTACCATACTATTAACGGACCGAAACCTCAATACTACTTTCTTCGACCCCGCTGGAGGAGGAGACCCAATCCTATATCAACACCTATTC</v>
          </cell>
        </row>
        <row r="1138">
          <cell r="A1138" t="str">
            <v>ABECA605-06</v>
          </cell>
          <cell r="B1138" t="str">
            <v>Uroderma bilobatum</v>
          </cell>
          <cell r="C1138" t="str">
            <v>COI-5P</v>
          </cell>
          <cell r="D1138" t="str">
            <v>JF435913</v>
          </cell>
          <cell r="E1138" t="str">
            <v>NNNNNNTATCTACTATTTGGTGCTTGAGCTGGCATAGTAGGCACTGCCCTAAGCCTTCTCATTCGTGCTGAACTTGGCCAACCTGGGGCCTTATTAGGTGATGATCAAATTTACAATGTAGTAGTAACAGCCCATGCCTTCGTAATAATTTTCTTTATAGTTATACCTATTATAATCGGAGGTTTTGGCAACTGGCTGATCCCCTTAATGATCGGTGCACCCGATATAGCATTCCCCCGAATAAACAATATAAGCTTCTGGCTTCTCCCACCATCCTTCTTGCTTCTGCTTGCCTCATCCACAGTTGAGGCAGGGGTAGGAACAGGTTGAACCGTGTATCCTCCTCTAGCAGGGAATTTAGCACACGCTGGCGCCTCTGTTGACCTAGCTATTTTCTCCCTTCACCTAGCAGGGGTCTCATCAATCCTCGGGGCTATTAATTTTATTACCACTATTATTAACATAAAACCCCCTGCCTTATCCCAATACCAGACTCCCCTATTTGTCTGATCCGTCTTAATTACAGCTGTGCTACTACTTCTATCACTTCCTGTCCTAGCAGCAGGAATTACTATATTATTAACAGACCGAAACCTCAATACTACTTTCTTCGATCCTGCAGGAGGGGGGGATCCTATTCTATACCAACACCTATTC</v>
          </cell>
        </row>
        <row r="1139">
          <cell r="A1139" t="str">
            <v>ABECA605-06</v>
          </cell>
          <cell r="B1139" t="str">
            <v>Uroderma bilobatum</v>
          </cell>
          <cell r="C1139" t="str">
            <v>DBY-EX7-8</v>
          </cell>
          <cell r="D1139" t="str">
            <v>JF458586</v>
          </cell>
          <cell r="E1139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1140">
          <cell r="A1140" t="str">
            <v>ABECA634-06</v>
          </cell>
          <cell r="B1140" t="str">
            <v>Artibeus gnomus</v>
          </cell>
          <cell r="C1140" t="str">
            <v>COI-5P</v>
          </cell>
          <cell r="D1140" t="str">
            <v>JF448557</v>
          </cell>
          <cell r="E1140" t="str">
            <v>NNNNTATACCTACTATTCGGCGCTTGAGCGGGTATAGTAGGTACCGCATTAAGTCTTCTTATTCGCGCAGAACTTGGTCAGCCTGGAGCCCTATTGGGTGACGACCAAATCTATAATGTAATCGTAACAGCTCATGCTTTCGTAATAATTTTCTTTATAGTGATACCTATTATAATTGGAGGGTTTGGCAATTGACTGGTACCACTAATAATTGGCGCGCCTGACATAGCATTTCCACGGATAAATAATATAAGCTTCTGACTTCTTCCACCTTCTTTCCTACTTCTACTTGCTTCCTCTACAGTTGAGGCTGGGGTTGGAACTGGTTGAACCGTATACCCACCAT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TCAACATCTATTC</v>
          </cell>
        </row>
        <row r="1141">
          <cell r="A1141" t="str">
            <v>ABECA639-06</v>
          </cell>
          <cell r="B1141" t="str">
            <v>Artibeus planirostris</v>
          </cell>
          <cell r="C1141" t="str">
            <v>COI-5P</v>
          </cell>
          <cell r="D1141" t="str">
            <v>JF448660</v>
          </cell>
          <cell r="E1141" t="str">
            <v>ACTTTATACCTATTATTTGGTGCTTGAGCAGGTATAGTAGGTACTGCACTAAGTCTTCTTATTCGTGCAGAACTTGGCCAACCTGGAGCCCTATTAGGTGATGATCAAATCTATAACGTAATCGTAACAGCTCATGCTTTCGTAATAATTTTCTTTATAGTAATGCCTATCATAATTGGGGGATTCGGTAATTGATTAGTACCACTAATAATTGGCGCG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1142">
          <cell r="A1142" t="str">
            <v>ABECA718-06</v>
          </cell>
          <cell r="B1142" t="str">
            <v>Artibeus watsoni</v>
          </cell>
          <cell r="C1142" t="str">
            <v>COI-5P</v>
          </cell>
          <cell r="D1142" t="str">
            <v>JF448688</v>
          </cell>
          <cell r="E1142" t="str">
            <v>ACACTGTACCTATTATTTGGCGCTTGAGCAGGTATAGTAGGCACCGCACTAAGTCTCCTTATTCGTGCAGAACTTGGCCAACCTGGAGCCCTATTAGGTGATGATCAGATTTATAATGTAATTGTTACAGCCCATGCTTTTGTAATGATCTTCTTTATAGTAATACCTATCATAATCGGAGGGTTTGGCAATTGACTAGTACCACTAATAATTGGCGCACCTGACATAGCATTCCCACGAATAAATAATATAAGTTTCTGACTTCTTCCACCCTCTTTCCTACTCCTACTTGCCTCTTCTACAGTTGAAGCTGGTGTTGGAACTGGCTGAACCGTGTATCCACCACTAGCTGGAAATCTAGCACATGCTGGGGCTTCTGTCGATCTAGCTATTTTTTCTCTTCACCTAGCAGGAGTTTCATCAATCCTAGGGGCTATTAATTTTATTACTACAATTATCAATATAAAACCACCAGCCCTGTCCCAATATCAAACACCCTTATTTGTCTGATCTGTTTTAATTACCGCCGTCCTACTACTCCTATCCCTTCCTGTTCTGGCAGCAGGTATTACTATGCTCCTAACAGATCGAAATCTCAACACGACATTCTTTGATCCTGCTGGAGGAGGGGACCCTATTCTATACCAGCACCTATTC</v>
          </cell>
        </row>
        <row r="1143">
          <cell r="A1143" t="str">
            <v>ABECA721-06</v>
          </cell>
          <cell r="B1143" t="str">
            <v>Artibeus watsoni</v>
          </cell>
          <cell r="C1143" t="str">
            <v>COI-5P</v>
          </cell>
          <cell r="D1143" t="str">
            <v>JF448690</v>
          </cell>
          <cell r="E1143" t="str">
            <v>ACACTGTACCTATTATTTGGTGCTTGAGCAGGTATAGTAGGCACCGCACTAAGTCTCCTTATTCGTGCAGAACTTGGCCAACCTGGAGCCCTATTAGGTGATGATCAGATTTATAATGTAATTGTTACAGCCCATGCTTTTGTAATGATCTTCTTTATAGTAATACCTATCATAATCGGAGGGTTTGGCAATTGACTAGTACCACTAATAATTGGCGCACCTGATATAGCATTCCCACGAATAAATAATATAAGCTTCTGACTTCTTCCACCCTCTTTCCTACTCCTACTTGCCTCTTCTACAGTTGAAGCTGGTGTTGGAACTGGCTGAACCGTGTATCCACCACTAGCTGGAAATCTAGCACATGCTGGGGCTTCTGTCGATCTAGCTATTTTTTCTCTTCACCTAGCAGGAGTTTCATCAATCCTAGGGGCTATTAATTTTATTACTACAATTATCAATATAAAACCACCAGCCCTGTCCCAATATCAAACACCCTTATTTGTCTGATCTGTTTTAATTACCGCCGTCCTACTACTCCTATCCCTTCCTGTTCTGGCAGCAGGTATTACTATGCTCCTAACAGATCGAAATCTCAACACGACATTCTTTGATCCTGCTGGAGGAGGGGACCCTATTCTATACCAGCACCTATTC</v>
          </cell>
        </row>
        <row r="1144">
          <cell r="A1144" t="str">
            <v>ABECA732-06</v>
          </cell>
          <cell r="B1144" t="str">
            <v>Chiroptera</v>
          </cell>
          <cell r="C1144" t="str">
            <v>COI-5P</v>
          </cell>
          <cell r="D1144" t="str">
            <v>ACCCCTATACCTCCTATTTGGTGCCTGAGCAGGCATAGTAGGCACCGCACTAAGCCTTCTCATCCGTGCCGAACTTGGCCAACCTGGAGCCCTCTTAGGGGATGACCAGATTTATAATGTTGTCGTCACAGCCCACGCTTTCGTAATAATTTTCTTTATAGTGATACCCATCATAATTGGAGGATTTGGCAACTGACTAGTCCCTCTAATAATTGGAGCCCCTGATATGGCATTCCCTCGAATGAACAATATGAGCTTCTGACTCCTGCCCCCCTCTTTCTTACTATTATTAGCCTCCTCCACTGTTGAAGCTGGAGTTGGCACTGGTTGAACAGTTTACCCACCACTAGCTGGAAATCTTGCGCATGCGGGAGCCTCCGTCGACCTGGCAATCTTTTCTCTACATTTAGCAGGGGTATCCTCTATTCTAGGGGCTATTAATTTTATTACTACAATCATTAACATGAAACCCCCCGCTCTATCTCAATATCAGACTCCTTTATTTGTGTGATCCGTCCTAGTCACAGCCGTCCTCCTTTTACTATCCCTTCCTGTACTGGCAGCTGGCATCACCATACTCCTAACAGACCGAAATCTCAACACCACGTTCTTTGACCCCGCTGGAGGGGGAGACCCTATTCTATATCAACATCTATTC</v>
          </cell>
        </row>
        <row r="1145">
          <cell r="A1145" t="str">
            <v>ABECA753-06</v>
          </cell>
          <cell r="B1145" t="str">
            <v>Carollia castanea</v>
          </cell>
          <cell r="C1145" t="str">
            <v>COI-5P</v>
          </cell>
          <cell r="D1145" t="str">
            <v>JF448765</v>
          </cell>
          <cell r="E1145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CGAAGCCGGAGTAGGTACTGGATGGACCGTCTATCCACCCCTGGCAGGTAATCTCGCACATGCAGGAGCTTCC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146">
          <cell r="A1146" t="str">
            <v>ABECA881-06</v>
          </cell>
          <cell r="B1146" t="str">
            <v>Rhinophylla fischerae</v>
          </cell>
          <cell r="C1146" t="str">
            <v>COI-5P</v>
          </cell>
          <cell r="D1146" t="str">
            <v>JF449108</v>
          </cell>
          <cell r="E1146" t="str">
            <v>NNNNTATACTTACTATTCGGTGCTTGAGCCGGTATAGTAGGTACCGCATTAAGCTTACTTATTCGCGCTGAACTGGGGCAGCCGGGAGCCCTTTTAGGTGACGACCAAATTTACAATGTAATTGTCACAGCCCATGCTTTCGTAATAATTTTCTTTATAGTAATACCAATTATAATTGGGGGTTTCGGCAATTGACTAGTGCCCCTTATAATTGGAGCCCCTGATATAGCATTCCCTCGCATGAATAACATAAGCTTCTGACTTCTACCTCCCTCATTTTTGCTCTTATTAGCTTCCTCTACAGTTGAAGCAGGAGTTGGTACTGGATGGACTGTATATCCCCCCTTAGCAGGG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TCAACACTTGTTC</v>
          </cell>
        </row>
        <row r="1147">
          <cell r="A1147" t="str">
            <v>ABECA896-06</v>
          </cell>
          <cell r="B1147" t="str">
            <v>Vampyressa thyone</v>
          </cell>
          <cell r="C1147" t="str">
            <v>COI-5P</v>
          </cell>
          <cell r="D1147" t="str">
            <v>JF449331</v>
          </cell>
          <cell r="E1147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GGGAAACCTTGCACATGCAGGCGCCTCTGTTGATCTAGCTATCTTCTCTCTTCACTTAGCCGGAGTTTCATCTATTCTTGGGGCTATTAATTTCATTACTACAATTATCAATATAAAACCACCCGCTTTATCCCAATATCAAACTCCTCTTTTTGTCTGATCCGTTTTAATTACAGCCGTACTATTACTTCTCTCGCTCCCTGTTTTAGCAGCAGGCATTACTATGCTATTAACAGATCGAAATCTCAACACTACTTTCTTTGACCCTGCCGGAGGAGGGGACCCCATTCTCTATCAACACTTATTC</v>
          </cell>
        </row>
        <row r="1148">
          <cell r="A1148" t="str">
            <v>ABECA916-06</v>
          </cell>
          <cell r="B1148" t="str">
            <v>Carollia castanea</v>
          </cell>
          <cell r="C1148" t="str">
            <v>COI-5P</v>
          </cell>
          <cell r="D1148" t="str">
            <v>JF448754</v>
          </cell>
          <cell r="E1148" t="str">
            <v>ACCCTTTACCTTCTATTTGGTGCTTGAGCAGGCATGGTAGGCACT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149">
          <cell r="A1149" t="str">
            <v>ABECB008-06</v>
          </cell>
          <cell r="B1149" t="str">
            <v>Molossus molossus</v>
          </cell>
          <cell r="C1149" t="str">
            <v>COI-5P</v>
          </cell>
          <cell r="D1149" t="str">
            <v>JF448973</v>
          </cell>
          <cell r="E1149" t="str">
            <v>ACTTTATATCTCCTATTTGGTGCCTGAGCAGGCATAGTAGGAACTGCCCTAAGTCTTCTTATCCGAGCTGAACTAGGTCAACCAGGAGCTCTTCTAGGAGACGACCAGATTTATAATGTAATTGTAACTGCCCATGCCTTTGTAATAATTTTCTTCATAGTTATACCAATTATAATCGGAGGATTTGGAAATTGACTAGTTCCTCTGATAATTGGAGCTCCCGATATAGCCTTCCCACGAATAAACAATATAAGCTTCTGACTGCTTCCCCCTTCTTTCCTATTACTACTTGCCTCTTCTATAGTTGAAGCTGGGGCAGGCACCGGCTGAACAGTCTACCCTCCTTTAGCTGGAAACCTAGCCCATGCAGGAGCTTCCGTCGACCTAACCATTTTCTCACTACATTTAGCAGGAGTTTCATCAATTCTAGGTGCTATTAACTTTATTACAACTATCATCAATATAAAACCACCAGCTCTCTCCCAATACCAAACTCCACTATTTGTATGATCTGTATTAATTACAGCCGTATTACTACTATTATCTTTACCAGTACTAGCTGCAGGAATTACAATATTATTAACAGACCGAAATTTAAATACTACTTTCTTCGACCCTGCCGGAGGAGGAGACCCTATCCTATATCAACACCTATTT</v>
          </cell>
        </row>
        <row r="1150">
          <cell r="A1150" t="str">
            <v>ABECB072-08</v>
          </cell>
          <cell r="B1150" t="str">
            <v>Rhinophylla pumilio</v>
          </cell>
          <cell r="C1150" t="str">
            <v>COI-5P</v>
          </cell>
          <cell r="D1150" t="str">
            <v>JF449146</v>
          </cell>
          <cell r="E1150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TTACTCCTATTGGCCTCATCTACGGTTGAGGCCGGAGTGGGGACTGGTTGAACTGTTTATCCTCCACTAGCAGGGAACCTTGCACATGCAGGGGCCTCCGTTGATCTTGCAATTTTTTCTCTTCACCTGGCAGGTGTATCTTCTATTCTCGGAGCTATTAATTTCATTACTACTATTATTAATATAAAACCCCCAGCTCTTTCCCAATATCAAACTCCCTTATTTGTATGATCTGTCTTAATTACTGCTGTTTTACTCCTACTTTCCCTTCCCGTCCTAGCAGCAGGTATTACTATACTACTAACAGATCGAAACCTCAATACTACATTTTTTGACCCAGCTGGAGGAGGGGATCCTATCCTCTATCAACACTTATTC</v>
          </cell>
        </row>
        <row r="1151">
          <cell r="A1151" t="str">
            <v>ABECB084-08</v>
          </cell>
          <cell r="B1151" t="str">
            <v>Phyllostomus hastatus</v>
          </cell>
          <cell r="C1151" t="str">
            <v>COI-5P</v>
          </cell>
          <cell r="D1151" t="str">
            <v>JF449037</v>
          </cell>
          <cell r="E1151" t="str">
            <v>ACCCTATACCTCCTATTTGGTGCCTGAGCAGGCATAGTAGGCACCGCACTAAGCCTTCTCATCCGTGCCGAACTTGGCCAACCTGGAGCCCTCTTAGGGGATGACCAGATTTATAATGTTGTCGTCACAGCCCACGCTTTCGTAATAATTTTCTTTATAGTGATGCCCATCATAATTGGAGGGTTTGGCAACTGACTAGTCCCTCTAATAATTGGAGCCCCTGATATGGCATTCCCTCGAATGAACAACATGAGCTTCTGACTCCTGCCCCCCTCTTTCTTACTATTATTAGCCTCCTCCACTGTTGAAGCTGGAGTTGGCACTGGTTGAACAGTTTACCCACCACTAGCTGGAAATCTTGCTCATGCGGGAGCCTCCGTCGACCTGGCAATCTTTTCTCTACATTTAGCAGGGGTATCCTCTATTCTAGGGGCTATTAATTTTATTACTACAATCATTAACATGAAGCCCCCTGCTCTATCTCAATATCAGACTCCTTTATTTGTGTGATCCGTCCTAGTCACAGCCGTCCTCCTTTTACTATCCCTTCCTGTACTGGCAGCTGGCATCACCATACTCCTAACAGACCGAAACCTCAACACCACGTTCTTTGACCCCGCTGGAGGGGGAGACCCTATTCTATATCAACACCTATTC</v>
          </cell>
        </row>
        <row r="1152">
          <cell r="A1152" t="str">
            <v>ABECB156-08</v>
          </cell>
          <cell r="B1152" t="str">
            <v>Thyroptera tricolor</v>
          </cell>
          <cell r="C1152" t="str">
            <v>COI-5P</v>
          </cell>
          <cell r="D1152" t="str">
            <v>JF449238</v>
          </cell>
          <cell r="E1152" t="str">
            <v>ACTCTCTATATATTATTTGGTGCTTGAGCAGGAATGGTAGGCACCGCACTAAGCCTCATTATTCGTGCTGAACTCGGTCAACCAGGTGCCCTTTTGGGAGATGATCAAATCTATAATGTTGTAGTTACTGCCCACGCATTTGTTATAATTTTCTTCATAGTCATACCTATTATAATCGGCGGTTTCGGTAACTGACTAATTCCATTAATAATTGGCGCTCCTGACATGGCTTTTCCACGTATAAATAATATGAGCTTCTGACTTCTACCACCCTCATTTTTACTTCTTTTAGCCTCATCTATAGTTGAAGCTGGGGTGGGAACTGGCTGAACAGTTTACCCCCCACTAGCGGGTAACCTTGCTCACGCCGGTGCATCAGTTGACCTAGCAATTTTTTCATTGCATTTAGCAGGTGTATCTTCAATCCTAGGGGCTATTAACTTTATTACAACTATTATTAACATAAAACCCCCAGCCCTTTCTCAATACCAAACTCCCCTGTTTGTATGATCAGTTCTAATTACAGCTGTGCTACTTCTCCTATCACTCCCTGTACTGGCAGCTGGCATCACTATACTCCTTACAGATCGAAACCTTAATACCACTTTCTTTGATCCAGCAGGAGGAGGAGATCCTATTCTATACCAACATTTATTT</v>
          </cell>
        </row>
        <row r="1153">
          <cell r="A1153" t="str">
            <v>BCBN569-05</v>
          </cell>
          <cell r="B1153" t="str">
            <v>Platyrrhinus infuscus</v>
          </cell>
          <cell r="C1153" t="str">
            <v>COI-5P</v>
          </cell>
          <cell r="D1153" t="str">
            <v>JF449043</v>
          </cell>
          <cell r="E1153" t="str">
            <v>ACCCTATACTTATTATTTGGAGCTTGAGCTGGCATAGTAGGCACCGCTTTAAGT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TACTACATTCTTTGATCCCGCTGGAGGAGGAGACCCTATTCTCTACCAGCACCTATTC</v>
          </cell>
        </row>
        <row r="1154">
          <cell r="A1154" t="str">
            <v>BCBN596-05</v>
          </cell>
          <cell r="B1154" t="str">
            <v>Micronycteris minuta</v>
          </cell>
          <cell r="C1154" t="str">
            <v>COI-5P</v>
          </cell>
          <cell r="D1154" t="str">
            <v>JF448929</v>
          </cell>
          <cell r="E1154" t="str">
            <v>ACTCTATATATACTATTCGGCGCCTGAGCAGGTATAGTGGGAACCGCACTTAGCTTGCTTATTCGTGCCGAACTAGGACAACCAGGAGCCCTATTAGGAGACGACCAAATCTACAATGTAATTGTTACTGCCCATGCTTTTGTAATAATTTTCTTTATAGTTATACCCATTATGATCGGGGGCTTTGGTAACTGATTAGTTCCTCTAATAATTGGGGCCCCTGACATAGCATTCCCACGAATAAACAATATAAGCTTCTGACTTCTACCTCCCTCCTTCCTTCTACTCCTGGCCTCCTCTATAGTAGAAGCAGGTGTAGGGACTGGCTGAACTGTTTACCCTCCACTAGCAGGGAATTTAGCACATGCTGGGGCCTCAGTTGATCTAGCAATCTTCTCCCTCCACCTGGCTGGGATCTCATCCATCCTAGGGGCTATTAATTTCATTACTACTATTATTAATATAAAACCCCCCGCTCTCTCACAGTATCAGACACCTCTTTTCGTGTGATCTGTTTTAATTACAGCTGTCCTCTTGCTTCTTTCCCTTCCTGTTCTAGCTGCCGGCATTACTATGTTACTAACAGATCGAAACCTTAATACTACATTCTTTGACCCAGCCGGTGGAGGAGATCCTATTTTATACCAACATTTGTTC</v>
          </cell>
        </row>
        <row r="1155">
          <cell r="A1155" t="str">
            <v>BCBN750-05</v>
          </cell>
          <cell r="B1155" t="str">
            <v>Artibeus planirostris</v>
          </cell>
          <cell r="C1155" t="str">
            <v>COI-5P</v>
          </cell>
          <cell r="D1155" t="str">
            <v>JF447955</v>
          </cell>
          <cell r="E1155" t="str">
            <v>ACTTTATACCTATTATTTGGTGCTTGAGCAGGTATAGTAGGC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1156">
          <cell r="A1156" t="str">
            <v>BCBN758-05</v>
          </cell>
          <cell r="B1156" t="str">
            <v>Sturnira magna</v>
          </cell>
          <cell r="C1156" t="str">
            <v>COI-5P</v>
          </cell>
          <cell r="D1156" t="str">
            <v>JF449204</v>
          </cell>
          <cell r="E1156" t="str">
            <v>NNNN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CAACATAAAACCACCCGCCCTTTCTCAATACCAAACTCCTCTATTTGTCTGATCAGTCCTAATCACGGCAGTCCTGTTACTCCTGTCACTCCCCGTACTAGCTGCAGGCATCACCATGCTATTAACAGACCGAAATCTTAATACCACATTTTTCGACCCAGCTGGGGGAGGAGACCCCATCCTATACCAGCACCTATTC</v>
          </cell>
        </row>
        <row r="1157">
          <cell r="A1157" t="str">
            <v>BCBN778-05</v>
          </cell>
          <cell r="B1157" t="str">
            <v>Choeroniscus sp.</v>
          </cell>
          <cell r="C1157" t="str">
            <v>COI-5P</v>
          </cell>
          <cell r="D1157" t="str">
            <v>JF448831</v>
          </cell>
          <cell r="E1157" t="str">
            <v>NNNCTATACTTACTATTCGGCTCCTGAGCTGGTATAGTGGGTACCGCACTTAGTCTTCTTATTCGTGCTGAACTTGGTCAGCCCGGAGCCCTACTAGGTGATGATCAAATTTATAATGTAATCGTAACAGCACATGCCTTCGTAATAATCTTCTTCATAGTTATGCCCATTATAATTGGGGGCTTCGGCAACTGACTAATTCCTCTAATAATTGGTGCACCTGATATGGCATTCCCTCGAATAAATAATATAAGCTTCTGACTCCTACCTCCCTCATTTCTACTACTACTTGCTTCCTCCACAGTTGAAGCTGGAGTAGGTACTGGCTGAACAGTATATCCTCCTCTAGCAGGAAATCTAGCACACGCTGGAGCTTCTGTTGATCTAGCTATTTTCTCCCTCCACTTAGCAGGAGTATCATCCATTCTAGGAGCTATTAACTTTATTACCACAATTATCAACATAAAACCTCCAGCCCTCTCTCAATATCAAACCCCCCTATTTGTCTGATCCGTACTAATTACAGCTGTCCTACTTCTACTCTCTCTTCCCGTATTAGCAGCAGGTATTACTATACTATTAACAGATCGCAACCTCAATACTACTTTCTTTGATCCTGCAGGTGGAGGAGACCCAATCTTATATCAACATCTATTC</v>
          </cell>
        </row>
        <row r="1158">
          <cell r="A1158" t="str">
            <v>BCBN799-05</v>
          </cell>
          <cell r="B1158" t="str">
            <v>Thyroptera lavali</v>
          </cell>
          <cell r="C1158" t="str">
            <v>COI-5P</v>
          </cell>
          <cell r="D1158" t="str">
            <v>JF449231</v>
          </cell>
          <cell r="E1158" t="str">
            <v>ACTCTCTACCTATTGTTTGGTGCATGAGCAGGAATAGTTGGCACCGCATTAAGCCTTATTATTCGCGCTGAGCTCGGTCAACCAGGCGCCCTTTTAGGGGATGATCAAATCTACAATGTCGTAGTTACCGCCCATGCATTTGTTATAATTTTCTTTATAGTAATGCCAATCATAATTGGTGGATTTGGTAACTGATTGATTCCGTTAATAATTGGTGCTCCTGACATGGCTTTCCCACGAATAAATAACATAAGCTTCTGACTTCTCCCACCTTCATTCTTACTTCTCTTAGCCTCCTCCATAGTTGAAGCCGGAGTAGGAACTGGCTGAACAGTCTATCCCCCACTAGCAGGTAACCTTGCTCACGCCGGCGCATCGGTTGACCTAGCGATTTTTTCATTACACCTGGCAGGCGTATCTTCAATCTTAGGTGCTATTAACTTCATTACAACTATCATTAATATAAAACCTCCAGCCCTTTCTCAGTATCAAACCCCATTATTCGTATGATCAGTTCTAATTACAGCTGTTCTACTGCTTCTATCACTCCCTGTTCTAGCAGCCGGCATCACTATACTACTCACAGACCGAAATCTTAATACCACTTTCTTCGACCCAGCAGGAGGGGGAGATCCTATCTTATATCAACACTTATTC</v>
          </cell>
        </row>
        <row r="1159">
          <cell r="A1159" t="str">
            <v>BCBN855-05</v>
          </cell>
          <cell r="B1159" t="str">
            <v>Molossus rufus</v>
          </cell>
          <cell r="C1159" t="str">
            <v>COI-5P</v>
          </cell>
          <cell r="D1159" t="str">
            <v>JF448093</v>
          </cell>
          <cell r="E1159" t="str">
            <v>ACTTTATATCTCCTATTTGGTGCCTGAGCAGGTATAGTAGGAACTGCCCTAAGTCTTCTTATCCGAGCTGAACTAGGTCAACCAGGAGCTCTTCTAGGAGACGACCAGATTTATAATGTAATTGTAACCGCCCATGCCTTTGTAATAATTTTCTTCATAGTTATACCAATTATAATTGGAGGATTTGGAAATTGACTAGTTCCTCTAATAATTGGAGCTCCCGATATAGCTTTCCCACGAATAAACAATATAAGCTTCTGACTGCTTCCCCCTTCTTTCCTGTTACTACTTGCCTCTTCTATAGTTGAAGCTGGAGCAGGCACCGGCTGAACAGTCTACCCTCCTTTAGCTGGAAATCTAGCCCATGCAGGAGCCTCCGTCGACCTAACCATTTTCTCACTACATTTAGCAGGAGTTTCATCAATTTTAGGTGCTATTAACTTTATTACAACTATCATCAACATAAAACCACCAGCTCTCTCCCAATACCAAACACCACTATTTGTATGATCCGTATTAATTACAGCCGTATTACTACTATTGTCTTTACCAGTGCTAGCTGCAGGAATTACAATATTATTAACAGACCGAAATTTAAATACTACTTTCTTCGACCCTGCTGGAGGAGGAGACCCTATCCTATATCAACACCTATTT</v>
          </cell>
        </row>
        <row r="1160">
          <cell r="A1160" t="str">
            <v>BCBN867-05</v>
          </cell>
          <cell r="B1160" t="str">
            <v>Platyrrhinus infuscus</v>
          </cell>
          <cell r="C1160" t="str">
            <v>COI-5P</v>
          </cell>
          <cell r="D1160" t="str">
            <v>JF448115</v>
          </cell>
          <cell r="E1160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AGCTATTAATTTTATTACTACAATTATCAATATAAAACCCCCAGCCCTATCCCAATACCAAACTCCCCTATTCGTCTGATCCGTCCTAATTACAGCTGTCCTACTACTCCTATCACTCCCCGTTCTAGCAGCAGGCATTACCATATTATTAACAGACCGAAATCTTAACACTACGTTCTTTGATCCCGCTGGAGGAGGAGACCCTATTCTCTACCAGCACCTATTC</v>
          </cell>
        </row>
        <row r="1161">
          <cell r="A1161" t="str">
            <v>BCBN958-05</v>
          </cell>
          <cell r="B1161" t="str">
            <v>Anoura caudifer</v>
          </cell>
          <cell r="C1161" t="str">
            <v>COI-5P</v>
          </cell>
          <cell r="D1161" t="str">
            <v>JF448528</v>
          </cell>
          <cell r="E1161" t="str">
            <v>ACTCTGTACTTACTATTCGGCGCCTGAGCTGGCATAGTAGGTACCGCACTAAGCCTTCTCATCCGTGCTGAGCTAGGCCAACCCGGAGCCCTGTTAGGTGATGATCAAATTTACAATGTAATCGTAACAGCCCATGCCTTTGTAATAATTTTCTTCATAGTTATACCAATTATAATTGGAGGCTTTGGCAATTGACTAATCCCCTTAATAATTGGAGCACCTGATATGGCATTTCCTCGGATAAATAATATAAGCTTCTGACTTCTTCCTCCCTCTTTCCTACTATTACTGGCCTCCTCTACAGTCGAAGCCGGGGTAGGAACTGGCTGAACTGTTTATCCCCCCTTAGCAGGAAACCTAGCACATGCCGGGGCCTCTGTCGATCTGGCAATCTTTTCCTTACATTTAGCGGGTGTATCATCTATCTTAGGAGCTATTAACTTTATTACTACTATTATTAATATAAAACCCCCAGCACTTTCCCAATATCAAACACCCTTATTCGTATGATCTGTATTAATCACAGCCGTTTTATTACTGCTATCTCTCCCTGTACTGGCAGCAGGAATCACCATGCTACTTACTGATCGAAATCTGAATACTACCTTTTTTGACCCTGCAGGAGGAGGAGATCCTATCTTGTATCAACATTTATTC</v>
          </cell>
        </row>
        <row r="1162">
          <cell r="A1162" t="str">
            <v>BCBN968-05</v>
          </cell>
          <cell r="B1162" t="str">
            <v>Mimon crenulatum</v>
          </cell>
          <cell r="C1162" t="str">
            <v>COI-5P</v>
          </cell>
          <cell r="D1162" t="str">
            <v>JF448935</v>
          </cell>
          <cell r="E1162" t="str">
            <v>ACTCTATATCTTCTATTTGGTGCCTGAGCCGGTATAGTAGGCACCGCCTTAAGCCTCCTTATCCGTGCCGAACTTGGTCAACCTGGAGCCCTCCTAGGAGATGACCAGATCTATAATGTTATTGTTACAGCTCATGCCTTCGTAATAATTTTCTTTATAGTAATACCCATTATAATTGGTGGCTTCGGCAACTGGCTTGTACCCCTAATAATTGGTGCCCCTGACATGGCGTTCCCCCGAATAAACAACATGAGTTTCTGACTCCTTCCTCCTTCTTTTCTTCTACTATTAGCTTCCTCTACAGTTGAAGCTGGAGTTGGTACTGGTTGGACAGTTTACCCTCCACTAGCAGGAAACCTTGCTCACGCGGGAGCCTCTGTAGATCTGGCAATTTTCTCTCTACACTTAGCAGGAGTTTCCTCTATTCTAGGAGCTATTAATTTTATTACTACCATTATTAATATAAAACCTCCTGCTCTATCCCAGTATCAAACTCCCTTATTCGTCTGATCTGTTCTTATTACAGCTGTTCTCCTATTACTATCTCTTCCTGTACTAGCAGCAGGCATTACTATACTGTTAACAGATCGAAATCTCAACACTACATTTTTTGACCCTGCTGGAGGAGGGGACCCCGTACTATACCAGCATCTATTC</v>
          </cell>
        </row>
        <row r="1163">
          <cell r="A1163" t="str">
            <v>BCPJ032-07</v>
          </cell>
          <cell r="B1163" t="str">
            <v>Sturnira luisi</v>
          </cell>
          <cell r="C1163" t="str">
            <v>COI-5P</v>
          </cell>
          <cell r="D1163" t="str">
            <v>JN659868</v>
          </cell>
          <cell r="E1163" t="str">
            <v>NNNNNN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164">
          <cell r="A1164" t="str">
            <v>BCPJ044-07</v>
          </cell>
          <cell r="B1164" t="str">
            <v>Sturnira luisi</v>
          </cell>
          <cell r="C1164" t="str">
            <v>COI-5P</v>
          </cell>
          <cell r="D1164" t="str">
            <v>JN659872</v>
          </cell>
          <cell r="E1164" t="str">
            <v>NNN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165">
          <cell r="A1165" t="str">
            <v>BCPJ099-07</v>
          </cell>
          <cell r="B1165" t="str">
            <v>Sturnira luisi</v>
          </cell>
          <cell r="C1165" t="str">
            <v>COI-5P</v>
          </cell>
          <cell r="D1165" t="str">
            <v>JN659856</v>
          </cell>
          <cell r="E1165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166">
          <cell r="A1166" t="str">
            <v>BCPJ110-07</v>
          </cell>
          <cell r="B1166" t="str">
            <v>Sturnira bidens</v>
          </cell>
          <cell r="C1166" t="str">
            <v>COI-5P</v>
          </cell>
          <cell r="D1166" t="str">
            <v>JN659552</v>
          </cell>
          <cell r="E1166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167">
          <cell r="A1167" t="str">
            <v>BCPJ129-07</v>
          </cell>
          <cell r="B1167" t="str">
            <v>Sturnira ludovici</v>
          </cell>
          <cell r="C1167" t="str">
            <v>COI-5P</v>
          </cell>
          <cell r="D1167" t="str">
            <v>JN659737</v>
          </cell>
          <cell r="E1167" t="str">
            <v>ACCTTATACTTACTCTTCGGCGCTTGGGCGGGA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1168">
          <cell r="A1168" t="str">
            <v>BCPJ143-07</v>
          </cell>
          <cell r="B1168" t="str">
            <v>Sturnira lilium</v>
          </cell>
          <cell r="C1168" t="str">
            <v>COI-5P</v>
          </cell>
          <cell r="D1168" t="str">
            <v>JN659656</v>
          </cell>
          <cell r="E1168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169">
          <cell r="A1169" t="str">
            <v>BCPJ243-07</v>
          </cell>
          <cell r="B1169" t="str">
            <v>Sturnira luisi</v>
          </cell>
          <cell r="C1169" t="str">
            <v>COI-5P</v>
          </cell>
          <cell r="D1169" t="str">
            <v>JN659831</v>
          </cell>
          <cell r="E1169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170">
          <cell r="A1170" t="str">
            <v>BCPJ248-07</v>
          </cell>
          <cell r="B1170" t="str">
            <v>Sturnira luisi</v>
          </cell>
          <cell r="C1170" t="str">
            <v>COI-5P</v>
          </cell>
          <cell r="D1170" t="str">
            <v>JN659887</v>
          </cell>
          <cell r="E1170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CCTCGGCGCTATCAACTTTATTACAACCATTATCAATATAAAACCACCTGCCCTTTCTCAATACCAAACTCCCTTATTTGTCTGATCAGTCCTAATCACAGCTGTTCTACTACTTCTATCCCTCCCCGTGCTAGCTGCAGGCATCACCATGCTATTAACAGACCGAAACCTTAATACCACATTTTTCGACCCAGCTGGGGGAGGAGACCCCATCCTATATCAACACCTATTT</v>
          </cell>
        </row>
        <row r="1171">
          <cell r="A1171" t="str">
            <v>BCPJ292-07</v>
          </cell>
          <cell r="B1171" t="str">
            <v>Sturnira lilium</v>
          </cell>
          <cell r="C1171" t="str">
            <v>COI-5P</v>
          </cell>
          <cell r="D1171" t="str">
            <v>JN659688</v>
          </cell>
          <cell r="E1171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1172">
          <cell r="A1172" t="str">
            <v>BCPJ337-07</v>
          </cell>
          <cell r="B1172" t="str">
            <v>Sturnira erythromos</v>
          </cell>
          <cell r="C1172" t="str">
            <v>COI-5P</v>
          </cell>
          <cell r="D1172" t="str">
            <v>JN659632</v>
          </cell>
          <cell r="E1172" t="str">
            <v>NNNNNNNNNNNNNNNNNNNNNNNNNNNNNNNNNNNNNNNNNNNNNNNNNNNNNNNNNNNNNNNNNNNNNNNNNNNNNNNNNNNNNNNNNNNNNNNNNNNNNNNNNNNNNNNNNNNNNNNNNNNNNNNNNNNNNNNNNNNNNNNNNNNNNNNNNNNNNNNNNNNNNNNNNNNNNNNNNNNNNNNNNNNNNNNNNNNNNNNNNNNNNNNNNNNNNNNNNNNNNNNNNNNNNNNNNNNNNNGAATGAATAATATAAGCTTCTGACTCCTACCACCTTCCTTTCTACTTCTACTTGCCTCCTCTACAGTAGAAGCCGGAGTTGGTACAGGCTGGACAGTGTACCCTCCTCTAGCAGGGAACCTAGCACATGCCGGCGCTTCTGTCGACCTAGCTATTTTCTCCCTTCACTTAGCAGGAGTTTCTTCCATCCTCGGGGCCATTAATTTTATTACAACAATTATTAACATAAAACCACCTGCCCTTTCTCAATACCAAACTCCCTTATTTGTTTGATCAGTCCTAATCACGGCAGTCCTATTACTCCTATCACTCCCTGTACTAGCTGCAGGCATTACTATACTATTAACAGACCGAAACCTTAACACTACATTTTTCGACCCGGCTGGAGGAGGAGATCCCATCCTGTACCAACATCTATTC</v>
          </cell>
        </row>
        <row r="1173">
          <cell r="A1173" t="str">
            <v>BCPJ433-07</v>
          </cell>
          <cell r="B1173" t="str">
            <v>Sturnira ludovici</v>
          </cell>
          <cell r="C1173" t="str">
            <v>COI-5P</v>
          </cell>
          <cell r="D1173" t="str">
            <v>JN659721</v>
          </cell>
          <cell r="E1173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T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174">
          <cell r="A1174" t="str">
            <v>BCPJ447-07</v>
          </cell>
          <cell r="B1174" t="str">
            <v>Sturnira ludovici</v>
          </cell>
          <cell r="C1174" t="str">
            <v>COI-5P</v>
          </cell>
          <cell r="D1174" t="str">
            <v>JN659780</v>
          </cell>
          <cell r="E1174" t="str">
            <v>NNNNNNNNNNNNNNNNNNNNNNNNNNNNNNNNNNNNNNNNNNNNNNNNNNNNNNNNNNNNNNNNNNNNNNNNNNNNNNNNNNNNNNNNNNNNNNNNNNNNNNNNNNNNNNNNNNNNNNNNNNNNNNNNNNNNNNNNNNNNNNNNNNNNNNNNNNNNNNNNNNNNNNNNNNNNNNNNNNNNNNNNNNNNNNNNNNNNNNNNNNNNNNNNNNNNNNNNNNNNNNNNNNNNNNNNNNNNNN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CACAGCAGTCCTACTACTCCTATCACTTCCCGTACTAGCTGCAGGCATCACCATACTACTAACAGACCGAAACCTTAATACTACATTTTTCGACCCGGCTGGAGGAGGAGACCCTATCCTATATCAACACTTGTTC</v>
          </cell>
        </row>
        <row r="1175">
          <cell r="A1175" t="str">
            <v>BCPJ469-07</v>
          </cell>
          <cell r="B1175" t="str">
            <v>Sturnira bidens</v>
          </cell>
          <cell r="C1175" t="str">
            <v>COI-5P</v>
          </cell>
          <cell r="D1175" t="str">
            <v>JN659537</v>
          </cell>
          <cell r="E1175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NNNNNNNNNNNN</v>
          </cell>
        </row>
        <row r="1176">
          <cell r="A1176" t="str">
            <v>BCPJ476-07</v>
          </cell>
          <cell r="B1176" t="str">
            <v>Sturnira bidens</v>
          </cell>
          <cell r="C1176" t="str">
            <v>COI-5P</v>
          </cell>
          <cell r="D1176" t="str">
            <v>JN659516</v>
          </cell>
          <cell r="E1176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177">
          <cell r="A1177" t="str">
            <v>BCPJ489-07</v>
          </cell>
          <cell r="B1177" t="str">
            <v>Sturnira luisi</v>
          </cell>
          <cell r="C1177" t="str">
            <v>COI-5P</v>
          </cell>
          <cell r="D1177" t="str">
            <v>JN659819</v>
          </cell>
          <cell r="E1177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178">
          <cell r="A1178" t="str">
            <v>BCPJ520-07</v>
          </cell>
          <cell r="B1178" t="str">
            <v>Sturnira bidens</v>
          </cell>
          <cell r="C1178" t="str">
            <v>COI-5P</v>
          </cell>
          <cell r="D1178" t="str">
            <v>JN659556</v>
          </cell>
          <cell r="E1178" t="str">
            <v>NNNNNNNNNNNNNNNNNNNNNNNNNNNNNNNNNNNNNNNNNNNNNNNNNNNNNNNNNNNNNNNNNNNNNNNNNNNNNNNNNNNNNNNNNNNNNNNNNNNNNNNNNNNNNNNNNNNNNNNNNNNNNNNNNNNNNNNNNNNNNNNNNNNNNNNNNNNNNNNNNNNNNNNNNNNNNNNNNNNNNNNNNNNNNNNNNNNNNNNNNNNNNNNNNNNNNNNNNNNNNNNNNNNNNNNNNNNNNN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NGGCGACCCCATTTTATACCANCACCTATTT</v>
          </cell>
        </row>
        <row r="1179">
          <cell r="A1179" t="str">
            <v>BCPJ525-07</v>
          </cell>
          <cell r="B1179" t="str">
            <v>Sturnira lilium</v>
          </cell>
          <cell r="C1179" t="str">
            <v>COI-5P</v>
          </cell>
          <cell r="D1179" t="str">
            <v>JN659661</v>
          </cell>
          <cell r="E1179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180">
          <cell r="A1180" t="str">
            <v>BCPJ582-07</v>
          </cell>
          <cell r="B1180" t="str">
            <v>Sturnira bidens</v>
          </cell>
          <cell r="C1180" t="str">
            <v>COI-5P</v>
          </cell>
          <cell r="D1180" t="str">
            <v>JN659512</v>
          </cell>
          <cell r="E1180" t="str">
            <v>ACCCTATACTTACTATTCGGCGCCTGAGCAGGAATAGTGGGCACTGCACTGAGCCTCCTCATCCGTGCTGAACTAGGCCAGCCCGGGGCCCTATTAGGCGACGACCAAATCTACAATGTGATTGTAACAGCCCATGCTTTCGTAATAATCTTCTTTATAGTCATACCTATCATGATTGGAGGCTTCGGCAACTGACTAATCCCCCTAATAATTGGTGCCCCTGACATAGCGTTCCCCCGAATAAATAATATAAGCTTCTGGCTTCTACCTCCCTCCTTTTTACTTCTACTTGCTTCCTCCACAGTCGAAGCTGGAGTCGGCACGGGCTGAACCGTCTACCCACCTTTAGCAGGAAACCTCGCACATGCCGGAGCTTCCGTCGACCTGGCTATCTTCTCCCTTCACCTAGCTGGAGTCTCATCTATTCTTGGTGCAATTAATTTCATTACTACCATTATTAACATAAAACCCCCCGCCCTTTCCCAATATCAAACCCCATTATTTGTCTGATCAGTTTTAATCACAGCAGTTCTACTGCTCTTATCACTTCCTGTCTTAGCCGCAGGAATTACTATGCTACTAACAGACCGAAACCTCAATACTACATTCTTTGACCCAGCCGGAGGCGGCGACCCCATTTTATACCAACACCTANNN</v>
          </cell>
        </row>
        <row r="1181">
          <cell r="A1181" t="str">
            <v>BCPJ634-07</v>
          </cell>
          <cell r="B1181" t="str">
            <v>Sturnira bidens</v>
          </cell>
          <cell r="C1181" t="str">
            <v>COI-5P</v>
          </cell>
          <cell r="D1181" t="str">
            <v>JN659526</v>
          </cell>
          <cell r="E1181" t="str">
            <v>ACCCTATACTTACTATTCGGCGCCTGAGCAGGAATAGTGGGCACTGCACTGAGCCTCCTCATCCGTGCTGAACTAGGCCAGCCCGGGGCCCTATTAGGCGACGACCAAATCTACAATGTGATTGTAACAGCCCATGCTTTCGTAATAATCTTCTTTATAGTCATACCTATCATGATTGGGGGCTTCGGCAACTGACTAATCCCCCTAATAATTGGTGCCCCTGACATAGCGTTCCCCCGAATAAATAATATAAGCTTCTGGCTTCTACCTCCCTCCTTTTTACTTCTACTTGCTTCCTCCACAGTCGAAGCTGGAGTCGGCACGGGCTGAACCGTCTACCCACCTTTAGCAGGAAACCTCGCACATGCCGGAGCTTCCGTCGACCTGGCTATCTTCTCCCTTCACCTAGCTGGAGTCTCATCTATTCTTGGTGCAATTAATTTCATTACTACCATTATTAACATAAAACCCCCCGCCCTTTCCCAATATCAAACCCCATTATTTGTCTGATCAGTTTTAATCACAGCAGTTCTACTGCTCTTATCACTTCCTGTCTTAGCCGCAGGAATTACTATGCTACTAACAGACCGAAACCTCAATACTACATTCTTTGACCCAGCCGGAGGCGGCGACCCCATTTTATACCAACACCTANNN</v>
          </cell>
        </row>
        <row r="1182">
          <cell r="A1182" t="str">
            <v>BCPJ652-07</v>
          </cell>
          <cell r="B1182" t="str">
            <v>Sturnira erythromos</v>
          </cell>
          <cell r="C1182" t="str">
            <v>COI-5P</v>
          </cell>
          <cell r="D1182" t="str">
            <v>JN659573</v>
          </cell>
          <cell r="E1182" t="str">
            <v>ACCTTATACCTATTATTTGGTGCCTGAGCAGGAATAGTAGGCACTGCACTCAGCCTCCTCATTCGCGCTGAATTAGGTCAGCCTGGGGCTCTACTAGGTGACGACCAGATTTATAACGTTATCGTAACAGCCCATGCCTTCGTAATAATTTTCTTCATAGTTATACCAATCATAATCGGAGGCTTTGGCAACTGACTAATCCCCCTAATAATTGGCGCCCCTGATATAGCATTCCCCCGAATGAATAATATAAGCTTCTGACTCCTACCACCTTCCTTTCTACTTCTACTTGCCTCCTCTACAGTAGAAGCCGGAGTTGGCACAGGCTGGACAGTGTACCCTCCTCTAGCAGGGAACCTAGCACATGCCGGCGCTTCTGTCGACCTAGCTATTTTCTCCCTTCACTTAGCAGGAGTTTCTTCCATCCTCGGGGCCATTAATTTTATTACAACAATTATTAACATAAAACCACCTGCCCTCTCTCAATACCAAACTCCCTTATTTGTTTGATCAGTCCTAATCACAGCAGTCCTATTACTCCTATCACTCCCTGTACTAGCTGCAGGCATTACTATACTATTAACAGACCGAAACCTTAACACTACATTTTTCGACCCGGCTGGAGGAGGAGATCCCATCCTGTACCAACATCTANNN</v>
          </cell>
        </row>
        <row r="1183">
          <cell r="A1183" t="str">
            <v>BCPJ658-07</v>
          </cell>
          <cell r="B1183" t="str">
            <v>Sturnira magna</v>
          </cell>
          <cell r="C1183" t="str">
            <v>COI-5P</v>
          </cell>
          <cell r="D1183" t="str">
            <v>JN659895</v>
          </cell>
          <cell r="E1183" t="str">
            <v>ACCTTA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GCCCGCCCYTTCTCAATACCAAACACCTCTATTTGTCTGATCAGTCCTAATCACGGCAGTCCTGTTACTCCTGTCACTCCCCGTACTAGCTGCAGGCATCACCATGCTATTAACAGACCGAAATCTTAATACCACATTTTTCGACCCGGCCGGGGGAGGAGACCCCNNNNNNNNNNNNNNNNNNNNN</v>
          </cell>
        </row>
        <row r="1184">
          <cell r="A1184" t="str">
            <v>GBMA4813-13</v>
          </cell>
          <cell r="B1184" t="str">
            <v>Molossus molossus</v>
          </cell>
          <cell r="C1184" t="str">
            <v>COI-5P</v>
          </cell>
          <cell r="D1184" t="str">
            <v>JF442211</v>
          </cell>
          <cell r="E1184" t="str">
            <v>CTAGGTCAACCAGGAGCTCTTCTAGGAGACGACCAGATTTATAATGTAATTGTAACTGCCCATGCCTTCGTAATAATTTTCTTCATAGTTATACCAATTATAATTGGAGGATTTGGAAATTGACTAGTTCCTCTGATAATTGGAGCTCCCGATATAGCCTTCCCACGAATAAACAATATAAGCTTCTGACTGCTTCCCCCTTCTTTCCTATTACTACTTGCCTCTTCTATAGTTGAAGCTGGAGCAGGCACCGGCTGAACAGTCTAT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1185">
          <cell r="A1185" t="str">
            <v>GBMA4819-13</v>
          </cell>
          <cell r="B1185" t="str">
            <v>Molossus molossus</v>
          </cell>
          <cell r="C1185" t="str">
            <v>COI-5P</v>
          </cell>
          <cell r="D1185" t="str">
            <v>JF442205</v>
          </cell>
          <cell r="E1185" t="str">
            <v>CTAGGTCAACCAGGG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1186">
          <cell r="A1186" t="str">
            <v>GBMA4820-13</v>
          </cell>
          <cell r="B1186" t="str">
            <v>Molossus molossus</v>
          </cell>
          <cell r="C1186" t="str">
            <v>COI-5P</v>
          </cell>
          <cell r="D1186" t="str">
            <v>JF442204</v>
          </cell>
          <cell r="E1186" t="str">
            <v>C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T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1187">
          <cell r="A1187" t="str">
            <v>ABECA016-06</v>
          </cell>
          <cell r="B1187" t="str">
            <v>Carollia brevicauda</v>
          </cell>
          <cell r="C1187" t="str">
            <v>COI-5P</v>
          </cell>
          <cell r="D1187" t="str">
            <v>JF448705</v>
          </cell>
          <cell r="E1187" t="str">
            <v>ACCCTTTACCTTCTGTTTGGTGCTTGAGCAGGCATAGTAGGCACTGCACTAAGCCTTCTTATCCGTGCTGAGCTCGGCCAACCCGGAGCCTTATTAGGTGATGATCAGATCTATAATGTAATTGTAACAGCTCATGCCTTTGTAATAATCTTCTTTATAGTTATACCTATTATAATTGGAGGGTTTGGTAACTGACTGATTCCTCTAATAATTGGTGCCCCTGACATAGCCTTTCCCCGAATAAACAATATAAGCTTCTGACTCCTCCCTCCCTCTTTCTTATTATTACTAGCCTCTTCAACAGTCGAAGCAGGAGTAGGTACCGGCTGAACAGTATACCCACCCCTAGCAGGCAATCTCGCACATGCAGGAGCCTCTGTAGACCTAGCTATCTTTTCTCTTCACCTTGCAGGAGTCTCATCAATTCTAGGCGCTATCAACTTTATTACCACTATTATTAATATGAAGCCCCCTGCTCTCTCTCAATATCAAACACCCCTGTTCGTCTGATCTGTCCTAATTACAGCCGTCCTATTACTTCTGTCTCTTCCTGTTCTAGCAGCAGGTATCACTATACTACTAACAGACCGAAACCTTAACACCACCTTCTTTGACCCTGCTGGAGGAGGAGACCCAATCCTATATCAACACCTATTC</v>
          </cell>
        </row>
        <row r="1188">
          <cell r="A1188" t="str">
            <v>ABECA052-06</v>
          </cell>
          <cell r="B1188" t="str">
            <v>Artibeus gnomus</v>
          </cell>
          <cell r="C1188" t="str">
            <v>COI-5P</v>
          </cell>
          <cell r="D1188" t="str">
            <v>JF448552</v>
          </cell>
          <cell r="E1188" t="str">
            <v>ACATTATACCTACTATTCGGCGCTTGGGCAGGTATAGTAGGTACCGCATTAAGTCTTCTTATTCGCGCAGAACTTGGTCAGCCTGGAGCCCTATTGGGTGACGACCAAGTCTATAATGTAATCGTAACAGCTCATGCTTTCGTAATAATTTTCTTTATAGTGATACCTATTATAATTGGAGGATTTGGCAATTGACTG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1189">
          <cell r="A1189" t="str">
            <v>ABECA082-06</v>
          </cell>
          <cell r="B1189" t="str">
            <v>Platyrrhinus helleri</v>
          </cell>
          <cell r="C1189" t="str">
            <v>COI-5P</v>
          </cell>
          <cell r="D1189" t="str">
            <v>JF435579</v>
          </cell>
          <cell r="E1189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190">
          <cell r="A1190" t="str">
            <v>ABECA129-06</v>
          </cell>
          <cell r="B1190" t="str">
            <v>Lophostoma silvicolum</v>
          </cell>
          <cell r="C1190" t="str">
            <v>COI-5P</v>
          </cell>
          <cell r="D1190" t="str">
            <v>JF448887</v>
          </cell>
          <cell r="E1190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CCCTGTCTTAGCAGCAGGTATCACTATGCTACTAACAGATCGAAACCTCAACACTACATTCTTTGATCCCGCTGGAGGAGGAGACCCTATCCTGTACCAACACCTGTTT</v>
          </cell>
        </row>
        <row r="1191">
          <cell r="A1191" t="str">
            <v>ABECA169-06</v>
          </cell>
          <cell r="B1191" t="str">
            <v>Uroderma bilobatum</v>
          </cell>
          <cell r="C1191" t="str">
            <v>COI-5P</v>
          </cell>
          <cell r="D1191" t="str">
            <v>JF435900</v>
          </cell>
          <cell r="E1191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1192">
          <cell r="A1192" t="str">
            <v>ABECA269-06</v>
          </cell>
          <cell r="B1192" t="str">
            <v>Artibeus planirostris</v>
          </cell>
          <cell r="C1192" t="str">
            <v>COI-5P</v>
          </cell>
          <cell r="D1192" t="str">
            <v>JF448668</v>
          </cell>
          <cell r="E1192" t="str">
            <v>ACTTTATACCTATTATTTGGTGCTTGAGCAGGTATAGTAGGTACTGCACTAAGTCTTCTTATTCGTGCAGAACTTGGCCAACCTGGAGCCCTATTAGGTGATGATCAAATCTATAACGTAATCGTAACAGCTCATGCTTTCGTAATAATTTTCTTTATAGTAATACCTATTATAATTGGGGGATTCGGTAATTGATTAGTACCACTAATAATTGGCGCACCCGATATAGCATTCCCACGAATAAACAATATAAGTTTCTGGCTCCTCCCACCTTCCTTCCTACTTTTACTTGCTTCCTCTACG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CCCAGCTGGAGGAGGAGATCCCATTTTATACCAACACTTATTC</v>
          </cell>
        </row>
        <row r="1193">
          <cell r="A1193" t="str">
            <v>ABECA309-06</v>
          </cell>
          <cell r="B1193" t="str">
            <v>Carollia castanea</v>
          </cell>
          <cell r="C1193" t="str">
            <v>COI-5P</v>
          </cell>
          <cell r="D1193" t="str">
            <v>JF448758</v>
          </cell>
          <cell r="E1193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CAACATAAAACCTCCCGCTCTCTCCCAATACCAAACACCCCTGTTCGTCTGATCAGTTTTAATCACGGCCGTCTTACTACTTCTATCCCTTCCCGTCCTAGCAGCAGGTATTACCATACTATTAACGGACCGAAACCTCAATACTACTTTCTTCGACCCCGCTGGAGGAGGAGACCCAATCCTATATCAACACCTATTC</v>
          </cell>
        </row>
        <row r="1194">
          <cell r="A1194" t="str">
            <v>ABECA328-06</v>
          </cell>
          <cell r="B1194" t="str">
            <v>Artibeus lituratus</v>
          </cell>
          <cell r="C1194" t="str">
            <v>COI-5P</v>
          </cell>
          <cell r="D1194" t="str">
            <v>JF448578</v>
          </cell>
          <cell r="E1194" t="str">
            <v>ACTTTATACCTATTATTTGGTGCTTGAGCAGGTATGGTAGGTACTGCACTAAGTCTCCTAATTCGTGCAGAACTTGGCCAACCTGGGGCCCTATTAGGTGATGATCAAATCTATAACGTAATCGTAACAGCTCATGCCTTCGTAATAATTTTCTTTATAGTGATGCCTATTATAATTGGGGGATTCGGTAATTGATTAGTACCACTAATAATTGGCGCACCCGATATAGCATTCCCACGAATAAACAATATAAGCTTCTGACTTCTCCCACCTTCCTTCCTACTT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195">
          <cell r="A1195" t="str">
            <v>ABECA441-06</v>
          </cell>
          <cell r="B1195" t="str">
            <v>Carollia castanea</v>
          </cell>
          <cell r="C1195" t="str">
            <v>COI-5P</v>
          </cell>
          <cell r="D1195" t="str">
            <v>JF448755</v>
          </cell>
          <cell r="E1195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196">
          <cell r="A1196" t="str">
            <v>ABECA470-06</v>
          </cell>
          <cell r="B1196" t="str">
            <v>Mesophylla macconnelli</v>
          </cell>
          <cell r="C1196" t="str">
            <v>COI-5P</v>
          </cell>
          <cell r="D1196" t="str">
            <v>JF448915</v>
          </cell>
          <cell r="E1196" t="str">
            <v>ACCCTGTATTTATTATTTGGTGCTTGGGCCGGTATAGTGGGCACTGCCCTAAGTCTTCTCATTCGAGCCGAGCTCGGACAGCCCGGGGCTCTATTAGGCGACGACCAAATCTATAATGTAGTAGTAACAGCTCACGCCTTCGTAATAATTTTCTTCATAGTAATGCCTATCATAATTGGAGGGTTCGGTAATTGATTAGTACCACTAATGATTGGCGCACCCGATATAGCATTCCCCCGAATAAACAATATAAGTTTCTGACTTCTTCCCCCTTCTTTTCTACTCCTTCTTGCGTCTTCTACAGTTGAAGCAGGAGTAGGTACTGGCTGAACCGTATACCCCCCTCTAGCAGGAAATCTTGCACATGCCGGAGCCTCTGTAGATTTAGCTATTTTCTCTCTCCACTTAGCAGGAGTCTCATCCATTCTTGGAGCTATTAATTTTATTACAACAATTATTAATATAAAACCCCCGGCCTTATCCCAATACCAAACTCCATTATTTGTTTGATCCGTTCTAATTACAGCCGTATTACTACTCCTTTCTCTTCCTGTTCTAGCAGCAGGCATTACTATACTATTAACAGATCGAAACCTTAACACTACATTCTTTGACCCCGCCGGAGGAGGAGATCCTATCCTCTACCAACACTTATTC</v>
          </cell>
        </row>
        <row r="1197">
          <cell r="A1197" t="str">
            <v>ABECA474-06</v>
          </cell>
          <cell r="B1197" t="str">
            <v>Rhinophylla pumilio</v>
          </cell>
          <cell r="C1197" t="str">
            <v>COI-5P</v>
          </cell>
          <cell r="D1197" t="str">
            <v>JF449144</v>
          </cell>
          <cell r="E1197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AACTGGTTGAACTGTTTATCCCCCACTAGCAGGGAACCTTGCACATGCAGGGGCCTCCGTTGATCTTGCAATTTTTTCTCTTCACCTGGCAGGTGTATCTTCTATTCTCGGAGCTATTAATTTCATTACTACTATTATTAATATAAAACCCCCAGCTCTTTCCCAATATCAAACTCCCTTGTTTGTATGATCTGTTTTAATTACTGCTGTTTTACTCCTACTTTCCCTTCCTGTCCTAGCAGCAGGTATTACTATACTACTAACAGATCGAAACCTCAATACTACATTTTTTGACCCAGCTGGAGGGGGGGATCCTATCCTCTATCAACACTTATTC</v>
          </cell>
        </row>
        <row r="1198">
          <cell r="A1198" t="str">
            <v>ABECA482-06</v>
          </cell>
          <cell r="B1198" t="str">
            <v>Rhinophylla fischerae</v>
          </cell>
          <cell r="C1198" t="str">
            <v>COI-5P</v>
          </cell>
          <cell r="D1198" t="str">
            <v>JF449089</v>
          </cell>
          <cell r="E1198" t="str">
            <v>ACCTTATACTTACTATTCGGTGCTTGAGCCGGTATAGTAGGTACCGCATTAAGCTTACTCATTCGCGCTGAACTGGGGCAGCCGGGAGCCCTTTTAGGTGATGACCAGATTTACAATGTAATTGTCACAGCCCATGCTTTCGTAATAATTTTCTTTATAGTAATACCAATTATAATTGGGGGTTTCGGCAATTGACTAGTGCCCCTTATAATTGGAGCCCCTGATATAGCATTCCCTCGCATGAATAACATAAGCTTCTGACTTCTACCTCCCTCATTTTTGCTCTTATTAGCTTCCTCTACAGTTGAAGCAGGAGTTGGTACTGGATGGACTGTATATCCCCCCTTAGCAGGA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1199">
          <cell r="A1199" t="str">
            <v>ABECA485-06</v>
          </cell>
          <cell r="B1199" t="str">
            <v>Artibeus lituratus</v>
          </cell>
          <cell r="C1199" t="str">
            <v>COI-5P</v>
          </cell>
          <cell r="D1199" t="str">
            <v>JF448584</v>
          </cell>
          <cell r="E1199" t="str">
            <v>ACTTTATACCTACTATTTGGTGCTTGAGCAGGTATGGTAGGTACTGCACTAAGTCTCCTTATTCGTGCAGAACTTGGCCAACCTGGGGCCCTATTAGGTGATGATCAAATCTATAACGTAATCGTAACAGCTCATGCCTTCGTAATAATTTTCTTTATAGTAATGCCTATTATAATTGGAGGATTCGGTAATTGATTAGTACCACTAATAATTGGCGCACCCGATATAGCATTCCCACGAATAAACAATATAAGCTTCTGACTTCTCCCACCTTCCTTCCTACTTTTACTTGCTTCCTCTACAGTTGAAGCTGGCGTTGGAACAGGTTGAACCGTATACCCACCACTAGCTGGAAATCTAGCACATGCTGGAGCTTCAGTTGATCTAGCTATTTTCTCTCTTCACCTAGCCGGAGTTTCGTCAATCCTTGGAGCTATTAATTTTATTACTACAATTATTAATATAAAACCACCTGCCCTCTCTCAATATCAAACACCCTTATTTGTCTGATCCGTTTTAATCACTGCCGTCCTATTACTCCTGTCTCTTCCTGTTTTAGCAGCAGGTATTACTATACTCCTAACAGACCGAAACCTTAATACTACATTCTTTGACCCAGCTGGAGGAGGAGACCCCATNNNNNNNNNNNNNNNNNNN</v>
          </cell>
        </row>
        <row r="1200">
          <cell r="A1200" t="str">
            <v>ABECA506-06</v>
          </cell>
          <cell r="B1200" t="str">
            <v>Uroderma bilobatum</v>
          </cell>
          <cell r="C1200" t="str">
            <v>COI-5P</v>
          </cell>
          <cell r="D1200" t="str">
            <v>JF435911</v>
          </cell>
          <cell r="E1200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1201">
          <cell r="A1201" t="str">
            <v>ABECA556-06</v>
          </cell>
          <cell r="B1201" t="str">
            <v>Sturnira lilium</v>
          </cell>
          <cell r="C1201" t="str">
            <v>COI-5P</v>
          </cell>
          <cell r="D1201" t="str">
            <v>JF449169</v>
          </cell>
          <cell r="E1201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A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AGGAGGAGACCCCATCCTATNNNNNNNNNNNNNN</v>
          </cell>
        </row>
        <row r="1202">
          <cell r="A1202" t="str">
            <v>ABECA574-06</v>
          </cell>
          <cell r="B1202" t="str">
            <v>Uroderma bilobatum</v>
          </cell>
          <cell r="C1202" t="str">
            <v>COI-5P</v>
          </cell>
          <cell r="D1202" t="str">
            <v>JF435899</v>
          </cell>
          <cell r="E1202" t="str">
            <v>ACCTTATATCTACTATTTGGTGCTTGAGCTGGCATAGTAGGCACTGCCCTAAGCCTTCTCATTCGTGCTGAACTCGGCCAACCTGGGGCCCTATTAGGTGATGATCAAATTTACAATGTAGTAGTAACAGCCCATGCCTTCGTAATAATTTTCTTTATAGTTATACCTATTATAATCGGGGGTTTTGGCAACTGGCTGATCCCCTTAATGATCGGCGCACCCGATATAGCATTCCCCCGAATAAACAATATAAGCTTCTGGCTTCTCCCACCATCCTTCTTACTTCTGCTTGCCTCATCCACAGTTGAGGCAGGGGTAGGAACCGGTTGAACCGTGTATCCTCCTCTAGCAGGGAATTTAGCACACGCTGGCGCCTCTGTTGACCTAGCTATTTTCTCCCTTCACCTAGCAGGGGTCTCATCAATCCTCGGGGCTATTAATTTTATTACCACTATTATTAACATAAAACCCCCTGCCTTATCCCAATACCAGACTCCCCTGTTTGTCTGATCCGTCTTAATTACAGCTGTGCTACTACTTCTATCACTTCCTGTCCTAGCAGCAGGAATTACTATACTACTAACAGACCGAAACCTCAATACTACTTTCTTCGATCCTGCAGGAGGAGGGGATCCTATTCTATACCAACACCTATTC</v>
          </cell>
        </row>
        <row r="1203">
          <cell r="A1203" t="str">
            <v>ABECA577-06</v>
          </cell>
          <cell r="B1203" t="str">
            <v>Rhinophylla pumilio</v>
          </cell>
          <cell r="C1203" t="str">
            <v>COI-5P</v>
          </cell>
          <cell r="D1203" t="str">
            <v>JF449147</v>
          </cell>
          <cell r="E1203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NNNNNNNNNNNNNNNNNNNNNNNNNNNNNNNNNNNNN</v>
          </cell>
        </row>
        <row r="1204">
          <cell r="A1204" t="str">
            <v>ABECA588-06</v>
          </cell>
          <cell r="B1204" t="str">
            <v>Carollia castanea</v>
          </cell>
          <cell r="C1204" t="str">
            <v>COI-5P</v>
          </cell>
          <cell r="D1204" t="str">
            <v>JF448743</v>
          </cell>
          <cell r="E1204" t="str">
            <v>ACCCTTTACCTTCTATTTGGTGCTTGAGCAGGCATGGTAGGCACCGCATTAAGCCTTATTATTCGTGCCGAGCTTGGCCAACCTGGAGCCTTACTAGGTGACGATCAAATCTACAACGTGATTGTAACAGCCCACGCCTTTGTGATAATTTTCTTTATAGTTATACCTATCATAATCGGGGGCTTCGGTAACTGACTGATTCCCCTAATAATTGGGGCCCCTGACATAGCTTTCCCACGAATAAATAACATGAGCTTCTGACTTCTACCTCCCTCTTTCTTATTACTACTAGCCTCCTCAACAGTCGAAGCCGGAGTAGGTACTGGATGGACCGTCTATCCACCCCTGGCAGGTAATCTCGCACATGCAGGAGCTTCCGTG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205">
          <cell r="A1205" t="str">
            <v>ABECA627-06</v>
          </cell>
          <cell r="B1205" t="str">
            <v>Platyrrhinus infuscus</v>
          </cell>
          <cell r="C1205" t="str">
            <v>COI-5P</v>
          </cell>
          <cell r="D1205" t="str">
            <v>JF449064</v>
          </cell>
          <cell r="E1205" t="str">
            <v>NNNNNNNNNNNNNTATTTGGAGCTTGAGCTGGCATAGTAGGCACCGCTTTAAGCCTTCTTATTCGTGCTGAACTTGGCCAGCCTGGGGCTCTACTAGGCGATGACCAGATCTACAATGTAGTAGTAACAGCTCATGCTTTCGTAATAATT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1206">
          <cell r="A1206" t="str">
            <v>ABECA685-06</v>
          </cell>
          <cell r="B1206" t="str">
            <v>Artibeus obscurus</v>
          </cell>
          <cell r="C1206" t="str">
            <v>COI-5P</v>
          </cell>
          <cell r="D1206" t="str">
            <v>JF448631</v>
          </cell>
          <cell r="E1206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207">
          <cell r="A1207" t="str">
            <v>ABECA738-06</v>
          </cell>
          <cell r="B1207" t="str">
            <v>Rhinophylla pumilio</v>
          </cell>
          <cell r="C1207" t="str">
            <v>COI-5P</v>
          </cell>
          <cell r="D1207" t="str">
            <v>JF449128</v>
          </cell>
          <cell r="E1207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1208">
          <cell r="A1208" t="str">
            <v>ABECA744-06</v>
          </cell>
          <cell r="B1208" t="str">
            <v>Artibeus lituratus</v>
          </cell>
          <cell r="C1208" t="str">
            <v>COI-5P</v>
          </cell>
          <cell r="D1208" t="str">
            <v>JF448589</v>
          </cell>
          <cell r="E1208" t="str">
            <v>ACTTTATACCTATTATTTGGTGCTTGAGCAGGTATGGTAGGTACTGCACTAAGTCTCCTTATTCGTGCAGAACTTGGCCAACCTGGGGCCCTATTAGGTGATGATCAAATCTATAACGTGATCGTAACAGCTCATGCCTTCGTAATAATTTTCTTTATAGTAATGCCTATTATAATTGGGGGATTCGGTAATTGATTAGTACCACTAATAATTGGCGCACCCGATATAGCATTCCCACGAATAAACAATATAAGCTTCTGACTTCTCCCGCCTTCCTTCCTACTC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209">
          <cell r="A1209" t="str">
            <v>ABECA757-06</v>
          </cell>
          <cell r="B1209" t="str">
            <v>Carollia perspicillata</v>
          </cell>
          <cell r="C1209" t="str">
            <v>COI-5P</v>
          </cell>
          <cell r="D1209" t="str">
            <v>JF448785</v>
          </cell>
          <cell r="E1209" t="str">
            <v>ACCCTTTATCTTCTGTTTGGTGCTTGAGCAGGCATAGTAGGCACTGCACTAAGCCTTCTTATCCGTGCTGAGCTCGGCCAACCCGGAGCCTTATTAGGTGATGATCAGATCTATAATGTAATTGTAACAGCTCATGCCTTTGTGATAATC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ACCCCCTGCTCTCTCTCAATATCAAACACCCCTGTTCGTCTGATCTGTCCTAATTACAGCCGTCTTATTACTTCTGTCTCTTCCTGTTCTAGCAGCAGGTATCACTATACTACTAACAGACCGAAACCTTAATACCACCTTCTTTGACCCTGCTGGAGGAGGAGACCCAATCCTATATCAACACCTATTC</v>
          </cell>
        </row>
        <row r="1210">
          <cell r="A1210" t="str">
            <v>ABECA874-06</v>
          </cell>
          <cell r="B1210" t="str">
            <v>Carollia perspicillata</v>
          </cell>
          <cell r="C1210" t="str">
            <v>COI-5P</v>
          </cell>
          <cell r="D1210" t="str">
            <v>JF448791</v>
          </cell>
          <cell r="E1210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NNNNNNNNNNNNNN</v>
          </cell>
        </row>
        <row r="1211">
          <cell r="A1211" t="str">
            <v>ABECA907-06</v>
          </cell>
          <cell r="B1211" t="str">
            <v>Sturnira lilium</v>
          </cell>
          <cell r="C1211" t="str">
            <v>COI-5P</v>
          </cell>
          <cell r="D1211" t="str">
            <v>JF449180</v>
          </cell>
          <cell r="E1211" t="str">
            <v>ACCCTATACCTACTATTTGGCGCTTGAGCAGGAATAGTAGGAACTGCACTGAGCCTCCTTATCCGCGCTGAATTAGGTCAGCCTGGGGCTCTATTAGGTGATGATCAAATTTATAACGTCATCGTAACAGCCCATGCCTTCGTAATAATTTTCTTCATAGTT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TCGAAACCTTAATACCACATTTTTCGACCCAGCTGGGGGAGGAGACCCCATCCTATATCAACACCTATTT</v>
          </cell>
        </row>
        <row r="1212">
          <cell r="A1212" t="str">
            <v>ABECA928-06</v>
          </cell>
          <cell r="B1212" t="str">
            <v>Myotis riparius</v>
          </cell>
          <cell r="C1212" t="str">
            <v>COI-5P</v>
          </cell>
          <cell r="D1212" t="str">
            <v>JQ601617</v>
          </cell>
          <cell r="E1212" t="str">
            <v>NNTTTATATTTAATATTTGGTGCCTGAGCTGGAATAGTAGGTACTGCACTCAGCTTACTAATCCGCGCCGAGCTAGGTCAACCAGGG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AGGTGTATCCTCAATTTTAGGGGCAATCAACTTTATTACCACCATTATTAATATAAAACCCCCTGCACTCTCTCAATACCAGACACCATTATTTGTTTGATCCGTTCTAATTACAGCTGTTCTACTTCTCCTTTCTCTCCCAGTTCTAGCCGCTGGAATTACAATATTATTAACTGATCGAAACCTTAACACCACTTTTTTTGATCCTGCCGGAGGGGGAGACCCTATCTTATACCAACACCTGTTC</v>
          </cell>
        </row>
        <row r="1213">
          <cell r="A1213" t="str">
            <v>ABECA940-06</v>
          </cell>
          <cell r="B1213" t="str">
            <v>Artibeus obscurus</v>
          </cell>
          <cell r="C1213" t="str">
            <v>COI-5P</v>
          </cell>
          <cell r="D1213" t="str">
            <v>JF448614</v>
          </cell>
          <cell r="E1213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CGTTCTATTACTCCTCTCTCTTCCTGTCTTAGCAGCAGGTATTACTATACTCCTAACAGACCGAAACCTTAATACCACATTCTTTGATCCAGCTGGAGGAGGAGATCCTATTTTATATCAACACTTATTC</v>
          </cell>
        </row>
        <row r="1214">
          <cell r="A1214" t="str">
            <v>ABECA979-06</v>
          </cell>
          <cell r="B1214" t="str">
            <v>Platyrrhinus infuscus</v>
          </cell>
          <cell r="C1214" t="str">
            <v>COI-5P</v>
          </cell>
          <cell r="D1214" t="str">
            <v>ACCCTATACTTACTATTTGGAGCTTGAGCTGGCATAGTAGGCACCGCTTTAAGCCTTCTTATTCGCGCTGAACTTGGCCAGCCTGGGGCTCTACTAGGCGATGACCAGATCTACAATGTAGTAGTAACAGCTCATGCTTTCGTAATAATCTTCTTCATAGTAATGCCTATCATAATCGGAGGTTTCGGTAACTGATTAGTACCCCTAATGATCGGCGCACCTGATATAGCATTCCCCCGAATAAATAATATGAGCTTCTGACTACTT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GGCAGCAGGCATTACCATATTATTAACAGACCGAAATCTTAACACTACATTCTTTGATCCCGCTGGAGGAGGAGACCCTATTCTCTACCAACACCTATNN</v>
          </cell>
        </row>
        <row r="1215">
          <cell r="A1215" t="str">
            <v>ABECB002-06</v>
          </cell>
          <cell r="B1215" t="str">
            <v>Carollia brevicauda</v>
          </cell>
          <cell r="C1215" t="str">
            <v>COI-5P</v>
          </cell>
          <cell r="D1215" t="str">
            <v>JF448733</v>
          </cell>
          <cell r="E1215" t="str">
            <v>ACCCTTTACCTTCTGTTTGGTGCTTGAGCAGGCATAGTAGGTACTGCACTAAGCCTTCTTATCCGTGCTGAGCTCGGCCAACCCGGAGCCTTATTAGGTGATGATCAGATCTATAATGTAATTGTAACAGCTCATGCCTTTGTGATAATCTTCTTTATAGTC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1216">
          <cell r="A1216" t="str">
            <v>ABGYH150-12</v>
          </cell>
          <cell r="B1216" t="str">
            <v>Chiroptera</v>
          </cell>
          <cell r="C1216" t="str">
            <v>COI-5P</v>
          </cell>
          <cell r="D1216" t="str">
            <v>CACCCTATATCTCCTGTTTGGTGCCTGAGCAGGAATAGTAGGAACTGCCTTAAGTCTTCTCATTCGAGCTGAACTAGGTCAGCCAGGGGCTCTTTTAGGAGACGATCAAATCTACAATGTAATTGTAACCGCCCATGCTTTCGTCATAATTTTCTTTATAGTAATACCTATTATAATTGGAGGCTTCGGAAACTGATTAGTCCCTCTAATAATCGGTGCTCCCGACATAGCTTTCCCACGAATAAATAATATAAGCTTCTGACTACTTCCCCCTTCTTTCCTATTATTACTAGCTTCCTCTATAGTTGAAGCTGGGGCCGGTACCGGTTGAACAGTATACCCTCCCCTAGCTGGAAATCTAGCCCATGCAGGAGCTTCTGTCGACCTAACCATTTTCTCATTACACCTAGCAGGGGTCTCATCAATCTTAGGTGCTATCAACTTTATTACAACTATTATTAATATAAAACCACCAGCCCTTTCCCAATACCAAACGCCCTTGTTTGTGTGATCCGTATTAATTACAGCCGTTCTACTCCTTCTATCTTTACCAGTACTAGCTGCAGGAATTACAATATTATTAACAGATCGAAATTTAAATACTACTTTTTTCGACCCTGCTGGAGGAGGGGATCCTATCCTATATCAACACCTATTC</v>
          </cell>
        </row>
        <row r="1217">
          <cell r="A1217" t="str">
            <v>ABRMM098-07</v>
          </cell>
          <cell r="B1217" t="str">
            <v>Molossus coibensis</v>
          </cell>
          <cell r="C1217" t="str">
            <v>COI-5P</v>
          </cell>
          <cell r="D1217" t="str">
            <v>JF448951</v>
          </cell>
          <cell r="E1217" t="str">
            <v>ACTTTATATCTCCTATTTGGTGCCTGAGCAGGTATAGTAGGAACTGCCCTAAGTCTTCTTATCCGAGCTGAACTAGGTCAACCAGGAGCTCTTCTAGGAGACGACCAGATTTATAATGTAATTGTAACTGCCCATGCCTTTGTAATAATTTTCTTCATAGTCATACCAATTATAATTGGAGGATTTGGAAATTGACTAGTTCCTCTAATAATTGGAGCTCCCGATATAGCTTTCCCACGAATAAACAATATAAGCTTCTGACTGCTTCCCCCTTCTTTCCTATTACTACTTGCCTCTTCTATAGTTGAAGCTGGAGCAGGCACCGGCTGGACAGTCTACCCTCCTTTAGCTGGAAACCTAGCCCATGCAGGAGCCTCCGTCGACCTAACCATTTTCTCACTACATTTAGCAGGAGTTTCATCAATTCTAGGTGCTATTAACTTTATTACAACTATCATCAATATAAAACCACCAGCTCTTTCCCAATACCAAACACCACTATTTGTATGATCTGTATTAATTACAGCCGTATTATTACTATTATCTTTACCAGTGCTAGCTGCAGGAATTACAATATTATTAACAGACCGAAATTTAAATACTACTTTCTTCGACCCCGCTGGAGGGGGAGACCCTATCCTATATCAACACCTATTC</v>
          </cell>
        </row>
        <row r="1218">
          <cell r="A1218" t="str">
            <v>BCBN556-05</v>
          </cell>
          <cell r="B1218" t="str">
            <v>Platyrrhinus infuscus</v>
          </cell>
          <cell r="C1218" t="str">
            <v>COI-5P</v>
          </cell>
          <cell r="D1218" t="str">
            <v>JF449042</v>
          </cell>
          <cell r="E1218" t="str">
            <v>ACCCTATACTTATTATTTGGAGCTTGAGCTGGCATAGTAGGCACCGCTTTAAGCCTTCTTATTCGCGCTGAACTTGGCCAGCCTGGGGCTCTACTAGGCGATGACCAGATCTACAATGTAGTAGTAACAGCTCATGCTTTCGTAATAATCTTCTTCATAGTAATGCCTATCATAATCGGAGGTTTCGGTAACTGATTAGTACCCCTAATGATCGGCGCACCTGATATAGCATTCCCCCGAATAAATAACATGAGCTTCTGACTACTCCCGCCCTCTTTCCTACTCCTACTCGCCTCCTCTACAGTTGAAGCAGGGGTAGGCACTGGTTGAACCGTATACCCCCCTCTAGCAGGAAACCTCGCTCATGCCGGTGCCTCCGTTGACCTAGCTATCTTCTCCCTTCACTTAGCAGGGGTTTCATCAATTCTCGGGGCTATTAATTTTATTACTACAATTATCAATATAAAACCCCCAGCCCTATCCCAATACCAAACTCCCCTATTCGTCTGATCCGTCCTAATTACAGCTATCCTACTACTCCTATCACTCCCCGTTCTAGCAGCAGGCATTACCATATTATTAACAGACCGAAATCTTAACACCACGTTCTTTGATCCCGCTGGAGGAGGAGACCCTATTCTCTACCAGCACCTATTC</v>
          </cell>
        </row>
        <row r="1219">
          <cell r="A1219" t="str">
            <v>BCBN562-05</v>
          </cell>
          <cell r="B1219" t="str">
            <v>Carollia perspicillata</v>
          </cell>
          <cell r="C1219" t="str">
            <v>COI-5P</v>
          </cell>
          <cell r="D1219" t="str">
            <v>JF448774</v>
          </cell>
          <cell r="E1219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220">
          <cell r="A1220" t="str">
            <v>BCBN574-05</v>
          </cell>
          <cell r="B1220" t="str">
            <v>Thyroptera lavali</v>
          </cell>
          <cell r="C1220" t="str">
            <v>COI-5P</v>
          </cell>
          <cell r="D1220" t="str">
            <v>JF449232</v>
          </cell>
          <cell r="E1220" t="str">
            <v>ACTCTCTACCTATTGTTTGGTGCATGAGCAGGAATAGTTGGCACCGCATTAAGCCTTATTATTCGCGCTGAGCTCGGTCAACCAGGCGCCCTTTTAGGGGATGATCAAATCTACAATGTCGTAGTTACCGCCCATGCATTTGTTATAATTTTCTTTATAGTGATGCCAATCATAATTGGTGGATTCGGTAACTGACTGATTCCATTAATAATTGGTGCTCCTGACATGGCTTTCCCACGAATAAATAACATAAGCTTCTGACTTCTCCCACCTTCATTCTTACTTCTCTTAGCCTCCTCTATAGTTGAAGCCGGAGTAGGAACTGGCTGAACAGTTTATCCCCCACTAGCAGGTAACCTTGCCCACGCCGGCGCATCGGTTGACCTAGCAATTTTTTCATTACACCTGGCAGGCGTATCTTCAATCTTAGGTGCTATTAACTTCATTACAACTATCATTAATATAAAACCTCCAGCCCTTTCTCAGTATCAAACCCCATTATTCGTATGATCAGTTCTAATTACAGCTGTCCTACTGCTTCTATCACTCCCTGTTCTAGCAGCCGGCATCACTATACTACTCACAGACCGAAATCTTAATACCACTTTCTTCGACCCGGCAGGAGGAGGAGATCCTATCTTATATCAACACTTATTC</v>
          </cell>
        </row>
        <row r="1221">
          <cell r="A1221" t="str">
            <v>BCBN732-05</v>
          </cell>
          <cell r="B1221" t="str">
            <v>Trachops cirrhosus</v>
          </cell>
          <cell r="C1221" t="str">
            <v>COI-5P</v>
          </cell>
          <cell r="D1221" t="str">
            <v>JF435820</v>
          </cell>
          <cell r="E1221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1222">
          <cell r="A1222" t="str">
            <v>BCBN732-05</v>
          </cell>
          <cell r="B1222" t="str">
            <v>Trachops cirrhosus</v>
          </cell>
          <cell r="C1222" t="str">
            <v>DBY-EX7-8</v>
          </cell>
          <cell r="D1222" t="str">
            <v>JF458542</v>
          </cell>
          <cell r="E1222" t="str">
            <v>GGCAATGAAGGTAAAGGTTTTTGAATAAAGTAGGAACCTTTTTCTTAGGAAATGTTTTGTAAATACCTGTTTGTGCCTTTATCTATAAGCAGTGACAAATATACTATATTTACATTTCTGTATATTTTTAAAATTTTTATTGCTTTGAGACAGAAAGAAACATCAATTTGTTCTACTTATTTATGTACTATTAATTGTTATATGTGCTTTGACCAGGATTTGAACTTACAACCTCAGTGTATCTGGAAGACAGTTATGCACACGAGCTACCTGACCAGAGCTGTATATTTTCTTTTCATTCTGTTTCTCCAGTGATAACTTGTTTTCGCATTTTATTCTTAAATTATAAAGGGAGGTGGTTTTTTTTTGTTAGGACTTTTTGAAAGAAAAAAGTTTTAGGTCTTTGAATGCAATTATAAATTGTACTTATTTTTTAGGAAACTGGAAGGTATGGACGCCGTAAACAATATCCAATCTCCTTGGTTTTAGC</v>
          </cell>
        </row>
        <row r="1223">
          <cell r="A1223" t="str">
            <v>BCBN761-05</v>
          </cell>
          <cell r="B1223" t="str">
            <v>Sturnira magna</v>
          </cell>
          <cell r="C1223" t="str">
            <v>COI-5P</v>
          </cell>
          <cell r="D1223" t="str">
            <v>JF449206</v>
          </cell>
          <cell r="E1223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224">
          <cell r="A1224" t="str">
            <v>BCBN814-05</v>
          </cell>
          <cell r="B1224" t="str">
            <v>Trachops cirrhosus</v>
          </cell>
          <cell r="C1224" t="str">
            <v>COI-5P</v>
          </cell>
          <cell r="D1224" t="str">
            <v>JF435824</v>
          </cell>
          <cell r="E1224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1225">
          <cell r="A1225" t="str">
            <v>BCBN829-05</v>
          </cell>
          <cell r="B1225" t="str">
            <v>Molossops temminckii</v>
          </cell>
          <cell r="C1225" t="str">
            <v>COI-5P</v>
          </cell>
          <cell r="D1225" t="str">
            <v>JF448941</v>
          </cell>
          <cell r="E1225" t="str">
            <v>ACCTTATATCTCCTATTTGGTGCTTGAGCGGGAATAGTTGGAACCGCTTTAAGTCTTCTCATCCGAGCCGAATTAGGACAACCAGGAGCTCTTTTAGGGGATGATCAAATCTACAATGTAATCGTAACTGCTCATGCCTTCGTAATAATTTTCTTTATAGTAATGCCCATTATAATTGGGGGCTTTGGAAACTGACTAGTCCCATTAATAATTGGTGCCCCTGATATAGCCTTCCCACGAATAAATAATATAAGCTTCTGACTTCTACCTCCGTCCTTCCTACTTCTTCTAGCTTCCTCTATAGTTGAAGCTGGAGCAGGAACAGGTTGAACAGTTTATCCCCCTCTAGCCGGAAACCTAGCTCACGCAGGAGCCTCAGTTGACCTAACCATTTTTTCCCTACATTTAGCAGGTGTATCTTCAATCTTAGGTGCTATTAATTTTATTACTACTATTATTAATATAAAACCACCAGCCCTTTCCCAATACCAAACTCCCCTGTTTGTATGATCCGTACTAATTACAGCTGTATTACTACTACTATCCCTACCAGTCCTAGCAGCAGGAATCACAATATTATTAACAGACCGCAATCTAAATACCACTTTCTTTGACCCTGCTGGAGGAGGAGACCCTATTCTATATCAACATTTATTC</v>
          </cell>
        </row>
        <row r="1226">
          <cell r="A1226" t="str">
            <v>BCBN862-05</v>
          </cell>
          <cell r="B1226" t="str">
            <v>Molossus coibensis</v>
          </cell>
          <cell r="C1226" t="str">
            <v>COI-5P</v>
          </cell>
          <cell r="D1226" t="str">
            <v>JF448088</v>
          </cell>
          <cell r="E1226" t="str">
            <v>NNTTTATATCTCCTATTTGGTGCCTGAGCAGGTATAGTAGGAACTGCCCTAAGTCTTCTTATCCGAGCTGAACTAGGTCAACCAGGAGCTCTTCTAGGAGACGACCAGATTTATAATGTAATTGTAACTGCCCATGCCTTTGTAATAATTTTCTTCATAGTCATACCAATTATAATTGGAGGATTTGGAAATTGACTAGTTCCTCTAATAATTGGAGCTCCCGATATAGCTTTCCCACGAATAAACAATATAAGCTTCTGACTGCTTCCCCCTTCTTTCCTATTACTACTTGCCTCTTCTATAGTTGAAGCTGGAGCAGGCACCGGCTGGACAGTCTACCCTCCTTTAGCTGGAAACCTAGCCCATGCAGGAGCCTCCGTCGACCTAACCATTTTCTCACTACATTTAGCAGGAGTTTCATCAATTCTAGGTGCTATTAACTTTATTACAACTATCATCAATATAAAACCACCAGCTCTTTCCCAATACCAAACACCACTATTTGTATGATCTGTATTAATTACAGCCGTATTATTACTATTATCTTTACCAGTGCTAGCTGCAGGAATTACAATATTATTAACAGACCGAAATTTAAATACTACTTTCTTCGACCCCGCTGGAGGGGGAGACCCTATCCTATATCAACACCTATTC</v>
          </cell>
        </row>
        <row r="1227">
          <cell r="A1227" t="str">
            <v>BCBN875-05</v>
          </cell>
          <cell r="B1227" t="str">
            <v>Molossus rufus</v>
          </cell>
          <cell r="C1227" t="str">
            <v>COI-5P</v>
          </cell>
          <cell r="D1227" t="str">
            <v>JF448980</v>
          </cell>
          <cell r="E1227" t="str">
            <v>ACTTTATATCTCCTATTTGGTGCCTGAGCAGGTATAGTAGGAACTGCCCTAAGTCTTCTTATCCGAGCTGAACTAGGTCAACCAGGAGCTCTTCTAGGAGATGACCAGATTTATAATGTAATTGTAACCGCCCATGCCTTTGTAATAATTTTCTTCATAGTTATACCAATTATAATTGGAGGATTTGGAAATTGACTAGTTCCTCTAATAATTGGAGCTCCCGATATAGCTTTCCCACGAATAAACAATATAAGCTTCTGACTGCTTCCCCCTTCTTTCCTGTTACTACTTGCCTCTTCTATAGTTGAAGCTGGAGCAGGCACCGGCTGAACAGTCTACCCTCCTTTAGCTGGAAATCTGGCCCATGCAGGAGCCTCCGTCGACCTAACCATTTTCTCACTACATTTAGCAGGAGTTTCATCAATTTTAGGTGCTATTAACTTTATTACAACTATCATCAACATAAAACCACCAGCTCTCTCCCAATACCAAACACCACTATTTGTATGATCTGTATTAATTACAGCCGTATTACTACTATTGTCTTTACCAGTGCTAGCTGCAGGAATTACAATATTATTAACAGACCGAAATTTAAATACTACCTTCTTCGACCCTGCTGGAGGAGGAGACCCTATCCTATATCAACACCTATTT</v>
          </cell>
        </row>
        <row r="1228">
          <cell r="A1228" t="str">
            <v>BCBN928-05</v>
          </cell>
          <cell r="B1228" t="str">
            <v>Artibeus watsoni</v>
          </cell>
          <cell r="C1228" t="str">
            <v>COI-5P</v>
          </cell>
          <cell r="D1228" t="str">
            <v>JF448685</v>
          </cell>
          <cell r="E1228" t="str">
            <v>ACACTGTACCTATTATTTGGTGCTTGAGCAGGTATAGTAGGCACCGCACTAAGTCTCCTTATTCGTGCAGAACTTGGCCAACCTGGAGCCCTATTAGGTGATGATCAGATTTATAATGTAATTGTTACAGCCCATGCTTTTGTAATGATCTTCTTTATAGTAATACCTATCATAATCGGAGGGTTTGGCAATTGACTAGTACCACTAATAATTGGCGCACCTGATATAGCATTCCCACGAATAAATAATATAAGCTTCTGACTTCTTCCACCCTCTTTCCTACTCCTACTTGCCTCTTCTACAGTTGAAGCTGGTGTTGGAACTGGCTGAACCGTGTATCCACCACTAGCTGGAAATCTAGCACATGCTGGGGCTTCTGTCGATCTAGCTATTTTTTCTCTTCACCTAGCAGGAGTTTCATCAATCCTAGGGGCTATTAATTTTATTACTACAATTATCAATATAAAACCACCAGCCCTGTCCCAATATCAAACACCCTTATTTGTCTGATCTGTTTTAATTACCGCCGTCCTACTACTCCTATCCCTTCCTGTTCTGGCAGCAGGTATTACTATGCTCCTAACAGATCGAAATCTCAACACGACATTCTTTGATCCTGCTGGAGGAGGGGACCCTATTCTATACCAGCACCTATTC</v>
          </cell>
        </row>
        <row r="1229">
          <cell r="A1229" t="str">
            <v>BCBN936-05</v>
          </cell>
          <cell r="B1229" t="str">
            <v>Carollia perspicillata</v>
          </cell>
          <cell r="C1229" t="str">
            <v>COI-5P</v>
          </cell>
          <cell r="D1229" t="str">
            <v>JF448776</v>
          </cell>
          <cell r="E1229" t="str">
            <v>ACCCTTTATCTTCTGTTTGGTGCTTGAGCAGGCATAGTAGGCACTGCACTAAGCCTTCTTATCCGTGCTGAGCTCGGCCAACCCGGAGCCTTATTAGGTGATGATCAGATCTATAATGTAATTGTAACAGCTCATGCCTTTGTGATAATCTTCTTTATAGTTATACCTATTATAATTGGAGGTTTTGGTAACTGACTA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230">
          <cell r="A1230" t="str">
            <v>BCBN981-05</v>
          </cell>
          <cell r="B1230" t="str">
            <v>Glossophaga soricina</v>
          </cell>
          <cell r="C1230" t="str">
            <v>COI-5P</v>
          </cell>
          <cell r="D1230" t="str">
            <v>JF448042</v>
          </cell>
          <cell r="E1230" t="str">
            <v>ACTCTGTACCTATTATTCGGTGCTTGAGCTGGTATAGTAGGAACCGCATTAAGCCTACTTATCCGTGCCGAGCTTGGTCAACCCGGAGCTCTGCTGGGTGATGATCAGATCTATAATGTAATTGTAACTGCTCATGCTTTCGTAATAATCTTCTTTATAGTAATGCCCATCATGATTGGAGGTTTTGGCAATTGATTAATTCCTTTAATAATTGGGGCACCTGATATAGCATTCCCTCGGATAAATAATATAAGCTTTTGACTTTTACCACCTTCCTTTCTATTACTACTGGCCTCTTCTACAGTTGAGGCTGGGGTAGGCACAGGCTGAACAGTTTATCCTCCCTTAGCAGGTAATCTAGCGCATGCTGGAGCCTCTGTAGACCTAGCTATCTTTTCTCTGCATTTAGCAGGGGTTTCCTCTATTCTAGGAGCTATTAATTTTATCACAACTATTATTAATATGAAGCCCCCGGCTCTATCTCAATACCAAACACCTTTGTTTGTGTGATCTGTATTAATTACCGCTGTCTTGTTACTTCTTTCTCTTCCTGTACTTGCTGCAGGTATTACTATATTATTAACGGATCGAAACCTCAATACAACTTTCTTTGATCCAGCTGGAGGTGGAGACCCTATTTTATATCAACACTTATTT</v>
          </cell>
        </row>
        <row r="1231">
          <cell r="A1231" t="str">
            <v>BCBNT001-06</v>
          </cell>
          <cell r="B1231" t="str">
            <v>Vampyressa thyone</v>
          </cell>
          <cell r="C1231" t="str">
            <v>COI-5P</v>
          </cell>
          <cell r="D1231" t="str">
            <v>JF449300</v>
          </cell>
          <cell r="E1231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CGGGGCTATTAATTTCATTACTACAATTATCAATATAAAACCACCCGCTTTATCCCAATATCAAACTCCTCTTTTTGTCTGATCCGTTTTAATTACAGCCGTACTATTACTTCTCTCGCTCCCTGTTTTAGCAGCAGGCATTACTATGCTATTAACAGATCGAAATCTCAACACTACTTTCTTTGACCCTGCCGGAGGAGGGGACCCCATTCTCTATCAACACTTATTC</v>
          </cell>
        </row>
        <row r="1232">
          <cell r="A1232" t="str">
            <v>BCPJ035-07</v>
          </cell>
          <cell r="B1232" t="str">
            <v>Sturnira luisi</v>
          </cell>
          <cell r="C1232" t="str">
            <v>COI-5P</v>
          </cell>
          <cell r="D1232" t="str">
            <v>JN659804</v>
          </cell>
          <cell r="E1232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CCTCGGC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233">
          <cell r="A1233" t="str">
            <v>BCPJ075-07</v>
          </cell>
          <cell r="B1233" t="str">
            <v>Sturnira luisi</v>
          </cell>
          <cell r="C1233" t="str">
            <v>COI-5P</v>
          </cell>
          <cell r="D1233" t="str">
            <v>JN659870</v>
          </cell>
          <cell r="E1233" t="str">
            <v>NCCCTATACCTACTATTTGGCGCTTGAGCAGGAATAGTAGGAACTGCACTGAGCCTCCTTATCCGCGCTGAATTAGGTCAGCCTGGGGCC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234">
          <cell r="A1234" t="str">
            <v>BCPJ121-07</v>
          </cell>
          <cell r="B1234" t="str">
            <v>Sturnira lilium</v>
          </cell>
          <cell r="C1234" t="str">
            <v>COI-5P</v>
          </cell>
          <cell r="D1234" t="str">
            <v>JN659689</v>
          </cell>
          <cell r="E1234" t="str">
            <v>NNNNNNNNNNNNNNNNNNNNNNNNNNNNNNNNNNNNNNNNNNNNNNNNNNNNNNNNNNNNNNNNNNNNNNNNNNNNNNNNNNNNNNNNNNNNNNNNNNNNNNNNNNNNNNNNNNNNNNNNNNNNNNNNNNNNNNNNNNNNNNNNNNNNNNNNNNNNNNNNNNNNNNNNNNNNNNNNNNNNNNNNNNNNNNNNNNNNNNNNNNNNNNNNNNNNNNNNGCCCCCGATATGGCATTCCCTCGAATAAATAACATAAGCTTCTGACTCCTACCACCCTCCTTCTTACTCCTACTAGCCTCCTCCACAGTAGAAGCCGGAGTCGGTACCGGCTGAACTGTGTAC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235">
          <cell r="A1235" t="str">
            <v>BCPJ131-07</v>
          </cell>
          <cell r="B1235" t="str">
            <v>Sturnira ludovici</v>
          </cell>
          <cell r="C1235" t="str">
            <v>COI-5P</v>
          </cell>
          <cell r="D1235" t="str">
            <v>JN659696</v>
          </cell>
          <cell r="E1235" t="str">
            <v>ACCTTATACTTACTCTTCGGCGCTTGGGCGGGA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1236">
          <cell r="A1236" t="str">
            <v>BCPJ139-07</v>
          </cell>
          <cell r="B1236" t="str">
            <v>Sturnira bidens</v>
          </cell>
          <cell r="C1236" t="str">
            <v>COI-5P</v>
          </cell>
          <cell r="D1236" t="str">
            <v>JN659525</v>
          </cell>
          <cell r="E1236" t="str">
            <v>ACCCTATACTTACTATTCGGCGCCTGAGCAGGAATAGTGGGCACTGCACTGAGCCTCCTCATCCGTGCTGAACTAGGCCAGCCCGGGGCCCTATTAGGCGACGACCAAATCTACAATGTGATTGTAACAGCCCATGCTTTCGTAATAATCTTCTTTATAGTCATACCTATCATGATTGGGGGCTTCGGCAACTGACTAATCCCCCTAATAATTGGTGCCCCTGACATAGCGTTCCCCCGAATAAATAATATAAGCTTCTGGCTTCTACCTCCCTCCTTTTTACTTCTACTTGCTTCCTCCACAGTCGAAGCTGGAGTCGGCACGGGCTGAACCGTCTACCCACCTTTAGCAGGAAACCTCGCACATGCCGGAGCTTCCGTCGACCTGGCTATCTTCTCCCTTCACCTAGCTGGAGTCTCATCTATTCTTGGTGCAATTAATTTCATTACTACCATTATTAACATAAAACCCCCCGCCCTTTCCCAATATCAAACCCCATTATTTGTCTGATCAGTTTTAATCACAGCAGTTCTACTGCTCTTATCACTTCCTGTCTTAGCCGCAGGAATTACTATGCTACTAACAGACCGAAACCTCAATACTACATTCTTTGACCCAGCCGGAGGCGGCGACCCCATTTTATACCAACACCTANNN</v>
          </cell>
        </row>
        <row r="1237">
          <cell r="A1237" t="str">
            <v>BCPJ181-07</v>
          </cell>
          <cell r="B1237" t="str">
            <v>Sturnira bidens</v>
          </cell>
          <cell r="C1237" t="str">
            <v>COI-5P</v>
          </cell>
          <cell r="D1237" t="str">
            <v>JN659551</v>
          </cell>
          <cell r="E1237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238">
          <cell r="A1238" t="str">
            <v>BCPJ236-07</v>
          </cell>
          <cell r="B1238" t="str">
            <v>Sturnira luisi</v>
          </cell>
          <cell r="C1238" t="str">
            <v>COI-5P</v>
          </cell>
          <cell r="D1238" t="str">
            <v>JN659837</v>
          </cell>
          <cell r="E1238" t="str">
            <v>ACCCTATACCTACTATTTGGTGCTTGAGCAGGAATAGTAGGAACCGCACTAAGCCTCCTCATCCGCGCTGAATTAGGTCAGCCTGGGGCTCTATTAGGTGACGACCAAATCTATAATGTCATCGTAACAGCCCATGCCTTCGTAATAATTTTCTTCATAGTTATACCAATCATAATCGGAGGCTTCGGCAATTGACTAATCCCCCTAATAATTGGCGCCCCCGATATAGCATTTCCTC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239">
          <cell r="A1239" t="str">
            <v>BCPJ244-07</v>
          </cell>
          <cell r="B1239" t="str">
            <v>Sturnira luisi</v>
          </cell>
          <cell r="C1239" t="str">
            <v>COI-5P</v>
          </cell>
          <cell r="D1239" t="str">
            <v>JN659830</v>
          </cell>
          <cell r="E1239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240">
          <cell r="A1240" t="str">
            <v>BCPJ271-07</v>
          </cell>
          <cell r="B1240" t="str">
            <v>Sturnira bidens</v>
          </cell>
          <cell r="C1240" t="str">
            <v>COI-5P</v>
          </cell>
          <cell r="D1240" t="str">
            <v>JN659544</v>
          </cell>
          <cell r="E1240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241">
          <cell r="A1241" t="str">
            <v>BCPJ281-07</v>
          </cell>
          <cell r="B1241" t="str">
            <v>Sturnira erythromos</v>
          </cell>
          <cell r="C1241" t="str">
            <v>COI-5P</v>
          </cell>
          <cell r="D1241" t="str">
            <v>JN659635</v>
          </cell>
          <cell r="E1241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GACAATTATTAACATAAAACCACCTGCCCTTTCTCAGTACCAAACTCCTCTATTTGTTTGATCAGTCCTAATCACGGCAGTCCTATTACTCCTATCACTCCCCGTGCTAGCTGCAGGCATCACCATGCTATTAACAGACCGAAATCTTAATACTACATTTTTCGACCCAGCTGGAGGAGGAGACCCTATCCTATACCAACACCTATTC</v>
          </cell>
        </row>
        <row r="1242">
          <cell r="A1242" t="str">
            <v>BCPJ325-07</v>
          </cell>
          <cell r="B1242" t="str">
            <v>Sturnira ludovici</v>
          </cell>
          <cell r="C1242" t="str">
            <v>COI-5P</v>
          </cell>
          <cell r="D1242" t="str">
            <v>JN659693</v>
          </cell>
          <cell r="E1242" t="str">
            <v>ACCTTATACTTACTCTTCGGCGCTTGGGCGGGA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GCTGCAGGCATCACCATGCTATTAACAGACCGAAACCTTAACACTACATTTTTCGACCCGGCTGGAGGAGGAGACCCCATCCTATATCAACACCTGNNN</v>
          </cell>
        </row>
        <row r="1243">
          <cell r="A1243" t="str">
            <v>BCPJ424-07</v>
          </cell>
          <cell r="B1243" t="str">
            <v>Sturnira luisi</v>
          </cell>
          <cell r="C1243" t="str">
            <v>COI-5P</v>
          </cell>
          <cell r="D1243" t="str">
            <v>JN659859</v>
          </cell>
          <cell r="E1243" t="str">
            <v>NNNNNNTACCTACTATTTGGCGCTTGAGCAGGG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TCCTGTACTAGCTGCAGGCATCACCATGCTATTAACAGACCGAAACCTTNNNNNNNNNNNNNNNNNNNNNNNNNNNNNNNNNNNNNNNNNNNNNNNNNNNNNNNNNNNN</v>
          </cell>
        </row>
        <row r="1244">
          <cell r="A1244" t="str">
            <v>BCPJ502-07</v>
          </cell>
          <cell r="B1244" t="str">
            <v>Sturnira ludovici</v>
          </cell>
          <cell r="C1244" t="str">
            <v>COI-5P</v>
          </cell>
          <cell r="D1244" t="str">
            <v>JN659709</v>
          </cell>
          <cell r="E1244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T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245">
          <cell r="A1245" t="str">
            <v>BCPJ598-07</v>
          </cell>
          <cell r="B1245" t="str">
            <v>Sturnira lilium</v>
          </cell>
          <cell r="C1245" t="str">
            <v>COI-5P</v>
          </cell>
          <cell r="D1245" t="str">
            <v>JN659650</v>
          </cell>
          <cell r="E1245" t="str">
            <v>ACCCTATACCTACTATTTGGCGCTTGAGCAGGAATAGTAGGAACTGCACTGAGCCTCCTTATCCGCGCTGAATTAGGTCAGCCTGGGGCTCTATTAGGTGATGATCAAATTTATAACGTCATCGTAACAGCCCATGCCTTCGTAATAATTTTCTTCATAGTT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TCGAAACCTTAATACCACATTTTTCGACCCAGCTGGGGGAGGAGACCCCATCCTATATCAACACCTANNN</v>
          </cell>
        </row>
        <row r="1246">
          <cell r="A1246" t="str">
            <v>BCPJ615-07</v>
          </cell>
          <cell r="B1246" t="str">
            <v>Sturnira magna</v>
          </cell>
          <cell r="C1246" t="str">
            <v>COI-5P</v>
          </cell>
          <cell r="D1246" t="str">
            <v>JN659897</v>
          </cell>
          <cell r="E1246" t="str">
            <v>NNNNNNTACCTACTATTCGGCGCCTGGGCAGGAATAGTAGGCACCGCACTTAGCCTACTCATCCGCGCTGAATTAGGTCAGCCTGGGGCTCTATTGGGCGACGACCAAATTTACAACGTTATCGTAACAGCCCATGCTTTCGTAATAATTTTCTTCATAGTTATACCAATCATAATCGGGGGCTTTGGTAACTGACTAATCCCCCTAATAATTGGCGCCCCTGATATAGCATTTCCCCGAATAAACAATATAAGCTTCTGACTCCTGCCACCTTCCTTTCTACTTCTACTCGCCTCCTCCACAGTAGAAGCCGGAGTTGGTACAGGCTGAACAGTATACCCTCCCCTAGCGGGAAACCTAGCACATGCCGGCGCCTCTGTCGACCTAGCTATTTTCTCCCTTCACTTAGCAGGGATCTCATCTATCCTCGGGGCCATTAATTTTATCACAACAATTATTAACATAAAACCACCCGCCCTTTCTCAATACCAAACACCTCTATTTGTCTGATCAGTCCTAATCACGGCAGTCCTGTTACTCCTGTCACTCCCCGTACTAGCTGCAGGCATCACCATGCTATTAACAGACCGAAATCTTAATACCACATTTTTCGACCCGGCCGGGGGAGGAGACCCCATCCTATACCAGCACCTANNN</v>
          </cell>
        </row>
        <row r="1247">
          <cell r="A1247" t="str">
            <v>BCPJ642-07</v>
          </cell>
          <cell r="B1247" t="str">
            <v>Sturnira magna</v>
          </cell>
          <cell r="C1247" t="str">
            <v>COI-5P</v>
          </cell>
          <cell r="D1247" t="str">
            <v>JN659894</v>
          </cell>
          <cell r="E1247" t="str">
            <v>NNNNNNNNNNNNNNNNNNNNNNNNNNNNNNNNNNNNNNNNNNNNNNNNNNNNNN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248">
          <cell r="A1248" t="str">
            <v>BCPJ648-07</v>
          </cell>
          <cell r="B1248" t="str">
            <v>Sturnira lilium</v>
          </cell>
          <cell r="C1248" t="str">
            <v>COI-5P</v>
          </cell>
          <cell r="D1248" t="str">
            <v>JN659644</v>
          </cell>
          <cell r="E1248" t="str">
            <v>ACCCTATACCTACTATTTGGCGCTTGAGCAGGAATAGTAGGAACTGCACTGAGCCTCCTTATCCGCGCTGAATTAGGTCAGCCTGGGGCTCTATTAGGTGATGATCAAATTTATAACGTCATCGTAACAGCCCATGCCTTCGTAATAATTTTCTTCATAGTC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249">
          <cell r="A1249" t="str">
            <v>BCPJ651-07</v>
          </cell>
          <cell r="B1249" t="str">
            <v>Sturnira bidens</v>
          </cell>
          <cell r="C1249" t="str">
            <v>COI-5P</v>
          </cell>
          <cell r="D1249" t="str">
            <v>JN659540</v>
          </cell>
          <cell r="E1249" t="str">
            <v>ACCCTATACCTACTATTCGGCGCCTGAGCAGGAATAGTGGGCACTGCACTGAGCCTTCTCATCCGTGCTGAACTAGGCCAGCCCGGGGCCCTATTAGGCGACGACCAAATCTACAATGTGATTGTAACAGCCCATGCTTTCGTAATAATCTTCTTTATAGTCATACCTATCATGATTGGAGGCTTTGGCAACTGACTAATCCCCCTAATAATTGGTGCCCCTGACATAGCGTTCCCCCGAATAAATAATATAAGCTTCTGACTTCTACCTCCCTCCTTTTTACTTCTACTTGCTTCCTCCACAGTCGAAGCTGGAGTCGGCACGGGCTGAACCGTCTACCCACCTCTAGCAGGAAATCTCGCACACGCCGGGGCTTCCGTCGACCTGGCTATCTTCTCCCTTCACCTGGCTGGAGTCTCATCTATTCTTGGTGCAATTAATTTCATTACTACCATTATTAACATAAAACCCCCCGCCCTTTCCCAATATCAAACCCCATTATTTGTCTGATCAGTTTTAATCACAGCAGTACTACTGCTCTTATCACTTCCTGTCTTAGCCGCAGGAATTACTATGCTACTAACAGATCGAAACCTCAATACTACATTCTTTGACCCAGCCGGAGGCGGCGACCCCATTTTATACCANCACCTANNN</v>
          </cell>
        </row>
        <row r="1250">
          <cell r="A1250" t="str">
            <v>GBMA4800-13</v>
          </cell>
          <cell r="B1250" t="str">
            <v>Molossus molossus</v>
          </cell>
          <cell r="C1250" t="str">
            <v>COI-5P</v>
          </cell>
          <cell r="D1250" t="str">
            <v>JF442224</v>
          </cell>
          <cell r="E1250" t="str">
            <v>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TATCAATATAAAACCACCAGCTCTCTCCCAATACCAAACACCACTATTTGTATGATCTGTATTAATTACAGCCGTATTACTACTATTATCTTTACCAGTACTAGCCGCAGGAATTACAATATTATTAACAGACCGAAA</v>
          </cell>
        </row>
        <row r="1251">
          <cell r="A1251" t="str">
            <v>GBMA4825-13</v>
          </cell>
          <cell r="B1251" t="str">
            <v>Molossus molossus</v>
          </cell>
          <cell r="C1251" t="str">
            <v>COI-5P</v>
          </cell>
          <cell r="D1251" t="str">
            <v>JF442199</v>
          </cell>
          <cell r="E1251" t="str">
            <v>CTAGGTCAACCAGGAGCTCTTCTAGGAGACGACCAGATTTATAATGTAATTGTAACTGCCCATGCCTTC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1252">
          <cell r="A1252" t="str">
            <v>ABECA013-06</v>
          </cell>
          <cell r="B1252" t="str">
            <v>Vampyressa bidens</v>
          </cell>
          <cell r="C1252" t="str">
            <v>COI-5P</v>
          </cell>
          <cell r="D1252" t="str">
            <v>JF449276</v>
          </cell>
          <cell r="E1252" t="str">
            <v>ACCTTATATCTACTATTCGGAGCTTGGGCTGGTATAGTTGGTACCGCCCTAAGCCTACTTATCCGCGCCGAACTAGGCCAACCCGGAGCCCTGCTAGGCGACGACCAGATCTACAACGTCGTAGTAACAGCCCACGCTTTCGTAATAATCTTCTTCATAGTAATGCCCATTATAATCGGAGGCTTTGGTAACTGACTAGTTCCATTAATAATTGGTGCGCCTGACATAGCATTTCCTCGAATAAATAATATAAGCTTTTGACTACTTCCCCCTTCCTTCTTGCTTTTACTCGCTTCCTCTACAGTTGAAGCAGGAGTAGGCACTGGTTGAACCGTGTATCCCCCTTTAGCAGGAAATCTTGCACATGCCGGTGCTTCTGTTGACCTAGCCATCTTCTCTCTCCACTTAGCAGGGGTATCATCAATTCTCGGGGCTATTAATTTTATTACTACAATTATTAATATAAAACCACCCGCTCTATCCCAATATCAAACTCCTTTATTTGTCTGATCCGTCCTAATCACGGCCGTACTATTACTTCTATCACTTCCAGTCCTTGCAGCGGGCATTACTATGCTACTAACGGACCGAAACCTTAATACTACTTTCTTTGATCCTGCCGGGGGAGGAGACCCTATCCTTTACCAACACCTATTC</v>
          </cell>
        </row>
        <row r="1253">
          <cell r="A1253" t="str">
            <v>ABECA043-06</v>
          </cell>
          <cell r="B1253" t="str">
            <v>Phyllostomus elongatus</v>
          </cell>
          <cell r="C1253" t="str">
            <v>COI-5P</v>
          </cell>
          <cell r="D1253" t="str">
            <v>JF449018</v>
          </cell>
          <cell r="E1253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254">
          <cell r="A1254" t="str">
            <v>ABECA076-06</v>
          </cell>
          <cell r="B1254" t="str">
            <v>Artibeus planirostris</v>
          </cell>
          <cell r="C1254" t="str">
            <v>COI-5P</v>
          </cell>
          <cell r="D1254" t="str">
            <v>JF448678</v>
          </cell>
          <cell r="E1254" t="str">
            <v>ACTTTATACCTATTATTTGGTGCTTGAGCAGGTATAGTAGGTACTGCACTAAGTCTTCTTATTCGTGCAGAACTTGGCCAACCTGGAGCCCTATTAGGTGATGATCAAATCTATAACGTAATCGTAACAGCTCATGCTTTCGTAATAATTTTCTTTATAGTAATGCCTATCATAATTGGGGGATTCGGTAATTGATTAGTACCACTAATAATTGGCGCACCCGATATAGCATTCCCACGAATAAACAATATAAGTTTCTGGCTCCTCCCACCTTCCTTCTTACTTTTACTTGCTTCCTCTACAGTTGAAGCTGGCGTCGGAACAGGTTGAACCGTATACCCACCACTAGCCGGAAATCTAGCACATGCTGGAGCTTCAGTTGATCTAGCTATTTTCTCTCTTCATCTAGCCGGAGTTTCATCAATCCTTGGAGCTATTAATTTCATTACTACAATTATTAATATAAAACCACCTGCCCTCTCTCAATATCAAACACCCTTATTTGTCTGATCCGTTTTAATCACCGCTGTCCTATTACTCCTGTCTCTTCCTGTCTTAGCAGCAGGTATTACTATACTCCTAACAGACCGAAACCTTAATACCACATTCTTTGACCCAGCTGGAGGAGGAGACCCCATTTTATATCAACACTTATTC</v>
          </cell>
        </row>
        <row r="1255">
          <cell r="A1255" t="str">
            <v>ABECA078-06</v>
          </cell>
          <cell r="B1255" t="str">
            <v>Phyllostomus hastatus</v>
          </cell>
          <cell r="C1255" t="str">
            <v>COI-5P</v>
          </cell>
          <cell r="D1255" t="str">
            <v>JF449022</v>
          </cell>
          <cell r="E1255" t="str">
            <v>ACCCTATACCTCCTATTTGGTGCCTGAGCNGGCATAGTAGGCACCGCACTAAGCCTTCTCATCCGTGCCGAACTTGGCCAACCTGGAGCCCTCTTAGGGGATGACCAGATTTATAATGTTGTCGTCACAGCCCACGCTTTCGTAATAATTTTCTTTATAGTGATGCCCATCATAATTGGGGGGTTTGGCAACTGACTAGTCCCTCTAATAATTGGAGCCCCTGATATGGCATTCCCTCGAATGAACAACATGAGCTTCTGACTCCTGCCCCCCTCTTTCTTACTATTATTAGCCTCCTCCACTGTTGAAGCTGGAGTTGGCACTGGTTGAACAGTTTACCCACCACTAGCTGGAAATCTTGCTCATGCGGGAGCCTCCGTCGACCTGGCAATCTTTTCTCTACATTTAGCAGGGGTATCCTCTATTCTAGGGGCTATTAATTTTATTACTACAATCATTAACATGAAACCCCCTGCTCTATCTCAATATCAGACTCCTTTATTTGTGTGATCCGTCCTAGTCACAGCCGTCCTCCTTTTACTATCCCTTCCTGTACTGGCAGCTGGCATCACCATACTCCTAACAGACCGAAACCTCAACACCACGTTCTTTGACCCCGCTGGAGGGGGAGACCCTATCCTATATCAACACCTATTC</v>
          </cell>
        </row>
        <row r="1256">
          <cell r="A1256" t="str">
            <v>ABECA080-06</v>
          </cell>
          <cell r="B1256" t="str">
            <v>Mesophylla macconnelli</v>
          </cell>
          <cell r="C1256" t="str">
            <v>COI-5P</v>
          </cell>
          <cell r="D1256" t="str">
            <v>JF448911</v>
          </cell>
          <cell r="E1256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ATACCCCCCTCTAGCAGGAAATCTTGCACATGCCGGAGCCTCTGTAGATTTAGCTATTTTCTCTCTTCACTTAGCAGGAGTCTCATCCATTCTTGGAGCTATTAATTTTATTACAACAATTATTAATATAAAACCCCCAGCCTTATCCCAATACCAAACTCCATTATTTGTTTGATCCGTTCTAATTACAGCCGTATTACTACTCCTTTCTCTTCCTGTTCTAGCAGCAGGCATTACTATACTATTAACAGATCGAAACCTTAACACTACATTCTTTGATCCCGCCGGAGGAGGAGACCCTATTCTCTACCAACACTTATTC</v>
          </cell>
        </row>
        <row r="1257">
          <cell r="A1257" t="str">
            <v>ABECA110-06</v>
          </cell>
          <cell r="B1257" t="str">
            <v>Trachops cirrhosus</v>
          </cell>
          <cell r="C1257" t="str">
            <v>COI-5P</v>
          </cell>
          <cell r="D1257" t="str">
            <v>JF435787</v>
          </cell>
          <cell r="E1257" t="str">
            <v>A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1258">
          <cell r="A1258" t="str">
            <v>ABECA116-06</v>
          </cell>
          <cell r="B1258" t="str">
            <v>Artibeus planirostris</v>
          </cell>
          <cell r="C1258" t="str">
            <v>COI-5P</v>
          </cell>
          <cell r="D1258" t="str">
            <v>JF448669</v>
          </cell>
          <cell r="E1258" t="str">
            <v>ACTTTATACCTATTATTTGGTGCTTGAGCAGGTATAGTAGGTACTGCACTAAGTCTTCTTATTCGTGCAGAACTTGGCCAACCTGGAGCCCTATTAGGTGATGATCAAATCTATAACGTAATCGTAACAGCTCATGCTTTTGTAATAATTTTCTTTATAGTAATGCCTATCATAATTGGGGGATTCGGTAATTGATTAGTACCACTAATAATTGGCGCACCCGATATAGCATTCCCACGAATAAACAATATAAGTTTCTGGCTCCTCCCACCTTCCTTCCTACTTTTACTTGCTTCCTCTACAGTTGAAGCTGGCGTCGGAACAGGTTGAACCGTATACCCACCACTAGCCGGAAATCTAGCACATGCTGGAGCTTCAGTTGATCTAGCTATTTTCTCTCTTCATCTAGCCGGAGTTTCATCAATCCTTGGAGCTATTAATTTCATTACTACAATTATTAATATAAAACCACCTGCCCTCTCTCAATATCAAACACCCTTATTTGTCTGATCCCTTTTAATCACCGCTGTCCTATTACTCCTGTCTCTTCCTGTCTTAGCAGCAGGTATTACTATACTCCTAACAGACCGAAACCTTAATACCACATTCTTTGACCCAGCTGGAGGAGGAGACCCCATTTTATACCAACACTTATTC</v>
          </cell>
        </row>
        <row r="1259">
          <cell r="A1259" t="str">
            <v>ABECA127-06</v>
          </cell>
          <cell r="B1259" t="str">
            <v>Rhinophylla fischerae</v>
          </cell>
          <cell r="C1259" t="str">
            <v>COI-5P</v>
          </cell>
          <cell r="D1259" t="str">
            <v>JF449101</v>
          </cell>
          <cell r="E1259" t="str">
            <v>ACCTTATACTTACTATTCGGTGCTTGAGCCGGTATAGTAGGTACCGCATTAAGCTTACTCATTCGCGCTGAACTGGGGCAGCCGGGAGCCCTTTTAGGTGACGACCAGATTTACAATGTAATTGTCACAGCCCATGCTTTCGTAATAATTTTCTTTATAGTAATGCCAATTATAATTGGGGGTTTTGGCAATTGACTAGTGCCCCTTATAATTGGAGCCCCTGATATAGCATTCCCTCGCATGAATAACATAAGCTTCTGACTTCTACCTCCCTCATTTTTACTCTTATTAGCTTCCTCTACAGTTGAAGCAGGAGTTGGTACTGGATGGACTGTATATCCCCCCTTAGCAGGAAATCTTGCACATGCCGGTGCCTCTGTCGACCTAGCAATCTTCTCCCTTCACCTAGCAGGTGTATCTTCCATTCTAGGGGCAATTAACTTTATCACTACTATTATCAATATAAAACCCCCAGCCCTCTCTCAATACCAAACACCGTTATTCGTCTGATCCGTCCTAATTACTGCTGTTTTATTGCTTCTATCTCTTCCTGTTTTGGCAGCAGGAATCACAATGCTGCTGACAGACCGAAACTTAAATACTACTTTCTTTGACCCTGCTGGAGGAGGGGATCCTATCCTATACCAACACTNNNNN</v>
          </cell>
        </row>
        <row r="1260">
          <cell r="A1260" t="str">
            <v>ABECA149-06</v>
          </cell>
          <cell r="B1260" t="str">
            <v>Vampyressa thyone</v>
          </cell>
          <cell r="C1260" t="str">
            <v>COI-5P</v>
          </cell>
          <cell r="D1260" t="str">
            <v>JF449332</v>
          </cell>
          <cell r="E126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CCAATATCAAACTCCTCTTTTTGTCTGATCCGTTTTAATTACAGCCGTACTATTACTTCTCTCGCTCCCTGTTTTAGCAGCAGGCATTACTATGCTATTAACAGATCGAAATCTCAACACTACTTTCTTTGACCCTGCCGGAGGAGGAGACCCCATTCTCTATCAACACTTATTC</v>
          </cell>
        </row>
        <row r="1261">
          <cell r="A1261" t="str">
            <v>ABECA176-06</v>
          </cell>
          <cell r="B1261" t="str">
            <v>Trinycteris nicefori</v>
          </cell>
          <cell r="C1261" t="str">
            <v>COI-5P</v>
          </cell>
          <cell r="D1261" t="str">
            <v>JF449260</v>
          </cell>
          <cell r="E1261" t="str">
            <v>ACCCTCTATCTGCTGTTCGGTGCCTGAGCAGGCATAGTAGGTACGGCGTTAAGTCTTCTAATCCGTGCCGAGCTAGGTCAACCTGGAGCCCTACTGGGTGATGACCAAATTTATAATGTCATTGTAACTGCTCATGCCTTCGTAATAATCTTCTTCATAGTAATGCCTATCATAATTGGAGGTTTCGGTAACTGACTGATTCCCCTAATAATTGGAGCGCCTGACATAGCCTTCCCTCGAATAAACAATATAAGCTTCTGACTGCTGCCCCCATCTTTCCTTCTCCTACTTGCTTCCTCTACCGTTGAAGCCGGTGTAGGAACAGGCTGGACAGTCTATCCCCCATTAGCGGGGAATCTAGCCCACGCGGGTGCCTCCGTTGACCTAGCGATTTTCTCCCTTCATCTGGCAGGGGTTTCCTCTATTTTAGGAGCCATCAACTTTATTACAACTATTATTAATATAAAACCTCCTGCTCTCTCTCAATATCAAACACCCCTGTTTGTTTGATCCGTCTTAATTACAGCAGTTCTACTATTATTATCTCTTCCCGTCCTGGCAGCAGGTATTACCATACTACTAACAGATCGAAATCTCAATACTACTTTCTTTGATCCTGCCGGCGGAGGAGACCCCATTCTATATCAACACTTATTC</v>
          </cell>
        </row>
        <row r="1262">
          <cell r="A1262" t="str">
            <v>ABECA246-06</v>
          </cell>
          <cell r="B1262" t="str">
            <v>Carollia brevicauda</v>
          </cell>
          <cell r="C1262" t="str">
            <v>COI-5P</v>
          </cell>
          <cell r="D1262" t="str">
            <v>JF448697</v>
          </cell>
          <cell r="E1262" t="str">
            <v>NNNNTTTACCTTCTGTTTGGTGCTTGAGCAGGCATAGTAGGCACTGCACTAAGCCTTCTTATCCGTGCTGAGCTCGGCCAACCCGGAGCCTTATTAGGTGATGATCAGATCTATAATGTAATTGTAACAGCTCATGCCTTTGTGATAATCTTCTTTATAGTTATACCTATTATAATTGGAGGTTTTGGTAACTGACTGATTCCTCTAATAATTGGTGCCCCTGACATAGCCTTTCCCCGAATAAACAATATAAGCTTCTGACTCCTCCCTCCCTCTTTCTTATTATTACTAGCCTCTTCAACAGTCGAAGCAGGAGTAGGCACCGGCTGAACAGTATACCCACCCCTAGCAGGCAATCTCGCACATGCAGGAGCCTCTGTAGACCTAGCTATTTTTTCTCTTCACCTTGCAGGAGTCTCATCAATTCTAGGCGCTATCAACTTTATTACCACTATTATTAATATGAAGCCCCCTGCTCTCTCTCAATATCAAACACCCCTGTTCGTCTGATCTGTCCTAATTACAGCCGTCCTATTACTTCTGTCTCTTCCTGTTCTAGCAGCAGGTATCACTATGCTACTAACAGACCNAAACCTTAACACCACCTTCTTTGACCCTGCTGGAGGAGGAGACCCAATCCTATATCAACACCTATTC</v>
          </cell>
        </row>
        <row r="1263">
          <cell r="A1263" t="str">
            <v>ABECA256-06</v>
          </cell>
          <cell r="B1263" t="str">
            <v>Artibeus obscurus</v>
          </cell>
          <cell r="C1263" t="str">
            <v>COI-5P</v>
          </cell>
          <cell r="D1263" t="str">
            <v>JF448612</v>
          </cell>
          <cell r="E1263" t="str">
            <v>ACTTTATACCTATTATTTGGTGCTTGAGCAGGTATGGTAGGTACCGCACTAAGTCTCCTTATTCGTGCAGAACTTGGCCAACCTGGAGCCCTATTAGGTGATGATCAAATCTATAACGTAATCGTAACAGCTCATGCTTTCGTAATAATTTTCTTTATAGTAATACCCATTATGATTGGGGGATTCGGTAATTGATTAGTACCACTAATAATTGGTGCCCCCGATATAGCATTTCCACGAATAAACAACATAAGCTTCTGGCTCCTCCCACCTTCCTTCCTACTTTTACTTGCTTCATCTACAGTTGAAGCCGGTGTTGGAACAGGTTGAACCGTATATCCACCACTAGCCGGAAATCTAGCACATGCTGGAGCTTCAGTTGACCTAGCTATTTTCTCTCTTCACCTAGCCGGAGTTTCATCAATCCTCGGAGCTATTAATTTCATTACTACAATTATTAATATAAAACCACCTGCCCTCTCTCAATATCAAACGCCTTTGTTTGTCTGATCCGTTTTAATCACCGCTGTTCTATTACTCCTCTCTCTTCCTGTCTTAGCAGCAGGTATTACTATACTCCTAACAGACCGAAACCTTAATACCACATTCTTTGATCCAGCTGGAGGAGGAGACCCCATTTTGTATCAACACTTATTC</v>
          </cell>
        </row>
        <row r="1264">
          <cell r="A1264" t="str">
            <v>ABECA260-06</v>
          </cell>
          <cell r="B1264" t="str">
            <v>Artibeus obscurus</v>
          </cell>
          <cell r="C1264" t="str">
            <v>COI-5P</v>
          </cell>
          <cell r="D1264" t="str">
            <v>JF448615</v>
          </cell>
          <cell r="E1264" t="str">
            <v>ACTTTATACCTATTATTTGGTGCTTGAGCAGGTATGGTAGGTACTGCACTAAGTCTCCTTATTCGTGCAGAACTTGGCCAACCTGGAGCCCTATTAGGTGATGATCAAATCTATAACGTAATCGTAACAGCTCATGCTTTCGTAATGATTTTCTTTATAGTAATACCTATTATAATTGGGGGATTCGGTAATTGATTAGTACCAT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265">
          <cell r="A1265" t="str">
            <v>ABECA321-06</v>
          </cell>
          <cell r="B1265" t="str">
            <v>Artibeus lituratus</v>
          </cell>
          <cell r="C1265" t="str">
            <v>COI-5P</v>
          </cell>
          <cell r="D1265" t="str">
            <v>JF448575</v>
          </cell>
          <cell r="E1265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GCCTTCCTTCCTACTTTTACTTGCTTCCTCTACAGTTGAAGCTGGCGTTGGAACAGGTTGAACCGTATAT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266">
          <cell r="A1266" t="str">
            <v>ABECA326-06</v>
          </cell>
          <cell r="B1266" t="str">
            <v>Lophostoma silvicolum</v>
          </cell>
          <cell r="C1266" t="str">
            <v>COI-5P</v>
          </cell>
          <cell r="D1266" t="str">
            <v>JF448883</v>
          </cell>
          <cell r="E1266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1267">
          <cell r="A1267" t="str">
            <v>ABECA399-06</v>
          </cell>
          <cell r="B1267" t="str">
            <v>Rhinophylla fischerae</v>
          </cell>
          <cell r="C1267" t="str">
            <v>COI-5P</v>
          </cell>
          <cell r="D1267" t="str">
            <v>JF449100</v>
          </cell>
          <cell r="E1267" t="str">
            <v>ACCTTATACTTACTATTCGGTGCTTGAGCCGGTATAGTAGGTACCGCATTAAGCTTACTCATTCGCGCTGAACTGGGGCAGCCGGGAGCCCTTTTAGGTGACGACCAGATTTACAATGTAATTGTCACAGCCCATGCTTTCGTAATAATTTTCTTTATAGTAATACCAATTATAATTGGGGGTTTTGGCAATTGACTAGTGCCCCTTATAATTGGAGCCCCTGATATAGCATTCCCTCGCATGAATAACATAAGCTTCTGACTTCTACCTCCCTCATTTTTGCTCTTATTAGCTTCCTCTACAGTTGAAGCAGGAGTTGGTACTGGATGGACTGTATATCCCCCCTTAGCAGGAAATCTTGCACATGCTGGTGCCTCTGTCGACCTAGCAATCTTCTCCCTTCACCTAGCAGGTGTG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1268">
          <cell r="A1268" t="str">
            <v>ABECA489-06</v>
          </cell>
          <cell r="B1268" t="str">
            <v>Artibeus obscurus</v>
          </cell>
          <cell r="C1268" t="str">
            <v>COI-5P</v>
          </cell>
          <cell r="D1268" t="str">
            <v>JF448605</v>
          </cell>
          <cell r="E1268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CGCCCTCTCTCAATATCAAACGCCTTTGTTTGTCTGATCCGTTTTAATTACCGCTGTTCTATTACTCCTCTCTCTTCCTGTCTTAGCAGCAGGTATTACTATACTCCTAACAGACCGAAACCTTAATACCACATTCTTTGATCCAGCTGGAGGAGGAGATCCTATTTTATATCAACACTTATTC</v>
          </cell>
        </row>
        <row r="1269">
          <cell r="A1269" t="str">
            <v>ABECA517-06</v>
          </cell>
          <cell r="B1269" t="str">
            <v>Carollia perspicillata</v>
          </cell>
          <cell r="C1269" t="str">
            <v>COI-5P</v>
          </cell>
          <cell r="D1269" t="str">
            <v>JF448788</v>
          </cell>
          <cell r="E1269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GGTCTCATCAATTCTAGGCGCTATTAACTTTATTACCACTATTATTAATATGAAGCCCCCTGCTCTCTCTCAATATCAAACACCCCTGTTCGTCTGATCTGTCCTAATTACAGCCGTCTTATTACTTCTGTCTCTTCCTGTTCTAGCAGCAGGTATCACTATACTACTAACAGACCGAAACCTTAATACCACCTTCTTTGACCCTGCTGGAGGAGGAGACCCAATCCTATATCAACACCTATTC</v>
          </cell>
        </row>
        <row r="1270">
          <cell r="A1270" t="str">
            <v>ABECA522-06</v>
          </cell>
          <cell r="B1270" t="str">
            <v>Phyllostomus elongatus</v>
          </cell>
          <cell r="C1270" t="str">
            <v>COI-5P</v>
          </cell>
          <cell r="D1270" t="str">
            <v>JF448991</v>
          </cell>
          <cell r="E1270" t="str">
            <v>ACTCTATACCTCCTATTTGGTGCCTGAGCAGGTATAGTGGGTACCGCACTTAGCCTTCTCATCCGTGCCGAACTTGGCCAACCCGGAGCCCTATTAGGGGATGACCAAATCTATAATGTTGTTGTCACAGCCCATGCTTTCGTAATAATTTTCTTTATAGTAATACCTATTATAATTGGAGGCTTTGGTAACTGACTAGTTCCTCTAATAATT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271">
          <cell r="A1271" t="str">
            <v>ABECA538-06</v>
          </cell>
          <cell r="B1271" t="str">
            <v>Rhinophylla pumilio</v>
          </cell>
          <cell r="C1271" t="str">
            <v>COI-5P</v>
          </cell>
          <cell r="D1271" t="str">
            <v>JF449136</v>
          </cell>
          <cell r="E1271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1272">
          <cell r="A1272" t="str">
            <v>ABECA549-06</v>
          </cell>
          <cell r="B1272" t="str">
            <v>Carollia brevicauda</v>
          </cell>
          <cell r="C1272" t="str">
            <v>COI-5P</v>
          </cell>
          <cell r="D1272" t="str">
            <v>JF448725</v>
          </cell>
          <cell r="E1272" t="str">
            <v>AC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TCCTGCTGGAGGAGGAGACCCAATCCTATATCAACACCTATTC</v>
          </cell>
        </row>
        <row r="1273">
          <cell r="A1273" t="str">
            <v>ABECA642-06</v>
          </cell>
          <cell r="B1273" t="str">
            <v>Trachops cirrhosus</v>
          </cell>
          <cell r="C1273" t="str">
            <v>COI-5P</v>
          </cell>
          <cell r="D1273" t="str">
            <v>JF435798</v>
          </cell>
          <cell r="E1273" t="str">
            <v>ACTCTTTATCTCTTATTTGGAGCCTGAGCTGGTATAGTAGGTACTGCACTAAGTCTCCTTATCCGCGCTGAGCTTGGACAACCCGGAGCCCTGCTAGGAGATGACCAAATCTATAATGTTGTTGTAACAGCTCATGCCTTCGTAATAATCTTCTTTATGGTAATGCCAATCATAATTGGAGGCTTTGGTAATTGATTAGTTCCTCTTATAATTGGTGCGCCCGATATAGCTTTTCCCCGAATAAATAACATAAGCTTTTGACTGTTGCCTCCTTCTTTCCTACTCCTGCTTGCCTCCTCTACAGTTGAAGCTGGAGTAGGAACTGGATGAACAGTT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1274">
          <cell r="A1274" t="str">
            <v>ABECA659-06</v>
          </cell>
          <cell r="B1274" t="str">
            <v>Chiroderma villosum</v>
          </cell>
          <cell r="C1274" t="str">
            <v>COI-5P</v>
          </cell>
          <cell r="D1274" t="str">
            <v>JF448820</v>
          </cell>
          <cell r="E1274" t="str">
            <v>ACCCTGTACTTACTATTTGGTGCCTGAGCTGGTATAGTCGGTACTGCCCTAAGTCTCCTCATCCGTGCCGAACTAGGCCAGCCAGGAGCCCTATTAGGTGAC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GCCACCAGCCTTATCTCAGTACCAAACCCCTTTATTTGTTTGATCAGTCCTAATTACAGCCGTATTACTGCTCCTATCACTTCCTGTCCTAGCAGCAGGCATTACTATACTGCTGACAGACCGAAATCTTAACACCACTTTCTTCGACCCTGCCGGAGGAGGAGACCCCATTCTTTATCAACACTTATTC</v>
          </cell>
        </row>
        <row r="1275">
          <cell r="A1275" t="str">
            <v>ABECA662-06</v>
          </cell>
          <cell r="B1275" t="str">
            <v>Sturnira magna</v>
          </cell>
          <cell r="C1275" t="str">
            <v>COI-5P</v>
          </cell>
          <cell r="D1275" t="str">
            <v>JF449227</v>
          </cell>
          <cell r="E1275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276">
          <cell r="A1276" t="str">
            <v>ABECA755-06</v>
          </cell>
          <cell r="B1276" t="str">
            <v>Carollia perspicillata</v>
          </cell>
          <cell r="C1276" t="str">
            <v>COI-5P</v>
          </cell>
          <cell r="D1276" t="str">
            <v>JF448786</v>
          </cell>
          <cell r="E1276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A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277">
          <cell r="A1277" t="str">
            <v>ABECA774-06</v>
          </cell>
          <cell r="B1277" t="str">
            <v>Sturnira magna</v>
          </cell>
          <cell r="C1277" t="str">
            <v>COI-5P</v>
          </cell>
          <cell r="D1277" t="str">
            <v>JF449196</v>
          </cell>
          <cell r="E1277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278">
          <cell r="A1278" t="str">
            <v>ABECA845-06</v>
          </cell>
          <cell r="B1278" t="str">
            <v>Lophostoma silvicolum</v>
          </cell>
          <cell r="C1278" t="str">
            <v>COI-5P</v>
          </cell>
          <cell r="D1278" t="str">
            <v>JF448890</v>
          </cell>
          <cell r="E1278" t="str">
            <v>ACCCTGTATCTCCTATTTGGCGCTTGAGCAGGTATAGTAGGAACCGCACTAAGCCTTCTTATTCGTGCTGAACTCGGGCAACCCGGAGCTCTACTAGGCGATGACCAAATTTACAACGTTGTAGTAACAGCCCATGCCTTCGTAATAATCTTCTTTATAGTTATACCCATCATAATCGGAGGATTCGGCAATTGACTAGTCCCCCTGATAATTGGTGCCCCCGACATAGCTTTCCCTCGTATAAATAACATAAGCTTCTGACTCCTA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ACTACTAACAGATCGAAACCTCAACACTACATTCTTTGATCCCGCTGGAGGAGGAGACCCTATCCTGTACCAACACCTGTTT</v>
          </cell>
        </row>
        <row r="1279">
          <cell r="A1279" t="str">
            <v>ABECA852-06</v>
          </cell>
          <cell r="B1279" t="str">
            <v>Rhinophylla fischerae</v>
          </cell>
          <cell r="C1279" t="str">
            <v>COI-5P</v>
          </cell>
          <cell r="D1279" t="str">
            <v>JF449086</v>
          </cell>
          <cell r="E1279" t="str">
            <v>ACCTTATACTTACTATTCGGTGCTTGAGCCGGTATAGTAGGTACCGCATTAAGCTTACTCATTCGCGCTGAACTGGGGCAGCCGGGAGCCCTTTTAGGTGACGACCAGATTTACAATGTAATTGTCACAGCCCATGCTTTCGTAATAATTTTCTTTATAGTAATACCAATTATAATTGGGGGTTTCGGCAATTGACTAGTGCCCCTTATAATTGGAGCCCCTGATATAGCATTCCCTCGCATGAATAACATAAGCTTCTGACTTCTACCTCCCTCATTTTTGCTCTTATTAGCTTCCTCTACAGTTGAAGCAGGAGTTGGTACTGGATGGACTGTATATCCCCCCTTAGCAGGAAATCTTGCACATGCCGGTGCCTCTGTCGACCTAGCAATCTTCTCCCTTCACCTAGCAGGTGTGTCTTCCATTTTAGGGGCAATTAACTTTATTACTACTATTATCAATATAAAACCTCCAGCCCTCTCTCAATACCAAACACCGTTATTCGTCTGATCCGTCCTAATTACTGCTGTTTTATTGCTTCTATCTCTTCCTGTTTTGGCAGCAGGAATCACAATGCTGCTGACAGACCGAAACTTAAATACTACTTTCTTTGACCCTGCTGGAGGAGGGGATCCTATCCTATACCAACACTTGTTC</v>
          </cell>
        </row>
        <row r="1280">
          <cell r="A1280" t="str">
            <v>ABECB015-06</v>
          </cell>
          <cell r="B1280" t="str">
            <v>Vampyressa thyone</v>
          </cell>
          <cell r="C1280" t="str">
            <v>COI-5P</v>
          </cell>
          <cell r="D1280" t="str">
            <v>JF449321</v>
          </cell>
          <cell r="E128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TATTACTACAATTATCAATATAAAACCACCCGCTTTATCCCAATATCAAACTCCTCTTTTTGTCTGATCCGTTTTAATTACAGCCGTACTATTACTTCTCTCGCTCCCTGTTTTAGCAGCAGGCATTACTATGCTATTAACAGATCGAAATCTCAACACTACTTTCTTTGACCCTGCCGGAGGAGGGGACCCCATTCTCTATCAACACTTATTC</v>
          </cell>
        </row>
        <row r="1281">
          <cell r="A1281" t="str">
            <v>ABECB029-06</v>
          </cell>
          <cell r="B1281" t="str">
            <v>Platyrrhinus helleri</v>
          </cell>
          <cell r="C1281" t="str">
            <v>COI-5P</v>
          </cell>
          <cell r="D1281" t="str">
            <v>JF435577</v>
          </cell>
          <cell r="E1281" t="str">
            <v>ACCCTGTACTTACTATTTGGTGCTTGAGCTGGTATAGTTGGCACTGCTCTAAGCCTTCTTATCCGAGCTGAACTTGGCCAGCCTGGAGCTCTACTAGGTGATGACCAGATCTACAATGTTGTAGTAACAGCTCATGCTTTCGTAATAATTTTCTTCATAGTGATGCCTATTATAATTGGGGGTTTCGGTAACTGATTAGTACCCCTAATGATCGGCGCACCTGATATAGCATTCCCCCGAATAAATAACATAAGTTTCTGACTACTTCCACCTTCCTTCCTACTCCTACTCGCCTCCTCTACAGTTGAAGCAGGGGTAGGCACTGGTTGAACCGTGTACCCCCCTCTAGCAGGCAACCTTGCTCATGCGGGCGCCTCCGTTGACCTGGCTATTTTCTCTCTTCACTTAGCAGGAGTTTCATCAATTCTTGGGGCTATTAACTTTATTACTACAATTATTAATATAAAACCCCCAGCCCTATCCCAATACCAAACCCCCCTATTCGTCTGATCCGTCCTAATTACTGCTGTCCTACTACTCCTGTCACTCCCCGTCCTAGCAGCAGGCATTACTATATTATTAACAGATCGAAATCTTAATACCACATTCTTTGACCCTGCTGGAGGAGGAGACCCTATTCTCTATCAACACTTATTC</v>
          </cell>
        </row>
        <row r="1282">
          <cell r="A1282" t="str">
            <v>ABECB036-06</v>
          </cell>
          <cell r="B1282" t="str">
            <v>Sturnira lilium</v>
          </cell>
          <cell r="C1282" t="str">
            <v>COI-5P</v>
          </cell>
          <cell r="D1282" t="str">
            <v>JF449160</v>
          </cell>
          <cell r="E1282" t="str">
            <v>ACCCTATACCTACTATTTGGT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TCAAACCCCCTTATTTGTCTGATCAGTCCTAATCACAGCTGTCCTACTACTCCTATCCCTCCCTGTACTAGCTGCAGGCATCACCATGCTATTAACAGACCGAAACCTTAATACCACATTTTTCGACCCAGCTGGGGGAGGAGACCCCATCCTATATCAACACCTATTT</v>
          </cell>
        </row>
        <row r="1283">
          <cell r="A1283" t="str">
            <v>ABECB075-08</v>
          </cell>
          <cell r="B1283" t="str">
            <v>Phyllostomus elongatus</v>
          </cell>
          <cell r="C1283" t="str">
            <v>COI-5P</v>
          </cell>
          <cell r="D1283" t="str">
            <v>JF449000</v>
          </cell>
          <cell r="E1283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284">
          <cell r="A1284" t="str">
            <v>ABECB077-08</v>
          </cell>
          <cell r="B1284" t="str">
            <v>Artibeus lituratus</v>
          </cell>
          <cell r="C1284" t="str">
            <v>COI-5P</v>
          </cell>
          <cell r="D1284" t="str">
            <v>JF448595</v>
          </cell>
          <cell r="E1284" t="str">
            <v>ACTTTATACCTATTATTTGGTGCTTGAGCAGGTATGGTAGGTACTGCACTAAGTCTCCTTATTCGTGCAGAACTTGGCCAACCTGGGGCCCTATTAGGTGATGATCAAATCTATAACGTAATCGTAACAGCTCATGCCTTTGTAATAATTTTCTTTATAGTAATGCCTATTATAATTGGGGGATTCGGTAATTGATTAGTACCACTAATAATTGGCGCACCCGATATAGCATTCCCACGAATAAACAATATAAGCTTCTGACTTCTCCCACCTTCCTTCCTACTT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285">
          <cell r="A1285" t="str">
            <v>ABECB091-08</v>
          </cell>
          <cell r="B1285" t="str">
            <v>Lonchophylla thomasi</v>
          </cell>
          <cell r="C1285" t="str">
            <v>COI-5P</v>
          </cell>
          <cell r="D1285" t="str">
            <v>JF448875</v>
          </cell>
          <cell r="E1285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GTCTACAGTTGAAGCTGGAGTGGGTACGGGCTGAACGGTCTACCCTCCGCTAGCAGGAAATCTTGCACACGCGGGTGCCTCTGTTGACTTAGCAATCTTCTCTCTACATTTAGCAGGTGTCTCATCTATCCTAGGAGCTATTAATTTTATTACTACTATTATCAATATAAAACCACCAGCTCTTTCTCAATACCAAACACCTTTATTTGTTTGATCCGTTCTAATCACAGCCGTATTACTGTTATTATCTCTTCCAGTTCTTGCTGCAGGTATTACAATATTACTGACAGATCGAAATCTCAATACAACATTCTTTGACCCTGCTGGAGGAGGAGATCCAATTCTGTATCAACATCTATTC</v>
          </cell>
        </row>
        <row r="1286">
          <cell r="A1286" t="str">
            <v>ABRMM136-07</v>
          </cell>
          <cell r="B1286" t="str">
            <v>Artibeus</v>
          </cell>
          <cell r="C1286" t="str">
            <v>COI-5P</v>
          </cell>
          <cell r="D1286" t="str">
            <v>JF444280</v>
          </cell>
          <cell r="E1286" t="str">
            <v>ACATTATACCTGCTATTCGGCGCTTGAGCGGGTATAGTAGGTACCGCATTAAGTCTTCTTATTCGCGCAGAACTTGGTCAGCCTGGAGCCCTATTGGGTGACGACCAAATCTATAATGTAATCGTAACAGCTCATGCTTTCGTAATAATTTTCTTTATAGTGATACCTATTATAATTGGAGGATTTGGCAATTGACTGGTACCACTAATAATTGGCGCACCTGACATAGCATTTCCGCGGATAAATAATATAAGCTTCTGACTTCTTCCACCTTCTTTCCTACTTCTACTTGCTTCCTCTACAGTTGAGGCTGGGGTTGGAACTGGTTGAACCGTATACCCACCACTAGCTGGAAATCTAGCACATGCTGGAGCCTCAGTTGACCTGGCCATTTTCTCTCTTCACCTAGCAGGGGTCTCATCAATCCTTGGAGCTATTAACTTTATTACTACAATTATCAACATAAAACCACCAGCTCTATCTCAATATCAAACACCCTTATTTGTCTGATCTGTTTTAATTACTGCCGTCCTATTACTCCTATCCCTTCCCGTCCTAGCAGCAGGCATTACTATACTCTTAACAGACCGAAATCTTAACACTACATTCTTTGATCCTGCTGGAGGAGGTGATCCGATTCTATACCAACATCTATTC</v>
          </cell>
        </row>
        <row r="1287">
          <cell r="A1287" t="str">
            <v>BCBN582-05</v>
          </cell>
          <cell r="B1287" t="str">
            <v>Platyrrhinus helleri</v>
          </cell>
          <cell r="C1287" t="str">
            <v>COI-5P</v>
          </cell>
          <cell r="D1287" t="str">
            <v>JF435624</v>
          </cell>
          <cell r="E1287" t="str">
            <v>ACCCTGTACTTACTATTTGGTGCTTGAGCTGGTATAGTCGGCACCGCTCTAAGTCTCCTTATCCGAGCTGAACTTGGCCAGCCTGGAGCCCTACTAGGTGATGACCAGATCTACAATGTTGTAGTAACAGCCCATGCTTTCGTAATAATCTTCTTCATAGTAATGCCTATTATAATTGGA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288">
          <cell r="A1288" t="str">
            <v>BCBN582-05</v>
          </cell>
          <cell r="B1288" t="str">
            <v>Platyrrhinus helleri</v>
          </cell>
          <cell r="C1288" t="str">
            <v>DBY-EX7-8</v>
          </cell>
          <cell r="D1288" t="str">
            <v>JF458458</v>
          </cell>
          <cell r="E1288" t="str">
            <v>GGCAATAAAGGTAAAGGTTTTTGAATAAGAACTTTTTTATTAGGAAATGTTTTGAAAATACCTGTTTGCACCTTTATCCGTAAGCTGTGACAGATATATTTACATTTCTGTACATTTTTTTAATGTTATTTCTTTGAGACAAAGAAACATCAATTTGTTATACTTATTTACACACTCCTTGATTACTTGTTATATGTACCTTGATAGGGAATTGAACTTACAACCTCAGTGTATCTGGAAGACAGTTATGCACATGATCTACCTGACCAGAGCTGTACATTTTCTTTTCATTGTTTCTCCAGTGATAACTTGTATTTGTATTTTATTCTTAAATTACAAAGGGAGTTTTTTTTGTTAGGACTTTTTGAAAGAATAAAAAAGTTTCAGGTATTTAAATGTAACTATAAATTGTGCTTAATTTTTAGGAAACTGGAAGGTATGGACGCCGTAAACAATATCCAATCTCCTTGGTTTTAGC</v>
          </cell>
        </row>
        <row r="1289">
          <cell r="A1289" t="str">
            <v>BCBN748-05</v>
          </cell>
          <cell r="B1289" t="str">
            <v>Lophostoma silvicolum</v>
          </cell>
          <cell r="C1289" t="str">
            <v>COI-5P</v>
          </cell>
          <cell r="D1289" t="str">
            <v>JF448880</v>
          </cell>
          <cell r="E1289" t="str">
            <v>ACCCTGTATCTACTATTTGGCGCTTGAGCAGGTATAGTAGGAACCGCACTAAGCCTTCTTATTCGTGCTGAACTCGGGCAACCCGGAGCTCTACTAGGCGATGACCAAATTTACAACGTTGTAGTAACAGCCCACGCCTTCGTAATAATCTTTTTTATAGTTATACCCATCATAATCGGAGGATTCGGCAATTGACTAGTTCCCCTGATAATTGGTGCCCCCGATATAGCCTTCCCTCGTATAAATAATATAAGCTTCTGACTCCTA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1290">
          <cell r="A1290" t="str">
            <v>BCBN805-05</v>
          </cell>
          <cell r="B1290" t="str">
            <v>Vampyrodes caraccioli</v>
          </cell>
          <cell r="C1290" t="str">
            <v>COI-5P</v>
          </cell>
          <cell r="D1290" t="str">
            <v>JF449340</v>
          </cell>
          <cell r="E1290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G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NN</v>
          </cell>
        </row>
        <row r="1291">
          <cell r="A1291" t="str">
            <v>BCBN810-05</v>
          </cell>
          <cell r="B1291" t="str">
            <v>Chiroderma trinitatum</v>
          </cell>
          <cell r="C1291" t="str">
            <v>COI-5P</v>
          </cell>
          <cell r="D1291" t="str">
            <v>JF448805</v>
          </cell>
          <cell r="E1291" t="str">
            <v>ACCCTGTACTTATTATTTGGTGCCTGAGCTGGCATAGTCGGCACTGCCCTAAGTCTCCTTATCCGTGCCGAACTGGGCCAACCAGGAGCCCTATTAGGTGACGACCAGATTTATAATGTAGTAGTAACAGCCCATGCTTTCGTAATAATCTTCTTCATAGTAATGCCCATCATAATTGGAGGGTTTGGTAACTGACTAATCCCACTAATGATTGGCGCACCTGATATAGCGTTTCCCCGAATAAATAATATAAGCTTCTGATTGCTCCCTCCCTCTTTTTTACTTCTGCTAGCCTCATCTACCGTCGAAGCAGGGGTAGGTACTGGTTGAACCGTGTACCCCCCTCTAGCAGGAAACCTCGCACATGCTGGTGCCTCCGTTGATCTAGCTATTTTCTCTCTACACTTAGCAGGTGTCTCATCGATCCTCGGAGCTATTAACTTTATTACTACAATCATTAACATAAAACCACCAGCCTTATCTCAGTACCAAACCCCTTTATTTGTTTGATCAGTCCTAATTACAGCCGTATTACTACTCCTATCACTTCCTGTCCTAGCAGCAGGCATTACTATACTGCTGACAGACCGAAATCTTAACACTACTTTCTTTGACCCTGCTGGAGGAGGAGACCCTATTCTTTATCAACACTTATTC</v>
          </cell>
        </row>
        <row r="1292">
          <cell r="A1292" t="str">
            <v>BCBN815-05</v>
          </cell>
          <cell r="B1292" t="str">
            <v>Glyphonycteris daviesi</v>
          </cell>
          <cell r="C1292" t="str">
            <v>COI-5P</v>
          </cell>
          <cell r="D1292" t="str">
            <v>JF448849</v>
          </cell>
          <cell r="E1292" t="str">
            <v>ACTTTGTATATACTATTTGGTGCCTGAGCAGGTATAGTGGGTACAGCATTAAGTCTCCTTATTCGTGCCGAACTAGGTCAGCCTGGGGCCTTATTGGGAGACGATCAGATTTATAATGTTATCGTAACAGCCCATGCTTTCGTAATAATCTTTTTTATAGTTATACCCGTTATAATAGGAGGTTTTGGCAACTGATTGATCCCCCTAATAATTGGAGCTCCTGACATAGCCTTTCCTCGAATAAACAATATAAGTTTTTGACTCCTGCCCCCGTCCTTTCTTCTACTACTTGCTTCCTCTACAGTTGAGGCGGGGGTTGGTACAGGCTGAACAGTCTATCCTCCTCTAGCAGGAAACCTCGCTCACGCTGGTGCCTCCGTTGACTTAGCCATCTTTTCCCTTCATTTAGCAGGTGTCTCGTCCATTTTAGGGGCTATTAATTTTATTACTACAATTATTAACATAAAACCTCCTGCCCTCTCTCAATATCAAACTCCCTTATTCGTTTGGTCCGTTCTAATTACAGCTGTTCTTCTACTTTTATCTCTTCCCGTCTTAGCAGCAGGTATTACCATACTATTAACAGATCGAAATCTTAACACTACCTTCTTCGACCCTGCGGGTGGAGGAGACCCAATCCTATATCAACATCTATTT</v>
          </cell>
        </row>
        <row r="1293">
          <cell r="A1293" t="str">
            <v>BCBN818-05</v>
          </cell>
          <cell r="B1293" t="str">
            <v>Myotis riparius</v>
          </cell>
          <cell r="C1293" t="str">
            <v>COI-5P</v>
          </cell>
          <cell r="D1293" t="str">
            <v>JQ601628</v>
          </cell>
          <cell r="E1293" t="str">
            <v>ACTTTATATTTAATATTTGGTGCCTGAGCTGGAATAGTAGGTACTGCACTCAGCTTACTAATCCGCGCCGAGCTAGGTCAACCAGGAGCTCTGTTAGGAGATGACCAAATTTACAATGTAATTGTC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AGGTGTATCCTCAATTTTAGGGGCAATCAACTTTATTACTACCATTATTAATATAAAACCCCCTGCACTCTCTCAATACCAGACACCATTATTTGTTTGATCCGTTCTAATTACAGCTGTTCTACTTCTCCTCTCTCTCCCAGTTCTAGCCGCTGGAATTACAATATTATTAACTGATCGAAACCTTAACACCACTTTTTTTGATCCTGCCGGAGGGGGAGACCCTATCTTATACCAACACCTGTTC</v>
          </cell>
        </row>
        <row r="1294">
          <cell r="A1294" t="str">
            <v>BCBN860-05</v>
          </cell>
          <cell r="B1294" t="str">
            <v>Sturnira magna</v>
          </cell>
          <cell r="C1294" t="str">
            <v>COI-5P</v>
          </cell>
          <cell r="D1294" t="str">
            <v>JF449207</v>
          </cell>
          <cell r="E1294" t="str">
            <v>NNNNTATACTTACTATTCGGCGCCTGAGCAGGAATAGTAGGCACCGCACTTAGCCTCCTCATCCGCGCTGAATTAGGTCAGCCTGGGGCTCTATTGGGCGACGATCAAATTTACAACGTTATCGTAACAGCCCATGCTTTCGTAATAATTTTCTTCATAGTTATACCAATCATAATCGGGGGCTTTGGTAACTGACTAATCCCCCTAATAATTGGCGCCCCTGATATAGCATTTCCCCGAATGAACAATATAAGCTTCTGACTCCTGCCACCTTCCTTT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TCTATACCAGCACCTATTC</v>
          </cell>
        </row>
        <row r="1295">
          <cell r="A1295" t="str">
            <v>BCBN891-05</v>
          </cell>
          <cell r="B1295" t="str">
            <v>Vampyressa thyone</v>
          </cell>
          <cell r="C1295" t="str">
            <v>COI-5P</v>
          </cell>
          <cell r="D1295" t="str">
            <v>JF449303</v>
          </cell>
          <cell r="E1295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TATCAACACTTATTC</v>
          </cell>
        </row>
        <row r="1296">
          <cell r="A1296" t="str">
            <v>BCBN950-05</v>
          </cell>
          <cell r="B1296" t="str">
            <v>Tonatia saurophila</v>
          </cell>
          <cell r="C1296" t="str">
            <v>COI-5P</v>
          </cell>
          <cell r="D1296" t="str">
            <v>JF449241</v>
          </cell>
          <cell r="E1296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1297">
          <cell r="A1297" t="str">
            <v>BCPJ003-07</v>
          </cell>
          <cell r="B1297" t="str">
            <v>Sturnira ludovici</v>
          </cell>
          <cell r="C1297" t="str">
            <v>COI-5P</v>
          </cell>
          <cell r="D1297" t="str">
            <v>JN659747</v>
          </cell>
          <cell r="E1297" t="str">
            <v>ACCTTA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GGACCCCATCCTATATCAACACTTGNNN</v>
          </cell>
        </row>
        <row r="1298">
          <cell r="A1298" t="str">
            <v>BCPJ010-07</v>
          </cell>
          <cell r="B1298" t="str">
            <v>Sturnira luisi</v>
          </cell>
          <cell r="C1298" t="str">
            <v>COI-5P</v>
          </cell>
          <cell r="D1298" t="str">
            <v>JN659882</v>
          </cell>
          <cell r="E1298" t="str">
            <v>NCCCTATACCTACTATTTGGCGCTTGAGCAGGAATAGTAGGAACTGCACTGAGCCTCCTTATCCGCGCTGAATTAGGCCAGCCTGGGGCTCTATTAGGTGATGATCAAATTTATAACGTCATCGTAACAGCCCATGCCTTCGTAATAATTTTCTTCATAGTTATACCAATCATAATCGGAGGCTTCGGCAATTGACTAATCCCACTAATAATTGGCGCTCCCGATATAGCATTCCCTCGAATAAATAACATAAGCTTCTGACTCCTACCACCCTCCTTCTTACTCCTACTAGCCTCCTCCACAGTAGAAGCCGGAGTCGGTACCGGCTGAACTGTA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299">
          <cell r="A1299" t="str">
            <v>BCPJ054-07</v>
          </cell>
          <cell r="B1299" t="str">
            <v>Sturnira erythromos</v>
          </cell>
          <cell r="C1299" t="str">
            <v>COI-5P</v>
          </cell>
          <cell r="D1299" t="str">
            <v>JN659591</v>
          </cell>
          <cell r="E1299" t="str">
            <v>ACCTTATACCTATTATTTGGTGCCTGAGCAGGAATAGTAGGCACCGCACTTAGCCTCCTCATTCGCGCTGAATTAGGTCAGCCTGGGGCTCTACTAGGTGACGACCAGATTTATAACGTTATCGTAACAGCCCATGCCTTCGTAATAATTTTCTTCATAGTT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300">
          <cell r="A1300" t="str">
            <v>BCPJ055-07</v>
          </cell>
          <cell r="B1300" t="str">
            <v>Sturnira erythromos</v>
          </cell>
          <cell r="C1300" t="str">
            <v>COI-5P</v>
          </cell>
          <cell r="D1300" t="str">
            <v>JN659607</v>
          </cell>
          <cell r="E1300" t="str">
            <v>NNNNNNTACCTATTATTTGGTGCCTGAGCAGGAATAGTAGGCACCGCACTTAGCCTCCTCATTCGCGCTGAATTAGGTCAGCCTGGGGCTCTACTAGGTGACGACCAGATTTATAACGTTATCGTAACAGCCCATGCCTTCGTAATAATTTTCTTCATAGTC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301">
          <cell r="A1301" t="str">
            <v>BCPJ113-07</v>
          </cell>
          <cell r="B1301" t="str">
            <v>Sturnira erythromos</v>
          </cell>
          <cell r="C1301" t="str">
            <v>COI-5P</v>
          </cell>
          <cell r="D1301" t="str">
            <v>JN659579</v>
          </cell>
          <cell r="E1301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1302">
          <cell r="A1302" t="str">
            <v>BCPJ130-07</v>
          </cell>
          <cell r="B1302" t="str">
            <v>Sturnira ludovici</v>
          </cell>
          <cell r="C1302" t="str">
            <v>COI-5P</v>
          </cell>
          <cell r="D1302" t="str">
            <v>JN659736</v>
          </cell>
          <cell r="E1302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ATTTGTCTGATCAGTCCTAATTACAGCAGTCCTACTACTTCTGTCACTTCCCGTACTAGCTGCAGGCATCACCATGCTATTAACAGACCGAAACCTTAACACTACATTTTTCGACCCGGCTGGAGGAGGAGACCCCATCCTATATCAACACCTGNNN</v>
          </cell>
        </row>
        <row r="1303">
          <cell r="A1303" t="str">
            <v>BCPJ223-07</v>
          </cell>
          <cell r="B1303" t="str">
            <v>Sturnira luisi</v>
          </cell>
          <cell r="C1303" t="str">
            <v>COI-5P</v>
          </cell>
          <cell r="D1303" t="str">
            <v>JN659847</v>
          </cell>
          <cell r="E1303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304">
          <cell r="A1304" t="str">
            <v>BCPJ261-07</v>
          </cell>
          <cell r="B1304" t="str">
            <v>Sturnira bidens</v>
          </cell>
          <cell r="C1304" t="str">
            <v>COI-5P</v>
          </cell>
          <cell r="D1304" t="str">
            <v>JN659547</v>
          </cell>
          <cell r="E1304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305">
          <cell r="A1305" t="str">
            <v>BCPJ264-07</v>
          </cell>
          <cell r="B1305" t="str">
            <v>Sturnira bidens</v>
          </cell>
          <cell r="C1305" t="str">
            <v>COI-5P</v>
          </cell>
          <cell r="D1305" t="str">
            <v>JN659545</v>
          </cell>
          <cell r="E1305" t="str">
            <v>ACCCTATACTTACTATTCGGCGCCTGAGCAGGAATAGTAGGCACTGCACTGAGCCTCCTCATCCGTGCTGAACTAGGCCAGCCCGGGGCCCTATTAGGCGACGACCAAATCTACAATGTGATTGTAACAGCCCATGCTTTCGTAATAATCTTCTTTATAGTCATACCTATCATGATTGGAGGTTTTGGCAACTGACTAATCCCCCTAATAATTGGTGCCCCTGACATAGCGTTCCCCCGAATAAATAATATAAGCTTCTGACTTCTACCTCCCTCCTTTTTACTTCTACTTGCTTCCTCCACAGTCGAAGCTGGAGTCGGCACGGGCTGAACCGTCTACCCACCTTTAGCAGGAAACCTCGCACACGCCGGAGCTTCCGTCGACCTGGCTATCTTCTCCCTTCACCTGGCTGGAGTCTCATCTATTCTTGGTGCAATTAATTTCATTACTACTATTATTAACATAAAACCCCCCGCCCTTTCCCAATATCAAACCCCATTATTTGTCTGATCAGTTTTAATCACAGCAGTACTACTGCTCTTATCACTTCCTGTCTTAGCCGCAGGAATTACTATGCTACTAACAGACCGAAACCTCAATACTACATTCTTTGACCCAGCCGGAGGCGGCGACCCCATTTTATACCAACACCTANNN</v>
          </cell>
        </row>
        <row r="1306">
          <cell r="A1306" t="str">
            <v>BCPJ466-07</v>
          </cell>
          <cell r="B1306" t="str">
            <v>Sturnira ludovici</v>
          </cell>
          <cell r="C1306" t="str">
            <v>COI-5P</v>
          </cell>
          <cell r="D1306" t="str">
            <v>JN659714</v>
          </cell>
          <cell r="E1306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307">
          <cell r="A1307" t="str">
            <v>BCPJ478-07</v>
          </cell>
          <cell r="B1307" t="str">
            <v>Sturnira bidens</v>
          </cell>
          <cell r="C1307" t="str">
            <v>COI-5P</v>
          </cell>
          <cell r="D1307" t="str">
            <v>JN659534</v>
          </cell>
          <cell r="E1307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T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NNNNNNNNNNNNNNNNNNNNN</v>
          </cell>
        </row>
        <row r="1308">
          <cell r="A1308" t="str">
            <v>BCPJ480-07</v>
          </cell>
          <cell r="B1308" t="str">
            <v>Sturnira ludovici</v>
          </cell>
          <cell r="C1308" t="str">
            <v>COI-5P</v>
          </cell>
          <cell r="D1308" t="str">
            <v>JN659711</v>
          </cell>
          <cell r="E1308" t="str">
            <v>ACCTTATACCTATTATTCGGCGCTTGAGCAGGAATAGTAGGTACCGCACTAAGCCTCCTCATCCGCGCTGAATTGGGCCAACCCGGAGCTCTGCTAGGCGACGACCAAATTTATAACGTTATCGTAACCGCCCATGCTTTCGTAATAATTTTCTTTATAGTCATACCAATTATAATCGGGGGCTTTGGCAACTGACTAATCCCCTTAATAATTGGCGCCCCTGACATAGCATTCCCCCGAATAAACAACATGAGCTTCTGACTCCTACCACCTTCCTTTCTACTTCTACTAGCC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309">
          <cell r="A1309" t="str">
            <v>BCPJ597-07</v>
          </cell>
          <cell r="B1309" t="str">
            <v>Sturnira lilium</v>
          </cell>
          <cell r="C1309" t="str">
            <v>COI-5P</v>
          </cell>
          <cell r="D1309" t="str">
            <v>JN659672</v>
          </cell>
          <cell r="E1309" t="str">
            <v>NCCCTATACCTACTATTTGGCGCTTGAGCAGGAATAGTAGGAACTGCACTGAGCCTCCTTATCCGCGCTGAATTAGGCCAGCCTGGGGCTCTATTAGGTGATGATCAAATTTATAACGTCATCGTAACAGCCCATGCCTTCGTAATAATTTTCTTCATAGTTATACCAATCATAATCGGAGGCTTCGGCAATTGACTAATCCCACTAATAATTGGCGCTCCCGATATAGCATTCCCTCGAATAAATAACATAAGCTTCTGACTCCTACCACCCTCCTTCTTACTCCTACTAGCCTCCTCCACAGTAGAAGCCGGAGTCGGTACCGGCTGAACTGTA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310">
          <cell r="A1310" t="str">
            <v>BCPJ637-07</v>
          </cell>
          <cell r="B1310" t="str">
            <v>Sturnira lilium</v>
          </cell>
          <cell r="C1310" t="str">
            <v>COI-5P</v>
          </cell>
          <cell r="D1310" t="str">
            <v>JN659676</v>
          </cell>
          <cell r="E1310" t="str">
            <v>NNNNNNNNNNNNNNNNNNNNNNNNNNNNNNNNNNNNNNNNNNNNNNNNNNNNNNNNNNNNNNNNNNNNNNNNNNNNNNNNNNNNNNNNNNNNNNNNNNNNNNNNNNNNNNNNNNNNNNNNNNNNNNNNNNNNNNNNNNNNNNNNNNNNNNNNNNNNNNNNNNNNNNNNNNNNNNNNNNNNNNNNNNNNNNNNNNNNNNNNNNNNNNNNNNNNNNNNNNNNNNNNNNNNNNNNNNNNNNGAATAAATAACATAAGCTTCTGACTCCTACCACCCTCCTTCCTACTCCTACTAGCCTCCTCCACAGTAGAAGCCGGAGTCGGTACCGGCTGAACTGTGTAT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311">
          <cell r="A1311" t="str">
            <v>GBMA15191-17</v>
          </cell>
          <cell r="B1311" t="str">
            <v>Glyphonycteris sylvestris</v>
          </cell>
          <cell r="C1311" t="str">
            <v>COI-5P</v>
          </cell>
          <cell r="D1311" t="str">
            <v>KX910802</v>
          </cell>
          <cell r="E1311" t="str">
            <v>ACCCTATATATACTATTTGGCGCTTGAGCAGGCATAGCAGGCACAGCTCTCAGTCTTCTTATCCGAGCCGAACTGGGTCAGCCTGGAGCCCTATTGGGCGATGATCAGATTTATAACGTCATTGTAACAGCTCACGCTTTCGTAATAATCTTCTTTATAGTAATACCTGTCATGATAGGGGGCTTCGGCAACTGACTAGTCCCTTTAATAATTGGAGCCCCTGACATAGCATTTCCCCGAATAAATAATATAAGCTTTTGACTCCTACCCCCCTCTTTTCTTCTTCTACTTGCCTCCTCTACAGTTGAAGCTGGGGTAGGCACAGGCTGAACAGTCTACCCCCCGCTAGCAGGCAATCTCGCCCATGCTGGGGCTTCCGTTGATCTAGCAATTTTCTCTCTCCATCTAGCGGGCATCTCCTCCATTTTAGGGGCTATTAACTTTATTACTACTATTATTAATATGAAGCCTCCAGCCCTCTCTCAATACCAGACACCCTTATTTGTCTGATCAGTCCTGATTACAGCCATTCTACTACTTCTCTCCCTTCCTGTTCTAGCAGCAGGTATTACCATACTACTGACGGATCGAAACCTTAATACTACCTTCTTCGATCCTTCTGGGGGAGGGGATCCAATTCTATATCAACACCTATTT</v>
          </cell>
        </row>
        <row r="1312">
          <cell r="A1312" t="str">
            <v>GBMA4789-13</v>
          </cell>
          <cell r="B1312" t="str">
            <v>Molossus molossus</v>
          </cell>
          <cell r="C1312" t="str">
            <v>COI-5P</v>
          </cell>
          <cell r="D1312" t="str">
            <v>JF442235</v>
          </cell>
          <cell r="E1312" t="str">
            <v>CTAGGTCAACCAGGG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1313">
          <cell r="A1313" t="str">
            <v>GBMA4795-13</v>
          </cell>
          <cell r="B1313" t="str">
            <v>Molossus molossus</v>
          </cell>
          <cell r="C1313" t="str">
            <v>COI-5P</v>
          </cell>
          <cell r="D1313" t="str">
            <v>JF442229</v>
          </cell>
          <cell r="E1313" t="str">
            <v>CTAGGTCAACCAGGAGCTCTTCTAGGAGACGAT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CAACTTTATTACAACTATCATCAATATAAAACCACCAGCTCTCTCCCAATACCAAACACCACTATTTGTATGATCTGTATTAATTACAGCCGTATTACTACTATTATCTTTACCAGTACTAGCTGCAGGAATTACAATATTATTAACAGACCGAAA</v>
          </cell>
        </row>
        <row r="1314">
          <cell r="A1314" t="str">
            <v>GBMA4797-13</v>
          </cell>
          <cell r="B1314" t="str">
            <v>Molossus molossus</v>
          </cell>
          <cell r="C1314" t="str">
            <v>COI-5P</v>
          </cell>
          <cell r="D1314" t="str">
            <v>JF442227</v>
          </cell>
          <cell r="E1314" t="str">
            <v>CTAGGTCAACCAGGAGCTCTTCTAGGAGACGATCAGATTTATAATGTAATTGTAACTGCCCATGCCTTTGTAATAATTTTCTTCATAGTTATACCAATTATAATTGGAGGATTTGGAAATTGACTAGTTCCTCTGATAATTGGAGCTCCCGATATAGCCTTCCCACGAATAAACAATATAAGCTTCTGACTACTTCCCCCTTCTTTCCTATTACTACTTGCCTCTTCTATAGTTGAAGCTGGAGCAGGCACCGGCTGAACAGTCTACCCTCCTTTAGCTGGAAACCTAGCCCATGCAGGAGCCTCCGTCGACCTAACCATTTTCTCACTACATTTAGCAGGAGTTTCATCAATTCTAGGTGCTATCAACTTTATTACAACTATCATCAATATAAAACCACCAGCTCTCTCCCAATACCAAACACCACTATTTGTATGATCTGTATTAATTACAGCCGTATTACTACTATTATCTTTACCAGTACTAGCTGCAGGAATTACAATATTATTAACAGACCGAAA</v>
          </cell>
        </row>
        <row r="1315">
          <cell r="A1315" t="str">
            <v>GBMA4802-13</v>
          </cell>
          <cell r="B1315" t="str">
            <v>Molossus molossus</v>
          </cell>
          <cell r="C1315" t="str">
            <v>COI-5P</v>
          </cell>
          <cell r="D1315" t="str">
            <v>JF442222</v>
          </cell>
          <cell r="E1315" t="str">
            <v>TTAGGTCAACCAGGAGCTCTTCTAGGAGACGACCAGATTTAC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TATCAATATAAAACCACCAGCTCTCTCCCAATACCAAACACCACTATTTGTATGATCTGTATTAATTACAGCCGTATTACTACTATTATCTTTACCAGTACTAGCTGCAGGAATTACAATATTATTAACAGACCGAAA</v>
          </cell>
        </row>
        <row r="1316">
          <cell r="A1316" t="str">
            <v>GBMA4805-13</v>
          </cell>
          <cell r="B1316" t="str">
            <v>Myotis riparius</v>
          </cell>
          <cell r="C1316" t="str">
            <v>COI-5P</v>
          </cell>
          <cell r="D1316" t="str">
            <v>JF442219</v>
          </cell>
          <cell r="E1316" t="str">
            <v>CTAGGTCAACCAGGAGCCCTGTTAGGAGATGATCAAATTTATAACGTAATTGTTACTGCCCACGCCTTTGTAATGATTTTCTTCATAGTTATGCCTATTATAATTGGAGGTTTTGGAAACTGATTAGTACCTTTAATAATTGGCGCCCCCGACATGGCTTTCCCTCGAATAAANAACATAAGCTTTTGACTACTTCCTCCCTCCTTCCTATTACTGCTTGCCTCATCTATAGTTGAAGCAGGAGCAGGTACCGGTTGAACAGTATACCCCCCTCTAGCAGGGAATCTTGCCCACGCAGGAGCTTCAGTTGATCTTGCCATCTTCTCCTTACATTTGGCAGGNGTATCCTCAATTTTAGGGGCAATTAACTTTATTACCACTATTATTAATATAAAACCTCCCGCACTTTCTCAATATCAAACACCATTGTTTGTTTGATCT</v>
          </cell>
        </row>
        <row r="1317">
          <cell r="A1317" t="str">
            <v>ABECA028-06</v>
          </cell>
          <cell r="B1317" t="str">
            <v>Rhinophylla pumilio</v>
          </cell>
          <cell r="C1317" t="str">
            <v>COI-5P</v>
          </cell>
          <cell r="D1317" t="str">
            <v>JF449137</v>
          </cell>
          <cell r="E1317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CTATCAACACTTATTC</v>
          </cell>
        </row>
        <row r="1318">
          <cell r="A1318" t="str">
            <v>ABECA097-06</v>
          </cell>
          <cell r="B1318" t="str">
            <v>Rhinophylla fischerae</v>
          </cell>
          <cell r="C1318" t="str">
            <v>COI-5P</v>
          </cell>
          <cell r="D1318" t="str">
            <v>JF449105</v>
          </cell>
          <cell r="E1318" t="str">
            <v>NNNNTATACTTACTATTCGGTGCTTGAGCCGGTATAGTAGGTACCGCATTAAGCTTACTCATTCGTGCTGAACTGGGGCAGCCGGGAGCCCTTTTAGGTGACGACCAGATTTACAATGTAATTGTCACAGCCCATGCTTTCGTAATAATTTTCTTTATAGTGATACCAATTATAATTGGGGGTTTTGGCAATTGACTAGTGCCCCTTATAATTGGAGCCCCTGATATAGCATTCCCTCGCATGAATAATATAAGCTTCTGACTTCTACCTCCCTCATTTTTGCTCTTATTAGCTTCCTCTACAGTTGAAGCAGGAGTTGGTACTGGATGGACTGTATATCCCCCCTTAGCAGGAAATCTTGCACATGCCGGTGCCTCTGTCGACCTAGCAATCTTCTCCCTTCACCTAGCAGGTGTGTCTTCCATTCTAGGGGCAATTAACTTTATTACTACTATTATCAATATAAAACCCCCAGCCCTCTCTCAATACCAAACACCGTTGTTCGTCTGATCTGTCCTAATTACTGCTGTTTTATTGCTTCTATCTCTTCCTGTTTTGGCAGCAGGAATCACAATGCTGCTGACAGACCGAAACTTAAATACTACTTTCTTTGACCCTGCTGGAGGAGGGGATCCTATCCTATACCAACACTTGTTC</v>
          </cell>
        </row>
        <row r="1319">
          <cell r="A1319" t="str">
            <v>ABECA104-06</v>
          </cell>
          <cell r="B1319" t="str">
            <v>Platyrrhinus helleri</v>
          </cell>
          <cell r="C1319" t="str">
            <v>COI-5P</v>
          </cell>
          <cell r="D1319" t="str">
            <v>JF435581</v>
          </cell>
          <cell r="E1319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TACCGCTGTCCTATTACTCCTGTCACTCCCCGTCCTAGCAGCAGGCATTACTATATTATTAACAGATCGAAATCTTAATACCACATTCTTTGACCCTGCTGGAGGAGGAGACCCTATTCTCTATCAACACTTATTC</v>
          </cell>
        </row>
        <row r="1320">
          <cell r="A1320" t="str">
            <v>ABECA121-06</v>
          </cell>
          <cell r="B1320" t="str">
            <v>Vampyressa thyone</v>
          </cell>
          <cell r="C1320" t="str">
            <v>COI-5P</v>
          </cell>
          <cell r="D1320" t="str">
            <v>JF449336</v>
          </cell>
          <cell r="E1320" t="str">
            <v>NNNNNNNNNNNNN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NNNNNNNNNNNNNNN</v>
          </cell>
        </row>
        <row r="1321">
          <cell r="A1321" t="str">
            <v>ABECA123-06</v>
          </cell>
          <cell r="B1321" t="str">
            <v>Lophostoma silvicolum</v>
          </cell>
          <cell r="C1321" t="str">
            <v>COI-5P</v>
          </cell>
          <cell r="D1321" t="str">
            <v>JF448884</v>
          </cell>
          <cell r="E1321" t="str">
            <v>ACCCTGTATCTCCTATTTGGCGCTTGAGCAGGTATAGTAGGAACCGCACTAAGCCTTCTTATTCGTGCTGAACTCGGGCAACCCGGAGCTCTACTAGGCGATGACCAAATTTACAACGTTGTAGTAACAGCCCATGCCTTCGTAATAATCTTTTTTATAGTTATACCCATCATAATCGGAGGATTCGGCAATTGACTAGTCCCCCTA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1322">
          <cell r="A1322" t="str">
            <v>ABECA130-06</v>
          </cell>
          <cell r="B1322" t="str">
            <v>Trachops cirrhosus</v>
          </cell>
          <cell r="C1322" t="str">
            <v>COI-5P</v>
          </cell>
          <cell r="D1322" t="str">
            <v>JF435788</v>
          </cell>
          <cell r="E1322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1323">
          <cell r="A1323" t="str">
            <v>ABECA165-06</v>
          </cell>
          <cell r="B1323" t="str">
            <v>Vampyressa bidens</v>
          </cell>
          <cell r="C1323" t="str">
            <v>COI-5P</v>
          </cell>
          <cell r="D1323" t="str">
            <v>JF449284</v>
          </cell>
          <cell r="E1323" t="str">
            <v>ACCTTATATCTACTATTCGGAGCTTGGGCTGGTATAGTTGGTACCGCTCTAAGCCTACTTATCCGCGCCGAACTAGGCCAACCCGGAGCCCTGCTAGGCGACGACCAGATCTACAACGTCGTAGTAACAGCCCATGCTTTCGTAATAATCTTCTTCATAGTAATGCCCATTATAATCGGGGGCTTTGGTAACTGACTAGTTCCATTAATAATTGGTGCGCCTGACATAGCATTTCCCCGAATGAATAATATAAGCTTTTGACTACTTCCTCCTTCCTTCTTGCTCTTACTCGCTTCCTCTACAGTTGAAGCAGGAGTAGGCACTGGTTGAACCGTATACCCCCCTTTAGCAGGAAATCTTGCACATGCCGGTGCTTCTGTTGACCTGGCTATCTTCTCTCTTCATTTAGCAGGGGTATCATCAATTCTCGGAGCTATTAATTTCATTACTACAATTATTAACATAAAACCACCCGCTCTATCCCAATATCAAACTCCTTTATTTGTCTGATCCGTCCTAATCACGGCCGTACTATTACTTCTGTCACTTCCAGTCCTTGCAGCGGGCATTACTATGCTACTAACGGACCGAAACCTTAATACTACTTTCTTTGATCCTGCCGGGGGAGGAGACCCTATCCTTTACCAACACCTATTC</v>
          </cell>
        </row>
        <row r="1324">
          <cell r="A1324" t="str">
            <v>ABECA222-06</v>
          </cell>
          <cell r="B1324" t="str">
            <v>Vampyressa thyone</v>
          </cell>
          <cell r="C1324" t="str">
            <v>COI-5P</v>
          </cell>
          <cell r="D1324" t="str">
            <v>JF449335</v>
          </cell>
          <cell r="E1324" t="str">
            <v>ACCTTATACTTATTATTTGGTGCTTGAGCTGGTATAGTAGGCACTGCCTTAAGCCTCCTCATTCGAGCTGAGCTCGGACAGCCTGGTGCCT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CCAATATCAAACTCCTCTTTTTGTCTGATCCGTTTTAATTACAGCCGTACTATTACTTCTCTCACTCCCTGTTTTAGCAGCAGGCATCACTATGCTATTAACAGATCGAAATCTCAACACTACCTTCTTTGACCCTGCCGGAGGAGGGGACCCCATTCTCTATCAACACTTATTC</v>
          </cell>
        </row>
        <row r="1325">
          <cell r="A1325" t="str">
            <v>ABECA259-06</v>
          </cell>
          <cell r="B1325" t="str">
            <v>Artibeus planirostris</v>
          </cell>
          <cell r="C1325" t="str">
            <v>COI-5P</v>
          </cell>
          <cell r="D1325" t="str">
            <v>JF448655</v>
          </cell>
          <cell r="E1325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TCCAGCTGGAGGAGGAGATCCCATTTTATACCAACACTTATTC</v>
          </cell>
        </row>
        <row r="1326">
          <cell r="A1326" t="str">
            <v>ABECA263-06</v>
          </cell>
          <cell r="B1326" t="str">
            <v>Rhinophylla pumilio</v>
          </cell>
          <cell r="C1326" t="str">
            <v>COI-5P</v>
          </cell>
          <cell r="D1326" t="str">
            <v>JF449130</v>
          </cell>
          <cell r="E1326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AACTGGTTGAACTGTTTATCCCCCACTAGCAGGGAACCTTGCACATGCAGGGGCCTCCGTTGATCTTGCAATTTTTTCTCTTCACCTGGCAGGTGTATCTTCTATTCTCGGAGCTATTAATTTCATTACTACTATTATTAATATAAAACCCCCAGCTCTTTCCCAATATCAAACTCCCTTGTTTGTATGATCTGTTTTAATTACTGCTGTTTTACTCCTACTTTCCCTTCCTGTCCTAGCAGCAGGTATTACTATACTACTAACAGATCGAAACCTCAATACTACATTTTTTGACCCAGCTGGAGGGGGGGATCCTATCCTCTATCAACACTTATTC</v>
          </cell>
        </row>
        <row r="1327">
          <cell r="A1327" t="str">
            <v>ABECA275-06</v>
          </cell>
          <cell r="B1327" t="str">
            <v>Vampyressa bidens</v>
          </cell>
          <cell r="C1327" t="str">
            <v>COI-5P</v>
          </cell>
          <cell r="D1327" t="str">
            <v>JF449290</v>
          </cell>
          <cell r="E1327" t="str">
            <v>ACCTTATATCTACTATTCGGAGCTTGGGCTGGTATAGTTGGTACCGCTCTAAGCCTACTTATCCGCGCCGAACTAGGCCAACCCGGAGCCCTGCTAGGCGACGACCAGATCTACAACGTCGTAGTAACAGCCCATGCTTTCGTAATAATCTTCTTCATAGTAATGCCCATTATAATCGGGGGCTTTGGTAACTGACTAGTTCCATTAATAATTGGTGCGCCTGACATAGCATTTCCCCGAATAAATAATATAAGCTTTTGACTACTTCCCCCTTCCTTCTTGCTCTTACTCGCTTCCTCTACAGTTGAAGCAGGAGTAGGCACTGGTTGAACCGTATACCCCCCTTTAGCAGGAAATCTTGCACATGCCGGTGCTTCTGTTGACCTGGCTATCTTCTCTCTTCACTTAGCAGGGGTATCATCAATTCTCGGAGCTATTAATTTCATTACTACAATTATTAACATAAAACCACCCGCTCTATCCCAATATCAAACTCCTTTATTTGTCTGATCCGTCCTAATCACGGCCGTACTATTACTTCTATCACTTCCAGTCCTTGCAGCGGGCATTACTATGCTACTAACGGACCGAAACCTTAATACTACTTTCTTTGATCCTGCCGGGGGAGGAGACCCTATCCTTTACCAACACCTATTC</v>
          </cell>
        </row>
        <row r="1328">
          <cell r="A1328" t="str">
            <v>ABECA286-06</v>
          </cell>
          <cell r="B1328" t="str">
            <v>Artibeus obscurus</v>
          </cell>
          <cell r="C1328" t="str">
            <v>COI-5P</v>
          </cell>
          <cell r="D1328" t="str">
            <v>JF448628</v>
          </cell>
          <cell r="E1328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CGCCCTCTCTCAATATCAAACGCCTTTGTTTGTCTGATCCGTTTTAATTACCGCTGTTCTATTACTCCTCTCTCTTCCTGTCTTAGCAGCAGGTATTACTATACTCCTAACAGACCGAAACCTTAATACCACATTCTTTGATCCAGCTGGAGGAGGAGATCCTATTTTATATCAACACTTATTC</v>
          </cell>
        </row>
        <row r="1329">
          <cell r="A1329" t="str">
            <v>ABECA302-06</v>
          </cell>
          <cell r="B1329" t="str">
            <v>Sturnira lilium</v>
          </cell>
          <cell r="C1329" t="str">
            <v>COI-5P</v>
          </cell>
          <cell r="D1329" t="str">
            <v>JF449175</v>
          </cell>
          <cell r="E1329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A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AGGAGGAGACCCCATCCTATATCAACACCTATTT</v>
          </cell>
        </row>
        <row r="1330">
          <cell r="A1330" t="str">
            <v>ABECA363-06</v>
          </cell>
          <cell r="B1330" t="str">
            <v>Sturnira lilium</v>
          </cell>
          <cell r="C1330" t="str">
            <v>COI-5P</v>
          </cell>
          <cell r="D1330" t="str">
            <v>JF449178</v>
          </cell>
          <cell r="E1330" t="str">
            <v>ACCCTATACCTACTATTTGGCGCTTGAGCAGGG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TCCTGTACTAGCTGCAGGCATCACCATGCTATTAACAGACCGAAACCTTAATACCACATTTTTCGACCCAGCTGGGGGAGGAGACCCCATCCTATATCAACACCTATTT</v>
          </cell>
        </row>
        <row r="1331">
          <cell r="A1331" t="str">
            <v>ABECA515-06</v>
          </cell>
          <cell r="B1331" t="str">
            <v>Carollia brevicauda</v>
          </cell>
          <cell r="C1331" t="str">
            <v>COI-5P</v>
          </cell>
          <cell r="D1331" t="str">
            <v>JF448724</v>
          </cell>
          <cell r="E1331" t="str">
            <v>NN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T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CACCTATTC</v>
          </cell>
        </row>
        <row r="1332">
          <cell r="A1332" t="str">
            <v>ABECA580-06</v>
          </cell>
          <cell r="B1332" t="str">
            <v>Vampyressa bidens</v>
          </cell>
          <cell r="C1332" t="str">
            <v>COI-5P</v>
          </cell>
          <cell r="D1332" t="str">
            <v>JF449288</v>
          </cell>
          <cell r="E1332" t="str">
            <v>ACCTTATATCTACTATTCGGAGCTTGGGCTGGTATAGTTGGTACCGCTCTAAGCCTACTTATCCGCGCCGAACTAGGCCAACCCGGAGCCCTGCTAGGCGACGACCAGATCTACAACGTCGTAGTAACAGCCCACGCTTTCGTAATAATCTTCTTCATAGTAATGCCCATTATAATCGGGGGCTTTGGTAACTGACTAGTTCCATTAATAATTGGTGCGCCTGACATAGCATTTCCCCGAATAAATAATATAAGCTTTTGACTACTTCCCCCTTCCTTCTTGCTCTTACTCGCCTCCTCTACAGTTGAAGCAGGAGTAGGCACTGGTTGAACCGTATACCCCCCTTTAGCAGGAAATCTTGCACATGCCGGTGCTTCTGTTGACCTGGCTATCTTCTCTCTTCACTTAGCAGGGGTATCATCAATTCTCGGAGCTATTAATTTTATTACTACAATTATTAACATAAAACCACCCGCTCTATCCCAATATCAAACTCCTTTATTTGTCTGATCCGTCCTAATCACGGCCGTACTATTACTCCTATCACTTCCAGTCCTTGCAGCGGGCATTACTATGCTACTAACGGACCGAAACCTTAATACTACTTTCTTTGATCCTGCCGGGGGAGGAGACCCTATCCTTTACCAACACCTATTC</v>
          </cell>
        </row>
        <row r="1333">
          <cell r="A1333" t="str">
            <v>ABECA617-06</v>
          </cell>
          <cell r="B1333" t="str">
            <v>Carollia castanea</v>
          </cell>
          <cell r="C1333" t="str">
            <v>COI-5P</v>
          </cell>
          <cell r="D1333" t="str">
            <v>JF448762</v>
          </cell>
          <cell r="E1333" t="str">
            <v>N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CAACATAAAACCTCCCGCTCTCTCCCAATACCAAACACCCCTGTTCGTCTGATCAGTTTTAATCACGGCCGTCTTACTACTTCTATCCCTTCCCGTCCTAGCAGCAGGTATTACCATACTATTAACGGACCGAAACCTCAATACTACTTTCTTCGACCCCGCTGGAGGAGGAGACCCAATCCTATATCAACACCTATTC</v>
          </cell>
        </row>
        <row r="1334">
          <cell r="A1334" t="str">
            <v>ABECA629-06</v>
          </cell>
          <cell r="B1334" t="str">
            <v>Rhinophylla fischerae</v>
          </cell>
          <cell r="C1334" t="str">
            <v>COI-5P</v>
          </cell>
          <cell r="D1334" t="str">
            <v>JF448121</v>
          </cell>
          <cell r="E1334" t="str">
            <v>NNNNTGTACTTACTATTCGGGGCTTGAGCCGGTATAGTAGGTACCGCATTAAGCTTACTCATTCGCGCTGAACTGGGGCAGCCGGGAGCCCTTTTAGGTGACGACCAGATTTACAATGTAATTGTCACAGCCCATGCTTTCGTAATAATTTTCTTTATAGTAATACCAATTATAATTGGGGGTTTCGGCAATTGACTAGTGCCCCTTATAATTGGAGCCCCTGATATAGCATTCCCTCGCATGAATAACATAAGCTTCTGACTTCTACCTCCCTCATTTTTGCTCTTATTAGCTTCCTCTACAGTTGAAGCAGGAGTTGGTACTGGATGGACTGTATATCCCCCCTTAGCAGGAAATCTTGCACATGCCGGTGCCTCTGTCGACCTAGCAATCTTCTCCCTTCACCTAGCAGGTGTATCTTCCATTCTAGGGGCAATTAACTTTATTACTACTATTATCAATATAAAACCCCCAGCCCTCTCTCAATACCAAACACCGTTATTCGTCTGATCCGTCCTAATTACTGCTGTTTTATTGCTTCTATCTCTTCCTGTTCTGGCAGCAGGAATCACAATGCTGCTGACAGACCGAAACTTAAATACTACTTTCTTTGACCCTGCTGGAGGAGGGGATCCTATCCTATACCAACACTTGTTC</v>
          </cell>
        </row>
        <row r="1335">
          <cell r="A1335" t="str">
            <v>ABECA649-06</v>
          </cell>
          <cell r="B1335" t="str">
            <v>Desmodus rotundus</v>
          </cell>
          <cell r="C1335" t="str">
            <v>COI-5P</v>
          </cell>
          <cell r="D1335" t="str">
            <v>JF435287</v>
          </cell>
          <cell r="E1335" t="str">
            <v>ACCCTCTACATAATGTTCGGGGCCTGAGCTGGCATGGTGGGAACCGCACTCAGCCTGCTTATCCGGGCTGAGCTCGGCCAGCCAGGGGCTCTTTTAGGCGATGACCAGATCTATAATGTAGTAGTAACAGCCCACGCTTTC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CACCTATTC</v>
          </cell>
        </row>
        <row r="1336">
          <cell r="A1336" t="str">
            <v>ABECA692-06</v>
          </cell>
          <cell r="B1336" t="str">
            <v>Mimon crenulatum</v>
          </cell>
          <cell r="C1336" t="str">
            <v>COI-5P</v>
          </cell>
          <cell r="D1336" t="str">
            <v>JF448939</v>
          </cell>
          <cell r="E1336" t="str">
            <v>ACTCTATATCTTCTATTTGGTGCCTGAGCCGGTATAGTAGGCACCGCCTTAAGCCTCCTTATCCGTGCCGAACTTGGTCAACCTGGAGCCCTCCTAGGAGATGACCAGATCTATAATGTTATTGTTACAGCTCATGCCTTCGTAATAATTTTCTTTATAGTAATACCCATTATAATTGGTGGCTTCGGCAACTGGCTTGTACCCCTAATAATTGGTGCCCCTGACATGGCGTTCCCCCGAATAAACAACATGAGTTTCTGACTCCTTCCTCCTTCTTTTCTTCTACTATTAGCTTCCTCTACAGTTGAAGCCGGAGTTGGTACTGGTTGGACAGTTTACCCTCCACTAGCAGGAAACCTTGCTCACGCGGGAGCCTCTGTAGATCTGGCAATTTTCTCTCTACACTTAGCAGGAGTTTCCTCTATTCTAGGAGCTATTAATTTTATTACTACCATTATTAATATAAAACCTCCTGCTCTATCCCAGTATCAAACTCCCTTATTCGTCTGATCTGTTCTTATTACAGCCGTTCTCCTATTACTATCTCTTCCTGTACTAGCAGCAGGCATTACTATACTGTTAACAGATCGAAATCTCAACACTACATTCTTTGACCCTGCTGGAGGAGGGGACCCCGTACTATACCAGCATCTATTC</v>
          </cell>
        </row>
        <row r="1337">
          <cell r="A1337" t="str">
            <v>ABECA731-06</v>
          </cell>
          <cell r="B1337" t="str">
            <v>Sturnira lilium</v>
          </cell>
          <cell r="C1337" t="str">
            <v>COI-5P</v>
          </cell>
          <cell r="D1337" t="str">
            <v>JF449187</v>
          </cell>
          <cell r="E1337" t="str">
            <v>ACCCTATACCTACTATTTGGCGCTTGAGCAGGAATAGTAGGAACTGCACTCAGCCTCCTTATCCGCGCG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338">
          <cell r="A1338" t="str">
            <v>ABECA752-06</v>
          </cell>
          <cell r="B1338" t="str">
            <v>Rhinophylla pumilio</v>
          </cell>
          <cell r="C1338" t="str">
            <v>COI-5P</v>
          </cell>
          <cell r="D1338" t="str">
            <v>JF449151</v>
          </cell>
          <cell r="E1338" t="str">
            <v>NNNNNNNNNNNNNTATTTGGTGCCTGGGCTGGAATAGTAGGTACTGCCTTAAGCCTTCTTATTCGTGCTGAGTTAGGACAGCCAGGAGCATTACTAGGTGATGATCAGATCTATAATGTAATCGTAACAGCCCATGCCTTTGTAATAATTTTCTTTATAGTAATACCTATCATAATTGGAGGCTTTGGTAATTGATTAGTACCTCTAATAATTGGAGCCCCCGATATAGCATTTCCTCGCATGAACAATATGAGTTTCTGACTTTTACCCCCATCATTTCTACTCCTATTGGCCTCATCTACAGTTGAGGCCGGAGTGGGAACTGGTTGAACTGTTTATCCCCCACTAGCAGGGAACCTTGCACATGCAGGGGCCTCCGTTGATCTTGCAATTTTTTCTCTTCACCTGGCAGGTGTATCTTCTATTCTCGGAGCTATTAATTTCATTACTACTATTATTAATATAAAACCCCCAGCTCTTTCCCAATATCAAACTCCCTTGTTTGTATGATCTGTTTTAATTACTGCTGTTTTACTCCTACTTTCCCTTCCTGTCCTAGCAGCAGGTATTACTATACTACTAACAGATCGAAACCTCAATACTACATTTTTTGACCCAGCTGGAGGGGGGGATCCTATCCTCTATCAACACTTATTC</v>
          </cell>
        </row>
        <row r="1339">
          <cell r="A1339" t="str">
            <v>ABECA798-06</v>
          </cell>
          <cell r="B1339" t="str">
            <v>Phyllostomus elongatus</v>
          </cell>
          <cell r="C1339" t="str">
            <v>COI-5P</v>
          </cell>
          <cell r="D1339" t="str">
            <v>JF448994</v>
          </cell>
          <cell r="E1339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340">
          <cell r="A1340" t="str">
            <v>ABECA803-06</v>
          </cell>
          <cell r="B1340" t="str">
            <v>Uroderma bilobatum</v>
          </cell>
          <cell r="C1340" t="str">
            <v>COI-5P</v>
          </cell>
          <cell r="D1340" t="str">
            <v>JF435920</v>
          </cell>
          <cell r="E1340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1341">
          <cell r="A1341" t="str">
            <v>ABECA936-06</v>
          </cell>
          <cell r="B1341" t="str">
            <v>Uroderma bilobatum</v>
          </cell>
          <cell r="C1341" t="str">
            <v>COI-5P</v>
          </cell>
          <cell r="D1341" t="str">
            <v>JF435909</v>
          </cell>
          <cell r="E1341" t="str">
            <v>ACCC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CGTACTACTACTTCTATCACTTCCTGTCCTAGCAGCAGGAATTACTATATTATTAACAGACCGAAACCTCAATACTACTTTCTTCGATCCTGCAGGAGGGGGGGATCCTATTCTATACCAACACCTATTC</v>
          </cell>
        </row>
        <row r="1342">
          <cell r="A1342" t="str">
            <v>ABECA939-06</v>
          </cell>
          <cell r="B1342" t="str">
            <v>Artibeus planirostris</v>
          </cell>
          <cell r="C1342" t="str">
            <v>COI-5P</v>
          </cell>
          <cell r="D1342" t="str">
            <v>JF448656</v>
          </cell>
          <cell r="E1342" t="str">
            <v>ACTTTATACCTATTATTTGGTGCTTGAGCAGGTATAGTAGGTACTGCACTAAGTCTTCTTATTCGTGCAGAACTTGGCCAGCCTGGAGCCCTATTAGGTGATGATCAAATCTATAACGTAATCGTAACAGCTCATGCTTTCGTAATAATTTTCTTTATAGTAATGCCTATTATAATTGGGGGATTCGGTAATTGATTAGTACCACTAATAATTGGCGCACCCGATATAGCATTCCCACGAATAAACAATATAAGTTTCTGGCTTCTCCCACCTTCTTTC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1343">
          <cell r="A1343" t="str">
            <v>ABECA957-06</v>
          </cell>
          <cell r="B1343" t="str">
            <v>Chiroptera</v>
          </cell>
          <cell r="C1343" t="str">
            <v>COI-5P</v>
          </cell>
          <cell r="D1343" t="str">
            <v>CACCCTTTATCTTCTGTTTGGTGCTTGAGCAGGCATAGTAGGCACTGCACTAAGCCTTCTTATCCGTGCTGAGCTCGGCCAACCCGGAGCCTTATTAGGTGATGATCAGATCTATAATGTAATTGTAACAGCCCATGCCTTTGTGATAATCTTCTTTATAGTTATACCTATTATAATTGGAGGCTTTGGTAACTGACTAATTCCTCTAATAATTGGTGCCCCTGACATAGCCTTTCCCCGAATAAACAATATAAGCTTCTGACTCCTACCTCCCTCTTTCTTATTATTACTAGCCTCTTCAACAGTCGAAGCAGGAGTGGGTACCGGCTGAACAGTATACCCACCCCTAGCAGGCAATCTCGCACATGCAGGAGCTTCTGTAGATCTAGCTATTTTTTCTCTCCACCTTGCAGGAGTCTCATCAATTCTAGGCGCTATCAACTTTATTACCACTATTATTAATATGAAGCCCCCTGCTCTCTCTCAATATCAAACACCCCTGTTCGTCTGATCTGTCCTAATTACAGCCGTCTTATTACTTCTGTCTCTTCCTGTCCTAGCAGCAGGTATCACTATACTACTAACAGACCGAAACCTTAATACCACCTTCTTTGACCCTGCTGGAGGAGGAGACCCAATCCTATATCAACACCTATTC</v>
          </cell>
        </row>
        <row r="1344">
          <cell r="A1344" t="str">
            <v>ABECB022-06</v>
          </cell>
          <cell r="B1344" t="str">
            <v>Uroderma bilobatum</v>
          </cell>
          <cell r="C1344" t="str">
            <v>COI-5P</v>
          </cell>
          <cell r="D1344" t="str">
            <v>JF435891</v>
          </cell>
          <cell r="E1344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1345">
          <cell r="A1345" t="str">
            <v>ABECB022-06</v>
          </cell>
          <cell r="B1345" t="str">
            <v>Uroderma bilobatum</v>
          </cell>
          <cell r="C1345" t="str">
            <v>DBY-EX7-8</v>
          </cell>
          <cell r="D1345" t="str">
            <v>JF458579</v>
          </cell>
          <cell r="E1345" t="str">
            <v>NNNNNNNNNNNNNNNNNNNNNNNNGNNNNNACTTTTTTCTTAGGAAN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1346">
          <cell r="A1346" t="str">
            <v>ABECB028-06</v>
          </cell>
          <cell r="B1346" t="str">
            <v>Chiroderma trinitatum</v>
          </cell>
          <cell r="C1346" t="str">
            <v>COI-5P</v>
          </cell>
          <cell r="D1346" t="str">
            <v>JF448813</v>
          </cell>
          <cell r="E1346" t="str">
            <v>ACCCTGTACTTATTATTTGGTGCCTGAGCTGGCATAGTCGGCACTGCCCTAAGTCTCCTTATCCGTGCCGAACTGGGCCAACCAGGAGCCCTATTAGGTGACGACCAGATTTATAATGTAGTAGTAACAGCCCATGCTTTCGTAATAATCTTCTTCATAGTAATGCCCATCATAATTGGAGGGTTTGGTAACTGACTAATCCCACTAATGATTGGCGCACCTGATATAGCGTTTCCCCGAATAAATAATATAAGCTTCTGATTGCTCCCTCCCTCTTTTTTACTTCTGCTAGCCTCATCTACCGTCGAAGCAGGGGTAGGTACTGGTTGAACCGTGTACCCCCCTCTAGCAGGAAACCTCGCACATGCCGGTGCCTCCGTTGATCTAGCTATTTTCTCTCTACACTTAGCAGGTGTCTCATCGATCCTCGGAGCTATTAACTTTATTACTACAATCATTAACATAAAACCACCGGCCTTATCTCAGTACCAAACCCCTTTATTTGTTTGATCAGTCCTAATTACAGCCGTATTACTACTCCTATCACTTCCTGTCCTAGCAGCAGGCATTACTATACTGCTGACAGACCGAAATCTTAACACTACTTTCTTTGACCCTGCCGGAGGAGGAGACCCTATTCTTTATCAACACTTATTC</v>
          </cell>
        </row>
        <row r="1347">
          <cell r="A1347" t="str">
            <v>ABECB055-06</v>
          </cell>
          <cell r="B1347" t="str">
            <v>Sturnira lilium</v>
          </cell>
          <cell r="C1347" t="str">
            <v>COI-5P</v>
          </cell>
          <cell r="D1347" t="str">
            <v>JF449164</v>
          </cell>
          <cell r="E1347" t="str">
            <v>ACCCTATACCTACTATTTGGCGCTTGAGCAGGAATAGTAGGAACTGCACTGAGCCTCCTTATCCGCGCTGAATTAGGTCAGCCTGGGGCTCTATTAGGTGATGATCAAATTTATAACGTCATCGTAACAGCCCATGCCTTCGTAATAATTTTCTTCATAGTTATACCAATCATAATCGGAGGCTTCGGCAATTGACTAATCCCACTAATAATC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348">
          <cell r="A1348" t="str">
            <v>ABECB065-06</v>
          </cell>
          <cell r="B1348" t="str">
            <v>Cormura brevirostris</v>
          </cell>
          <cell r="C1348" t="str">
            <v>COI-5P</v>
          </cell>
          <cell r="D1348" t="str">
            <v>JF448840</v>
          </cell>
          <cell r="E1348" t="str">
            <v>ACATTATACCTGCTATTCGGTGCTTGAGCGGGAATGGTAGGAACTGCACTTAGTCTGCTAATTCGCGCTGAACTGGGTCAACCGGGAGCTTTATTAGGTGATGACCAAATCTATAATGTTATCGTTACTGCCCATGCATTTGTAATAATTTTCTTTATAGTTATACCAATTATAATTGGTGGGTTCGGAAACTGGTTAGTACCCCTAATAATTGGTGCTCCAGATATAGCATTTCCACGAATAAATAACATAAGTTTCTGATTATTACCCCCCTCATTCTTACTCCTTCTCGCTTCTTCTATGGTGGAAGCTGGGGCTGGTACCGGATGGACAGTATACCCACCTCTAGCTGGTAATCTAGCCCATGCTGGCGCCTCAGTAGATTTAGCTATCTTTTCCCTACACTTAGCGGGTGTCTCCTCTATCTTAGGAGCTATTAATTTTATTACTACTATTATTAATATAAAACCTCCCGCACTATCTCAATATCAAACCCCCTTGTTTGTCTGATCTGTTTTAATTACCGCTGTTCTTCTTCTCCTATCTCTCCCTGTTTTAGCTGCTGGGATTACCATGCTTTTAACAGACCGTAATTTGAATACTACTTTTTTTGACCCTGCTGGAGGGGGCGACCCTATTTTATATCAACATTTATTC</v>
          </cell>
        </row>
        <row r="1349">
          <cell r="A1349" t="str">
            <v>ABECB073-08</v>
          </cell>
          <cell r="B1349" t="str">
            <v>Artibeus lituratus</v>
          </cell>
          <cell r="C1349" t="str">
            <v>COI-5P</v>
          </cell>
          <cell r="D1349" t="str">
            <v>JF448596</v>
          </cell>
          <cell r="E1349" t="str">
            <v>ACTTTATACCTATTATTTGGTGCTTGAGCAGGTATGGTAGGTACTGCACTAAGTCTCCTTATTCGTGCAGAACTTGGCCAACCTGGGGCCCTATTAGGTGATGATCAAATCTATAACGTAATCGTAACAGCTCATGCCTTTGTAATAATTTTCTTTATAGTAATGCCTATTATAATTGGGGGATTCGGTAATTGATTAGTACCACTAATAATTGGCGCACCCGATATAGCATTCCCACGAATAAACAATATAAGCTTCTGACTTCTCCCACCTTCCTTCCTACTTTTACTTGCTTCCTCTACAGTTGAAGCTGGCGTTGGAACAGGTTGAACCGTATACCCACCACTAGCT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350">
          <cell r="A1350" t="str">
            <v>ABECB088-08</v>
          </cell>
          <cell r="B1350" t="str">
            <v>Carollia castanea</v>
          </cell>
          <cell r="C1350" t="str">
            <v>COI-5P</v>
          </cell>
          <cell r="D1350" t="str">
            <v>JF448773</v>
          </cell>
          <cell r="E1350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ACTACCTCCCTCTTTCTTATTACTACTAGCCTCCTCAACAGTCGAAGCCGGAGTAGGTACTGGATGGACCGTCTATCCACCCCTGGCAGGTAATCTCGCACATGCAGGAGCTTCCGTG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351">
          <cell r="A1351" t="str">
            <v>ABECB101-08</v>
          </cell>
          <cell r="B1351" t="str">
            <v>Platyrrhinus infuscus</v>
          </cell>
          <cell r="C1351" t="str">
            <v>COI-5P</v>
          </cell>
          <cell r="D1351" t="str">
            <v>JF449065</v>
          </cell>
          <cell r="E1351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CAACACTACGTTCTTTGATCCCGCTGGAGGAGGAGACCCTATTCTCTACCAGCACCTATTC</v>
          </cell>
        </row>
        <row r="1352">
          <cell r="A1352" t="str">
            <v>ABECB123-08</v>
          </cell>
          <cell r="B1352" t="str">
            <v>Molossus molossus</v>
          </cell>
          <cell r="C1352" t="str">
            <v>COI-5P</v>
          </cell>
          <cell r="D1352" t="str">
            <v>JF448972</v>
          </cell>
          <cell r="E1352" t="str">
            <v>ACTTTATATCTCCTATTTGGTGCCTGAGCAGGTATAGTAGGAACTGCCCTAAGTCTTCTTATCCGAGCTGAACTAGGTCAACCA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TATCAATATAAAACCACCAGCTCTCTCCCAATACCAAACACCACTATTTGTATGATCTGTATTAATTACAGCCGTATTACTACTATTATCTTTACCAGTACTAGCTGCAGGAATTACAATATTATTAACAGACCGAAATTTAAACACTACTTTCTTCGATCCTGCCGGAGGAGGAGACCCTATCCTATATCAACACCTATTT</v>
          </cell>
        </row>
        <row r="1353">
          <cell r="A1353" t="str">
            <v>ABECB163-08</v>
          </cell>
          <cell r="B1353" t="str">
            <v>Rhynchonycteris naso</v>
          </cell>
          <cell r="C1353" t="str">
            <v>COI-5P</v>
          </cell>
          <cell r="D1353" t="str">
            <v>JF449155</v>
          </cell>
          <cell r="E1353" t="str">
            <v>ACCCTCTACCTCTTATTCGGTGCTTGAGCCGGAATAGTTGGTACAGCTCTAAGCCTTTTAATCCGCGCAGAACTTGGCCAACCAGGAGCCCTACTAGGCGACGACCAGATTTACAACGTAGTAGTTACAGCCCACGCATTTGTAATAATTTTCTTTATAGTAATGCCCATTATGATTGGTGGCTTTGGTAACTGACTCGTACCTCTGATAATTGGTGCCCCAGATATAGCGTTCCCGCGTATAAACAACATAAGCTTCTGACTACTCCCCCCGTCATTCCTACTCCTATTAGCTTCTTCTATAGTTGAAGCTGGTGCTGGCACAGGGTGAACTGTATATCCGCCACTAGCTGGCAACCTAGCCCACGCCGGTGCCTCAGTTGATCTTGCCATCTTCTCTCTTCACCTGGCGGGTGTATCCTCTATTCTGGGGGCAATTAATTTCATCACTACCATCATCAACATGAAACCCCCTGCCCTATCCCAGTATCAAACACCTCTCTTCGTCTGATCTGTCCTAATCACAGCAGTCTTACTCCTCCTCTCACTACCCGTACTAGCCGCTGGAATCACTATACTACTAACAGATCGAAATCTAAATACTACCTTTTTCGACCCTGCAGGAGGGGGAGACCCAATTCTATACCAACCCCTTTTT</v>
          </cell>
        </row>
        <row r="1354">
          <cell r="A1354" t="str">
            <v>BCBN570-05</v>
          </cell>
          <cell r="B1354" t="str">
            <v>Myotis nigricans</v>
          </cell>
          <cell r="C1354" t="str">
            <v>COI-5P</v>
          </cell>
          <cell r="D1354" t="str">
            <v>JQ601621</v>
          </cell>
          <cell r="E1354" t="str">
            <v>ACTTTATATTTAATATTTGGTGCCTGAGCTGGAATAGTAGGCACTGCATTAAGCCTACTGATCCGCGCCGAACTGGGTCAACCAGGAGCCCTTTTAGGGGATGATCAAATCTATAATGTAATTGTTACTGCTCACGCTTTTGTAATAATTTTCTTTATAGTTATGCCTATTATAATCGGAGGTTTTGGAAACTGACTAGTACCCCTGATAATTGGCGCACCTGACATGGCTTTTCCTCGAATAAACAACATAAGCTTTTGACTACTTCCTCCCTCCTTTCTGCTACTGCTTGCCTCATCTATAGTTGAGGCAGGGGTAGGTACTGGTTGAACAGTATATCCCCCTCTAGCAGGAAATCTAGCCCACGCAGGAGCCTCCGTTGATCTTGCTATCTTTTCCTTACACTTAGCAGGTGTCTCTTCAATCTTAGGGGCAATTAACTTTATTACTACCATTATCAATATAAAACCTCCCGCACTTTCTCAATACCAAACACCATTGTTTGTTTGATCAGTTTTAATTACAGCTGTCCTACTTCTTCTATCGCTCCCAGTCCTAGCTGCCGGAATTACAATACTATTAACAGACCGTAATCTTAATACTACTTTCTTTGATCCTGCCGGAGGAGGAGATCCAATCTTATATCAACACTTATTC</v>
          </cell>
        </row>
        <row r="1355">
          <cell r="A1355" t="str">
            <v>BCBN733-05</v>
          </cell>
          <cell r="B1355" t="str">
            <v>Platyrrhinus infuscus</v>
          </cell>
          <cell r="C1355" t="str">
            <v>COI-5P</v>
          </cell>
          <cell r="D1355" t="str">
            <v>JF449044</v>
          </cell>
          <cell r="E1355" t="str">
            <v>ACCCTATACTTATTATTTGGAGCTTGAGCTGGCATAGTAGGCACCGCTTTAAGTCTTCTTATTCGC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TACTACATTCTTTGATCCCGCTGGAGGAGGAGACCCTATTCTCTACCAGCACCTATTC</v>
          </cell>
        </row>
        <row r="1356">
          <cell r="A1356" t="str">
            <v>BCBN780-05</v>
          </cell>
          <cell r="B1356" t="str">
            <v>Lonchophylla thomasi</v>
          </cell>
          <cell r="C1356" t="str">
            <v>COI-5P</v>
          </cell>
          <cell r="D1356" t="str">
            <v>JF448059</v>
          </cell>
          <cell r="E1356" t="str">
            <v>ACCCTTTACTTACTGTTCGGAGCTTGAGCAGGTATAGTGGGTACCGCCCTTAGTCTTCTTATTCGCGCTGAACTAGGTCAACCTGGAGCTTTACTAGGTGATGACCAAATCTACAATGTAATTGTAACAGCCCATGCCTTTGTAATAATCTTTTTTATAGTGATACCCATTATAATTGGGGGCTTTGGCAACTGATTAATCCCATTGATAATTGGAGCTCCTGATATAGCGTTCCCTCGAATAAATAATATAAGCTTCTGACTCTTACCTCCCTCATTCTTATTACTCCTTGCCTCATCTACAGTTGAAGCTGGAGTAGGTACGGGCTGAACGGTCTACCCTCCGCTAGCAGGTAATCTTGCACATGCGGGTGCCTCTGTTGACTTAGCAATCTTCTCTCTACATTTAGCAGGTGTCTCATCTATCCTAGGAGCTATTAATTTCATTACTACTATTATCAATATAAAACCACCAGCTCTTTCTCAATACCAAACACCTTTATTTGTTTGATCTGTCCTAATCACAGCCGTATTACTGTTATTATCTCTTCCAGTTCTTGCTGCAGGTATTACAATATTACTGACAGATCGAAATCTCAATACAACATTCTTTGACCCTGCTGGAGGAGGAGATCCAATTCTGTATCAACATCTATTC</v>
          </cell>
        </row>
        <row r="1357">
          <cell r="A1357" t="str">
            <v>BCBN798-05</v>
          </cell>
          <cell r="B1357" t="str">
            <v>Platyrrhinus helleri</v>
          </cell>
          <cell r="C1357" t="str">
            <v>COI-5P</v>
          </cell>
          <cell r="D1357" t="str">
            <v>JF435625</v>
          </cell>
          <cell r="E1357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358">
          <cell r="A1358" t="str">
            <v>BCBN801-05</v>
          </cell>
          <cell r="B1358" t="str">
            <v>Myotis riparius</v>
          </cell>
          <cell r="C1358" t="str">
            <v>COI-5P</v>
          </cell>
          <cell r="D1358" t="str">
            <v>JQ601626</v>
          </cell>
          <cell r="E1358" t="str">
            <v>ACTTTATATTTAATATTTGGTGCCTGAGCTGGAATAGTAGGTACTGCACTCAGCTTACTAATCCGC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GGGTGTATCCTCAATTTTAGGGGCAATCAACTTTATTACTACCATTATTAATATAAAACCCCCTGCACTCTCTCAATACCAGACACCATTATTTGTTTGATCCGTTCTAATTACAGCTGTTCTACTTCTCCTCTCTCTCCCAGTTCTAGCCGCTGGAATTACAATATTATTAACTGATCGAAACCTTAACACCACTTTTTTTGATCCTGCCGGAGGGGGAGACCCTATCTTATACCAACACCTGTTC</v>
          </cell>
        </row>
        <row r="1359">
          <cell r="A1359" t="str">
            <v>BCBN873-05</v>
          </cell>
          <cell r="B1359" t="str">
            <v>Phyllostomus hastatus</v>
          </cell>
          <cell r="C1359" t="str">
            <v>COI-5P</v>
          </cell>
          <cell r="D1359" t="str">
            <v>JF449020</v>
          </cell>
          <cell r="E1359" t="str">
            <v>NCCCTATACCTCCTATTTGGTGCCTGAGCAGGCATAGTAGGCACCGCACTAAGCCTTCTCATCCGTGCCGAACTTGGCCAACCTGGAGCCCTCTTAGGGGATGACCAGATTTATAATGTTGTCGTCACAGCCCACGCTTTCGTAATAATTTTCTTTATAGTGATACCCATCATAATTGGAGGATTTGGCAACTGACTAGTCCCTCTAATAATTGGAGCCCCTGATATGGCATTCCCTCGAATGAACAATATGAGCTTCTGACTCCTGCCCCCCTCTTTCTTACTATTATTAGCCTCCTCCACTGTTGAAGCTGGAGTTGGCACTGGTTGAACAGTTTACCCACCACTAGCTGGAAATCTTGCGCATGCGGGAGCCTCCGTCGACCTGGCAATCTTTTCTCTACATTTAGCAGGGGTATCCTCTATTCTAGGGGCTATTAATTTTATTACTACAATCATTAACATGAAACCCCCCGCTCTATCTCAATATCAGACTCCTTTATTTGTGTGATCCGTCCTAGTCACAGCCGTCCTCCTTTTACTATCCCTTCCTGTACTGGCAGCTGGCATCACCATACTCCTAACAGACCGAAATCTCAACACCACGTTCTTTGACCCCGCTGGAGGGGGAGACCCTATTCTATATCAACATCTATTC</v>
          </cell>
        </row>
        <row r="1360">
          <cell r="A1360" t="str">
            <v>BCBN883-05</v>
          </cell>
          <cell r="B1360" t="str">
            <v>Desmodus rotundus</v>
          </cell>
          <cell r="C1360" t="str">
            <v>COI-5P</v>
          </cell>
          <cell r="D1360" t="str">
            <v>JF435335</v>
          </cell>
          <cell r="E1360" t="str">
            <v>NCCCTCTACATAATGTTCGGGGCCTGAGCTGGCATGGTGGGAACCGCACTCAGCCTGCTTATTCGGGCTGAGCTCGGCCAGCCAGGGGCTCTTTTAGGCGATGACCAGATCTATAATGTAGTAGTAACAGCCCACGCTTTY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CACCTATTC</v>
          </cell>
        </row>
        <row r="1361">
          <cell r="A1361" t="str">
            <v>BCBN883-05</v>
          </cell>
          <cell r="B1361" t="str">
            <v>Desmodus rotundus</v>
          </cell>
          <cell r="C1361" t="str">
            <v>DBY-EX7-8</v>
          </cell>
          <cell r="D1361" t="str">
            <v>JF458348</v>
          </cell>
          <cell r="E1361" t="str">
            <v>GGCTGTGAAGGTAAAGATTTTTGAATAAATTAGTAACTTTTTTTTAGGAAATGTTTTGTAAATACTTGTTTGCGCCTTTATCTGTAAACTCTGACAAATATACCATATTTATAATTCTGTACATTTTAAAAAAATTACTGCTTTGAGACAGAAAGACACATCAATTTGTTCTGCTTATTTATTCACTCATTGATTAATTGTCATATATGTCTTGACCAGGACTCAAATTTACAACCTCAGTATATCTGGAAGGCAGTTATGCACATGACTTACTGATCAGAGCTGTACATTTTCTTTTCATTTTGTTTCTCCAGTGATAACTTGTTTTTGCATTTTATTCTCAAATTATAAAGGGAGTTTTTTTGTTAGGACTTTTCAAAAGAATAAAAAAGTTTTAGGTCTTTGAATGTGATTATAAATTATACTTATTTTTTAGGAAACCGGAAGGTATGGACGCCGTAAACAATATCCAATCTCCTTAGTTTTAGC</v>
          </cell>
        </row>
        <row r="1362">
          <cell r="A1362" t="str">
            <v>BCBN972-05</v>
          </cell>
          <cell r="B1362" t="str">
            <v>Saccopteryx bilineata</v>
          </cell>
          <cell r="C1362" t="str">
            <v>DBY-EX7-8</v>
          </cell>
          <cell r="D1362" t="str">
            <v>JF458508</v>
          </cell>
          <cell r="E1362" t="str">
            <v>AGCAGTGAAGGTAAAGATATTTGTGTGAAATAAGTTTTTTCTTAGAAAATGTTTTGTAAGTATCTGTTGGGACCTTTTAAATTATTCTAAATATACTTTATTTACATTTTCTTTTCAGTGTATTTCCTCAGTGAAAACTTGTGTTTGTGTGTAATCTTAAAAAGGGGATATTTTTTCTTAATGAAATTTTTTGTTAGACTTTTCAAAAGATTAAAAGTTTTAGATCTTTGAATCCAATTTATAAAGTATGAATGATTTTTAAATTGTACTTACTTTTTAGGAAACTGGGAGGTATGGACGCCGTAAACAATACCCAATCTCCTTGATTTTAGC</v>
          </cell>
        </row>
        <row r="1363">
          <cell r="A1363" t="str">
            <v>BCBN972-05</v>
          </cell>
          <cell r="B1363" t="str">
            <v>Saccopteryx bilineata</v>
          </cell>
          <cell r="C1363" t="str">
            <v>COI-5P</v>
          </cell>
          <cell r="D1363" t="str">
            <v>JF435738</v>
          </cell>
          <cell r="E1363" t="str">
            <v>ACCCTTTATCTTCTATTTGGCGCTTGAGCCGGAATAGTGGGTACAGCTCTAAGCCTCTTAATCCGTGCAGAGCTTGGCCAACCAGGAGCCCTACTAGGCGACGATCAGATCTACAATGTAGTAGTTACCGCTCATGCATTTGTAATAATTTTCTTTATAGTTATACCCATTATAATTGGTGGCTTTGGAAACTGATTAGTACCACTAATAATTGGTGCTCCAGATATAGCCTTCCCTCGTATAAATAACATAAGCTTTTGGCTTTTACCCCCCTCTTTCTTACTTCTACTGGCATCCTCTATAGTTGAGGCCGGGGCAGGAACCGGATGAACAGTATATCCGCCACTAGCAGGTAATCTAGCCCACGCAGGTGCCTCTGTTGACCTTGCCATCTTCTCACTACATCTGGCAGGTGTCTCCTCTATCCTAGGGGCAATTAACTTTATTACCACTATTATTAATATAAAACCCCCTGCTCTATCCCAATATCAAACACCTCTTTTTGTCTGATCCGTCCTAATCACCGCAGTTCTACTCCTTCTATCGTTACCCGTTCTAGCTGCTGGTATTACTATACTTCTAACAGACCGAAACCTAAACACAACCTTCTTTGACCCCGCTGGAGGAGGTGATCCTATTCTATATCAACACCTATTT</v>
          </cell>
        </row>
        <row r="1364">
          <cell r="A1364" t="str">
            <v>BCPJ079-07</v>
          </cell>
          <cell r="B1364" t="str">
            <v>Sturnira erythromos</v>
          </cell>
          <cell r="C1364" t="str">
            <v>COI-5P</v>
          </cell>
          <cell r="D1364" t="str">
            <v>JN659585</v>
          </cell>
          <cell r="E1364" t="str">
            <v>ACCTTATACCTATTATTTGGTGCCTGAGCAGGAATAGTAGGCACCGCACTTAGCCTCCTCATTCGCGCTGAATTAGGTCAGCCTGGGGCTCTACTAGGTGACGACCAGATTTATAACGTTATCGTAACAGCCCATGCCTTCGTAATAATTTTCTTCATAGTC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365">
          <cell r="A1365" t="str">
            <v>BCPJ081-07</v>
          </cell>
          <cell r="B1365" t="str">
            <v>Sturnira luisi</v>
          </cell>
          <cell r="C1365" t="str">
            <v>COI-5P</v>
          </cell>
          <cell r="D1365" t="str">
            <v>JN659785</v>
          </cell>
          <cell r="E1365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366">
          <cell r="A1366" t="str">
            <v>BCPJ095-07</v>
          </cell>
          <cell r="B1366" t="str">
            <v>Sturnira erythromos</v>
          </cell>
          <cell r="C1366" t="str">
            <v>COI-5P</v>
          </cell>
          <cell r="D1366" t="str">
            <v>JN659582</v>
          </cell>
          <cell r="E1366" t="str">
            <v>ACCTTATACCTATTATTTGGTGCCTGAGCAGGAATAGTAGGCACCGCACTTAGCCTCCTCATTCGCGCTGAATTAGGTCAGCCTGGGGCTCTACTAGGTGACGACCAGATTTATAACGTTATCGTAACAGCCCATGCCTTCGTAATAATTTTCTTCATAGTC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367">
          <cell r="A1367" t="str">
            <v>BCPJ111-07</v>
          </cell>
          <cell r="B1367" t="str">
            <v>Sturnira bidens</v>
          </cell>
          <cell r="C1367" t="str">
            <v>COI-5P</v>
          </cell>
          <cell r="D1367" t="str">
            <v>JN659522</v>
          </cell>
          <cell r="E1367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368">
          <cell r="A1368" t="str">
            <v>BCPJ117-07</v>
          </cell>
          <cell r="B1368" t="str">
            <v>Sturnira erythromos</v>
          </cell>
          <cell r="C1368" t="str">
            <v>COI-5P</v>
          </cell>
          <cell r="D1368" t="str">
            <v>JN659600</v>
          </cell>
          <cell r="E1368" t="str">
            <v>NNNNNNNNNNNNNNNNNNNNNNNNNNN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369">
          <cell r="A1369" t="str">
            <v>BCPJ152-07</v>
          </cell>
          <cell r="B1369" t="str">
            <v>Sturnira erythromos</v>
          </cell>
          <cell r="C1369" t="str">
            <v>COI-5P</v>
          </cell>
          <cell r="D1369" t="str">
            <v>NNNNNNNNNNNNNNNNNNNNNNNNNNNNNNNNNNNNNNNNNNNNNNNNNNNNNNNNNNNNNNNNNNNNNNNNNNNNNNNNNNNNNNNNNNNNNNNNNNNNNNNNNNNNNNNNNNNNNNNNNNNNNNNNNNNNNNNNNNNNNNNNNNNNNNNNNNNNNNNNNNNNNNNNNNNNNNNNNNNNNNNNNNNNNNNNNNNNNNNNNNNNNNNNNNNNNNNNNNNNNNGATATGGCATTCCCCCGAATGAATAATATAAGCTTCTGACTCCTACCACCTTCCTTTCTACTTCTACTTGCCTCCTCTACAGTAGAAGCCGGAGTTGGT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370">
          <cell r="A1370" t="str">
            <v>BCPJ180-07</v>
          </cell>
          <cell r="B1370" t="str">
            <v>Sturnira bidens</v>
          </cell>
          <cell r="C1370" t="str">
            <v>COI-5P</v>
          </cell>
          <cell r="D1370" t="str">
            <v>JN659562</v>
          </cell>
          <cell r="E1370" t="str">
            <v>NNNNNNNNNNNNNNNNNNNNNNNNNNNNNNNNNNNNNNNNNNNNNNNNNNNNNNNNNNNNNNNNNNNNNNNNNNNNNNNNNNNNNNNNNNNNNNNNNNNNNNNNNNNNNNNNNNNNNNNNNNNNNNNNNNNNNNNNNNNNNNNNNNNNNNNNNNNNNNNNNNNNNNNNNNNNNNNNNNNNNNNNNNNNNNNNNNNNNNNNNNNNNNNNNNNNTGGAGCCCCCGATATGGCATTCCCCCGAATAAATAATATAAGCTTCTGACTTCTACCTCCCTCCTTTTTACTTCTACTTGCTTCCTCCACAGTCGAAGCTGGAGTCGGCACGGGCTGAACCGTCTACCCACCTCTAGCAGGAAATCTCGCACACGCCGGGGCTTCCGTCGACCTGGCTATCTTCTCCCTTCACCTGGCTGGAGTC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371">
          <cell r="A1371" t="str">
            <v>BCPJ186-07</v>
          </cell>
          <cell r="B1371" t="str">
            <v>Sturnira erythromos</v>
          </cell>
          <cell r="C1371" t="str">
            <v>COI-5P</v>
          </cell>
          <cell r="D1371" t="str">
            <v>NNNNNNNNNNNNNNNNNNNNNNNNNNNNNNNNNNNNNNNNNNNNNNNNNNNNNNNNNNNNNNNNNNNNNNNNNNNNNNNNNNNNNNNNNNNNNNNNNNNNNNNNNNNNNNNNNNNNNNNNNNNNNNNNNNNNNNNNNNNNNNNNNNNNNNNNNNNNNNNNNNNNNNNNNNNNNNNNNNNNNNNNNNNNNNNNNNNNNNNNNNNNNNNNNNNNNNNNNNNNNNGATATGGCATTCCCCCGAATAAATAATATAAGCTTCTGACTCCTACCACCTTCCTTTCTACTTCTACTTGCCTCCTCTACAGTAGAAGCCGGAGTTGGT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372">
          <cell r="A1372" t="str">
            <v>BCPJ222-07</v>
          </cell>
          <cell r="B1372" t="str">
            <v>Sturnira luisi</v>
          </cell>
          <cell r="C1372" t="str">
            <v>COI-5P</v>
          </cell>
          <cell r="D1372" t="str">
            <v>JN659848</v>
          </cell>
          <cell r="E1372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373">
          <cell r="A1373" t="str">
            <v>BCPJ224-07</v>
          </cell>
          <cell r="B1373" t="str">
            <v>Sturnira luisi</v>
          </cell>
          <cell r="C1373" t="str">
            <v>COI-5P</v>
          </cell>
          <cell r="D1373" t="str">
            <v>JN659846</v>
          </cell>
          <cell r="E1373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374">
          <cell r="A1374" t="str">
            <v>BCPJ241-07</v>
          </cell>
          <cell r="B1374" t="str">
            <v>Sturnira luisi</v>
          </cell>
          <cell r="C1374" t="str">
            <v>COI-5P</v>
          </cell>
          <cell r="D1374" t="str">
            <v>JN659832</v>
          </cell>
          <cell r="E1374" t="str">
            <v>ACCCTATACCTACTATTTGGTGCTTGAGCAGGAATAGTAGGAACCGCACTGAGCCTCCTCATCCGCGCTGAATTAGGTCAG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375">
          <cell r="A1375" t="str">
            <v>BCPJ269-07</v>
          </cell>
          <cell r="B1375" t="str">
            <v>Sturnira ludovici</v>
          </cell>
          <cell r="C1375" t="str">
            <v>COI-5P</v>
          </cell>
          <cell r="D1375" t="str">
            <v>JN659726</v>
          </cell>
          <cell r="E1375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T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376">
          <cell r="A1376" t="str">
            <v>BCPJ319-07</v>
          </cell>
          <cell r="B1376" t="str">
            <v>Sturnira lilium</v>
          </cell>
          <cell r="C1376" t="str">
            <v>COI-5P</v>
          </cell>
          <cell r="D1376" t="str">
            <v>JN659682</v>
          </cell>
          <cell r="E1376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CTTACTCCTACTAGCCTCCTCTACAGTAGAAGCCGGAGTCGGTACTGGCTGAACTGTATACCCTCCCCTAGCAGGAAACCTCGCACATGCCGGCGCCTCTGTCGACCTAGCCATTTTCTCCCTTCACTTAGCAGGGGTTTCATCTATTCTCGGTGCTATCAACTTTATTACAACCATTATCAATATAAAACCACCTGCCCTTTCTCAATACCAAACTCCCTTATTTGTCTGATCAGTCCTAATCACAGCTGTTCTACTACTTCTATCCCTCCCCGTGCTAGCTGCAGGCATCACCATGCTATTAACAGACCGAAACCTTAATACCACATTTTTCGACCCAGCTGGGGGAGGAGACCCCATCCTATATCAACACCTATTT</v>
          </cell>
        </row>
        <row r="1377">
          <cell r="A1377" t="str">
            <v>BCPJ350-07</v>
          </cell>
          <cell r="B1377" t="str">
            <v>Sturnira erythromos</v>
          </cell>
          <cell r="C1377" t="str">
            <v>COI-5P</v>
          </cell>
          <cell r="D1377" t="str">
            <v>JN659619</v>
          </cell>
          <cell r="E1377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TACAGGCTGAACAGTGTACCCTCCCCTAGCAGGAAACCTGGCACATGCCGGCGCCTCTGTCGACCTAGCCATTTTCTCCCTTCACTTAGCAGGAGTTTCATCCATCCTCGGGGCCATTAATTTTATCACAACAATTATTAACATAAAACCACCTGCCCTTTCTCAGTACCAAACTCCTCTATTTGTCTGATCAGTCCTAATCACGGCAGTCCTATTACTCCTATCACTCCCCGTGCTAGCTGCAGGCATCACCATGCTATTAACAGACCGAAATCTTAATACTACATTCTTCGACCCAGCTGGAGGAGGAGACCCTATCCTATACCAACACNTATTC</v>
          </cell>
        </row>
        <row r="1378">
          <cell r="A1378" t="str">
            <v>BCPJ472-07</v>
          </cell>
          <cell r="B1378" t="str">
            <v>Sturnira ludovici</v>
          </cell>
          <cell r="C1378" t="str">
            <v>COI-5P</v>
          </cell>
          <cell r="D1378" t="str">
            <v>JN659713</v>
          </cell>
          <cell r="E1378" t="str">
            <v>ACCTTATACCTATTATTCGGCGCTTGAGCAGGAATAGTAGGTACCGCACTGAGCCTCCTCATCCGCGCTGAATTAGGCCAACCCGGAGCTCTGCTAGGCGACGACCAAATTTATAACGTTATCGTAACCGCCCATGCTTTCGTAATAATTTTCTTT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379">
          <cell r="A1379" t="str">
            <v>BCPJ576-07</v>
          </cell>
          <cell r="B1379" t="str">
            <v>Sturnira luisi</v>
          </cell>
          <cell r="C1379" t="str">
            <v>COI-5P</v>
          </cell>
          <cell r="D1379" t="str">
            <v>JN659862</v>
          </cell>
          <cell r="E1379" t="str">
            <v>NNNCTATACCTACTATTTGGCGCTTGAGCAGGAATAGTAGGAACTGCACTGAGCCTCCTTATCCGCGCTGAATTAGGTCAGCCTGGGGCTCTATTAGGTGATGATCAAATTTATAACGTCATCGTAACAGCCCATGCCTTCGTAATAATTTTCTTCATAGTC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NNNNNNNNNNNNNNNNNN</v>
          </cell>
        </row>
        <row r="1380">
          <cell r="A1380" t="str">
            <v>GBMA4783-13</v>
          </cell>
          <cell r="B1380" t="str">
            <v>Molossus cf. coibensis</v>
          </cell>
          <cell r="C1380" t="str">
            <v>COI-5P</v>
          </cell>
          <cell r="D1380" t="str">
            <v>JF442241</v>
          </cell>
          <cell r="E1380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1381">
          <cell r="A1381" t="str">
            <v>GBMA4786-13</v>
          </cell>
          <cell r="B1381" t="str">
            <v>Molossus cf. coibensis</v>
          </cell>
          <cell r="C1381" t="str">
            <v>COI-5P</v>
          </cell>
          <cell r="D1381" t="str">
            <v>JF442238</v>
          </cell>
          <cell r="E1381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1382">
          <cell r="A1382" t="str">
            <v>GBMA4787-13</v>
          </cell>
          <cell r="B1382" t="str">
            <v>Molossus cf. coibensis</v>
          </cell>
          <cell r="C1382" t="str">
            <v>COI-5P</v>
          </cell>
          <cell r="D1382" t="str">
            <v>JF442237</v>
          </cell>
          <cell r="E1382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1383">
          <cell r="A1383" t="str">
            <v>GBMA4809-13</v>
          </cell>
          <cell r="B1383" t="str">
            <v>Molossus molossus</v>
          </cell>
          <cell r="C1383" t="str">
            <v>COI-5P</v>
          </cell>
          <cell r="D1383" t="str">
            <v>JF442215</v>
          </cell>
          <cell r="E1383" t="str">
            <v>CTAGGTCAACCAGGAGCTCTTCTAGGAGACGACCAGATTTATAATGTAATTGTAACTGCCCATGCCTTTGTAATAATTTTCTTCATAGTC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TATCAATATAAAACCACCAGCTCTCTCCCAATACCAAACACCACTATTTGTATGATCTGTATTAATTACAGCCGTATTACTACTATTATCTTTACCAGTACTAGCTGCAGGAATTACAATATTATTAACAGACCGAAA</v>
          </cell>
        </row>
        <row r="1384">
          <cell r="A1384" t="str">
            <v>ABCMA561-06</v>
          </cell>
          <cell r="B1384" t="str">
            <v>Carollia brevicauda</v>
          </cell>
          <cell r="C1384" t="str">
            <v>COI-5P</v>
          </cell>
          <cell r="D1384" t="str">
            <v>JF448732</v>
          </cell>
          <cell r="E1384" t="str">
            <v>ACCCTTTACCTTCTGTTTGGTGCTTGAGCAGGCATAGTAGGCACTGCACTAAGCCTTCTTATCCGTGCTGAGCTCGGCCAACCCGGAGCCTTATTAGGTGATGATCAGATCTATAATGTAATTGTAACAGCTCATGCCTTTGTAATAATCTTCTTTATAGTTATACCTATTATAATTGGAGGGTTTGGTAACTGACTGATTCCTCTAATAATTGGTGCCCCTGACATAGCCTTTCCCCGAATAAACAATATAAGCTTCTGACTCCTCCCTCCCTCTTTCTTATTATTACTAGCCTCTTCAACAGTCGAAGCAGGAGTAGGTACCGGCTGAACAGTATACCCACCCCTAGCAGGCAATCTCGCACATGCAGGAGCCTCTGTAGACCTAGCTATCTTTTCTCTTCACCTTGCAGGAGTCTCATCAATTCTAGGCGCTATCAACTTTATTACCACTATTATTAATATGAAGCCCCCTGCTCTCTCTCAATATCAAACACCCCTGTTCGTCTGATCTGTCCTAATTACAGCCGTCCTATTACTTCTGTCTCTTCCTGTTCTAGCAGCAGGTATCACTATACTACTAACAGACCGAAACCTTAACACCACCTTCTTTGACCCTGCTGGAGGAGGAGACCCAATCCTATATCAACACCTATTC</v>
          </cell>
        </row>
        <row r="1385">
          <cell r="A1385" t="str">
            <v>ABECA007-06</v>
          </cell>
          <cell r="B1385" t="str">
            <v>Carollia castanea</v>
          </cell>
          <cell r="C1385" t="str">
            <v>COI-5P</v>
          </cell>
          <cell r="D1385" t="str">
            <v>JF448769</v>
          </cell>
          <cell r="E1385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G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386">
          <cell r="A1386" t="str">
            <v>ABECA084-06</v>
          </cell>
          <cell r="B1386" t="str">
            <v>Phyllostomus elongatus</v>
          </cell>
          <cell r="C1386" t="str">
            <v>COI-5P</v>
          </cell>
          <cell r="D1386" t="str">
            <v>JF448995</v>
          </cell>
          <cell r="E1386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387">
          <cell r="A1387" t="str">
            <v>ABECA168-06</v>
          </cell>
          <cell r="B1387" t="str">
            <v>Phyllostomus elongatus</v>
          </cell>
          <cell r="C1387" t="str">
            <v>COI-5P</v>
          </cell>
          <cell r="D1387" t="str">
            <v>JF449006</v>
          </cell>
          <cell r="E1387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388">
          <cell r="A1388" t="str">
            <v>ABECA198-06</v>
          </cell>
          <cell r="B1388" t="str">
            <v>Tonatia saurophila</v>
          </cell>
          <cell r="C1388" t="str">
            <v>COI-5P</v>
          </cell>
          <cell r="D1388" t="str">
            <v>JF449250</v>
          </cell>
          <cell r="E1388" t="str">
            <v>ACACTATATCTACTATTCGGTGCCTGAGCTGGTATAGTAGGCACAGCACTAAGTCTCCTTATCCGCGCTGAACTAGGCCAACCAGGAGCACTACTAGGCGACGACCAAATCTATAATGTCATCGTTACAGCTCACGCTTTCGTAATAATCTTCTTTATAGTAATACCTATTATAATCGGAGGATTCGGTAACTGATTAGTACCCCTAATAATTGGTGCTCCAGACATAGCATTCCCCCGAATAAACAATATAAGTTTCTGACTCCTACCTCCTTCTTTTCTACTTTTACTAGCATCCTCCACAGTCGAAGCCGGAGTCGGCACAGGCTGAACAGTCTATCCTCCATTAGCAGGAAACCTCGCCCATGCTGGAGCCTCTGTTGATCTAGCAATCTTTTCTCTTCACCTAGCAGGAGTCTCCTCTATCTTAGGAGCTATTAATTTTATCACAACAATTATCAATATAAAACCCCCCGCCCTATCTCAATACCAAACCCCCTTATTCGTATGATCTGTTCTAATTACAGCTATTCTTTTACTATTATCACTTCCTGTCTTAGCAGCAGGTATTACTATATTATTAACAGACCGAAATCTAAATACCACATTCTTTGACCCTGCTGGAGGAGGAGATCCTATTCTATATCAACACTTATTC</v>
          </cell>
        </row>
        <row r="1389">
          <cell r="A1389" t="str">
            <v>ABECA213-06</v>
          </cell>
          <cell r="B1389" t="str">
            <v>Vampyressa thyone</v>
          </cell>
          <cell r="C1389" t="str">
            <v>COI-5P</v>
          </cell>
          <cell r="D1389" t="str">
            <v>JF449318</v>
          </cell>
          <cell r="E1389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TATCAACACTTATTC</v>
          </cell>
        </row>
        <row r="1390">
          <cell r="A1390" t="str">
            <v>ABECA219-06</v>
          </cell>
          <cell r="B1390" t="str">
            <v>Myotis riparius</v>
          </cell>
          <cell r="C1390" t="str">
            <v>COI-5P</v>
          </cell>
          <cell r="D1390" t="str">
            <v>JQ601609</v>
          </cell>
          <cell r="E1390" t="str">
            <v>ACTTTATATTTAATATTTGGTGCCTGAGCTGGAATAGTAGGTACTGCACTCAGCTTACTAATCCGCGCCGAGCTAGGTCAACCAGGAGCTCTGTTAGGAGATGACCAAATTTAC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GGCAGGTGTATCCTCAATTTTAGGGGCAATCAACTTTATTACCACCATTATTAATATAAAACCCCCTGCACTCTCTCAATACCAGACACCATTATTTGTTTGATCCGTTCTAATTACAGCTGTTCTACTTCTCCTCTCTCTCCCAGTTCTAGCCGCTGGAATTACAATATTATTAACTGATCGAAACCTTAACACCACTTTTTTTGATCCTGCCGGAGGGGGAGACCCTATCTTATACCAACACCTGTTC</v>
          </cell>
        </row>
        <row r="1391">
          <cell r="A1391" t="str">
            <v>ABECA268-06</v>
          </cell>
          <cell r="B1391" t="str">
            <v>Artibeus planirostris</v>
          </cell>
          <cell r="C1391" t="str">
            <v>COI-5P</v>
          </cell>
          <cell r="D1391" t="str">
            <v>JF448666</v>
          </cell>
          <cell r="E1391" t="str">
            <v>ACTTTATACCTATTATTTGGTGCTTGAGCAGGTATAGTAGGTACTGCACTAAGTCTTCTTATTCGTGCAGAACTTGGCCAACCTGGAGCCCTATTAGGTGATGATCAAATCTATAACGTAATCGTAACAGCTCATGCTTTCGTAATAATTTTCTTTATAGTAATGCCTATC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CATAAAACCACCTGCCCTCTCTCAATATCAAACACCCTTATTTGTCTGATCCGTTTTAATCACCGCTGTCCTATTACTCCTGTCTCTTCCTGTCTTAGCAGCAGGTATTACTATACTCCTAACAGACCGAAACCTTAATACCACATTCTTTGACCCAGCTGGAGGAGGAGACCCCATTTTATACCAACACTTATTC</v>
          </cell>
        </row>
        <row r="1392">
          <cell r="A1392" t="str">
            <v>ABECA320-06</v>
          </cell>
          <cell r="B1392" t="str">
            <v>Rhinophylla pumilio</v>
          </cell>
          <cell r="C1392" t="str">
            <v>COI-5P</v>
          </cell>
          <cell r="D1392" t="str">
            <v>JF449138</v>
          </cell>
          <cell r="E1392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TCCAGCTCTTTCCCAATATCAAACTCCCTTATTTGTATGATCTGTTTTAATTACTGCTGTTTTACTCCTACTTTCCCTTCCTGTCCTAGCAGCAGGTATTACTATACTACTAACAGATCGAAACCTCAATACTACATTTTTTGACCCAGCTGGAGGGGGGGATCCTATCCTCTATCAACACTTATTC</v>
          </cell>
        </row>
        <row r="1393">
          <cell r="A1393" t="str">
            <v>ABECA345-06</v>
          </cell>
          <cell r="B1393" t="str">
            <v>Platyrrhinus helleri</v>
          </cell>
          <cell r="C1393" t="str">
            <v>COI-5P</v>
          </cell>
          <cell r="D1393" t="str">
            <v>JF435589</v>
          </cell>
          <cell r="E1393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394">
          <cell r="A1394" t="str">
            <v>ABECA400-06</v>
          </cell>
          <cell r="B1394" t="str">
            <v>Rhinophylla fischerae</v>
          </cell>
          <cell r="C1394" t="str">
            <v>COI-5P</v>
          </cell>
          <cell r="D1394" t="str">
            <v>JF449102</v>
          </cell>
          <cell r="E1394" t="str">
            <v>ACCTTATACTTACTATTCGGTGCTTGAGCCGGTATAGTAGGTACCGCATTAAGCTTACTCATTCGCGCTGAACTGGGGCAGCCGGGAGCCCTTTTAGGTGACGACCAGATTTACAATGTAATTGTCACAGCCCATGCTTTCGTAATAATTTTCTTTATAGTAATACCAATTATAATTGGGGGTTTTGGCAATTGACTAGTGCCCCTTATAATTGGAGCCCCTGATATAGCATTCCCTCGCATGAATAACATAAGCTTCTGACTTCTACCTCCCTCATTTTTACTCTTATTAGCTTCCTCTACAGTTGAAGCAGGAGTTGGTACTGGATGGACTGTATATCCCCCCTTAGCAGGAAATCTTGCACATGCCGGTGCCTCTGTCGACCTAGCAATCTTCTCCCTTCACCTAGCAGGTGTATCTTCCATTCTAGGGGCAATTAACTTTATCACTACTATTATCAATATAAAACCCCCAGCCCTCTCTCAATACCAAACACCGTTATTCGTCTGATCCGTCCTAATTACTGCTGTTTTATTGCTTCTATCTCTTCCTGTTTTGGCAGCAGGAATCACAATGCTGCTGACAGACCGAAACTTAAATACTACTTTCTTTGACCCTGCTGGAGGAGGGGATCCTATCCTATACCAACACTTGTTC</v>
          </cell>
        </row>
        <row r="1395">
          <cell r="A1395" t="str">
            <v>ABECA410-06</v>
          </cell>
          <cell r="B1395" t="str">
            <v>Carollia perspicillata</v>
          </cell>
          <cell r="C1395" t="str">
            <v>COI-5P</v>
          </cell>
          <cell r="D1395" t="str">
            <v>JF448789</v>
          </cell>
          <cell r="E1395" t="str">
            <v>ACCCTTTATCTTCTGTTTGGTGCTTGAGCAGGCATAGTAGGCACTGCACTAAGCCTTCTTATCCGTGCTGAGCTCGGCCAACCCGGAGCCCTATTAGGTGATGATCAGATCTATAATGTAATTGTAACAGCTCATGCCTTTGTGATAATCTTCTTTATAGTTATACCTATTATAATTGGAGGTTTTGGTAACTGACTA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TTATATCAACACCTATTC</v>
          </cell>
        </row>
        <row r="1396">
          <cell r="A1396" t="str">
            <v>ABECA438-06</v>
          </cell>
          <cell r="B1396" t="str">
            <v>Trachops cirrhosus</v>
          </cell>
          <cell r="C1396" t="str">
            <v>COI-5P</v>
          </cell>
          <cell r="D1396" t="str">
            <v>JF435796</v>
          </cell>
          <cell r="E1396" t="str">
            <v>ACTCTTTATCTCTTATTTGGAGCCTGAGCTGGTATAGTAGGTACTGCACTAAGTCTCCTTATCCGCGCTGAGCTTGGACAACCCGGAGCCCTGCTAGGAGATGATCAAATCTATAATGTTGTTGTAACAGCTCATGCC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AGGTATTACTATATTACTAACGGATCGAAACCTTAATACAACATTTTTTGATCCCGCTGGAGGGGGAGATCCAATTTTATACCAGCACTTATTC</v>
          </cell>
        </row>
        <row r="1397">
          <cell r="A1397" t="str">
            <v>ABECA469-06</v>
          </cell>
          <cell r="B1397" t="str">
            <v>Mesophylla macconnelli</v>
          </cell>
          <cell r="C1397" t="str">
            <v>COI-5P</v>
          </cell>
          <cell r="D1397" t="str">
            <v>JF444935</v>
          </cell>
          <cell r="E1397" t="str">
            <v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CTCTAGCAGGAAATCTTGCACATGCCGGAGCCTCTGTAGATTTAGCTATTTTCTCCCTTCACTTAGCAGGAGTCTCATCCATTCTTGGAGCTATTAATTTTATTACAACAATTATTAATATAAAACCCCCAGCCTTATCCCAATACCAAACTCCATTATTTGTTTGATCCGTTCTAATTACAGCCGTATTACTACTCCTTTCTCTTCCTGTTCTAGCAGCAGGCATTACTATACTATTAACAGATCGAAACCTTAACACTACNTTCTTTGATCCCGCCGGAGGAGGAGACCCTATTCTCTACCAACACTTATTC</v>
          </cell>
        </row>
        <row r="1398">
          <cell r="A1398" t="str">
            <v>ABECA478-06</v>
          </cell>
          <cell r="B1398" t="str">
            <v>Artibeus planirostris</v>
          </cell>
          <cell r="C1398" t="str">
            <v>COI-5P</v>
          </cell>
          <cell r="D1398" t="str">
            <v>JF448672</v>
          </cell>
          <cell r="E1398" t="str">
            <v>ACTTTATACCTATTATTTGGTGCTTGAGCAGGTATAGTAGGTACTGCACTAAGTCTTCTTATTCGTGCAGAACTTGGCCAACCTGGAGCCCTATTAGGTGATGATCAAATCTATAACGTAATCGTAACAGCTCATGCTTTCGTAATAATTTTCTTTATAGTAATGCCTATCATAATTGGGGGATTCGGTAATTGATTAGTACCACTAATAATTGGCGCACCCGATATAGCATTCCCACGAATAAACAATATAAGTTTCTGGCTCCTCCCACCTTCCTTCTTACTTTTACTTGCTTCCTCTACAGTTGAAGCTGGCGTCGGAACAGGTTGAACCGTATACCCACCACTAGCCGGAAATCTAGCACATGCTGGAGCTTCAGTTGATCTAGCTATTTTCTCTCTTCATCTAGCCGGAGTTTCATCAATCCTTGGAGCTATTAATTTCATTACTACAATTATTAATATAAAACCACCTGCCCTCTCTCAATATCAAACACCCTTATTTGTCTGATCCGTTTTAATCACCGCTGTCCTATTACTCCTGTCTCTTCCTGTCTTAGCAGCAGGTATTACTATACTCCTAACAGACCGAAACCTTAATACCACATTCTTTGACCCAGCTGGAGGAGGAGACCCCATNNNNNNNNNNNNNNNNNNN</v>
          </cell>
        </row>
        <row r="1399">
          <cell r="A1399" t="str">
            <v>ABECA499-06</v>
          </cell>
          <cell r="B1399" t="str">
            <v>Lonchophylla thomasi</v>
          </cell>
          <cell r="C1399" t="str">
            <v>COI-5P</v>
          </cell>
          <cell r="D1399" t="str">
            <v>JF448863</v>
          </cell>
          <cell r="E1399" t="str">
            <v>ACCCTTTACTTACTGTTCGGAGCTTGAGCAGGTATAGTGGGTACCGCCCTTAGTCTTCTTATTCGCGCTGAACTAGGTCAACCTGGAGCTTTACTAGGTGATGACCAAATCTACAATGTAATTGTAACAGCCCATGCCTTTGTAATAATCTTTTTTATAGTGATACCCATTATAATTGGGGGCTTTGGCAACTGATTAATCCCATTGATAATTGGAGCTCCTGATATAGCATTTCCTCGAATAAATAATATAAGCTTCTGACTCTTACCTCCCTCATTCTTATTACTTCTTGCCTCATCTACAGTTGAAGCTGGAGTAGGTACGGGCTGAACGGTCTACCCTCCACTAGCAGGTAATCTTGCACATGCGGGTGCCTCTGTTGACTTAGCAATCTTCTCTCTACATTTAGCAGGTGTCTCATCTATCCTAGGAGCTATTAATTTCATTACTACTATTATCAATATAAAACCACCAGCTCTTTCTCAATACCAAACACCTTTATTTGTTTGATCCGTCCTAATCACAGCCGTATTACTGTTATTATCTCTTCCAGTTCTTGCTGCAGGTATTACAATATTACTGACAGATCGAAATCTCAATACAACATTCTTTGACCCTGCTGGAGGAGGAGATCCAATTCTGTACCAACATCTANNN</v>
          </cell>
        </row>
        <row r="1400">
          <cell r="A1400" t="str">
            <v>ABECA500-06</v>
          </cell>
          <cell r="B1400" t="str">
            <v>Artibeus lituratus</v>
          </cell>
          <cell r="C1400" t="str">
            <v>COI-5P</v>
          </cell>
          <cell r="D1400" t="str">
            <v>JF448586</v>
          </cell>
          <cell r="E1400" t="str">
            <v>ACTTTATACCTATTATTTGGTGCTTGAGCAGGTATGGTAGGTACTGCACTAAGTCTCCTTATTCGTGCAGAACTTGGCCAACCTGGGGCCCTATTAGGTGATGATCAAATCTATAACGTAATCGTAACAGCTCATGCCTTCGTAATAATTTTCTTTATAGTAATGCCTATTATAATTGGGGGATTCGGTAATTGATTAGTACCACTAATAATTGGCGCACCCGATATAGCATTCCCACGAATAAACAATATAAGCTTCTGACTTCTCCCGCCTTCCTTCCTACTTTTACTTGCTTCCTCTACAGTTGAAGCTGGCGTTGGAACAGGTTGAACCGTATAT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401">
          <cell r="A1401" t="str">
            <v>ABECA509-06</v>
          </cell>
          <cell r="B1401" t="str">
            <v>Molossus molossus</v>
          </cell>
          <cell r="C1401" t="str">
            <v>COI-5P</v>
          </cell>
          <cell r="D1401" t="str">
            <v>JF448958</v>
          </cell>
          <cell r="E1401" t="str">
            <v>ACTTTATATCTCCTATTTGGTGCCTGAGCAGGTATAGTAGGAACTGCCCTAAGTCTTCTTATCCGAGCTGAACTAGGTCAACCAGGAGCTCTTCTAGGAGACGACCAGATTTATAATGTAATTGTAACTGCCCATGCCTTC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1402">
          <cell r="A1402" t="str">
            <v>ABECA523-06</v>
          </cell>
          <cell r="B1402" t="str">
            <v>Phyllostomus elongatus</v>
          </cell>
          <cell r="C1402" t="str">
            <v>COI-5P</v>
          </cell>
          <cell r="D1402" t="str">
            <v>JF448999</v>
          </cell>
          <cell r="E1402" t="str">
            <v>AC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A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403">
          <cell r="A1403" t="str">
            <v>ABECA555-06</v>
          </cell>
          <cell r="B1403" t="str">
            <v>Vampyressa thyone</v>
          </cell>
          <cell r="C1403" t="str">
            <v>COI-5P</v>
          </cell>
          <cell r="D1403" t="str">
            <v>JF449329</v>
          </cell>
          <cell r="E1403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1404">
          <cell r="A1404" t="str">
            <v>ABECA633-06</v>
          </cell>
          <cell r="B1404" t="str">
            <v>Vampyrodes caraccioli</v>
          </cell>
          <cell r="C1404" t="str">
            <v>COI-5P</v>
          </cell>
          <cell r="D1404" t="str">
            <v>JF449347</v>
          </cell>
          <cell r="E1404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G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TTT</v>
          </cell>
        </row>
        <row r="1405">
          <cell r="A1405" t="str">
            <v>ABECA635-06</v>
          </cell>
          <cell r="B1405" t="str">
            <v>Molossus rufus</v>
          </cell>
          <cell r="C1405" t="str">
            <v>COI-5P</v>
          </cell>
          <cell r="D1405" t="str">
            <v>JF448981</v>
          </cell>
          <cell r="E1405" t="str">
            <v>ACTTTATATCTCCTATTTGGTGCCTGAGCAGGTATAGTAGGAACTGCCCTAAGTCTTCTTATCCGAGCTGAACTAGGTCAACCAGGAGCTCTTCTAGGAGATGACCAGATTTATAATGTAATTGTAACCGCCCATGCCTTTGTAATAATTTTCTTCATAGTTATACCAATTATAATTGGAGGATTTGGAAATTGACTAGTTCCTCTAATAATTGGAGCTCCCGATATAGCTTTCCCACGAATAAACAATATAAGCTTCTGACTGCTTCCCCCTTCTTTCCTGTTACTACTTGCCTCTTCTATAGTTGAAGCTGGAGCAGGCACCGGCTGAACAGTCTACCCTCCTTTAGCTGGAAATCTGGCCCATGCAGGAGCCTCCGTCGACCTAACCATTTTCTCACTACATTTAGCAGGAGTTTCATCAATTTTAGGTGCTATTAACTTTATTACAACTATCATCAATATAAAACCACCAGCTCTCTCCCAATACCAAACACCACTATTTGTATGATCTGTATTAATTACAGCCGTATTACTACTATTGTCTTTACCAGTGCTAGCTGCAGGAATTACAATATTATTAACAGACCGAAATTTAAATACTACCTTCTTCGACCCTGCTGGAGGAGGAGACCCTATCCTATATCAACACCTATTT</v>
          </cell>
        </row>
        <row r="1406">
          <cell r="A1406" t="str">
            <v>ABECA684-06</v>
          </cell>
          <cell r="B1406" t="str">
            <v>Artibeus lituratus</v>
          </cell>
          <cell r="C1406" t="str">
            <v>COI-5P</v>
          </cell>
          <cell r="D1406" t="str">
            <v>JF448588</v>
          </cell>
          <cell r="E1406" t="str">
            <v>NNTTTATACCTATTATTTGGTGCTTGAGCAGGTATGGTAGGTACTGCACTAAGTCTCCTTATTCGTGCAGAACTTGGCCAACCTGGGGCTCTATTAGGTGATGATCAAATCTATAACGTAATCGTAACAGCTCATGCCTTCGTAATAATTTTCTTTATAGTAATGCCTATTATAATTGGGGGATTCGGTAATTGATTAGTACCACTAATAATTGGCGCACCCGATATAGCATTCCCACGAATAAACAATATAAGCTTCTGACTTCTCCCACCTTCCTTCCTACTTTTACTTGCTTCCTCTACAGTTGAAGCTGGCGTTGGAACAGGTTGAACCGTATAT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407">
          <cell r="A1407" t="str">
            <v>ABECA736-06</v>
          </cell>
          <cell r="B1407" t="str">
            <v>Vampyressa thyone</v>
          </cell>
          <cell r="C1407" t="str">
            <v>COI-5P</v>
          </cell>
          <cell r="D1407" t="str">
            <v>JF449306</v>
          </cell>
          <cell r="E1407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GTACCCCCCTTTAGCAGGAAACCTTGCACATGCAGGCGCCTCTGTTGATCTAGCTATCTTCTCTCTTCACTTAGCCGGAGTTTCATCTATTCTTGGGGCTATTAATTTCATTACTACAATTATCAATATAAAACCACCCGCTTTATCTCAATATCAAACTCCTCTTTTTGTCTGATCCGTTTTAATTACAGCCGTACTATTACTTCTCTCGCTCCCTGTTTTAGCAGCAGGCATTACTATGCTATTAACAGATCGAAATCTCAACACTACCTTCTTTGACCCTGCCGGAGGAGGGGACCCCATTCTCTATCAACACTTATTC</v>
          </cell>
        </row>
        <row r="1408">
          <cell r="A1408" t="str">
            <v>ABECA749-06</v>
          </cell>
          <cell r="B1408" t="str">
            <v>Carollia castanea</v>
          </cell>
          <cell r="C1408" t="str">
            <v>COI-5P</v>
          </cell>
          <cell r="D1408" t="str">
            <v>JF448756</v>
          </cell>
          <cell r="E1408" t="str">
            <v>NNNNNNNNNNNNNNNNNNNNNNNNNNNNNNNNNNNNNNNNNNNNNNNNNNNN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CAACATAAAACCTCCCGCTCTCTCCCAATACCAAACACCCCTGTTCGTCTGATCAGTTTTAATCACGGCCGTCTTACTACTTCTATCCCTTCCCGTCCTAGCAGCAGGTATTACCATACTATTAACGGACCGAAACCTCAATACTACTTTCTTCGACCCCGCTGGAGGAGGAGACCCAATCCTATATCAACACCTATTC</v>
          </cell>
        </row>
        <row r="1409">
          <cell r="A1409" t="str">
            <v>ABECA824-06</v>
          </cell>
          <cell r="B1409" t="str">
            <v>Rhinophylla fischerae</v>
          </cell>
          <cell r="C1409" t="str">
            <v>COI-5P</v>
          </cell>
          <cell r="D1409" t="str">
            <v>JF449090</v>
          </cell>
          <cell r="E1409" t="str">
            <v>NNNNTATACTTACTATTCGGTGCTTGAGCCGGTATAGTAGGTACCGCATTAAGCTTACTCATTCGCGCTGAACTGGGGCAGCCGGGAGCCCTTTTAGGTGACGACCAGATTTACAATGTAATTGTCACAGCCCATGCTTTCGTAATAATTTTCTTTATAGTAATACCAATTATAATTGGGGGTTTTGGCAATTGACTAGTGCCCCTTATAATTGGAGCCCCTGATATAGCATTCCCTCGCATGAATAACATAAGCTTCTGACTTCTACCTCCCTCATTTTTACTCTTATTAGCTTCCTCTACAGTTGAAGCAGGAGTTGGTACTGGATGGACTGTATATCCCCCCTTAGCAGGAAATCTTGCACATGCCGGTGCCTCTGTCGACCTAGCAATCTTCTCCCTTCACCTAGCAGGTGTATCTTCCATTCTAGGGGCAATTAACTTTATCACTACTATTATCAATATAAAACCCCCAGCCCTCTCTCAATACCAAACACCGTTATTCGTCTGATCCGTCCTAATTACTGCTGTTTTATTGCTTCTATCTCTTCCTGTTTTGGCAGCAGGAATCACAATGCTGCTGACAGACCGAAACTTAAATACTACTTTCTTTGACCCTGCTGGAGGAGGGGATCCTATCCTATACCAACACTTGTTC</v>
          </cell>
        </row>
        <row r="1410">
          <cell r="A1410" t="str">
            <v>ABECA827-06</v>
          </cell>
          <cell r="B1410" t="str">
            <v>Vampyressa thyone</v>
          </cell>
          <cell r="C1410" t="str">
            <v>COI-5P</v>
          </cell>
          <cell r="D1410" t="str">
            <v>JF449328</v>
          </cell>
          <cell r="E1410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CATGCTATTAACAGATCGAAATCTCAACACTACCTTCTTTGACCCTGCCGGAGGAGGGGACCCCATTCTCTATCAACACTTATTC</v>
          </cell>
        </row>
        <row r="1411">
          <cell r="A1411" t="str">
            <v>ABECA892-06</v>
          </cell>
          <cell r="B1411" t="str">
            <v>Mesophylla macconnelli</v>
          </cell>
          <cell r="C1411" t="str">
            <v>COI-5P</v>
          </cell>
          <cell r="D1411" t="str">
            <v>JF448921</v>
          </cell>
          <cell r="E1411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GTACCCCCCTCTAGCAGGAAATCTTGCACATGCCGGAGCCTCTGTAGATTTAGCTATTTTCTCTCTTCACTTAGCAGGAGTCTCATCCATTCTTGGAGCTATTAATTTTATTACAACAATTATTAATATAAAACCCCCAGCCTTATCCCAATACCAAACTCCATTATTTGTTTGATCCGTTCTAATCACAGCCGTATTACTACTCCTTTCTCTTCCTGTTCTAGCAGCAGGCATTACTATACTATTAACAGATCGAAACCTTAACACTACATTCTTTGACCCCGCCGGAGGAGGAGATCCTATTCTCTACCAACACTTATTC</v>
          </cell>
        </row>
        <row r="1412">
          <cell r="A1412" t="str">
            <v>ABECA946-06</v>
          </cell>
          <cell r="B1412" t="str">
            <v>Artibeus planirostris</v>
          </cell>
          <cell r="C1412" t="str">
            <v>COI-5P</v>
          </cell>
          <cell r="D1412" t="str">
            <v>JF448663</v>
          </cell>
          <cell r="E1412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TTCCTCTACAGTTGAAGCTGGCGTCGGAACAGGTTGAACCGTATACCCACCACTAGCCGGAAATCTAGCACATGCTGGAGCTTCAGTTGACCTAGCTATTTTCTCTCTTCATCTAGCCGGAGTTTCATCAATCCTTGGAGCTATTAATTTCATTACTACAATTATTAATATAAAACCACCTGCCCTCTCTCAATATCAAACACCCTTATTTGTCTGATCTGTTTTAATCACCGCTGTCCTATTACTCCTATCTCTTCCTGTCTTAGCAGCAGGTATTACTATACTCCTAACAGACCGAAACCTTAATACCACATTCTTTGATCCAGCTGGAGGAGGAGATCCCATTTTATACCAACACTTATTC</v>
          </cell>
        </row>
        <row r="1413">
          <cell r="A1413" t="str">
            <v>ABECB031-06</v>
          </cell>
          <cell r="B1413" t="str">
            <v>Sturnira magna</v>
          </cell>
          <cell r="C1413" t="str">
            <v>COI-5P</v>
          </cell>
          <cell r="D1413" t="str">
            <v>JF449209</v>
          </cell>
          <cell r="E1413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414">
          <cell r="A1414" t="str">
            <v>ABECB053-06</v>
          </cell>
          <cell r="B1414" t="str">
            <v>Sturnira lilium</v>
          </cell>
          <cell r="C1414" t="str">
            <v>COI-5P</v>
          </cell>
          <cell r="D1414" t="str">
            <v>JF449162</v>
          </cell>
          <cell r="E1414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CTACCCTCCCTTAGCAGGAAATCTCGCACATGCCGGCGCCTCTGTCGACCTAGCCATTTTCTCCCTTCACTTAGCAGGAGTTTCATCCATTCTCGGCGCTATCAACTTTATTACAACCATTATCAATATAAAACCACCTGCCCTTTCTCAATACCAAACCCCCTTATTTGTCTGATCAGTCCTAATCACAGCTGTCCTACTACTCCTATCCCTCCCTGTACTAGCTGCAGGCATCACCATGCTATTAACAGACCGAAACCTTAACACCACATTTTTCGACCCAGCTGGGGGAGGAGACCCCATCCTATATCAACACCTATTT</v>
          </cell>
        </row>
        <row r="1415">
          <cell r="A1415" t="str">
            <v>ABECB062-06</v>
          </cell>
          <cell r="B1415" t="str">
            <v>Saccopteryx bilineata</v>
          </cell>
          <cell r="C1415" t="str">
            <v>COI-5P</v>
          </cell>
          <cell r="D1415" t="str">
            <v>JF435656</v>
          </cell>
          <cell r="E1415" t="str">
            <v>ACCCTTTATCTTCTATTTGGCGCTTGAGCCGGAATAGTGGGTACAGCTCTAAGCCTCTTAATCCGTGCAGAGCTTGGCCAACCAGGAGCCCTACTAGGCGACGATCAGATCTACAATGTAGTAGTTACCGCTCATGCATTTGTAATAATTTTCTTTATAGTTATACCCATTATAATTGGTGGCTTTGGAAACTGATTAGTACCACTAATAATTGGTGCTCCAGATATAGCCTTCCCTCGTATAAATAACATAAGCTTTTGGCTTTTACCCCCCTCTTTCTTACTTCTACTGGCATCCTCTATAGTTGAGGCCGGGGCAGGAACCGGATGAACAGTATATCCGCCACTAGCAGGTAATCTAGCCCACGCAGGTGCCTCTGTTGACCTTGCCATCTTCTCACTACATCTGGCAGGTGTCTCCTCTATCCTAGGGGCGATTAACTTTATTACCACTATTATTAATATAAAACCCCCTGCTCTATCCCAATATCAAACACCTCTTTTTGTCTGATCCGTCCTAATCACCGCAGTTCTACTCCTTCTATCGTTACCCGTTCTAGCTGCTGGTATTACTATACTTCTAACAGACCGAAACCTAAACACAACCTTCTTTGACCCCGCTGGAGGAGGTGATCCTATTCTATATCAACACCTATTT</v>
          </cell>
        </row>
        <row r="1416">
          <cell r="A1416" t="str">
            <v>ABRMM096-07</v>
          </cell>
          <cell r="B1416" t="str">
            <v>Artibeus anderseni</v>
          </cell>
          <cell r="C1416" t="str">
            <v>COI-5P</v>
          </cell>
          <cell r="D1416" t="str">
            <v>JF448546</v>
          </cell>
          <cell r="E1416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GTTTGTCTGATCTGTTTTAATTACTGCTGTCCTATTACTCCTATCTCTTCCTGTTCTAGCAGCAGGTATTACCATACTCTTAACAGACCGAAACCTTAATACCACATTCTTTGATCCTGCTGGAGGAGGAGACCCAATTCTATATCAACATCTGTTC</v>
          </cell>
        </row>
        <row r="1417">
          <cell r="A1417" t="str">
            <v>BCBN782-05</v>
          </cell>
          <cell r="B1417" t="str">
            <v>Lonchophylla thomasi</v>
          </cell>
          <cell r="C1417" t="str">
            <v>COI-5P</v>
          </cell>
          <cell r="D1417" t="str">
            <v>JF448051</v>
          </cell>
          <cell r="E1417" t="str">
            <v>ACCCTTTACTTACTGTTCGGAGCTTGAGCAGGTATAGTGGGTACCGCCCTTAGTCTTCTTATTCGCGCTGAACTAGGCCAACCTGGAGCTTTACTAGGTGATGACCAAATCTACAATGTAATTGTAACAGCCCATGCCTTTGTAATAATCTTTTTTATGGTGATACCCATTATAATTGGGGGCTTTGGCAACTGATTAATCCCATTGATAATTGGAGCTCCTGATATAGCATTCCCTCGAATAAATAATATAAGCTTCTGACTCTTACCTCCCTCATTCTTATTACTCCTTGCCTCATCTACAGTC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NNN</v>
          </cell>
        </row>
        <row r="1418">
          <cell r="A1418" t="str">
            <v>BCBN785-05</v>
          </cell>
          <cell r="B1418" t="str">
            <v>Artibeus anderseni</v>
          </cell>
          <cell r="C1418" t="str">
            <v>COI-5P</v>
          </cell>
          <cell r="D1418" t="str">
            <v>JF448536</v>
          </cell>
          <cell r="E1418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CCTAGCACATGCCGGAGCTTCAGTCGACTTGGCTATTTTCTCTCTCCACCTAGCAGGAGTCTCATCAATCCTTGGAGCTATTAATTTCATTACTACAATTATTAACATGAAACCACCAGCTCTATCTCAATATCAAACACCCCTATTTGTCTGATCTGTTTTAATTACTGCTGTCCTATTACTCCTATCTCTTCCCGTTCTAGCAGCAGGTATTACCATACTCTTAACAGACCGAAACCTTAATACCACATTCTTTGATCCTGCTGGAGGAGGAGACCCAATTCTATATCAACATCTGTTC</v>
          </cell>
        </row>
        <row r="1419">
          <cell r="A1419" t="str">
            <v>BCBN790-05</v>
          </cell>
          <cell r="B1419" t="str">
            <v>Chiroderma trinitatum</v>
          </cell>
          <cell r="C1419" t="str">
            <v>COI-5P</v>
          </cell>
          <cell r="D1419" t="str">
            <v>JF448017</v>
          </cell>
          <cell r="E1419" t="str">
            <v>ACCCTGTACTTATTATTTGGTGCCTGAGCTGGCATAGTCGGCACTGCCCTAAGTCTCCTTATCCGTGCCGAACTGGGCCAACCAGGAGCCCTATTAGGTGACGACCAGATTTATAATGTAGTAGTAACAGCCCATGCTTTCGTAATAATCTTCTTCATAGTAATGCCCATCATAATTGGAGGGTTTGGTAACTGACTAATCCCACTAATGATTGGCGCACCTGATATAGCGTTTCCCCGAATAAATAATATAAGCTTCTGATTGCTCCCTCCCTCTTTTTTACTTCTGCTAGCCTCATCTACCGTCGAAGCAGGGGTAGGTACTGGTTGAACCGTGTACCCCCCTCTAGCAGGAAACCTCGCACATGCCGGTGCCTCCGTTGATCTAGCTATTTTCTCTCTACACTTAGCAGGTGTCTCATCGATCCTCGGAGCTATTAACTTTATTACTACAATCATTAACATAAAACCACCAGCCTTATCTCAGTACCAAACCCCTTTATTTGTTTGATCAGTCCTAATCACAGCCGTATTACTACTCCTATCACTTCCTGTCCTAGCAGCAGGCATTACTATACTGCTGACAGACCGAAATCTTAACACTACTTTCTTTGACCCTGCCGGAGGAGGAGACCCTATTCTTTATCAACACTTATTC</v>
          </cell>
        </row>
        <row r="1420">
          <cell r="A1420" t="str">
            <v>BCBN819-05</v>
          </cell>
          <cell r="B1420" t="str">
            <v>Molossus coibensis</v>
          </cell>
          <cell r="C1420" t="str">
            <v>COI-5P</v>
          </cell>
          <cell r="D1420" t="str">
            <v>JF448947</v>
          </cell>
          <cell r="E1420" t="str">
            <v>ACTTTATATCTCCTATTTGGTGCCTGAGCAGGTATAGTAGGAACTGCCCTAAGTCTTCTTATCCGAGCTGAACTAGGTCAACCAGGAGCTCTTCTAGGAGACGACCAGATTTATAATGTAATTGTAACTGCCCATGCCTTTGTAATAATTTTCTTCATAGTCATACCAATTATAATTGGAGGATTTGGAAATTGACTAGTTCCTCTAATAATTGGAGCTCCCGATATAGCTTTCCCACGAATAAACAATATAAGCTTCTGACTGCTTCCCCCTTCTTTCCTATTACTACTTGCCTCTTCTATAGTTGAAGCTGGAGCAGGCACCGGCTGGACAGTCTACCCTCCTTTAGCTGGAAACCTAGCCCATGCAGGAGCCTCCGTCGACCTAACCATTTTCTCACTACATTTAGCAGGAGTTTCATCAATTCTAGGTGCTATTAACTTTATTACAACTATCATCAATATAAAACCACCAGCTCTTTCCCAATACCAAACACCACTATTTGTATGATCTGTATTAATTACAGCCGTATTATTACTATTATCTTTACCAGTGCTAGCTGCAGGAATTACAATATTATTAACAGACCGAAATTTAAATACTACTTTCTTCGACCCCGCTGGAGGGGGAGACCCTATCCTATATCAACACCTATTC</v>
          </cell>
        </row>
        <row r="1421">
          <cell r="A1421" t="str">
            <v>BCBN820-05</v>
          </cell>
          <cell r="B1421" t="str">
            <v>Molossops temminckii</v>
          </cell>
          <cell r="C1421" t="str">
            <v>COI-5P</v>
          </cell>
          <cell r="D1421" t="str">
            <v>JF448943</v>
          </cell>
          <cell r="E1421" t="str">
            <v>ACCTTATATCTCCTATTTGGTGCTTGAGCGGGAATAGTTGGAACCGCTTTAAGTCTTCTCATCCGAGCCGAATTAGGACAACCAGGAGCTCTTTTAGGGGATGATCAAATCTACAATGTAATCGTAACTGCTCATGCCTTCGTAATAATTTTCTTTATAGTAATGCCCATTATAATTGGGGGCTTTGGAAACTGACTAGTCCCATTAATAATTGGTGCCCCTGATATAGCCTTCCCACGAATAAATAATATAAGCTTCTGACTTCTACCTCCATCCTTCCTACTTCTTCTAGCTTCCTCTATAGTTGAAGCTGGAGCAGGAACAGGTTGAACAGTTTATCCCCCTCTAGCCGGAAACCTAGCTCACGCAGGAGCCTCAGTTGACCTAACCATTTTTTCCCTACATTTAGCAGGTGTATCTTCAATCTTAGGTGCTATTAATTTTATTACTACTATTATTAATATAAAACCACCGGCCCTTTCCCAATACCAAACTCCCCTGTTTGTATGATCCGTACTAATTACAGCTGTATTACTACTACTATCCCTACCAGTCCTAGCAGCAGGAATCACAATATTATTAACAGACCGCAATCTAAATACCACTTTCTTTGACCCTGCTGGAGGAGGAGACCCTATTCTATATCAACATTTATTC</v>
          </cell>
        </row>
        <row r="1422">
          <cell r="A1422" t="str">
            <v>BCBN825-05</v>
          </cell>
          <cell r="B1422" t="str">
            <v>Artibeus anderseni</v>
          </cell>
          <cell r="C1422" t="str">
            <v>COI-5P</v>
          </cell>
          <cell r="D1422" t="str">
            <v>JF448537</v>
          </cell>
          <cell r="E1422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TCCATTAGCTGGAAATCTAGCACATGCCGGAGCTTCAGTCGACTTGGCTATTTTCTCTCTCCACCTAGCAGGAGTCTCATCAATCCTTGGAGCTATTAATTTCATTACTACAATTATCAACATGAAACCACCAGCTCTATCTCAATATCAAACACCCCTATTTGTCTGATCTGTTTTAATTACTGCTGTCCTATTACTCCTATCTCTTCCCGTTCTAGCAGCAGGTATTACCATACTCTTAACAGACCGAAACCTTAATACCACATTCTTTGATCCTGCTGGAGGAGGAGACCCAATTCTATATCAACATCTGTTC</v>
          </cell>
        </row>
        <row r="1423">
          <cell r="A1423" t="str">
            <v>BCBN847-05</v>
          </cell>
          <cell r="B1423" t="str">
            <v>Artibeus anderseni</v>
          </cell>
          <cell r="C1423" t="str">
            <v>COI-5P</v>
          </cell>
          <cell r="D1423" t="str">
            <v>JF448539</v>
          </cell>
          <cell r="E1423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ATTTGTCTGATCTGTTTTAATTACTGCTGTCCTATTACTCCTATCTCTTCCCGTTCTAGCAGCAGGTATTACCATACTCTTAACAGACCGAAACCTTAATACCACATTCTTTGATCCTGCTGGAGGAGGAGACCCAATTCTATATCAACATCTGTTC</v>
          </cell>
        </row>
        <row r="1424">
          <cell r="A1424" t="str">
            <v>BCBN853-05</v>
          </cell>
          <cell r="B1424" t="str">
            <v>Choeroniscus sp.</v>
          </cell>
          <cell r="C1424" t="str">
            <v>COI-5P</v>
          </cell>
          <cell r="D1424" t="str">
            <v>JF448832</v>
          </cell>
          <cell r="E1424" t="str">
            <v>ACACTATACTTACTATTCGGCTCCTGAGCTGGTATAGTGGGTACCGCACTTAGTCTTCTTATTCGTGCTGAACTTGGTCAGCCCGGAGCCCTACTAGGTGATGATCAAATTTATAATGTAATCGTAACAGCACATGCCTTCGTAATAATCTTCTTCATAGTTATACCCATTATAATTGGGGGCTTCGGCAACTGACTAATTCCTCTAATAATTGGTGCACCTGATATGGCATTCCCTCGAATAAATAATATAAGCTTCTGACTCCTACCTCCCTCATTTCTACTACTACTTGCTTCCTCCACAGTTGAAGCTGGAGTAGGTACTGGCTGAACAGTATATCCTCCTCTAGCAGGAAATCTAGCACACGCTGGAGCTTCTGTTGATCTAGCTATTTTCTCCCTCCACTTAGCAGGAGTATCATCCATTCTAGGAGCTATTAACTTTATTACCACAATTATCAACATAAAACCTCCAGCCCTCTCTCAATATCAAACCCCCCTATTTGTCTGATCCGTATTAATTACAGCTGTCCTACTTCTACTCTCTCTTCCTGTATTAGCAGCAGGTATTACTATACTATTAACAGATCGCAACCTCAATACTACCTTCTTTGATCCTGCAGGTGGAGGAGACCCAATCTTATATCAACATCTATTC</v>
          </cell>
        </row>
        <row r="1425">
          <cell r="A1425" t="str">
            <v>BCBN866-05</v>
          </cell>
          <cell r="B1425" t="str">
            <v>Artibeus anderseni</v>
          </cell>
          <cell r="C1425" t="str">
            <v>COI-5P</v>
          </cell>
          <cell r="D1425" t="str">
            <v>JF448540</v>
          </cell>
          <cell r="E1425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ATTTGTCTGATCTGTTTTAATTACTGCTGTCCTATTACTCCTATCTCTTCCCGTTCTAGCAGCAGGTATTACCATACTCTTAACAGACCGAAACCTTAATACCACATTCTTTGATCCTGCTGGAGGAGGAGACCCAATTCTATATCAACATCTGTTC</v>
          </cell>
        </row>
        <row r="1426">
          <cell r="A1426" t="str">
            <v>BCBN884-05</v>
          </cell>
          <cell r="B1426" t="str">
            <v>Platyrrhinus infuscus</v>
          </cell>
          <cell r="C1426" t="str">
            <v>COI-5P</v>
          </cell>
          <cell r="D1426" t="str">
            <v>JF449047</v>
          </cell>
          <cell r="E1426" t="str">
            <v>ACCCTATACTTATTATTTGGAGCTTGAGCTGGCATAGTAGGCACCGCTTTAAGCCTTCTTATTCGT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CCCCCTATTCGTCTGATCCGTCCTAATTACAGCTGTCCTACTACTCCTATCACTCCCCGTTCTAGCAGCAGGCATTACCATATTATTAACAGACCGAAATCTTAACACTACGTTCTTTGATCCCGCTGGAGGAGGAGACCCTATTCTCTACCAGCACCTATTC</v>
          </cell>
        </row>
        <row r="1427">
          <cell r="A1427" t="str">
            <v>BCBN949-05</v>
          </cell>
          <cell r="B1427" t="str">
            <v>Lonchophylla thomasi</v>
          </cell>
          <cell r="C1427" t="str">
            <v>COI-5P</v>
          </cell>
          <cell r="D1427" t="str">
            <v>JF448058</v>
          </cell>
          <cell r="E1427" t="str">
            <v>ACCCTTTACTTACTGTTCGGAGCTTGAGCAGGTATAGTGGGTACCGCCCTTAGTCTTCTTATTCGCGCTGAACTAGGTCAACCTGGAGCTTTACTAGGTGATGACCAAATCTACAATGTAATTGTAACAGCCCATGCCTTTGTAATAATCTTTTTTATAGTGATACCCATTATAATTGGAGGCTTTGGTAACTGATTAATCCCATTGATAATTGGAGCTCCTGATATAGCATTTCCTCGAATAAATAATATAAGCTTCTGACTCTTACCTCCCTCATTCTTATTACTCCTTGCCTCATCTACAGTTGAAGCTGGAGTAGGTACGGGCTGAACGGTCTACCCTCCGCTAGCAGGTAATCTTGCACACGCGGGCGCCTCTGTTGACTTAGCAATCTTCTCTCTACATTTAGCAGGTGTCTCATCTATCCTAGGAGCTATTAATTTCATTACTACTATTATCAATATAAAACCACCAGCTCTTTCTCAATACCAAACACCTTTATTTGTTTGATCCGTCCTAATCACAGCTGTATTACTGTTATTATCTCTTCCAGTTCTTGCTGCAGGTATTACAATATTACTGACAGATCGAAATCTCAATACAACATTCTTTGACCCTGCTGGAGGGGGAGATCCAATTCTGTATCAACATCTATTC</v>
          </cell>
        </row>
        <row r="1428">
          <cell r="A1428" t="str">
            <v>BCBN990-05</v>
          </cell>
          <cell r="B1428" t="str">
            <v>Myotis nigricans</v>
          </cell>
          <cell r="C1428" t="str">
            <v>COI-5P</v>
          </cell>
          <cell r="D1428" t="str">
            <v>JQ601631</v>
          </cell>
          <cell r="E1428" t="str">
            <v>ACTTTATATTTAATATTTGGTGCCTGAGCTGGAATAGTAGGCACTGCATTAAGCCTACTGATCCGCGCCGAACTGGGTCAACCAGGAGCCCTTTTAGGGGATGATCAAATCTATAATGTAATTGTTACTGCTCACGCTTTTGTAATAATTTTCTTTATAGTTATGCCTATTATAATCGGAGGTTTTGGAAACTGACTAGTACCCCTGATAATTGGCGCACCTGACATGGCTTTTCCTCGAATAAACAACATAAGCTTTTGACTACTTCCTCCCTCCTTTCTGCTACTGCTTGCCTCATCTATAGTTGAGGCAGGGGTAGGTACTGGTTGAACAGTATATCCCCCTCTAGCAGGAAATCTAGCCCACGCAGGAGCCTCCGTTGATCTTGCTATCTTTTCCTTACACTTAGCAGGTGTCTCTTCAATCTTAGGGGCAATTAACTTTATTACTACCATTATCAATATAAAACCTCCCGCACTTTCTCAATACCAAACACCATTGTTTGTTTGATCAGTTTTAATTACAGCTGTCCTACTTCTTCTATCGCTCCCAGTCCTAGCTGCCGGAATTACAATACTATTAACAGACCGTAATCTTAATACTACTTTCTTTGATCCTGCCGGAGGAGGAGATCCAATCTTATATCAACACTTATTC</v>
          </cell>
        </row>
        <row r="1429">
          <cell r="A1429" t="str">
            <v>BCPJ007-07</v>
          </cell>
          <cell r="B1429" t="str">
            <v>Sturnira bidens</v>
          </cell>
          <cell r="C1429" t="str">
            <v>COI-5P</v>
          </cell>
          <cell r="D1429" t="str">
            <v>JN659538</v>
          </cell>
          <cell r="E1429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430">
          <cell r="A1430" t="str">
            <v>BCPJ021-07</v>
          </cell>
          <cell r="B1430" t="str">
            <v>Sturnira ludovici</v>
          </cell>
          <cell r="C1430" t="str">
            <v>COI-5P</v>
          </cell>
          <cell r="D1430" t="str">
            <v>JN659772</v>
          </cell>
          <cell r="E1430" t="str">
            <v>NNNNNN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GGACCCCATCCTATATCAACACTTGNNN</v>
          </cell>
        </row>
        <row r="1431">
          <cell r="A1431" t="str">
            <v>BCPJ049-07</v>
          </cell>
          <cell r="B1431" t="str">
            <v>Sturnira luisi</v>
          </cell>
          <cell r="C1431" t="str">
            <v>COI-5P</v>
          </cell>
          <cell r="D1431" t="str">
            <v>JN659795</v>
          </cell>
          <cell r="E1431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432">
          <cell r="A1432" t="str">
            <v>BCPJ084-07</v>
          </cell>
          <cell r="B1432" t="str">
            <v>Sturnira luisi</v>
          </cell>
          <cell r="C1432" t="str">
            <v>COI-5P</v>
          </cell>
          <cell r="D1432" t="str">
            <v>JN659782</v>
          </cell>
          <cell r="E1432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433">
          <cell r="A1433" t="str">
            <v>BCPJ106-07</v>
          </cell>
          <cell r="B1433" t="str">
            <v>Sturnira bidens</v>
          </cell>
          <cell r="C1433" t="str">
            <v>COI-5P</v>
          </cell>
          <cell r="D1433" t="str">
            <v>JN659524</v>
          </cell>
          <cell r="E1433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434">
          <cell r="A1434" t="str">
            <v>BCPJ115-07</v>
          </cell>
          <cell r="B1434" t="str">
            <v>Sturnira erythromos</v>
          </cell>
          <cell r="C1434" t="str">
            <v>COI-5P</v>
          </cell>
          <cell r="D1434" t="str">
            <v>JN659578</v>
          </cell>
          <cell r="E1434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A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1435">
          <cell r="A1435" t="str">
            <v>BCPJ170-07</v>
          </cell>
          <cell r="B1435" t="str">
            <v>Sturnira erythromos</v>
          </cell>
          <cell r="C1435" t="str">
            <v>COI-5P</v>
          </cell>
          <cell r="D1435" t="str">
            <v>JN659574</v>
          </cell>
          <cell r="E1435" t="str">
            <v>ACCTTGTACCTACTATTCGGCGCCTGAGCAGGAATAGTAGGCACCGCACTTAGCCTCCTCATCCGCGCTGAATTAGGTCAGCCTGGGGCCCTATTAGGTGACGACCAAATTTATAACGTTATCGTAACAGCCCATGCTTTCGTAATAATTTTCTTTATAGTTATACCAATTATGATCGGGGGCTTTGGCAACTGACTAATCCCCCTAATAATTGGCGCCCCTGATATAGCATTCCCCC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NNN</v>
          </cell>
        </row>
        <row r="1436">
          <cell r="A1436" t="str">
            <v>BCPJ203-07</v>
          </cell>
          <cell r="B1436" t="str">
            <v>Sturnira lilium</v>
          </cell>
          <cell r="C1436" t="str">
            <v>COI-5P</v>
          </cell>
          <cell r="D1436" t="str">
            <v>NNNNNNNNNNNNNNNNNNNNNNNNNNNNNNNNNNNNNNNNNNNNNNNNNNNNNNNNNNNNNNNNNNNNNNNNNNNNNNNNNNNNNNNNNNNNNNNNNNNNNNNNNNNNNNNNNNNNNNNNNNNNNNNNNNNNNNNNNNNNNNNNNNNNNNNNNNNNNNNNNNNNNNNNNNNNNNNNNNNNNNNNNNNNNNNNNNNNNNNNNNNNNNNNNNNNNNNNNNNNNNGATATGGCATTCCCTCGAATAAACAATATAAGCTTCTGACTCCTACCACCTTCCTTCTTACTCCTACTAGCCTCCTCTACAGTAGAAGCCGGAGTCGGTACTGGCTGAACTGTATACCCTCCCCTAGCAGGAAACCTCGCACATGCCGGCGCCTCTGTCGACCTGGCCATTTTCTCCCTTCACTTAGCAGGG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437">
          <cell r="A1437" t="str">
            <v>BCPJ218-07</v>
          </cell>
          <cell r="B1437" t="str">
            <v>Sturnira luisi</v>
          </cell>
          <cell r="C1437" t="str">
            <v>COI-5P</v>
          </cell>
          <cell r="D1437" t="str">
            <v>JN659852</v>
          </cell>
          <cell r="E1437" t="str">
            <v>ACCCTATACCTACTATTTGGCGCTTGAGCAGGAATAGTAGGAACTGCACTGAGCCTCCTTATCCGCGCTGAATTAGGTCAGCCTGGGGCTCTATTAGGTGATGATCAAATTTATAACGTCATCGTAACAGCCCATGCCTTCGTAATAATTTTCTTCATAGTTATACCAATCATAATCGGAGGCTTCGGCAATTGACTAATCCCACTAATAATTGGA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TCGAAACCTTAATACCACATTTTTCGACCCAGCTGGGGGAGGAGACCCCATCCTATATCAACACCTANNN</v>
          </cell>
        </row>
        <row r="1438">
          <cell r="A1438" t="str">
            <v>BCPJ239-07</v>
          </cell>
          <cell r="B1438" t="str">
            <v>Sturnira luisi</v>
          </cell>
          <cell r="C1438" t="str">
            <v>COI-5P</v>
          </cell>
          <cell r="D1438" t="str">
            <v>JN659834</v>
          </cell>
          <cell r="E1438" t="str">
            <v>ACCCTATACCTACTATTTGGCGCTTGAGCAGGAATAGTAGGAACCGCACTGAGCCTCCTCATCCGCGCTGAATTAGGTCAGCCGGGGGCTCTATTAGGTGACGACCAAATCTATAATGTCATCGTAACAGCCCATGCCTTCGTAATAATTTTCTTTATAGTC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GTCACAGCTGTTCTACTACTTCTATCCCTCCCCGTGCTAGCTGCAGGCATCACCATGCTATTAACAGACCGAAACCTTAATACCACATTTTTCGACCCAGCTGGGGGAGGAGACCCCATCCTATATCAACACCTANNN</v>
          </cell>
        </row>
        <row r="1439">
          <cell r="A1439" t="str">
            <v>BCPJ247-07</v>
          </cell>
          <cell r="B1439" t="str">
            <v>Sturnira luisi</v>
          </cell>
          <cell r="C1439" t="str">
            <v>COI-5P</v>
          </cell>
          <cell r="D1439" t="str">
            <v>JN659827</v>
          </cell>
          <cell r="E1439" t="str">
            <v>ACCCTATACCTACTATTTGGCGCTTGAGCAGGAATAGTAGGAACCGCACTGAGCCTCCTCATCCGCGCTGAATTAGGTCAGCCGGGGGCTCTATTAGGTGACGACCAAATCTATAATGTCATCGTAACAGCCCATGCCTTCGTAATAATTTTCTTT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440">
          <cell r="A1440" t="str">
            <v>BCPJ329-07</v>
          </cell>
          <cell r="B1440" t="str">
            <v>Sturnira bidens</v>
          </cell>
          <cell r="C1440" t="str">
            <v>COI-5P</v>
          </cell>
          <cell r="D1440" t="str">
            <v>JN659555</v>
          </cell>
          <cell r="E1440" t="str">
            <v>NNNNNNNNNNNNNNNNNNNNNNNNNNNNNNNNNNNNNNNNNNNNNNNNNNNNNNNNNNNNNNNNNNNNNNNNNNNNNNNNNNNNNNNNNNNNNNNNNNNNNNNNNNNNNNNNNNNNNNNNNNNNNNNNNNNNNNNNNNNNNNNNNNNNNNNNNNNNNNNNNNNNNNNNNNNNNNNNNNNNNNNNNNNNNNNNNNNNNNNNNNNNNNNNNNNNNNNNNNNNNNNNNNNNNNNNNNNNNNGAATAAATAATATAAGCTTCTGACTTCTACCTCCCTCCTTTTTACTTCTACTTGCTTCCTCCACAGTCGAAGCCGGGGTCGGCACGGGCTGAACCGTCTACCCACCTTTAGCAGGAAACCTCGCACACGCCGGAGCTTCTGTCGACCTGGCTATCTTCTCCCTTCACCTAGCTGGAGTATCATCTATTCTTGGTGCAATTAATTTCATTACTACCATTATTAACATAAAACCCCCCGCCCTTTCCCAATATCAAACCCCATTATTTGTCTGATCAGTTTTAATCACAGCAGTANTACTGCTCTTATCACTTCCNNNNNNNNNNNNNNNNNNNNNNNNNNNNNNNNNNNNNNNNNNNNNNNNNNNNNNNNNNNNNNNNNNNNNNNNNNNNNNNNNNNNNNNNNNNNNNNNNNNNNNNNNN</v>
          </cell>
        </row>
        <row r="1441">
          <cell r="A1441" t="str">
            <v>BCPJ429-07</v>
          </cell>
          <cell r="B1441" t="str">
            <v>Sturnira ludovici</v>
          </cell>
          <cell r="C1441" t="str">
            <v>COI-5P</v>
          </cell>
          <cell r="D1441" t="str">
            <v>JN659710</v>
          </cell>
          <cell r="E1441" t="str">
            <v>ACCTTATACCTATTATTCGGCGCTTGAGCAGGAATAGTAGGTACCGCACTGAGCCTCCTCATCCGCGCTGAATTAGGCCAACCCGGAGCTCTGCTAGGCGACGACCAAATTTATAACGTTATCGTAACCGCCCATGCTTTCGTAATAATTTTCTTTATAGTTATACCAATTATAATCGGGGGCTTTGGCAACTGACTAATCCCCTTAATAATTGGCGCCCCTGACATAGCATTCCCCCGAATAAACAACATGAGCTTCTGACTCCTACCACCTTCCTTTCTACTTCTACTAGCTTCCTCTACAGTAGAAGCCGGGGTCGGTACT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442">
          <cell r="A1442" t="str">
            <v>BCPJ524-07</v>
          </cell>
          <cell r="B1442" t="str">
            <v>Sturnira lilium</v>
          </cell>
          <cell r="C1442" t="str">
            <v>COI-5P</v>
          </cell>
          <cell r="D1442" t="str">
            <v>JN659662</v>
          </cell>
          <cell r="E1442" t="str">
            <v>ACCCTATACCTACTATTTGGTGCTTGAGCAGGAATAGTAGGAACTGCACTGAGCCTCCTTATCCGCGCTGAATTAGGTCAGCCTGGA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443">
          <cell r="A1443" t="str">
            <v>BCPJ561-07</v>
          </cell>
          <cell r="B1443" t="str">
            <v>Sturnira magna</v>
          </cell>
          <cell r="C1443" t="str">
            <v>COI-5P</v>
          </cell>
          <cell r="D1443" t="str">
            <v>JN659903</v>
          </cell>
          <cell r="E1443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NTANCTGCAGGCATCACCATGCTATTAACAGACCGAAATCTTAATACCACATTTTTCGACCCAGCTGGGGGAGGNGACCCCATCCTATACCAGCACCTATTC</v>
          </cell>
        </row>
        <row r="1444">
          <cell r="A1444" t="str">
            <v>BCPJ579-07</v>
          </cell>
          <cell r="B1444" t="str">
            <v>Sturnira lilium</v>
          </cell>
          <cell r="C1444" t="str">
            <v>COI-5P</v>
          </cell>
          <cell r="D1444" t="str">
            <v>JN659671</v>
          </cell>
          <cell r="E1444" t="str">
            <v>NNNCTATACCTACTATTTGGCGCTTGAGCAGGAATAGTAGGAACCGCACTGAGCCTCCTCATCCGCGCTGAATTAGGTCAGCCGGGGGCTCTATTAGGTGACGACCAAATCTATAATGTCATCGTAACAGCCCATGCCTTCGTAATAATTTTCTTT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445">
          <cell r="A1445" t="str">
            <v>BCPJ609-07</v>
          </cell>
          <cell r="B1445" t="str">
            <v>Sturnira ludovici</v>
          </cell>
          <cell r="C1445" t="str">
            <v>COI-5P</v>
          </cell>
          <cell r="D1445" t="str">
            <v>JN659777</v>
          </cell>
          <cell r="E1445" t="str">
            <v>ACCTTATACTTACTCTTCGGCGCTTGGGCGGGAATAGTAGGTACTGCACTGAGCCTCCTCATCCGAGCCGAATTAGGCCAG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GCTGCAGGCATCACCATGCTATTAACAGACCGAAACCTTAACACTACATTTTTCGACCCGGCTGGAGGAGGAGACCCCATCCTATATCAACACCTGNNN</v>
          </cell>
        </row>
        <row r="1446">
          <cell r="A1446" t="str">
            <v>BCPJ649-07</v>
          </cell>
          <cell r="B1446" t="str">
            <v>Sturnira lilium</v>
          </cell>
          <cell r="C1446" t="str">
            <v>COI-5P</v>
          </cell>
          <cell r="D1446" t="str">
            <v>JN659643</v>
          </cell>
          <cell r="E1446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447">
          <cell r="A1447" t="str">
            <v>GBMIN42401-14</v>
          </cell>
          <cell r="B1447" t="str">
            <v>Noctilio leporinus</v>
          </cell>
          <cell r="C1447" t="str">
            <v>COI-5P</v>
          </cell>
          <cell r="D1447" t="str">
            <v>KC011651</v>
          </cell>
          <cell r="E1447" t="str">
            <v>ACCCTATATTTACTATTCGGTGCTTGAGCCGGAATAGTAGGAACTGCCCTAAGCCTAATCATCCGAGCAGAATTAGGTCAACCAGGCACTTTGCTTGGTGATGACCAAATTTATAATGTCGTAGTAACAGCCCACGCTTTCGTAATAATTTTCTTTATAGTAATACCTATTATAATCGGAGGGTTTGGCAATTGATTAGTTCCATTAATAATTGGGGCACCAGACATGGCCTTCCCTCGAATAAATAATATAAGCTTTTGACTACTCCCCCCATCTTTCCTATTACTACTAGCCTCCTCAATAGTTGAAGCTGGGGCAGGAACCGGATGAACCGTCTACCCTCCTTTAGCAGGCAACCTAGCCCACGCTGGAGCTTCAGTAGATCTTGCAATTTTCTCCCTTCACTTAGCAGGGATCTCATCCATTCTTGGCGCTATTAATTTCATTACAACTATTATTAATATAAAACCCCCAGCTCTCTCCCAATATCAAACTCCCCTATTCGTGTGATCAGTACTAATTACAGCCATTTTACTTCTACTGTCCCTTCCTGTGCTAGCTGCGGGCATCACTATACTACTAACAGACCGTAACCTAAATACCACTTTCTTTGACCCTTGTGGAGGAGGAGATCCAATTCTCTATCAACACTTA</v>
          </cell>
        </row>
        <row r="1448">
          <cell r="A1448" t="str">
            <v>ABECA006-06</v>
          </cell>
          <cell r="B1448" t="str">
            <v>Myotis riparius</v>
          </cell>
          <cell r="C1448" t="str">
            <v>COI-5P</v>
          </cell>
          <cell r="D1448" t="str">
            <v>JQ601604</v>
          </cell>
          <cell r="E1448" t="str">
            <v>ACTTTATATTTAATATTTGGTGCCTGAGCTGGAATAGTAGGTACTGCACTCAGCTTACTAATCCGCGCCGAGCTAGGTCAACCAGGAGCTCTGTTAGGAGATGACCAAATTTACAATGTAATTGTTACGGCCCATGCCTTTGTGATAATTTTCTTCATAGTTATGCCTATCATAATTGGAGGGTTCGGAAACTGACTAGTACCCTTAATAATTGGTGCTCCTGATATAGCTTTTCCTCGAATAAATAATATAAGTTTTTGACTGCTTCCTCCATCTTTCCTACTTCTACTTGCCTCATCTATAGTTGAAGCAGGAGCAGGCACTGGTTGAACAGTATACCCTCCTCTAGCAGGAAATCTTGCTCACGCAGGAGCCTCAGTCGACCTCGCTATCTTTTCCCTACACTTAGCAGGTGTATCCTCAATTTTAGGGGCAATCAACTTTATTACCACCATTATTAATATAAAACCCCCTGCACTCTCTCAATACCAGACACCATTATTTGTTTGATCCGTTCTAATTACAGCTGTTCTACTTCTCCTCTCTCTCCCAGTTCTAGCCGCTGGAATTACAATATTATTAACTGATCGAAACCTTAACACCACTTTTTTTGATCCTGCCGGAGGGGGAGACCCTATCTTATACCAACACCTGTTC</v>
          </cell>
        </row>
        <row r="1449">
          <cell r="A1449" t="str">
            <v>ABECA054-06</v>
          </cell>
          <cell r="B1449" t="str">
            <v>Uroderma bilobatum</v>
          </cell>
          <cell r="C1449" t="str">
            <v>DBY-EX7-8</v>
          </cell>
          <cell r="D1449" t="str">
            <v>JF458581</v>
          </cell>
          <cell r="E1449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1450">
          <cell r="A1450" t="str">
            <v>ABECA054-06</v>
          </cell>
          <cell r="B1450" t="str">
            <v>Uroderma bilobatum</v>
          </cell>
          <cell r="C1450" t="str">
            <v>COI-5P</v>
          </cell>
          <cell r="D1450" t="str">
            <v>JF435897</v>
          </cell>
          <cell r="E1450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CTTTGTCTGATCCGTCTTAATTACAGCTGTGCTACTACTTCTATCACTTCCTGTCCTAGCAGCAGGAATTACTATATTATTAACAGACCGAAACCTCAATACTACTTTCTTCGATCCTGCAGGAGGAGGGGATCCTATTCTATACCAACACCTATTC</v>
          </cell>
        </row>
        <row r="1451">
          <cell r="A1451" t="str">
            <v>ABECA091-06</v>
          </cell>
          <cell r="B1451" t="str">
            <v>Carollia perspicillata</v>
          </cell>
          <cell r="C1451" t="str">
            <v>COI-5P</v>
          </cell>
          <cell r="D1451" t="str">
            <v>JF448802</v>
          </cell>
          <cell r="E1451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452">
          <cell r="A1452" t="str">
            <v>ABECA093-06</v>
          </cell>
          <cell r="B1452" t="str">
            <v>Rhinophylla pumilio</v>
          </cell>
          <cell r="C1452" t="str">
            <v>COI-5P</v>
          </cell>
          <cell r="D1452" t="str">
            <v>JF449129</v>
          </cell>
          <cell r="E1452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TCCAGCTCTTTCCCAATATCAAACTCCCTTATTTGTATGATCTGTTTTAATTACTGCTGTTTTACTCCTACTTTCCCTTCCTGTCCTAGCAGCAGGTATTACTATACTACTAACAGATCGAAACCTCAATACTACATTTTTTGACCCAGCTGGAGGGGGGGATCCTATCCTCTATCAACACTTATTC</v>
          </cell>
        </row>
        <row r="1453">
          <cell r="A1453" t="str">
            <v>ABECA107-06</v>
          </cell>
          <cell r="B1453" t="str">
            <v>Trachops cirrhosus</v>
          </cell>
          <cell r="C1453" t="str">
            <v>COI-5P</v>
          </cell>
          <cell r="D1453" t="str">
            <v>JF435784</v>
          </cell>
          <cell r="E1453" t="str">
            <v>NCTCTTTATCTCTTATTTGGAGCCTGAGCTGGTATAGTAGGTACTGCACTAAGTCTCCTTATCCGCGCTGAGCTTGGACAACCCGGAGCCCTGCTAGGAGATGATCAAATCTATAATGTTGTTGTAACAGCTCATGCTTTCGTAATAATCTTCTTTATGGTAATGCCAATCATAATTGGAGGCTTTGGTAATTGATTAGTTCCTCTTATAATTGGTGCGCCCGATATAGCTTTTCCCCGAATAAATAACATAAGCTTTTGACTGTTGCCTCCTTCTTTCCTACTCCTGCTTGCCTCCTCTACAGTTGAAGCTGGTGTAGGAACTGGATGAACAGTCTATCCTCCACTAGCAGGTAATCTAGCACATGCCGGAGCTTCCGTTGACCTAGCAATTTTCTCTCTCCATTTAGCGGGAGTATCTTCTATTTTAGGGGCTATTAATTTTATTACCACTATTATTAATATGAAACCCCCTGCCCTCTCTCAATACCAAACACCTTTATTCGTATGATCCGTATTAATTACAGCCGTTCTACTATTACTATCACTTCCCGTACTAGCAGCGGGTATTACTATATTACTAACGGATCGAAACCTTAATACAACATTTTTTGATCCCGCTGGAGGGGGAGATCCAATTTTATACCAGCACTTATTC</v>
          </cell>
        </row>
        <row r="1454">
          <cell r="A1454" t="str">
            <v>ABECA125-06</v>
          </cell>
          <cell r="B1454" t="str">
            <v>Carollia brevicauda</v>
          </cell>
          <cell r="C1454" t="str">
            <v>COI-5P</v>
          </cell>
          <cell r="D1454" t="str">
            <v>JF448709</v>
          </cell>
          <cell r="E1454" t="str">
            <v>AC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C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CGAAACCTTAACACCACCTTCTTTGACCCTGCTGGAGGAGGAGACCCAATCCTATATCAANNNNNNNNN</v>
          </cell>
        </row>
        <row r="1455">
          <cell r="A1455" t="str">
            <v>ABECA185-06</v>
          </cell>
          <cell r="B1455" t="str">
            <v>Vampyressa bidens</v>
          </cell>
          <cell r="C1455" t="str">
            <v>COI-5P</v>
          </cell>
          <cell r="D1455" t="str">
            <v>JF449294</v>
          </cell>
          <cell r="E1455" t="str">
            <v>ACCTTATATCTACTATTCGGAGCTTGGGCTGGTATAGTTGGTACCGCCCTAAGCCTACTTATCCGAGCCGAACTAGGCCAACCCGGAGCCCTGCTAGGCGACGATCAGATCTACAACGTCGTAGTAACAGCCCACGCTTTCGTAATAATCTTCTTCATAGTAATGCCCATTATAATCGGAGGCTTTGGTAACTGACTAGTTCCATTAATAATTGGTGCGCCTGACATAGCATTTCCTCGAATAAATAATATAAGCTTTTGACTACTTCCCCCTTCCTTCTTGCTTTTACTCGCTTCCTCTACAGTTGAAGCGGGAGCAGGCACTGGTTGAACCGTGTATCCCCCTTTAGCAGGAAATCTTGCACATGCCGGTGCTTCTGTTGACCTAGCCATCTTCTCTCTCCACTTAGCAGGGGTATCATCAATTCTCGGAGCTATTAATTTTATTACTACAATTATTAATATAAAACCACCCGCTCTATCCCAATATCAAACTCCTTTATTTGTCTGATCCGTCCTAATCACGGCCGTACTATTACTTCTATCACTTCCAGTCCTTGCAGCGGGTATTACTATGCTACTAACGGACCGAAACCTTAATACTACTTTCTTTGATCCTGCCGGGGGAGGAGACCCTATCCTTTACCAACACCTATTC</v>
          </cell>
        </row>
        <row r="1456">
          <cell r="A1456" t="str">
            <v>ABECA204-06</v>
          </cell>
          <cell r="B1456" t="str">
            <v>Artibeus obscurus</v>
          </cell>
          <cell r="C1456" t="str">
            <v>COI-5P</v>
          </cell>
          <cell r="D1456" t="str">
            <v>JF448627</v>
          </cell>
          <cell r="E1456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NNNNNNNNNNNNNNNNNNN</v>
          </cell>
        </row>
        <row r="1457">
          <cell r="A1457" t="str">
            <v>ABECA205-06</v>
          </cell>
          <cell r="B1457" t="str">
            <v>Sturnira magna</v>
          </cell>
          <cell r="C1457" t="str">
            <v>COI-5P</v>
          </cell>
          <cell r="D1457" t="str">
            <v>JF449218</v>
          </cell>
          <cell r="E1457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458">
          <cell r="A1458" t="str">
            <v>ABECA316-06</v>
          </cell>
          <cell r="B1458" t="str">
            <v>Artibeus obscurus</v>
          </cell>
          <cell r="C1458" t="str">
            <v>COI-5P</v>
          </cell>
          <cell r="D1458" t="str">
            <v>JF448638</v>
          </cell>
          <cell r="E1458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459">
          <cell r="A1459" t="str">
            <v>ABECA411-06</v>
          </cell>
          <cell r="B1459" t="str">
            <v>Lonchophylla thomasi</v>
          </cell>
          <cell r="C1459" t="str">
            <v>COI-5P</v>
          </cell>
          <cell r="D1459" t="str">
            <v>JF448872</v>
          </cell>
          <cell r="E1459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CTATTACTCCTTGCCTCATCTACAGTTGAAGCTGGAGTGGGTACGGGCTGAACGGTCTACCCTCCGCTAGCAGGAAATCTTGCACACGCGGGTGCCTCTGTTGACTTAGCAATCTTCTCTCTACATTTAGCAGGTGTCTCATCTATCCTAGGAGCTATTAATTTTATTACTACTATTATCAATATAAAACCACCAGCTCTTTCTCAATACCAGACACCTTTATTTGTTTGATCCGTCCTAATCACAGCCGTATTACTGTTATTATCTCTTCCAGTTCTTGCTGCAGGTATTACAATATTACTGACAGATCGAAATCTCAACACAACATTCTTTGACCCTGCTGGAGGAGGAGATCCAATTCTGTATCAACATCTATTC</v>
          </cell>
        </row>
        <row r="1460">
          <cell r="A1460" t="str">
            <v>ABECA510-06</v>
          </cell>
          <cell r="B1460" t="str">
            <v>Molossus molossus</v>
          </cell>
          <cell r="C1460" t="str">
            <v>COI-5P</v>
          </cell>
          <cell r="D1460" t="str">
            <v>JF448959</v>
          </cell>
          <cell r="E1460" t="str">
            <v>ACTTTATATCTCCTATTTGGTGCCTGAGCAGGTATAGTAGGAACTGCCCTAAGTCTTCTTATCCGAGCTGAACTAGGTCAACCAGGAGCTCTTCTAGGAGACGACCAGATTTATAATGTAATTGTAACTGCCCATGCCTTTGTAATAATTTTCTTCATAGTTATACCAATTATAATTGGAGGATTTGGAAATTGACTAGTTCCTCTGATAATTGGAGCTCCAGATATAGCCTTCCCACGAATAAACAATATAAGCTTCTGACTGCTTCCCCCTTCTTTCCTATTAC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TTTAAATACTACTTTCTTCGACCCTGCCGGAGGAGGAGACCCTATCCTATACCAACACCTATTT</v>
          </cell>
        </row>
        <row r="1461">
          <cell r="A1461" t="str">
            <v>ABECA519-06</v>
          </cell>
          <cell r="B1461" t="str">
            <v>Carollia perspicillata</v>
          </cell>
          <cell r="C1461" t="str">
            <v>COI-5P</v>
          </cell>
          <cell r="D1461" t="str">
            <v>JF447995</v>
          </cell>
          <cell r="E1461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G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462">
          <cell r="A1462" t="str">
            <v>ABECA535-06</v>
          </cell>
          <cell r="B1462" t="str">
            <v>Artibeus planirostris</v>
          </cell>
          <cell r="C1462" t="str">
            <v>COI-5P</v>
          </cell>
          <cell r="D1462" t="str">
            <v>JF448658</v>
          </cell>
          <cell r="E1462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CCTCCCACCTTCCTTCCTACTTTTACTTGCCTCCTCTACAGTTGAAGCTGGCGTCGGAACAGGTTGAACCGTATACCCACCACTAGCCGGAAATCTAGCACATGCTGGAGCTTCAGTTGACCTAGCTATTTTCTCTCTTCATCTAGCCGGAGTTTCATCAATCCTTGGAGCTATTAATTTCATTACTACAATTATTAATATAAAACCACCTGCCCTCTCTCAATATCAAACACCCTTATTTGTCTGATCTGTTTTAATCACCGCTGTCCTATTACTCCTATCTCTTCCTGTCTTAGCAGCAGGTATTACCATACTCCTAACAGACCGAAACCTTAATACCACATTCTTTGACCCAGCTGGAGGAGGAGATCCCATTTTATACCAACACTTATTC</v>
          </cell>
        </row>
        <row r="1463">
          <cell r="A1463" t="str">
            <v>ABECA578-06</v>
          </cell>
          <cell r="B1463" t="str">
            <v>Rhinophylla pumilio</v>
          </cell>
          <cell r="C1463" t="str">
            <v>COI-5P</v>
          </cell>
          <cell r="D1463" t="str">
            <v>JF449148</v>
          </cell>
          <cell r="E1463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CCCAGCTCTTTCCCAATATCAAACTCCCTTATTTGTATGATCTGTTTTAATTACTGCTGTTTTACTCCTACTTTCCCTTCCTGTCCTAGCAGCAGGTATTACTATACTACTAACAGATCGAAACCTCAATACTACATTTTTTGACCCAGCTGGAGGGGGGGATCCTATCCTNNNNNNNNNNNNNNNN</v>
          </cell>
        </row>
        <row r="1464">
          <cell r="A1464" t="str">
            <v>ABECA647-06</v>
          </cell>
          <cell r="B1464" t="str">
            <v>Platyrrhinus infuscus</v>
          </cell>
          <cell r="C1464" t="str">
            <v>COI-5P</v>
          </cell>
          <cell r="D1464" t="str">
            <v>JF449059</v>
          </cell>
          <cell r="E1464" t="str">
            <v>ACCCTATACTTATTATTTGGAGCTTGAGCTGGCATAGTAGGCACCGCTTTAAGCCTTCTTATTCGTGCTGAACTTGGCCAGCCTGGGGCTCTACTAGGCGATGACCAGATCTACAATGTAGTAGTAACAGCTCATGCTTTCGTAATAATCTTCTTCATAGTAATGCCTATCATAATCGGAGGTTTCGGTAACTGATTAGTACCCCTAATGATCGGCGCACCTGATATAGCATTCCCCCGAATAAATAATATGAGCTTCTGACTACTCCCGCCCTCTTTCCTACTCCTACTCGCCTCCTCTACAGTTGAAGCAGGGGTAGGCACTGGTTGAACCGTATACCCCCCTCTAGCAGGAAACCTCGCTCATGCCGGTGCCTCCGTTGACCTAGCTATCTTCTCCCTTCACTTAGCAGGGGTTTCATCAATTCTCGGGGCTATTAATTTTATTACTACAATTATCAATATAAAACCCCCAGCCCTATCCCAATACCAAACCCCCCTATTCGTCTGATCCGTCCTAATTACAGCTGTCCTACTACTCCTATCACTCCCCGTTCTAGCAGCAGGCATCACCATATTATTAACAGACCGAAATCTTAACACTACGTTCTTTGATCCCGCTGGAGGAGGAGACCCTATTCTCTACCAGCACCTATTC</v>
          </cell>
        </row>
        <row r="1465">
          <cell r="A1465" t="str">
            <v>ABECA701-06</v>
          </cell>
          <cell r="B1465" t="str">
            <v>Artibeus gnomus</v>
          </cell>
          <cell r="C1465" t="str">
            <v>COI-5P</v>
          </cell>
          <cell r="D1465" t="str">
            <v>JF448555</v>
          </cell>
          <cell r="E1465" t="str">
            <v>ACATTATACCTACTATTCGGCGCTTGAGCGGGTATAGTAGGTACCGCATTAAGTCTTCTTATTCGCGCAGAACTTGGTCAGCCTGGAGCCCTATTGGGTGACGACCAAATCTATAATGTAATCGTAACAGCTCATGCTTTCGTAATAATTTTCTTTATAGTGATACCTATTATAATTGGAGGGTTTGGCAATTGACTGGTACCACTAATAATTGGCGCGCCTGACATAGCATTTCCACGGATAAATAATATAAGCTTCTGACTTCTTCCACCTTCTTTCCTACTTCTACTTGCTTCCTCTACAGTTGAGGCTGGGGTTGGAACTGGTTGAACCGTATACCCACCAT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TCAACATCTATTC</v>
          </cell>
        </row>
        <row r="1466">
          <cell r="A1466" t="str">
            <v>ABECA758-06</v>
          </cell>
          <cell r="B1466" t="str">
            <v>Carollia perspicillata</v>
          </cell>
          <cell r="C1466" t="str">
            <v>COI-5P</v>
          </cell>
          <cell r="D1466" t="str">
            <v>JF448784</v>
          </cell>
          <cell r="E1466" t="str">
            <v>ACCCTTTATCTTCTGTTTG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CTATTACTTCTGTCTCTTCCTGTTCTAGCAGCAGGTATCACTATACTACTAACAGACCGAAACCTTAATACCACCTTCTTTGACCCTGCTGGAGGAGGAGACCCAATCCTATATCAACACCTATTC</v>
          </cell>
        </row>
        <row r="1467">
          <cell r="A1467" t="str">
            <v>ABECA771-06</v>
          </cell>
          <cell r="B1467" t="str">
            <v>Vampyressa bidens</v>
          </cell>
          <cell r="C1467" t="str">
            <v>COI-5P</v>
          </cell>
          <cell r="D1467" t="str">
            <v>JF449279</v>
          </cell>
          <cell r="E1467" t="str">
            <v>ACCTTATATTTACTATTCGGAGCTTGGGCTGGTATAGTTGGTACCGCCCTAAGCCTACTTATCCGCGCCGAACTAGGCCAACCCGGAGCCCTGCTAGGCGACGACCAGATCTACAACGTCGTAGTAACAGCCCACGCTTTCGTAATAATCTTCTTCATAGTAATGCCCATTATAATCGGAGGCTTTGGTAACTGACTAGTTCCATTAATAATTGGTGCGCCTGACATAGCATTTCCTCGAATAAATAATATAAGCTTTTGACTACTTCCCCCTTCCTTCTTGCTTTTACTCGCTTCCTCTACAGTTGAAGCAGGAGTAGGCACTGGTTGAACCGTGTATCCCCCTTTAGCAGGAAATCTTGCACATGCCGGTGCTTCTGTTGACCTAGCCATCTTCTCTCTCCACTTAGCAGGGGTATCATCAATTCTCGGAGCTATTAATTTTATTACTACAATTATTAATATAAAACCACCCGCTCTATCCCAATATCAAACTCCTTTATTTGTCTGATCCGTCCTAATCACGGCCGTACTATTACTTCTATCACTTCCAGTCCTTGCAGCGGGCATTACTATGCTACTAACGGACCGAAACCTTAATACTACTTTCTTTGATCCTGCCGGGGGAGGAGACCCTATCCTTTACCAACACCTATTC</v>
          </cell>
        </row>
        <row r="1468">
          <cell r="A1468" t="str">
            <v>ABECA775-06</v>
          </cell>
          <cell r="B1468" t="str">
            <v>Carollia perspicillata</v>
          </cell>
          <cell r="C1468" t="str">
            <v>COI-5P</v>
          </cell>
          <cell r="D1468" t="str">
            <v>JF448782</v>
          </cell>
          <cell r="E1468" t="str">
            <v>NNNNNNNNNNNNNNNNNNNGTGCTTGAGCAGGCATAGTAGGCACTGCACTAAGCCTTCTTATCCGTGCTGAGCTCGGCCAACCCGGAGCCTTATTAGGTGATGATCAGATCTATAATGTAATTGTAACAGCTCATGCCTTTGTAATAATTTTCTTTATAGTTATACCTATTATAATTGGAGGTTTTGGTAACTGACTGATTCCTCTAATAATTGGTGCCCCTGACATAGCCTTTCCCCGAATAAACAATATAAGCTTCTGACTCCTACCTCCCTCTTTCTTATTATTACTAGCCTCTTCAACAGTCGAAGCAGGAGTAGGTACCGGCTGAACAGTATACCCACCCCTAGCAGGCAATCTCGCACATGCAGGAGCTTCTGTAGATCTAGCTATTTTTTCTCTCCACCTTGCAGGGGTCTCATCAATTCTAGGCGCTATCAACTTTATTACCACTATTATTAATATGAAGCCCCCTGCTCTCTCTCAATATCAAACACCCCTGTTCGTCTGATCTGTCCTAATTACAGCCGTCTTATTACTTCTGTCTCTTCCTGTTCTAGCAGCAGGTATCACTATACTACTAACAGACCGAAACCTTAATACCACCTTCTTTGACCCTGCTGGAGGAGGAGACCCAATCCTATATCANNNNNNNNNN</v>
          </cell>
        </row>
        <row r="1469">
          <cell r="A1469" t="str">
            <v>ABECA795-06</v>
          </cell>
          <cell r="B1469" t="str">
            <v>Artibeus planirostris</v>
          </cell>
          <cell r="C1469" t="str">
            <v>COI-5P</v>
          </cell>
          <cell r="D1469" t="str">
            <v>JF448657</v>
          </cell>
          <cell r="E1469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TCTCCCACCTTCCTTC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1470">
          <cell r="A1470" t="str">
            <v>ABECA860-06</v>
          </cell>
          <cell r="B1470" t="str">
            <v>Platyrrhinus helleri</v>
          </cell>
          <cell r="C1470" t="str">
            <v>DBY-EX7-8</v>
          </cell>
          <cell r="D1470" t="str">
            <v>JF458451</v>
          </cell>
          <cell r="E1470" t="str">
            <v>GGCAATAAAGGTAAAGGTTTTTGAATAAGAACTTTTTTATTAGGAAATGTTTTGAAAATACCTGTTTGCACCTTTATCCGTAAGCTGTGACAGATATATTTACATTTCTGTACATTTTTTTAATGTTATTTCTTTGAGACAAAGAAACATCAATTTGTTATACTTATTTACACACTCCTTGATTACTTGTTATATGTACCTTGATAGGGAATTGAACTTACAACCTCAGTGTATCTGGAAGACAGTTATGCACATGATCTACCTGACCAGAGCTGTACATTTTCTTTTCATTGTTTCTCCAGTGATAACTTGTATTTGTATTTTATTCTTAAATTACAAAGGGAGTTTTTTTTGTTAGGACTTTTTGAAAGAATAAAAAAGTTTTAGGTATTTAAATGTAACTATAAATTGTGCTTAATTTTTAGGAAACTGGAAGGTATGGACGCCGTAAACAATATCCAATCTCCTTGGTTTTAGC</v>
          </cell>
        </row>
        <row r="1471">
          <cell r="A1471" t="str">
            <v>ABECA860-06</v>
          </cell>
          <cell r="B1471" t="str">
            <v>Platyrrhinus helleri</v>
          </cell>
          <cell r="C1471" t="str">
            <v>COI-5P</v>
          </cell>
          <cell r="D1471" t="str">
            <v>JF435593</v>
          </cell>
          <cell r="E1471" t="str">
            <v>ACCCTGTACTTACTATTTGGTGCTTGAGCTGGTATAGTCGGCACCGCTCTAAGTCTCCTTATCCGAGCTGAACTTGGCCAGCCTGGAGCCCTACTAGGTGATGACCAGATCTAT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472">
          <cell r="A1472" t="str">
            <v>ABECA915-06</v>
          </cell>
          <cell r="B1472" t="str">
            <v>Carollia castanea</v>
          </cell>
          <cell r="C1472" t="str">
            <v>COI-5P</v>
          </cell>
          <cell r="D1472" t="str">
            <v>JF448752</v>
          </cell>
          <cell r="E1472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AGCTCTCTCCCAATACCAAACACCCCTGTTCGTCTGATCAGTTTTAATCACGGCCGTCTTACTACTTCTATCCCTTCCCGTCCTAGCAGCAGGTATTACCATACTATTAACGGACCGAAACCTCAATACTACTTTCTTCGACCCCGCTGGAGGAGGAGACCCAATCCTATATCAACACCTATTC</v>
          </cell>
        </row>
        <row r="1473">
          <cell r="A1473" t="str">
            <v>ABECA948-06</v>
          </cell>
          <cell r="B1473" t="str">
            <v>Artibeus planirostris</v>
          </cell>
          <cell r="C1473" t="str">
            <v>COI-5P</v>
          </cell>
          <cell r="D1473" t="str">
            <v>JF448667</v>
          </cell>
          <cell r="E1473" t="str">
            <v>ACTTTATACCTATTATTTGGTGCTTGAGCAGGTATAGTAGGTACTGCACTAAGTCTTCTTATTCGTGCAGAACTTGGCCAACCTGGAGCCCTATTAGGTGATGATCAAATCTATAACGTAATCGTAACAGCTCATGCTTTCGTAATAATTTTCTTTATAGTAATGCCTATTATAATTGGAGGATTCGGTAATTGATTAGTACCACTAATAATTGGCGCACCCGATATAGCATTCCCACGAATAAACAATATAAGTTTCTGGCTCCTCCCACCTTCCTTCCTACTTTTACTTGCTTCCTCTACAGTTGAAGCTGGCGTCGGAACAGGTTGAACAGTATACCCACCACTAGCCGGAAATCTAGCACATGCTGGAGCTTCAGTTGACCTAGCTATTTTCTCTCTTCATCTAGCCGGAGC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1474">
          <cell r="A1474" t="str">
            <v>ABECB017-06</v>
          </cell>
          <cell r="B1474" t="str">
            <v>Platyrrhinus helleri</v>
          </cell>
          <cell r="C1474" t="str">
            <v>COI-5P</v>
          </cell>
          <cell r="D1474" t="str">
            <v>JF435576</v>
          </cell>
          <cell r="E1474" t="str">
            <v>ACCCTGTACTTACTATTTGGTGCTTGAGCTGGTATAGTCGGCACCGCTCTAAGTCTCCTTATCCGAGCTGAACTTGGCCAGCCTGGAGCCCTACTAGGTGATGACCAGATCTACAATGTTGTAGTAACAGCCCATGCTTTCGTAATAATCTTCTTCATAGTAATGCCC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475">
          <cell r="A1475" t="str">
            <v>ABECB039-06</v>
          </cell>
          <cell r="B1475" t="str">
            <v>Vampyrodes caraccioli</v>
          </cell>
          <cell r="C1475" t="str">
            <v>COI-5P</v>
          </cell>
          <cell r="D1475" t="str">
            <v>JF449343</v>
          </cell>
          <cell r="E1475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CACAATTATCAATATAAAACCACCAGCTCTATCCCAATATCAAACCCCCTTATTCGTCTGATCCGTCCTAATTACAGCCGTCTTACTACTTCTTTCCCTCCCTGTCCTAGCAGCAGGCATTACCATATTACTAACAGACCGAAATCTCAACACTACATTCTTTGACCCTGCTGGAGGAGGAGATCCTATTCTTTACCAACACCTATTT</v>
          </cell>
        </row>
        <row r="1476">
          <cell r="A1476" t="str">
            <v>ABECB070-08</v>
          </cell>
          <cell r="B1476" t="str">
            <v>Glossophaga</v>
          </cell>
          <cell r="C1476" t="str">
            <v>COI-5P</v>
          </cell>
          <cell r="D1476" t="str">
            <v>ACCCTTTACCTTCTGTTTGGTGCTTGGGCAGGCATAGTAGGCACCGCACTAAGCCTTCTTATCCGTGCTGAGCTCGGCCAACCCGGAGCCTTATTAGGTGATGATCAGATCTATAATGTAATTGTAACAGCTCATGCCTTTGTGATAATCTTCTTTATAGTTATACCTATTATAATTGGAGGTTTTGGTAACTGACTGATTCCTCTAATAATTGGTGCCCCTGACATAGCCTTTCCCCGAATAAACAATATAAGCTTCTGACTCCTCCCTCCCTCTTTCTTACTATTATTAGCCTCTTCAACAGTCGAAGCAGGAGTAGGTACCGGCTGAACAGTATACCCACCCCTAGCAGGCAATCTCGCACATGCAGGAGCCTCTGTAGACCTAGCTATTTTTTCTCTTCACCTTGCAGGAGTCTCATCAATTCTAGGCGCTATCAACTTTATTACCACTATTATTAATATGAAGCCCCCTGCTCTCTCTCAATATCAAACACCCCTGTTCGTCTGATCTGTCCTAATTACAGCCGTCCTATTACTTCTGTCTCTTCCTGTTCTAGCAGCAGGTATCACCATACTACTAACAGACNGAANCCTTAACACCACCTTCTTTGACCCTGCTGGAGGAGGAGACCCAATCCTATATCAACACCTATTC</v>
          </cell>
        </row>
        <row r="1477">
          <cell r="A1477" t="str">
            <v>ABECB074-08</v>
          </cell>
          <cell r="B1477" t="str">
            <v>Tonatia saurophila</v>
          </cell>
          <cell r="C1477" t="str">
            <v>COI-5P</v>
          </cell>
          <cell r="D1477" t="str">
            <v>JF449253</v>
          </cell>
          <cell r="E1477" t="str">
            <v>ACACTATATCTACTATTCGGTGCCTGAGCTGGTATAGTAGGCACAGCACTAAGTCTCCTTATCCGCGCTGAACTAGGCCAACCAGGAGCACTACTAGGCGACGACCAAATCTATAATGTCATCGTTACAGCCCACGCTTTCGTAATAATCTTCTTTATAGTAATACCTATTATAATCGGAGGATTCGGTAACTGATTAGTACCCCTAATAATTGGTGCTCCAGACATAGCATTCCCCCGAATAAACAATATAAGTTTCTGACTTCTACCTCCTTCTTTTCTACTTTTACTAGCATCCTCCACAGTCGAAGCCGGAGTCGGCACAGGCTGAACAGTCTATCCTCCATTAGCAGGAAACCTCGCCCATGCTGGAGCCTCTGTTGATCTAGCAATCTTTTCTCTTCACCTAGCAGGAGTCTCCTCTATCTTAGGAGCTATTAATTTTATCACAACAATTATCAATATAAAACCCCCCGCCCTATCTCAATACCAAACCCCCTTATTCGTATGATCTGTTCTAATTACAGCTATTCTCTTACTATTATCACTTCCCGTCTTAGCAGCAGGTATTACTATATTATTAACAGACCGAAATCTAAATACCACATTCTTTGACCCTGCTGGAGGAGGAGATCCTATTCTATATCAACACTTATTC</v>
          </cell>
        </row>
        <row r="1478">
          <cell r="A1478" t="str">
            <v>ABECB076-08</v>
          </cell>
          <cell r="B1478" t="str">
            <v>Sturnira magna</v>
          </cell>
          <cell r="C1478" t="str">
            <v>COI-5P</v>
          </cell>
          <cell r="D1478" t="str">
            <v>JF449213</v>
          </cell>
          <cell r="E1478" t="str">
            <v>----------------------------------------------------------TCATCCGCGCTGAATTAGGTCAGCCTGGGGCTCTATTGGGCGACGATCAAATTTACAACGTTATCGTAACAGCCCATGCTTTCGTAATAATTTTCTTCATAGTTATACCAATCATAATCGGGGGCTTTGGTAACTGACTAATCCCCCTAATAATTGGCGCCCCTGATATAGCATTTCCCCGAATGAACAATATAAGC</v>
          </cell>
        </row>
        <row r="1479">
          <cell r="A1479" t="str">
            <v>ABECB122-08</v>
          </cell>
          <cell r="B1479" t="str">
            <v>Molossus rufus</v>
          </cell>
          <cell r="C1479" t="str">
            <v>COI-5P</v>
          </cell>
          <cell r="D1479" t="str">
            <v>JF444936</v>
          </cell>
          <cell r="E1479" t="str">
            <v>ACCCTATATCTCCTGTTTGGTGCCTGAGCAGGAATAGTAGGAACTGCCTTAAGTCTTCTCATTCGAGCTGAACTAGGTCAGCCAGGAGCTCTTTTAGGAGACGATCAAATCTACAATGTAATTGTAACTGCCCATGCTTTCGTCATAATTTTCTTTATAGTAATACCTATTATAATTGGAGGCTTCGGAAACTGATTAGTCCCTCTAATAATTGGTGCTCCCGACATAGCTTTCCCACGAATAAATAATATAAGCTTCTGACTACTTCCCCCCTCTTTCCTATTATTACTAGCTTCCTCTATAGTTGAAGCTGGGGCCGGTACCGGTTGAACAGTATACCCTCCCCTAGCTGGAAACCTAGCCCATGCAGGAGCTTCTGTCGACCTAACCATTTTCTCATTACACCTAGCAGGGGTCTCATCAATCTTAGGTGCTATTAACTTTATTACAACTATTATTAATATAAAACCACCAGCCCTCTCCCAATACCAAACACCCTTATTTGTGTGATCCGTATTAATTACAGCCGTTCTACTCCTTCTATCTTTACCAGTACTAGCTGCAGGAATTACAATATTATTAACAGATCGAAATTTAAATACTACTTTTTTCGACCCTGCTGGAGGAGGGGATCCCATCCTATATCAACACCTATTC</v>
          </cell>
        </row>
        <row r="1480">
          <cell r="A1480" t="str">
            <v>BCBN579-05</v>
          </cell>
          <cell r="B1480" t="str">
            <v>Macrophyllum macrophyllum</v>
          </cell>
          <cell r="C1480" t="str">
            <v>COI-5P</v>
          </cell>
          <cell r="D1480" t="str">
            <v>JF448902</v>
          </cell>
          <cell r="E1480" t="str">
            <v>ACCCTATACCTCATATTTGGCGCTTGAGCAGGTATAGTAGGTACAGCACTAAGCCTTCTCATTCGTGCCGAACTTGGACAACCTGGAGCCATGCTAGGTGACGACCAAATTTATAATGTAGTTGTGACAGCTCATGCTTTTGTAATAATCTTCTTTATAGTAATACCCATTATAATTGGAGGCTTTGGCAACTGACTCGTTCCTCTAATAATCGGTGCTCCTGACATAGCATTCCCGCGTATAAATAACATAAGCTTTTGACTATTACCCCCCTCATTCCTTCTACTCCTTGCTTCCTCCACAGTTGAAGCCGGAGTTGGTACAGGATGAACAGTTTATCCTCCACTGGCAGGAAACCTGGCACATGCAGGAGCCTCTGTTGATTTGGCAATCTTCTCTCTGCACTTAGCAGGAGTCTCCTCTATTCTAGGAGCAATTAACTTTATCACCACTATCATTAATATAAAACCCCCAGCCATCTCTCAATACCAAACTCCTTTATTCGTCTGATCGGTATTAATTACAGCAGTGCTCCTACTTCTATCTCTTCCTGTCCTAGCAGCAGGAATTACTATATTATTAACTGACCGAAATCTTAACACTACATTTTTTGACCCTGCAGGAGGAGGAGACCCTATTCTATATCAACACCTATTC</v>
          </cell>
        </row>
        <row r="1481">
          <cell r="A1481" t="str">
            <v>BCBN591-05</v>
          </cell>
          <cell r="B1481" t="str">
            <v>Artibeus planirostris</v>
          </cell>
          <cell r="C1481" t="str">
            <v>COI-5P</v>
          </cell>
          <cell r="D1481" t="str">
            <v>JF448642</v>
          </cell>
          <cell r="E1481" t="str">
            <v>ACTTTATACCTATTATTTGGTGCTTGAGCAGGTATAGTAGGTACTGCACTAAGTCTTCTTATTCGTGCAGAACTTGGCCAACCTGGAGCCCTATTAGGTGATGATCAAATCTATAACGTAATCGTAACAGCTCATGCTTTTGTAATAATTTTCTTTATAGTAATGCCTATCATGATTGGGGGATTCGGTAATTGATTAGTACCACTAATAATTGGCGCACCCGATATAGCATTCCCACGAATAAACAATATAAGTTTCTGGCTCCTCCCACCTTCCTTCCTACTTTTACTTGCTTCCTCTACAGTTGAAGCTGGCGTCGGAACAGGTTGAACCGTATACCCACCACTAGCCGGAAATCTAGCACATGCTGGAGCTTCAGTTGATCTAGCTATTTTCTCTCTTCATCTAGCCGGAGTTTCATCAATCCTTGGAGCTATTAATTTCATTACTACAATTATTAATATAAAACCACCTGCCCTCTCTCAATATCAAACACCCTTATTTGTCTGATCCGTTTTAATCACCGCTGTCCTATTACTCCTGTCTCTTCCTGTCTTAGCAGCAGGTATTACTATACTCCTAACAGACCGAAACCTTAATACCACATTCTTTGACCCAGCTGGAGGAGGAGACCCCATTTTATACCAACACTTATTC</v>
          </cell>
        </row>
        <row r="1482">
          <cell r="A1482" t="str">
            <v>BCBN760-05</v>
          </cell>
          <cell r="B1482" t="str">
            <v>Platyrrhinus infuscus</v>
          </cell>
          <cell r="C1482" t="str">
            <v>COI-5P</v>
          </cell>
          <cell r="D1482" t="str">
            <v>JF449040</v>
          </cell>
          <cell r="E1482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G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1483">
          <cell r="A1483" t="str">
            <v>BCBN800-05</v>
          </cell>
          <cell r="B1483" t="str">
            <v>Lophostoma silvicolum</v>
          </cell>
          <cell r="C1483" t="str">
            <v>COI-5P</v>
          </cell>
          <cell r="D1483" t="str">
            <v>JF448877</v>
          </cell>
          <cell r="E1483" t="str">
            <v>ACCCTGTATCTCCTATTTGGCGCTTGAGCAGGTATAGTAGGAACCGCACTAAGCCTTCTTATTCGTGCTGAACTCGGGCAACCCGGAGCTCTACTAGGCGATGACCAAATTTACAACGTTGTAGTAACAGCCCATGCCTTCGTAATAATCTTTTTTATAGTTATACCCATCATAATCGGAGGATTCGGCAATTGACTAGTTCCCCTGATAATTGGTGCCCCCGACATAGCCTTCCCTCGTATAAATAACATAAGCTTCTGACTCCTCCCTCCTTCCTTCCTACTACTCCTTGCTTCTTCTACAGTAGAAGCTGGGGTTGGTACGGGCTGAACAGTCTACCCTCCCCTAGCAGGCAATCTAGCACATGCTGGAGCTTCTGTTGACCTAGCAATCTTCTCACTTCATCTAGCTGGAGTCTCTTCCATTCTAGGAGCTATTAACTTTATTACTACAATTATTAATATAAAACCACCAGCCCTATCCCAATATCAAACACCCCTATTCGTTTGATCAGTCCTAATCACAGCTGTCTTACTACTCTTATCACTTCCTGTCTTAGCAGCAGGTATCACTATGCTACTAACAGATCGAAACCTCAACACTACATTCTTTGATCCCGCTGGAGGAGGAGACCCTATCCTGTACCAACACCTGTTT</v>
          </cell>
        </row>
        <row r="1484">
          <cell r="A1484" t="str">
            <v>BCBN809-05</v>
          </cell>
          <cell r="B1484" t="str">
            <v>Desmodus rotundus</v>
          </cell>
          <cell r="C1484" t="str">
            <v>COI-5P</v>
          </cell>
          <cell r="D1484" t="str">
            <v>JF435336</v>
          </cell>
          <cell r="E1484" t="str">
            <v>NCCCTCTACATAATGTTCGGGGCCTGAGCTGGCATGGTGGAAACCGCACTCAGCCTGCTTATCCGGGCTGAGCTCGGCCAGCCAGGGGCTCTTTTAGGCGATGACCAGATCTATAATGTAGTAGTAACAGCCCACGCTTTC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CACCTATTC</v>
          </cell>
        </row>
        <row r="1485">
          <cell r="A1485" t="str">
            <v>BCBN844-05</v>
          </cell>
          <cell r="B1485" t="str">
            <v>Micronycteris minuta</v>
          </cell>
          <cell r="C1485" t="str">
            <v>COI-5P</v>
          </cell>
          <cell r="D1485" t="str">
            <v>JF448928</v>
          </cell>
          <cell r="E1485" t="str">
            <v>ACTCTATATATACTATTCGGCGCCTGAGCAGGTATAGTGGGAACCGCACTTAGCTTGCTTATTCGTGCCGAACTAGGACAACCAGGAGCCCTATTAGGAGACGACCAAATCTACAATGTAATTGTTACTGCCCATGCTTTTGTAATAATTTTCTTTATAGTTATACCCATTATGATCGGAGGCTTTGGTAACTGATTAGTTCCTCTAATAATTGGGGCCCCTGACATAGCATTCCCACGAATAAACAATATAAGCTTCTGACTTCTACCTCCCTCCTTCCTTCTACTCCTGGCCTCCTCTATAGTAGAAGCAGGTGTAGGGACTGGCTGAACTGTTTACCCTCCACTAGCAGGGAATTTAGCACATGCTGGGGCCTCAGTTGATCTAGCAATCTTCTCCCTCCACCTGGCTGGGATCTCATCTATCCTAGGGGCTATTAATTTCATTACTACTATTATTAATATAAAACCCCCCGCTCTCTCACAGTATCAGACACCTCTTTTCGTGTGATCTGTTTTAATTACAGCTGTCCTCTTGCTTCTTTCCCTTCCTGTTCTAGCTGCCGGCATTACTATGTTACTAACAGATCGAAACCTTAATACTACATTCTTTGACCCAGCCGGTGGAGGAGATCCTATTTTATACCAACATTTGTTC</v>
          </cell>
        </row>
        <row r="1486">
          <cell r="A1486" t="str">
            <v>BCBN871-05</v>
          </cell>
          <cell r="B1486" t="str">
            <v>Saccopteryx bilineata</v>
          </cell>
          <cell r="C1486" t="str">
            <v>COI-5P</v>
          </cell>
          <cell r="D1486" t="str">
            <v>JF435737</v>
          </cell>
          <cell r="E1486" t="str">
            <v>NNNNNNNNNNNNNNNNNNGGCGCTTGAGCCGGAATAGTGGGTACAGCTCTAAGCCTCTTAATCCGTGCAGAGCTTGGCCAACCAGGAGCCCTATTAGGCGATGATCAGATCTACAATGTAGTAGTTACCGCTCACGCATTTGTAATAATTTTCTTTATAGTTATACCCATTATAATTGGTGGCTTTGGAAACTGATTAGTACCACTAATAATTGGTGCTCCAGATATAGCCTTCCCTCGTATAAATAACATAAGCTTTTGGCTTTTACCCCCCTCTTTCTTACTTCTACTGGCATCCTCTATAGTTGAGGCCGGGGCAGGAACCGGGTGAACAGTATATCCTCCACTAGCAGGTAATCTAGCCCACGCAGGTGCCTCTGTTGACCTTGCCATCTTCTCACTACATCTGGCAGGTGTCTCCTCTATCCTAGGGGCAATTAACTTTATTACCACTATTATTAATATAAAACCCCCTGCTCTCTCCCAATATCAAACACCTCTTTTTGTTTGATCCGTCCTAATCACCGCAGTTCTACTCCTTCTATCGTTACCTGTTCTAGCTGCTGGTATTACTATACTTCTAACAGACCGAAACCTAAACACAACCTTCTTTGACCCCGCTGGAGGAGGNNNNNNNNNNNNNNNNNNNNNNNNNNNN</v>
          </cell>
        </row>
        <row r="1487">
          <cell r="A1487" t="str">
            <v>BCBN907-05</v>
          </cell>
          <cell r="B1487" t="str">
            <v>Anoura caudifer</v>
          </cell>
          <cell r="C1487" t="str">
            <v>COI-5P</v>
          </cell>
          <cell r="D1487" t="str">
            <v>JF448524</v>
          </cell>
          <cell r="E1487" t="str">
            <v>ACCTTATATCTATTATTCGGCGCCTGGGCTGGCATAGTAGGCACCGCACTAAGCCTTCTTATTCGCGCTGAACTAGGCCAACCTGGAGCCTTACTAGGTGATGATCAAATCTATAATGTAATCGTAACAGCTCATGCCTTCGTAATAATTTTCTTTATAGTAATGCCAATTATAATCGGAGGCTTCGGCAACTGGCTGATTCCCCTAATAATCGGAGCACCTGACATAGCATTTCCTCGAATAAACAATATAAGTTTCTGACTTCTTCCTCCCTCCTTCTTATTACTACTGGCTTCTTCTACAGTTGAAGCCGGAGTAGGAACTGGTTGAACTGTTTATCCTCCCTTGGCAGGAAATCTAGCACATGCTGGAGCTTCTGTTGATCTAGCAATCTTTTCTCTTCACTTGGCAGGTATTTCATCTATTCTGGGAGCCATCAACTTTATTACCACTATTATTAATATAAAACCTCCAGCACTTTCTCAATACCAAACACCTCTATTCGTATGATCTGTATTAATCACAGCCGTCTTATTATTATTATCTCTTCCAGTACTAGCAGCAGGTATCACTATACTGTTAACTGATCGAAATCTAAACACTACCTTTTTTGACCCTGCAGGAGGAGGAGACCCTATCCTATATCAACATTTATTC</v>
          </cell>
        </row>
        <row r="1488">
          <cell r="A1488" t="str">
            <v>BCBN959-05</v>
          </cell>
          <cell r="B1488" t="str">
            <v>Rhinophylla fischerae</v>
          </cell>
          <cell r="C1488" t="str">
            <v>COI-5P</v>
          </cell>
          <cell r="D1488" t="str">
            <v>JF449080</v>
          </cell>
          <cell r="E1488" t="str">
            <v>ACCTTATACTTACTATTCGGTGCTTGAGCCGGTATAGTAGGTACCGCATTAAGCTTACTCATTCGCGCTGAACTGGGGCAGCCGGGAGCCCTTTTAGGTGATGACCAGATTTACAATGTAATTGTCACAGCCCATGCTTTCGTAATAATTTTCTTTATAGTAATACCAATTATAATTGGGGGTTTCGGCAATTGACTAGTGCCCCTTATAATTGGAGCCCCTGATATAGCATTCCCTCGCATGAATAACATAAGCTTCTGACTTCTACCTCCCTCATTTTTGCTCTTATTAGCTTCCTCTACAGTTGAAGCAGGAGTTGGTACTGGATGGACTGTATATCCCCCCTTAGCAGGA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1489">
          <cell r="A1489" t="str">
            <v>BCBN964-05</v>
          </cell>
          <cell r="B1489" t="str">
            <v>Sturnira magna</v>
          </cell>
          <cell r="C1489" t="str">
            <v>COI-5P</v>
          </cell>
          <cell r="D1489" t="str">
            <v>JF449201</v>
          </cell>
          <cell r="E1489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490">
          <cell r="A1490" t="str">
            <v>BCBN979-05</v>
          </cell>
          <cell r="B1490" t="str">
            <v>Uroderma bilobatum</v>
          </cell>
          <cell r="C1490" t="str">
            <v>COI-5P</v>
          </cell>
          <cell r="D1490" t="str">
            <v>JF435942</v>
          </cell>
          <cell r="E1490" t="str">
            <v>ACCTTATATCTACTATTTGGTGCTTGAGCTGGCATAGTAGGCACTGCCCTAAGCCTTCTCATTCGTGCTGAACTTGGCCAACCTGGGGCCTTATTAGGTGATGATCAAATTTACAATGTAGTAGTAACAGCCCATGCCTTCGTAATAATTTTCTTTATAGTTATACCTATTATAATCGGGGGTTTTGGCAACTGGCTGATCCCCTTAATGATCGGCGCACCCGATATAGCATTCCCCCGAATAAACAATATAAGCTTCTGGCTTCTCCCACCATCCTTCTTACTTCTGCTTGCCTCATCCACAGTTGAGGCAGGGGTAGGAACAGGTTGAACCGTGTATCCTCCTCTAGCGGGGAATTTAGCACACGCTGGCGCCTCTGTTGACCTAGCTATTTTCTCCCTTCACCTAGCAGGGGTCTCATCAATCCTCGGGGCTATTAATTTTATTACCACTATTATTAACATAAAACCCCCTGCCTTATCCCAATACCAGACTCCCCTATTTGTCTGATCCGTCTTAATTACAGCTGTGCTACTACTTCTATCACTTCCTGTCCTAGCAGCAGGAATTACTATATTATTAACAGACCGAAACCTCAATACTACTTTCTTCGATCCTGCAGGAGGAGGGGATCCTATCCTATACCAACACCTATTC</v>
          </cell>
        </row>
        <row r="1491">
          <cell r="A1491" t="str">
            <v>BCPJ042-07</v>
          </cell>
          <cell r="B1491" t="str">
            <v>Sturnira luisi</v>
          </cell>
          <cell r="C1491" t="str">
            <v>COI-5P</v>
          </cell>
          <cell r="D1491" t="str">
            <v>JN659879</v>
          </cell>
          <cell r="E1491" t="str">
            <v>N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TTATTGACAGACCGAAACCTTAATACCACATTTTTCGACCCAGCTGGGGGAGGAGACCCCATCCTATATCAACACCTANNN</v>
          </cell>
        </row>
        <row r="1492">
          <cell r="A1492" t="str">
            <v>BCPJ072-07</v>
          </cell>
          <cell r="B1492" t="str">
            <v>Sturnira erythromos</v>
          </cell>
          <cell r="C1492" t="str">
            <v>COI-5P</v>
          </cell>
          <cell r="D1492" t="str">
            <v>JN659586</v>
          </cell>
          <cell r="E1492" t="str">
            <v>ACCTTATACCTATTATTTGGTGCCTGAGCAGGAATAGTAGGCACCGCACTTAGCCTCCTCATTCGCGCTGAATTAGGTCAGCCTGGGGCTCTACTAGGTGACGACCAGATTTATAACGTTATCGTAACAGCCCATGCCTTCGTAATAATTTTCTTCATAGTT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493">
          <cell r="A1493" t="str">
            <v>BCPJ078-07</v>
          </cell>
          <cell r="B1493" t="str">
            <v>Sturnira luisi</v>
          </cell>
          <cell r="C1493" t="str">
            <v>COI-5P</v>
          </cell>
          <cell r="D1493" t="str">
            <v>JN659874</v>
          </cell>
          <cell r="E1493" t="str">
            <v>N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494">
          <cell r="A1494" t="str">
            <v>BCPJ085-07</v>
          </cell>
          <cell r="B1494" t="str">
            <v>Sturnira luisi</v>
          </cell>
          <cell r="C1494" t="str">
            <v>COI-5P</v>
          </cell>
          <cell r="D1494" t="str">
            <v>JN659781</v>
          </cell>
          <cell r="E1494" t="str">
            <v>ACCCTATACCTACTATTTGGCGCTTGAGCAGGAATAGTAGGAACTGCACTGAGCCTCCTTATCCGCGCTGAATTAGGTCAGCCTGGGGCTCTATTAGGTGATGATCAAATTTATAACGTCATCGTAACAGCCCATGCCTTCGTAATG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495">
          <cell r="A1495" t="str">
            <v>BCPJ089-07</v>
          </cell>
          <cell r="B1495" t="str">
            <v>Sturnira bidens</v>
          </cell>
          <cell r="C1495" t="str">
            <v>COI-5P</v>
          </cell>
          <cell r="D1495" t="str">
            <v>JN659554</v>
          </cell>
          <cell r="E1495" t="str">
            <v>ACCCTATACCTACTATTCGGCGCCTGAGCAGGAATAGTGGGCACTGCACTGAGCCTTCTCATCCGTGCTGAACTAGGCCAGCCCGGGGCCCTATTAGGCGACGACCAAATCTACAATGTGATTGTAACAGCCCATGCTTTCGTAATAATCTTCTTTATAGTCATACCTATCATGATTGGAGGCTTTGGCAACTGACTAATCCCCCTAATAATTGGTGCCCCTGACATAGCGTTCCCCCGAATAAATAATATAAGCTTCTGACTTCTACCTCCCTCCTTTTTACTTCTACTTGCTTCCTCCACAGTCGAAGCTGGAGTCGGCACGGGCTGAACCGTCTACCCACCTCTAGCAGGAAATCTCGCACACGCCGGGGCTTCCGTCGACCTGGCTATCTTCTCCCTTCACCTGGCTGGAGTCTCATCTATTCTTGGTGCAATTAATTTCATTACTACCATTATTAACATAAAACCCCCCGCCCTTTCCCAATATCAAACCCCATTATTTGTCTGATCAGTTTTAATCACAGCAGTACTACTGCTCTTATCACTTCCTGTCTTAGCCGCAGGAATTACTATGCTACTAACAGACCGAAACCTCAATACTACATTCTTTGACCCAGCCGGAGGCGGCGATCCCATTTTATACCAGCACCTANNN</v>
          </cell>
        </row>
        <row r="1496">
          <cell r="A1496" t="str">
            <v>BCPJ126-07</v>
          </cell>
          <cell r="B1496" t="str">
            <v>Sturnira ludovici</v>
          </cell>
          <cell r="C1496" t="str">
            <v>COI-5P</v>
          </cell>
          <cell r="D1496" t="str">
            <v>JN659739</v>
          </cell>
          <cell r="E1496" t="str">
            <v>ACCTTATACTTACTCTTCGGCGCTTGGGCGGGAATAGTAGGTACTGCACTGAGCCTCCTCATCCGAGCCGAATTAGGCCAACCCGGAGCTCTGCTAGGCGACGACCAAATTTACAACGTTATCGTAACAGCCCATGCTTTCGTAATAATTTTCTTCATAGTTATACCAATTATAATCGGAGGCTTTGGCAACTGACTAATTCCCTTAATAATTGGCGCCCCTGATATAGCATTC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GTCACTTCCCGTACTAGCTGCAGGCATCACCATGCTATTAACAGACCGAAACCTTAACACCACATTTTTCGACCCGGCTGGAGGAGGAGACCCCATCCTATATCAACACCTGNNN</v>
          </cell>
        </row>
        <row r="1497">
          <cell r="A1497" t="str">
            <v>BCPJ136-07</v>
          </cell>
          <cell r="B1497" t="str">
            <v>Sturnira ludovici</v>
          </cell>
          <cell r="C1497" t="str">
            <v>COI-5P</v>
          </cell>
          <cell r="D1497" t="str">
            <v>JN659731</v>
          </cell>
          <cell r="E1497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GTTTGTCTGATCAGTCCTAATTACAGCAGTCCTACTACTTCTGTCACTTCCCGTACTAGCTGCAGGCATCACCATGCTATTAACAGACCGAAACCTTAACACTACATTTTTCGACCCGGCTGGAGGAGGAGACCCCATCCTATATCAACACCTGNNN</v>
          </cell>
        </row>
        <row r="1498">
          <cell r="A1498" t="str">
            <v>BCPJ141-07</v>
          </cell>
          <cell r="B1498" t="str">
            <v>Sturnira erythromos</v>
          </cell>
          <cell r="C1498" t="str">
            <v>COI-5P</v>
          </cell>
          <cell r="D1498" t="str">
            <v>JN659595</v>
          </cell>
          <cell r="E1498" t="str">
            <v>ACCTTATACCTATTATTTGGTGCCTGAGCAGGAATAGTAGGCACTGCACTTAGCCTCCTCATTCGCGCTGAATTAGGTCAGCCTGGGGCTCTACTAGGTGACGACCAGATTTATAACGTTATCGTAACAGCCCATGCCTTCGTAATAATTTTCTTCATAGTTATACCAATCATAATCGGAGGCTTTGGCAACTGACTAATCCCCCTAATAATTGGCGCCCCTGATATAGCATTCCCCCGAATGAATAATATAAGCTTCTGACTCCTACCACCTTCCTTTCTACTTCTACTTGCCTCCTCTACAGTAGAAGCCGGAGTTGGTACAGGCTGGACAGTGTACCCTCCTCTAGCAGGGAACCTAGCACATGCCGGCGCTTCTGTCGACCTAGCTATTTTCTCCCTTCACTTAGCAGGAGTTTCTTCCATCCTCGGGGCCATTAATTTTATTACAACAATTATTAACATAAAACCACCTGCCCTTTCTCAATACCAAACTCCCTTATTTGTTTGATCAGTCCTAATCACGGCAGTCCTATTACTCCTATCACTCCCTGTACTAGCTGCAGGCATTACTATACTATTAACAGACCGAAACCTTAACACTACATTTTTCGACCCGGCTGGAGGAGGAGATCCCATCCTGTACCAACATCTANNN</v>
          </cell>
        </row>
        <row r="1499">
          <cell r="A1499" t="str">
            <v>BCPJ175-07</v>
          </cell>
          <cell r="B1499" t="str">
            <v>Sturnira erythromos</v>
          </cell>
          <cell r="C1499" t="str">
            <v>COI-5P</v>
          </cell>
          <cell r="D1499" t="str">
            <v>NNNNNNNNNNNNNNNNNNNNNNNNNNNNNNNNNNNNNNNNNNNNNNNNNNNNNNNNNNNNNNNNNNNNNNNNNNNNNNNNNNNNNNNNNNNNNNNNNNNNNNNNNNNNNNNNNNNNNNNNNNNNNNNNNNNNNNNNNNNNNNNNNNNNNNNNNNNNNNNNNNNNNNNNNNNNNNNNNNNNNNNNNNNNNNNNNNNNNNNNNNNNNNNNNNNNNNNNNNNNNNGATATGGCATTCCCCCGAATGAATAATATAAGCTTCTGACTCCTACCACCTTCCTTTCTACTTCTACTTGCCTCCTCTACAGTAGAAGCCGGAGTTGGTACAGGCTGGACAGTGTACCCTCCTCTAGCAGGGAACCTAGCACATGCCGGCGCTTCTGTCGACCTAGCT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500">
          <cell r="A1500" t="str">
            <v>BCPJ220-07</v>
          </cell>
          <cell r="B1500" t="str">
            <v>Sturnira luisi</v>
          </cell>
          <cell r="C1500" t="str">
            <v>COI-5P</v>
          </cell>
          <cell r="D1500" t="str">
            <v>JN659850</v>
          </cell>
          <cell r="E1500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501">
          <cell r="A1501" t="str">
            <v>BCPJ227-07</v>
          </cell>
          <cell r="B1501" t="str">
            <v>Sturnira luisi</v>
          </cell>
          <cell r="C1501" t="str">
            <v>COI-5P</v>
          </cell>
          <cell r="D1501" t="str">
            <v>JN659844</v>
          </cell>
          <cell r="E1501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CTATTTGTCTGATCAGTCCTAATCACAGCTGTTCTACTACTTCTATCCCTCCCCGTGCTAGCTGCAGGCATCACCATGCTATTAACAGACCGAAACCTTAATACCACATTCTTCGACCCAGCTGGGGGAGGAGACCCCATCCTATATCAACACCTANNN</v>
          </cell>
        </row>
        <row r="1502">
          <cell r="A1502" t="str">
            <v>BCPJ279-07</v>
          </cell>
          <cell r="B1502" t="str">
            <v>Sturnira ludovici</v>
          </cell>
          <cell r="C1502" t="str">
            <v>COI-5P</v>
          </cell>
          <cell r="D1502" t="str">
            <v>JN659766</v>
          </cell>
          <cell r="E1502" t="str">
            <v>NNNNNNTACCTATTATTCGGCGCTTGAGCAGGAATAGTAGGTACCGCACTGAGCCTCCTCATCCGCGCTGAATTAGGCCAACCCGGAGCTCTGCTAGGCGACGACCAAATTTATAACGTTATCGTAACT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503">
          <cell r="A1503" t="str">
            <v>BCPJ430-07</v>
          </cell>
          <cell r="B1503" t="str">
            <v>Sturnira bidens</v>
          </cell>
          <cell r="C1503" t="str">
            <v>COI-5P</v>
          </cell>
          <cell r="D1503" t="str">
            <v>JN659518</v>
          </cell>
          <cell r="E1503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504">
          <cell r="A1504" t="str">
            <v>BCPJ442-07</v>
          </cell>
          <cell r="B1504" t="str">
            <v>Sturnira luisi</v>
          </cell>
          <cell r="C1504" t="str">
            <v>COI-5P</v>
          </cell>
          <cell r="D1504" t="str">
            <v>JN659820</v>
          </cell>
          <cell r="E1504" t="str">
            <v>ACCCTATACCTACTATTTGGCGCTTGAGCAGGAATAGTAGGAACTGCACTGAGCCTCCTTATCCGCGCTGAATTAGGTCAGCCTGGGGCTCTATTAGGTGATGATCAAATTTATAACGTCATCGTAACAGCCCATGCCTTCGTAATAATTTTCTTCATAGTTATACCAATCATAATCGGAGGCTTCGGCAATTGACTAATCCCACTAATAATTGGCGCTCCCGATATAGCATTCCCTCGAATGAATAACATAAGCTTCTGACTCCTACCACCTTCCTTCCTACTCCTACTAGCCTCCTCCACAGTAGAAGCCGGAGTA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AGGAGGAGACCCCATCCTATATCAACACCTANNN</v>
          </cell>
        </row>
        <row r="1505">
          <cell r="A1505" t="str">
            <v>BCPJ446-07</v>
          </cell>
          <cell r="B1505" t="str">
            <v>Sturnira erythromos</v>
          </cell>
          <cell r="C1505" t="str">
            <v>COI-5P</v>
          </cell>
          <cell r="D1505" t="str">
            <v>JN659569</v>
          </cell>
          <cell r="E1505" t="str">
            <v>ACCTTGTACCTACTATTCGGCGCCTGAGCAGGAATAGTAGGCACCGCACTTAGCCTCCTCATCCGCGCTGAATTAGGTCAGCCTGGGGCTCTATTAGGCGACGACCAAATTTATAACGTTATCGTAACAGCCCATGCTTTCGTAATAATTTTCTTTATAGTTATACCAATTATGATCGGGGGCTTTGGCAACTGACTAATCCCCCTAATAATTGGCGCCCCTGATATAGCATTCCCCCGAATAAACAATATAAGCTTCTGACTCCTACCGCCTTCCTTTCTACTTCTACTCGCCTCCTCTACAGTAGAAGCCGGAGTTGGTACAGGCTGAACAGTGTACCCTCCCCTAGCAGGAAACCTGGCACATGCCGGCGCCTCTGTCGACCTAGCCATTTTCTCCCTTCACTTAGCAGGAGTTTCATCCATCCTCGGGGCCATTAATTTTATCACAACAATTATTAACATAAAACCACCTGCCCTTTCTCAGTACCAAACTCCTCTATTTGTCTGATCAGTCCTAATCACGGCAGTCCTATTACTCCTATCACTCCCCGTGCTAGCTGCAGGCATCACCATGCTATTAACAGACCGAAATCTTAATACTACATTCTTCGACCCAGCTGGAGGAGGAGACCCTATCCTATACCAACACCTANNN</v>
          </cell>
        </row>
        <row r="1506">
          <cell r="A1506" t="str">
            <v>BCPJ459-07</v>
          </cell>
          <cell r="B1506" t="str">
            <v>Sturnira ludovici</v>
          </cell>
          <cell r="C1506" t="str">
            <v>COI-5P</v>
          </cell>
          <cell r="D1506" t="str">
            <v>JN659715</v>
          </cell>
          <cell r="E1506" t="str">
            <v>ACCTTATACCTATTATTCGGCGCTTGAGCAGGAATAGTAGGTACCGCACTGAGCCTCCTCATCCGCGCTGAATTAGGCCAACCCGGAGCTCTGCTAGGCGACGACCAAATTTATAACGTTATCGTAACCGCCCATGCTTTCGTAATAATTTTCTTTATA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AGACCCTATCCTATATCAACACTTGNNN</v>
          </cell>
        </row>
        <row r="1507">
          <cell r="A1507" t="str">
            <v>BCPJ495-07</v>
          </cell>
          <cell r="B1507" t="str">
            <v>Sturnira perla</v>
          </cell>
          <cell r="C1507" t="str">
            <v>COI-5P</v>
          </cell>
          <cell r="D1507" t="str">
            <v>JN659912</v>
          </cell>
          <cell r="E1507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ACCTTCCTTTCTACTTCTACTCGCCTCCTCTACAGTAGAGGCCGGAGTTGGTACAGGCTGAACAGTGTACCCTCCCCTAGCAGGAAACCTAGCACATGCCGGCGCCTCTGTCGACCTAGCCATTTTCTCCCTTCACCTAGCAGGGGTTTCATCCATCCTCGGGGCTATCAATTTCATTACAACAATCATTAATATAAAGCCACCTGCTCTTTCCCAATACCAAACCCCCTTATTTGTTTGATCAGTCCTAATCACAGCAGTCCTACTACTCCTATCACTACCCGTACTAGCTGCAGGCATCACCATGTTACTAACAGACCGAAACCTTAATACTACATTTTTCGACCCAGCTGGAGGAGGAGACCCCATCCTATATCAACACCTATTC</v>
          </cell>
        </row>
        <row r="1508">
          <cell r="A1508" t="str">
            <v>BCPJ551-07</v>
          </cell>
          <cell r="B1508" t="str">
            <v>Sturnira magna</v>
          </cell>
          <cell r="C1508" t="str">
            <v>COI-5P</v>
          </cell>
          <cell r="D1508" t="str">
            <v>JN659902</v>
          </cell>
          <cell r="E1508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TCTACTTCTACTCGCCTCCTCCACAGTAGAAGCCGGAGTTGGTACAGGCTGAACAGTATACCCTCCCCTAGCGGGAAACCTAGCACATGCCGGCGCCTCTGTCGATCTAGCTATTTTCTCCCTTCACTTAGCAGGGGTCTCATCTATCCTTGGGGCCATTAATTTTATCACAACAATTATTAACATAAAACCACCCGCCCTTTCTCAATACCAAACTCCTCTATTTGTCTGATCAGTCCTAATCACGGCAGTCCTGTTACTCCTGTCACTCCCCGTANTANCTGCAGGCNTCACCATGCTATTAACAGACCGAAATCTTAATACCACATTTTTCGACCCAGCTGGAGGAGGAGANCCCATCCTATACCANCACCTATTC</v>
          </cell>
        </row>
        <row r="1509">
          <cell r="A1509" t="str">
            <v>BCPJ570-07</v>
          </cell>
          <cell r="B1509" t="str">
            <v>Sturnira magna</v>
          </cell>
          <cell r="C1509" t="str">
            <v>COI-5P</v>
          </cell>
          <cell r="D1509" t="str">
            <v>JN659898</v>
          </cell>
          <cell r="E1509" t="str">
            <v>NNNNNNNNNNNNNNNNNNNNNNNNNNNNNNNNNNNNNNNNNNNNNNNNNNNNNNNNNNNNNNNNNNNNNNNNNNNNNNNNNNNNNNNNNNNNNNNNNNNNNNNNNNNNNNNNNNNNNNNNNNNNNNNNNNNNNNNNNNNNNNNNNNNNNNNNNNNNNNNNNNNNNNNNNNNNNNNNNNNNNNNNNNNNNNNNNNNNNNNNNNNNNNNNNNNNNNNNNNNNNNNNNNNNNNNNNNNNNN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NNNNNNNNNNNNNNNNNNNNNNNNNNNNNNNNNNNNNNNNNNNNNNNNNNNNNNNNNNNNNNNNNNNNNNNNNNNNNNNNNNNNNNNNNNNNNNNNNNNNNNNNN</v>
          </cell>
        </row>
        <row r="1510">
          <cell r="A1510" t="str">
            <v>BCPJ617-07</v>
          </cell>
          <cell r="B1510" t="str">
            <v>Sturnira bidens</v>
          </cell>
          <cell r="C1510" t="str">
            <v>COI-5P</v>
          </cell>
          <cell r="D1510" t="str">
            <v>JN659527</v>
          </cell>
          <cell r="E1510" t="str">
            <v>ACCCTATACTTACTATTCGGCGCCTGAGCAGGAATAGTGGGCACTGCACTGAGCCTTCTCATCCGTGCTGAACTAGGCCAGCCTGGGGCCCTATTAGGCGACGACCAAGTCTACAATGTGATTGTAACAGCCCATGCTTTCGTAATAATCTTCTTTATAGTCATACCCATCATGATTGGAGGCTTTGGCAACTGACTAATCCCCCTAATAATTGGTGCCCCTGACATAGCGTTCCCCCGAATAAATAATATAAGCTTCTGACTTCTACCTCCCTCCTTTTTACTTCTACTTGCTTCCTCCACAGTCGAAGCCGGGGTCGGCACGGGCTGAACCGTCTACCCACCTTTAGCAGGAAACCTCGCACACGCCGGAGCTTCTGTCGACCTGGCTATCTTCTCCCTTCACCTAGCTGGAGTATCATCTATTCTTGGTGCAATTAATTTCATTACTACCATTATTAACATAAAACCCCCCGCCCTTTCCCAATATCAAACCCCATTATTTGTCTGATCAGTTTTAATCACAGCAGTACTACTGCTCTTATCACTTCCTGTCTTAGCCGCAGGAATTACTATGCTACTAACAGACCGAAACCTCAATACTACATTTTTCGACCCAGCCGGAGGCGGCGACCCCATTTTATACCAACACCTANNN</v>
          </cell>
        </row>
        <row r="1511">
          <cell r="A1511" t="str">
            <v>GBMA4788-13</v>
          </cell>
          <cell r="B1511" t="str">
            <v>Molossus cf. coibensis</v>
          </cell>
          <cell r="C1511" t="str">
            <v>COI-5P</v>
          </cell>
          <cell r="D1511" t="str">
            <v>JF442236</v>
          </cell>
          <cell r="E1511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1512">
          <cell r="A1512" t="str">
            <v>GBMA4824-13</v>
          </cell>
          <cell r="B1512" t="str">
            <v>Molossus molossus</v>
          </cell>
          <cell r="C1512" t="str">
            <v>COI-5P</v>
          </cell>
          <cell r="D1512" t="str">
            <v>JF442200</v>
          </cell>
          <cell r="E1512" t="str">
            <v>CTAGGTCAACCAGGAGCTCTTCTAGGAGACGACCAGATTTATAATGTAATTGTAACTGCCCATACCTTTGTAATAATTTTCTTCATAGTTATACCAATTATAATTGGAGGGTTTGGAAATTGACTAGTTCCTCTGATAATTGGAGCTCCCGATATAGCCTTCCCACGAATAAACAATATAAGCTTCTGACTGCTTCCTCCTTCTTTCCTATTATTACTTGCCTCTTCTATAGTTGAAGCTGGAGCAGGCACCGGCTGAACAGTCTACCCTCCTTTAGCTGGAAACCTAGCCCATGCAGGAGCCTCCGTCGACCTAACCATTTTCTCACTACATTTAGCAGGAGTTTCATCAATTCTAGGTGCTATTAACTTTATTACAACTATCATCAATATAAAACCACCAGCTCTCTCCCAATACCAAACACCACTATTTGTATGATCTGTATTAATTACAGCCGTATTACTACTATTATCTTTACCAGTACTAGCTGCAGGAATTACAATATTATTAACAGACCGAAA</v>
          </cell>
        </row>
        <row r="1513">
          <cell r="A1513" t="str">
            <v>GBMIN42403-14</v>
          </cell>
          <cell r="B1513" t="str">
            <v>Noctilio leporinus</v>
          </cell>
          <cell r="C1513" t="str">
            <v>COI-5P</v>
          </cell>
          <cell r="D1513" t="str">
            <v>KC011653</v>
          </cell>
          <cell r="E1513" t="str">
            <v>ACCCTATATTTACTATTCGGTGCTTGAGCCGGAATAGTAGGAACTGCCCTAAGCCTAATCATCCGAGCAGAATTAGGTCAACCAGGCACTTTGCTTGGTGATGACCAAATTTATAATGTCGTAGTAACAGCCCACGCTTTCGTAATAATTTTCTTTATAGTAATACCTATTATAATCGGAGGGTTTGGCAATTGATTAGTTCCATTAATAATTGGGGCACCAGACATGGCCTTCCCTCGAATAAATAATATAAGCTTTTGACTACTCCCCCCATCTTTCCTATTACTACTAGCCTCCTCAATAGTTGAAGCTGGGGCAGGAACCGGATGAACCGTCTACCCTCCTTTAGCAGGCAACCTAGCCCACGCTGGAGCTTCAGTAGATCTTGCAATTTTCTCCCTTCACTTAGCAGGGATCTCATCCATTCTTGGCGCTATTAATTTCATTACAACTATTATTAATATAAAACCCCCAGCTCTCTCCCAATATCAAACTCCCCTATTCGTGTGATCAGTACTAATTACAGCCATTTTACTTCTACTGTCCCTTCCTGTGCTAGCTGCGGGCATCACTATACTACTAACAGACCGTAACCTAAATACCACTTTCTTTGACCCTTGTGGAGGAGGAGATCCAATTCTCTATCAACACTTA</v>
          </cell>
        </row>
        <row r="1514">
          <cell r="A1514" t="str">
            <v>ABECA035-06</v>
          </cell>
          <cell r="B1514" t="str">
            <v>Artibeus obscurus</v>
          </cell>
          <cell r="C1514" t="str">
            <v>COI-5P</v>
          </cell>
          <cell r="D1514" t="str">
            <v>JF448629</v>
          </cell>
          <cell r="E1514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515">
          <cell r="A1515" t="str">
            <v>ABECA071-06</v>
          </cell>
          <cell r="B1515" t="str">
            <v>Vampyressa bidens</v>
          </cell>
          <cell r="C1515" t="str">
            <v>COI-5P</v>
          </cell>
          <cell r="D1515" t="str">
            <v>JF449289</v>
          </cell>
          <cell r="E1515" t="str">
            <v>ACCTTATATCTACTATTCGGAGCTTGGGCTGGTATAGTTGGTACCGCCCTAAGCCTACTTATCCGCGCCGAACTAGGCCAACCCGGAGCCCTGCTAGGCGACGACCAGATCTACAACGTCGTAGTAACAGCCCACGCTTTCGTAATAATCTTCTTCATAGTAATGCCCATTATAATCGGAGGCTTTGGTAACTGACTAGTTCCATTAATAATTGGTGCGCCTGACATAGCATTTCCTCGAATAAATAATATAAGCTTTTGACTACTTCCCCCTTCCTTCTTGCTTTTACTCGCTTCCTCTACAGTTGAAGCAGGAGTAGGCACTGGTTGAACCGTGTATCCCCCTTTAGCAGGAAATCTTGCACATGCCGGTGCTTCTGTTGACCTAGCCATCTTCTCTCTCCACTTAGCAGGGGTATCATCAATTCTCGGAGCTATTAATTTTATTACTACAATTATTAATATAAAACCACCCGCTCTATCCCAATATCAAACTCCTTTATTTGTCTGATCCGTCCTAATCACGGCCGTACTATTACTTCTATCACTTCCAGTCCTTGCAGCGGGCATTACTATGCTACTAACGGACCGAAACCTTAATACTACTTTCTTTGATCCTGCCGGGGGAGGAGACCCTATCCTTTACCAACACCTATTC</v>
          </cell>
        </row>
        <row r="1516">
          <cell r="A1516" t="str">
            <v>ABECA122-06</v>
          </cell>
          <cell r="B1516" t="str">
            <v>Phyllostomus hastatus</v>
          </cell>
          <cell r="C1516" t="str">
            <v>COI-5P</v>
          </cell>
          <cell r="D1516" t="str">
            <v>JF449026</v>
          </cell>
          <cell r="E1516" t="str">
            <v>NNNNTATACCTCCTATTTGGTGCCTGAGCAGGCATAGTAGGCACCGCACTAAGCCTTCTCATCCGTGCCGAACTTGGCCAACCTGGAGCCCTCTTAGGGGATGACCAGATTTATAATGTTGTCGTCACAGCCCACGCTTTCGTAATAATTTTCTTTATAGTGATACCCATCATAATTGGAGGGTTTGGCAACTGACTAGTCCCTCTAATAATTGGAGCCCCTGATATGGCATTCCCTCGAATGAACAATATGAGCTTCTGACTCCTGCCCCCCTCTTTCTTACTATTATTAGCCTCCTCCACTGTTGAAGCTGGAGTTGGCACTGGTTGAACAGTTTACCCACCACTAGCTGGAAATCTTGCGCATGCGGGAGCCTCCGTCGACCTGGCAATCTTTTCTCTACATTTAGCAGGGGTATCCTCTATTCTAGGGGCTATTAATTTTATTACTACAATCATTAACATGAAACCCCCTGCTCTATCTCAATATCAGACTCCTTTATTTGTGTGATCCGTCCTAGTCACAGCCGTCCTCCTTTTACTATCCCTTCCTGTACTGGCAGCTGGCATCACCATACTCCTAACAGACCGAAACCTCAACACCACGTTCTTTGACCCCGCTGGAGGGGGAGACCCTATTCTATATCAACACCTATTC</v>
          </cell>
        </row>
        <row r="1517">
          <cell r="A1517" t="str">
            <v>ABECA133-06</v>
          </cell>
          <cell r="B1517" t="str">
            <v>Artibeus lituratus</v>
          </cell>
          <cell r="C1517" t="str">
            <v>COI-5P</v>
          </cell>
          <cell r="D1517" t="str">
            <v>JF448573</v>
          </cell>
          <cell r="E1517" t="str">
            <v>ACTTTATACCTATTATTTGGTGCTTGAGCAGGTATGGTAGGTACTGCACTAAGTCTCCTTATTCGTGCAGAACTTGGCCAACCTGGGGCCCTATTAGGTGATGATCAAATCTATAACGTAATCGTAACAGCTCATGCCTTTGTAATAATTTTCTTTATAGTAATGCCTATTATAATTGGGGGATTCGGTAATTGATTAGTACCACTAATAATTGGCGCACCCGATATAGCATTTCCACGAATAAACAATATAAGCTTCTGACTTCTCCCACCTTCCTTCCTACTTTTACTTGCTTCCTCTACAGTTGAAGCTGGCGTTGGAACAGGTTGAACCGTATACCCACCACTAGCT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518">
          <cell r="A1518" t="str">
            <v>ABECA227-06</v>
          </cell>
          <cell r="B1518" t="str">
            <v>Vampyressa thyone</v>
          </cell>
          <cell r="C1518" t="str">
            <v>COI-5P</v>
          </cell>
          <cell r="D1518" t="str">
            <v>JF449307</v>
          </cell>
          <cell r="E1518" t="str">
            <v>NNNNNNNNNNNNN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TATCAACACTTATTC</v>
          </cell>
        </row>
        <row r="1519">
          <cell r="A1519" t="str">
            <v>ABECA257-06</v>
          </cell>
          <cell r="B1519" t="str">
            <v>Platyrrhinus helleri</v>
          </cell>
          <cell r="C1519" t="str">
            <v>COI-5P</v>
          </cell>
          <cell r="D1519" t="str">
            <v>JF435588</v>
          </cell>
          <cell r="E1519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520">
          <cell r="A1520" t="str">
            <v>ABECA299-06</v>
          </cell>
          <cell r="B1520" t="str">
            <v>Carollia perspicillata</v>
          </cell>
          <cell r="C1520" t="str">
            <v>COI-5P</v>
          </cell>
          <cell r="D1520" t="str">
            <v>JF448793</v>
          </cell>
          <cell r="E1520" t="str">
            <v>ACCCTTTATCTTCTGTTTGGTGCTTGAGCAGGCATAGTAGGCACTGCACTAAGCCTTCTTATCCGTGCTGAGCTCGGCCAACCCGGAGCCTTATTAGGTGATGATCAGATCTATAATGTAATTGTAACAGCCCATGCCTTTGTGATAATCTTCTTTATAGTTATACCTATTATAATTGGAGGCTTTGGTAACTGACTAATTCCTCTAATAATTGGTGCCCCTGACATAGCCTTTCCCCGAATAAACAATATAAGCTTCTGACTCCTACCTCCCTCTTTCTTATTATTACTAGCCTCTTCAACAGTCGAAGCAGGAGTG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521">
          <cell r="A1521" t="str">
            <v>ABECA325-06</v>
          </cell>
          <cell r="B1521" t="str">
            <v>Carollia perspicillata</v>
          </cell>
          <cell r="C1521" t="str">
            <v>COI-5P</v>
          </cell>
          <cell r="D1521" t="str">
            <v>JF448792</v>
          </cell>
          <cell r="E1521" t="str">
            <v>ACCCTTTATCTTCTGTTTGGTGCTTGAGCAGGCATAGTAGGCACTGCACTAAGCCTTCTTATCCGTGCTGAGCTCGGCCAACCCGGAGCCTTATTAGGTGATGATCAGATCTATAATGTAATTGTAACAGCTCATGCCTTTGTGATAATC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522">
          <cell r="A1522" t="str">
            <v>ABECA334-06</v>
          </cell>
          <cell r="B1522" t="str">
            <v>Uroderma bilobatum</v>
          </cell>
          <cell r="C1522" t="str">
            <v>COI-5P</v>
          </cell>
          <cell r="D1522" t="str">
            <v>JF435902</v>
          </cell>
          <cell r="E1522" t="str">
            <v>ACCTTATATCTACTATTTGGTGCTTGAGCTGGCATAGTAGGCACTGCCCTAAGCCTTCTCATTCGTGCTGAACTTGGCCAACCTGGGGCCCTATTAGGTGATGATCAAATTTACAATGTAGTAGTAACAGCCCATGCCTTCGTAATAATTTTCTTTATAGTTATACCTATTATAATCGGGGGTTTTGGCAACTGGCTGATCCCCTTAATGATCGGCGCACCCGATATAGCATTCCCCCGAATAAACAATATAAGCTTCTGGCTTCTCCCA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TTATTAACAGACCGAAACCTCAATACTACTTTCTTCGATCCTGCAGGAGGAGGGGATCCTATTCTATACCAACACCTATTC</v>
          </cell>
        </row>
        <row r="1523">
          <cell r="A1523" t="str">
            <v>ABECA334-06</v>
          </cell>
          <cell r="B1523" t="str">
            <v>Uroderma bilobatum</v>
          </cell>
          <cell r="C1523" t="str">
            <v>DBY-EX7-8</v>
          </cell>
          <cell r="D1523" t="str">
            <v>JF458584</v>
          </cell>
          <cell r="E1523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NNNNNNNNNNNNNNNNNNNNNNNNNNNNNNNNNNNNNNNNNNNNNNNNNNNNNNNNNNNNNNNNNNNNNNNNNNNNNNNNNNNNNNNNNNNNNNNNNNNNNNNNNNNNNNNNNNNNNNNNNNNNNNNNNNNNNNNN</v>
          </cell>
        </row>
        <row r="1524">
          <cell r="A1524" t="str">
            <v>ABECA351-06</v>
          </cell>
          <cell r="B1524" t="str">
            <v>Vampyrodes caraccioli</v>
          </cell>
          <cell r="C1524" t="str">
            <v>COI-5P</v>
          </cell>
          <cell r="D1524" t="str">
            <v>JF449345</v>
          </cell>
          <cell r="E1524" t="str">
            <v>AC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CATAAAACCACCAGCTCTATCCCAATATCAAACCCCCTTATTCGTCTGATCCGTCCTAATTACAGCCGTCTTACTACTTCTTTCCCTCCCTGTCCTAGCAGCAGGCATTACCATATTACTAACAGACCGAAATCTCAACACTACATTCTTTGACCCTGCTGGAGGAGGAGATCCTATTCTTTACCAACACCTATTT</v>
          </cell>
        </row>
        <row r="1525">
          <cell r="A1525" t="str">
            <v>ABECA364-06</v>
          </cell>
          <cell r="B1525" t="str">
            <v>Sturnira lilium</v>
          </cell>
          <cell r="C1525" t="str">
            <v>COI-5P</v>
          </cell>
          <cell r="D1525" t="str">
            <v>JF449179</v>
          </cell>
          <cell r="E1525" t="str">
            <v>NNNNNNTACCTACTATTTGGCGCTTGAGCAGGA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526">
          <cell r="A1526" t="str">
            <v>ABECA369-06</v>
          </cell>
          <cell r="B1526" t="str">
            <v>Platyrrhinus infuscus</v>
          </cell>
          <cell r="C1526" t="str">
            <v>COI-5P</v>
          </cell>
          <cell r="D1526" t="str">
            <v>JF449054</v>
          </cell>
          <cell r="E1526" t="str">
            <v>ACCCTATACTTATTATTTGGAGCTTGAGCTGGCATAGTAGGCACCGCTTTAAGCCTTCTTATTCGCGCTGAACTTGGCCAGCCTGGGGCTCTACTAGGCGATGACCAGATCTACAATGTAGTAGTAACAGCTCATGCTTTCGTAATAATCTTCTTCATAGTAATGCCTATCATAATCGGAGGTTTCGGTAACTGATTAGTACCCCTAATGATCGGCGCACCTGATATAGCATTCCCCCGAATAAATAATATGAGCTTCTGACTGCTCCCGCCCTCTTTCCTACTCCTACTCGCCTCCTCTACAGTTGAAGCAGGGGTAGGCACTGGTTGAACCGTATACCCCCCTCTAGCAGGAAACCTCGCTCATGCCGGTGCCTCCGTTGACCTAGCTATCTTCTCCCTTCACTTAGCAGGGGTTTCATCAATTCTCGGGGCTATTAATTTTATTACTACAATTATCAATATAAAACCCCCAGCCCTATCCCAATACCAAACTCCCCTATTCGTCTGATCCGTCCTAATTACAGCTGTCCTACTACTCCTATCACTCCCCGTTCTAGCAGCAGGCATTACCATATTATTAACAGACCGAAATCTTAACACTACGTTCTTTGATCCCGCTGGAGGAGGAGACCCTATTCTCTACCAGCACCTATTC</v>
          </cell>
        </row>
        <row r="1527">
          <cell r="A1527" t="str">
            <v>ABECA380-06</v>
          </cell>
          <cell r="B1527" t="str">
            <v>Phyllostomus elongatus</v>
          </cell>
          <cell r="C1527" t="str">
            <v>COI-5P</v>
          </cell>
          <cell r="D1527" t="str">
            <v>JF449014</v>
          </cell>
          <cell r="E1527" t="str">
            <v>NNTCTATACCTCCTATTTGGTGCCTGAGCAGGTATAGTGGGTACCGCACTTAGCCTTCTCATCCGTGCCGAACTTGGCCAACCCGGAGCCCTATTAGGGGATGACCAAATCTATAATGTTGTTGTCACAGCCCATGCTTTCGTAATAATTTTCTTTATAGTAATACCTATTATAATTGGAGGCTTTGGTAACTGACTAGTTCCTCTAATAATCGGAGCCCCCGACATAGCATTCCCTCGAATAAACAATATAAGCTTCTGGCTCCTACCCCCCTCTTTTCTGTTGCTATTAGCTTCATCTACGGTTGAAGCTGGGGTTGGTACCGGTTGAACAGTTTATCCGCCACTAGCAGGAAATCTCGCACATGCGGGAGCCTCCGTTGACCTAGCAATCTTCTCTCTACACCTAGCAGGAGTCTCTTCTATCCTAGGAGCCATTAATTTTATTACTACAATTATTAATATGAAGCCTCCTGCTCTATCTCAATATCAAACTCCCCTATTTGTGTGATCTGTCCTAGTCACAGCCGTCCTCCTCTTATTATCCCTTCCCGTGCTAGCAGCTGGTATTACCATACTCCTAACGGATCGAAACCTTAACACCACGTTCTTTGACCCTGCTGGAGGAGGAGACCCTATTCTATATCAACATTTATTC</v>
          </cell>
        </row>
        <row r="1528">
          <cell r="A1528" t="str">
            <v>ABECA480-06</v>
          </cell>
          <cell r="B1528" t="str">
            <v>Vampyressa bidens</v>
          </cell>
          <cell r="C1528" t="str">
            <v>COI-5P</v>
          </cell>
          <cell r="D1528" t="str">
            <v>JF449292</v>
          </cell>
          <cell r="E1528" t="str">
            <v>ACCTTATATCTACTATTCGGAGCTTGGGCTGGTATAGTTGGTACCGCTCTAAGCCTACTTATCCGCGCCGAACTAGGCCAACCCGGAGCCCTGCTAGGCGACGACCAGATCTACAACGTCGTAGTAACAGCCCATGCTTTCGTAATAATTTTCTTCATAGTAATGCCCATTATAATCGGGGGCTTTGGTAACTGACTAGTTCCATTAATAATTGGTGCGCCTGACATAGCATTTCCCCGAATAAATAATATAAGCTTTTGACTACTTCCCCCTTCCTTCTTGCTCTTACTCGCTTCCTCTACAGTTGAAGCAGGAGTAGGCACTGGTTGAACCGTATACCCCCCTTTAGCAGGAAATCTTGCACATGCCGGTGCTTCTGTTGACCTGGCTATCTTCTCTCTTCACTTAGCAGGGGTATCATCAATTCTCGGAGCTATTAATTTTATTACTACAATTATTAACATAAAACCACCCGCTCTATCCCAATATCAAACTCCTTTATTTGTCTGATCCGTCCTAATCACGGCCGTACTATTACTTCTATCACTTCCAGTCCTTGCAGCGGGCATTACTATGCTACTAACGGACCGAAACCTTAATACTACTTTCTTTGATCCTGCCGGGGGAGGAGACCCTATCCTTTACCAACACCTATTC</v>
          </cell>
        </row>
        <row r="1529">
          <cell r="A1529" t="str">
            <v>ABECA502-06</v>
          </cell>
          <cell r="B1529" t="str">
            <v>Platyrrhinus helleri</v>
          </cell>
          <cell r="C1529" t="str">
            <v>COI-5P</v>
          </cell>
          <cell r="D1529" t="str">
            <v>JF435595</v>
          </cell>
          <cell r="E1529" t="str">
            <v>ACCCTGTACTTACTATTTGGTGCTTGAGCTGGTATAGTCGGCACCGCTCTAAGTCTCCTTATCCGAGCTGAACTTGGCCAGCCTGGAGCCCTACTAGGTGATGACCAGATCTACAATGTTGTAGTAACAGCCCATGCTTTCGTAATAATCTTCTTCATAGTAATGCCTATTATAATTGGGGGTTTCGGTAACTGATTAGTACCCCTAATGATCGGCGCACCTGATATAGCA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530">
          <cell r="A1530" t="str">
            <v>ABECA504-06</v>
          </cell>
          <cell r="B1530" t="str">
            <v>Chiroderma villosum</v>
          </cell>
          <cell r="C1530" t="str">
            <v>COI-5P</v>
          </cell>
          <cell r="D1530" t="str">
            <v>JF448824</v>
          </cell>
          <cell r="E1530" t="str">
            <v>ACCCTGTACTTACTATTTGGTGCCTGAGCTGGTATAGTCGGCACTGCCCTAAGTCTCCTCATCCGTGCCGAACTAGGCCAGCCAGGAGCCCTATTAGGTGAT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CACTTTCTTCGACCCTGCCGGAGGAGGAGACCCCATTCTTTATCAACACTTATTC</v>
          </cell>
        </row>
        <row r="1531">
          <cell r="A1531" t="str">
            <v>ABECA529-06</v>
          </cell>
          <cell r="B1531" t="str">
            <v>Artibeus gnomus</v>
          </cell>
          <cell r="C1531" t="str">
            <v>COI-5P</v>
          </cell>
          <cell r="D1531" t="str">
            <v>JF448553</v>
          </cell>
          <cell r="E1531" t="str">
            <v>ACATTATACCTGCTATTCGGCGCTTGAGCGGGTATAGTAGGTACCGCATTAAGTCTTCTTATTCGCGCAGAACTTGGTCAGCCTGGAGCCCTATTGGGTGACGACCAAATCTATAATGTAATCGTAACAGCTCATGCTTTCGTAATAATTTTCTTTATAGTGATACCTATTATAATTGGAGGATTTGGCAATTGACTGGTACCACTAATAATTGGCGCACCTGACATAGCATTTCCGCGGATAAATAATATAAGCTTCTGACTTCTTCCACCTTCTTTCCTACTTCTACTTGCTTCCTCTACAGTTGAGGCTGGGGTTGGAACTGGTTGAACCGTATACCCACCACTAGCTGGAAATCTAGCACATGCTGGAGCCTCAGTTGACCTGGCCATTTTCTCTCTTCACCTAGCAGGGGTCTCATCAATCCTTGGAGCTATTAACTTTATTACTACAATTATCAACATAAAACCACCAGCTCTATCTCAATATCAAACACCCTTATTTGTCTGATCTGTTTTAATTACTGCCGTCCTATTACTCCTATCCCTTCCCGTCCTAGCAGCAGGCATTACTATACTCTTAACAGACCGAAATCTTAACACTACATTCTTTGATCCTGCTGGAGGAGGTGATCCGATTCTATACCANNNNNNNNNN</v>
          </cell>
        </row>
        <row r="1532">
          <cell r="A1532" t="str">
            <v>ABECA546-06</v>
          </cell>
          <cell r="B1532" t="str">
            <v>Lonchophylla thomasi</v>
          </cell>
          <cell r="C1532" t="str">
            <v>COI-5P</v>
          </cell>
          <cell r="D1532" t="str">
            <v>JF448871</v>
          </cell>
          <cell r="E1532" t="str">
            <v>A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ATCTACAGTTGAAGCTGGAGTGGGTACGGGCTGAACGGTCTACCCTCCGCTAGCAGGAAATCTTGCACACGCGGGTGCCTCTGTTGACTTAGCAATCTTCTCTCTACATTTAGCAGGTGTTTCATCTATCCTAGGAGCTATTAATTTTATTACTACTATTATCAATATAAAACCACCAGCTCTTTCTCAATACCAAACACCTTTATTTGTTTGATCCGTCCTAATCACAGCCGTATTACTGTTATTATCTCTTCCAGTTCTTGCTGCAGGTATTACAATATTACTGACAGATCGAAATCTCAATACAACATTCTTTGACCCTGCTGGAGGAGGAGATCCAATTCNNNNNNNNNNNNNNNNN</v>
          </cell>
        </row>
        <row r="1533">
          <cell r="A1533" t="str">
            <v>ABECA584-06</v>
          </cell>
          <cell r="B1533" t="str">
            <v>Carollia castanea</v>
          </cell>
          <cell r="C1533" t="str">
            <v>COI-5P</v>
          </cell>
          <cell r="D1533" t="str">
            <v>JF448768</v>
          </cell>
          <cell r="E1533" t="str">
            <v>ACCCTTTACCTTCTATTTGGTGCTTGAGCAGGCATGGTAGGCACT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534">
          <cell r="A1534" t="str">
            <v>ABECA652-06</v>
          </cell>
          <cell r="B1534" t="str">
            <v>Vampyrodes caraccioli</v>
          </cell>
          <cell r="C1534" t="str">
            <v>COI-5P</v>
          </cell>
          <cell r="D1534" t="str">
            <v>JF449360</v>
          </cell>
          <cell r="E1534" t="str">
            <v>NN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NNN</v>
          </cell>
        </row>
        <row r="1535">
          <cell r="A1535" t="str">
            <v>ABECA690-06</v>
          </cell>
          <cell r="B1535" t="str">
            <v>Rhinophylla fischerae</v>
          </cell>
          <cell r="C1535" t="str">
            <v>COI-5P</v>
          </cell>
          <cell r="D1535" t="str">
            <v>JF449094</v>
          </cell>
          <cell r="E1535" t="str">
            <v>ACCTTATACTTACTATTCGGTGCTTGAGCCGGTATAGTAGGTACCGCATTAAGCTTACTCATTCGTGCTGAACTGGGGCAGCCGGGAGCCCTTTTAGGTGACGACCAGATTTACAATGTAATTGTCACAGCCCATGCTTTCGTAATAATTTTCTTTATAGTGATACCAATTATAATTGGGGGTTTTGGCAATTGACTAGTGCCCCTTATAATTGGAGCCCCTGATATAGCATTCCCTCGCATGAATAATATAAGCTTCTGACTTCTACCTCCCTCATTTTTGCTCTTATTAGCTTCCTCTACAGTTGAAGCAGGAGTTGGTACTGGATGGACTGTATATCCCCCCTTAGCAGGAAATCTTGCACATGCCGGTGCCTCTGTCGACCTAGCAATCTTCTCCCTTCACCTAGCAGGTGTGTCTTCCATTCTAGGGGCAATTAACTTTATTACTACTATTATCAATATAAAACCCCCAGCCCTCTCTCAATACCAAACACCGTTGTTCGTCTGATCCGTCCTAATTACTGCTGTTTTATTGCTTCTATCTCTTCCTGTTTTGGCAGCAGGAATCACAATGCTGCTGACAGACCGAAACTTAAATACTACTTTCTTTGACCCTGCTGGAGGAGGGGATCCTATCCTATACCAACACTTGTTC</v>
          </cell>
        </row>
        <row r="1536">
          <cell r="A1536" t="str">
            <v>ABECA696-06</v>
          </cell>
          <cell r="B1536" t="str">
            <v>Sturnira magna</v>
          </cell>
          <cell r="C1536" t="str">
            <v>COI-5P</v>
          </cell>
          <cell r="D1536" t="str">
            <v>JF449193</v>
          </cell>
          <cell r="E1536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NNNNNNNNNNNNNNNNNNNNNNNNNNNNNNNNNNNNNNNNNNNNNNNNNNNNNNNNNNNNNNNNNNNNNNNNNNNNNNNNNNNNNNNNN</v>
          </cell>
        </row>
        <row r="1537">
          <cell r="A1537" t="str">
            <v>ABECA700-06</v>
          </cell>
          <cell r="B1537" t="str">
            <v>Uroderma bilobatum</v>
          </cell>
          <cell r="C1537" t="str">
            <v>COI-5P</v>
          </cell>
          <cell r="D1537" t="str">
            <v>JF435918</v>
          </cell>
          <cell r="E1537" t="str">
            <v>NNNNNNTATCTACTATTTGGTGCTTGAGCTGGCATAGTAGGCACTGCCCTAAGCCTTCTCATTCGTGCTGAACTTGGCCAACCTGGGGCCCTATTAGGTGATGATCAAATTTACAATGTAGTAGTAACAGCCCATGCCTTCGTAATAATTTTCTTTATAGTTATACCTATTATAATCGGGGGTTTTGGCAACTGGCTGATCCCCTTAATGATCGGCGCACCCGATATAGCATTCCCCCGAATAAACAATATAAGCTTCTGGCTTCTCCCACCATCCTTCTTACTTT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CTATTAACAGACCGAAACCTCAATACTACTTTCTTCGATCCTGCAGGAGGAGGGGATCCTATTCTATACCAACACTTNNNN</v>
          </cell>
        </row>
        <row r="1538">
          <cell r="A1538" t="str">
            <v>ABECA702-06</v>
          </cell>
          <cell r="B1538" t="str">
            <v>Sturnira magna</v>
          </cell>
          <cell r="C1538" t="str">
            <v>COI-5P</v>
          </cell>
          <cell r="D1538" t="str">
            <v>JF449194</v>
          </cell>
          <cell r="E1538" t="str">
            <v>NNNN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539">
          <cell r="A1539" t="str">
            <v>ABECA717-06</v>
          </cell>
          <cell r="B1539" t="str">
            <v>Artibeus watsoni</v>
          </cell>
          <cell r="C1539" t="str">
            <v>COI-5P</v>
          </cell>
          <cell r="D1539" t="str">
            <v>JF448687</v>
          </cell>
          <cell r="E1539" t="str">
            <v>ACACTGTACCTATTATTTGGCGCTTGAGCAGGTATAGTAGGCACCGCACTAAGTCTCCTTATTCGTGCAGAACTTGGCCAACCTGGAGCCCTATTAGGTGATGATCAAATTTATAATGTAATTGTTACAGCCCATGCTTTTGTAATGATCTTCTTTATAGTAATACCTATCATAATCGGAGGGTTTGGCAATTGACTAGTACCACTAATAATTGGCGCACCTGACATAGCATTCCCACGAATAAATAATATAAGTTTCTGACTTCTTCCACCCTCTTTCCTACTCCTACTTGCCTCTTCTACAGTTGAAGCTGGTGTTGGAACTGGCTGAACCGTGTATCCACCACTAGCTGGAAATCTAGCACATGCTGGGGCTTCTGTCGATCTAGCTATTTTTTCTCTTCACCTAGCAGGAGTTTCATCAATCCTAGGGGCTATTAATTTTATTACTACAATTATCAATATAAAACCACCAGCCCTGTCCCAATATCAAACACCCTTATTTGTCTGATCTGTTTTAATTACCGCCGTCCTACTACTCCTATCCCTTCCTGTTCTGGCAGCAGGTATTACTATGCTCCTAACAGATCGAAATCTCAACACGACATTCTTTGATCCTGCTGGAGGAGGNNNNNNNNNNNNNNNNNNNNNNNNNNNN</v>
          </cell>
        </row>
        <row r="1540">
          <cell r="A1540" t="str">
            <v>ABECA754-06</v>
          </cell>
          <cell r="B1540" t="str">
            <v>Carollia brevicauda</v>
          </cell>
          <cell r="C1540" t="str">
            <v>COI-5P</v>
          </cell>
          <cell r="D1540" t="str">
            <v>JF448727</v>
          </cell>
          <cell r="E1540" t="str">
            <v>ACCCTTTACCTTCTGTTTGGTGCTTGAGCAGGCATGGTAGGCACTGCACTAAGCCTTCTTATCCGTGCTGAGCTCGGCCAACCCGGAGCCTTATTAGGTGATGATCAGGTCTATAATGTAATTGTAACAGCTCATGCCTTTGTGATAATCTTCTTTATAGTTATACCTATCATAATTGGAGGTTTTGGTAACTGACTGATTCCTCTAATAATTGGTGCCCCTGACATAGCCTTTCCCCGAATAAACAATATAAGCTTCTGACTCCTCCCTCCCTCTTTCTTATTATTACTAGCCTCTTCAACAGTCGAAGCAGGAGTAGGTACCGGCTGAACAGTATACCCACCCCTAGCAGGCAATCTCGCACATGCAGGAGCCTCTGTAGACCTAGCTATTTTTTCTCTTCACCTCGCAGGAGTCTCATCAATTCTAGGCGCTATCAACTTTATTACCACTATTATTAATATGAAGCCCCCTGCTCTCTCTCAATATCAAACACCCCTGTTCGTCTGATCTGTCCTAATTACAGCCGTCCTATTACTTCTGTCTCTTCCTGTTCTAGCAGCAGGTATCACTATACTACTAACAGACCGAAACCTTAACACCACCTTCTTCGACCCTGCTGGAGGAGGAGACCCAATCCTATATCAACACCTATTC</v>
          </cell>
        </row>
        <row r="1541">
          <cell r="A1541" t="str">
            <v>ABECA759-06</v>
          </cell>
          <cell r="B1541" t="str">
            <v>Carollia perspicillata</v>
          </cell>
          <cell r="C1541" t="str">
            <v>COI-5P</v>
          </cell>
          <cell r="D1541" t="str">
            <v>JF448783</v>
          </cell>
          <cell r="E1541" t="str">
            <v>ACCCTTTATCTTCTGTTTGGTGCTTGAGCAGGCATAGTAGGCACTGCACTAAGCCTTCTTATCCGTGCTGAGCTCGGCCAACCCGGAGCCTTATTAGGTGATGATCAGATCTATAATGTAATTGTAACAGCTCATGCCTTTGTGATAATCTTCTTTATAGTTATACCTATTATAATTGGAGGTTTTGGTAACTGACTGATTCCTCTAATAATTGGTGCCCCTGACATAGCCTTTCCCCGAATAAACAATATAAGCTTCTGACTCCTACCTCCCTCTTTCTTATTATTACTAGCCTCTTCAACAGTCGAAGCAGGAGTAGGTACCGGCTGAACAGTATACCCACCCCTAGCAGGCAATCTCGCACATGCAGGAGCTTCTGTAGATCTAGCTATTTTTTCTCTCCACCTTGCAGGAGTCTCATCAATTCTAGGCGCTATCAACTTTATTACCACTATTATTAATATGAAGCCCCCTGCTCTCTCTCAATATCAAACACCCCTGTTCGTCTGATCTGTCCTAATTACAGCCGTCTTATTACTTCTGTCTCTTCCTGTTCTAGCAGCAGGTATCACTATACTACTAACAGACCGAAACCTTAATACCACCTTCTTTGACCCTGCTGGAGGAGGAGACCCAATCCTATATCAACACCTATTC</v>
          </cell>
        </row>
        <row r="1542">
          <cell r="A1542" t="str">
            <v>ABECA764-06</v>
          </cell>
          <cell r="B1542" t="str">
            <v>Artibeus obscurus</v>
          </cell>
          <cell r="C1542" t="str">
            <v>COI-5P</v>
          </cell>
          <cell r="D1542" t="str">
            <v>JF448606</v>
          </cell>
          <cell r="E1542" t="str">
            <v>ACTTTATACCTATTATTTGGTGCTTGAGCAGGTATGGTAGGTACTGCACTAAGTCTCCTTATTCGTGCAGAACTTGGCCAACCTGGAGCCCTATTAGGTGATGATCAAATCTATAACGTAATCGTAACAGCTCATGCTTTCGTAATA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CGCCCTCTCTCAATATCAAACGCCTTTGTTTGTCTGATCCGTTTTAATTACCGCTGTTCTATTACTCCTCTCTCTTCCTGTCTTAGCAGCAGGTATTACTATACTCCTAACAGACCGAAACCTTAATACCACATTCTTTGATCCAGCTGGAGGAGGAGATCCTATTTTATATCAACACTTATTC</v>
          </cell>
        </row>
        <row r="1543">
          <cell r="A1543" t="str">
            <v>ABECA826-06</v>
          </cell>
          <cell r="B1543" t="str">
            <v>Vampyressa thyone</v>
          </cell>
          <cell r="C1543" t="str">
            <v>COI-5P</v>
          </cell>
          <cell r="D1543" t="str">
            <v>JF449326</v>
          </cell>
          <cell r="E1543" t="str">
            <v>ACCTTATACTTATTATTTGGTGCTTGAGCTGGTATAGTAGGCACTGCCTTAAGCCTCCTCATTCGAGCTGAGCTCGGACAGCCTGGTGCCCTACTAGGTGATGACCAAATCTACAATGTAGTAGTAACAGCCCATGCTTTCGTAATAATTTTCTTCATAGTAATACCAATCATGATTGGGGGGTTCGGTAATTGATTAGTACCATTAATAATTGGTGCTCCTGACATAGCATTCCCCCGAATAAACAACATAAGCTTCTGACTCCTCCCTCCTTCTTTCTTACTCCTACTTGCCTCTTCTACAGTTGAAGCAGGAGTAGGCACCGGCTGAACCGTATACCCCCCTTTAGCAGGAAACCTTGCACATGCAGGCGCCTCTGTTGATCTAGCTATCTTCTCTCTTCACTTAGCCGGAGTTTCATCTATTCTTGGGGCTATTAATTTCATTACTACAATTATCAATATAAAACCACCCGCTTTATCCCAATATCAAACTCCTCTTTTTGTCTGATCCGTTTTAATTACAGCCGTACTATTACTTCTCTCGCTCCCTGTTTTAGCAGCAGGCATTACTATGCTATTAACAGATCGAAATCTCAACACTACCTTCTTTGACCCTGCCGGAGGAGGGGACCCCATTCTCTATCAACACTTATTC</v>
          </cell>
        </row>
        <row r="1544">
          <cell r="A1544" t="str">
            <v>ABECA859-06</v>
          </cell>
          <cell r="B1544" t="str">
            <v>Promops centralis</v>
          </cell>
          <cell r="C1544" t="str">
            <v>COI-5P</v>
          </cell>
          <cell r="D1544" t="str">
            <v>JF444940</v>
          </cell>
          <cell r="E1544" t="str">
            <v>NNNNNNTATCTCCTGTTTGGTGCCTGAGCAGGAATAGTAGGAACTGCCTTAAGTCTTCTCATTCGAGCTGAACTAGGTCAGCCAGGGGCTCTTTTAGGAGACGATCAAATCTACAATGTAATTGTAACCGCCCATGCTTTCGTCATAATTTTCTTTATAGTAATACCTATTATAATTGGAGGCTTCGGAAACTGATTAGTCCCTCTAATAATTGGTGCTCCCGACATAGCTTTCCCACGAATAAATAATATAAGCTTCTGACTACTTCCCCCCTCTTTCCTATTATTACTAGCTTCCTCTATAGTTGAAGCTGGGGCCGGTACCGGTTGAACAGTATACCCTCCCCTAGCTGGAAACCTAGCCCATGCAGGAGCTTCTGTCGACCTAACCATTTTCTCATTACACCTAGCAGGGGTCTCATCAATCTTAGGTGCTATCAACTTTATTACAACTATTATTAATATAAAACCACCAGCCCTCTCCCAATACCAAACACCCTTATTTGTGTGATCCGTATTAATTACAGCCGTTCTACTCCTTCTATCTTTACCAGTACTAGCTGCAGGAATCACAATATTATTAACAGATCGAAATTTAAATACTACTTTTTTCGACCCTGCTGGAGGAGGGGATCCTATCCTATATCAACACCTATTC</v>
          </cell>
        </row>
        <row r="1545">
          <cell r="A1545" t="str">
            <v>ABECA895-06</v>
          </cell>
          <cell r="B1545" t="str">
            <v>Vampyressa bidens</v>
          </cell>
          <cell r="C1545" t="str">
            <v>COI-5P</v>
          </cell>
          <cell r="D1545" t="str">
            <v>JF449271</v>
          </cell>
          <cell r="E1545" t="str">
            <v>ACCTTATATCTACTATTCGGAGCTTGGGCTGGTATAGTTGGTACCGCTCTAAGCCTACTTATCCGCGCCGAACTAGGCCAACCCGGAGCCCTGCTAGGCGACGACCAGATTTACAACGTCGTAGTAACAGCCCACGCTTTCGTAATAATCTTCTTCATAGTAATGCCCATTATAATCGGGGGCTTTGGTAACTGACTAGTTCCATTAATAATTGGTGCGCCTGACATAGCATTTCCCCGAATAAATAATATAAGCTTTTGACTACTTCCCCCTTCCTTCTTGCTCTTACTCGCTTCCTCTACAGTTGAAGCAGGAGTAGGCACTGGTTGAACCGTATACCCCCCTTTAGCAGGAAATCTTGCACATGCCGGTGCTTCTGTTGACCTGGCTATCTTCTCTCTTCACTTAGCAGGGGTATCATCAATTCTCGGAGCTATTAATTTTATTACTACAATTATTAACATAAAACCACCCGCTCTATCCCAATATCAAACTCCTTTATTTGTCTGATCCGTCCTAATCACGGCCGTACTATTACTTCTATCACTTCCAGTCCTTGCAGCGGGCATTACTATGCTACTAACGGACCGAAACCTTAATACTACTTTCTTTGACCCTGCCGGGGGAGGAGACCCTATCCTTTACCAACACCTATTC</v>
          </cell>
        </row>
        <row r="1546">
          <cell r="A1546" t="str">
            <v>ABECA914-06</v>
          </cell>
          <cell r="B1546" t="str">
            <v>Rhinophylla pumilio</v>
          </cell>
          <cell r="C1546" t="str">
            <v>COI-5P</v>
          </cell>
          <cell r="D1546" t="str">
            <v>JF449142</v>
          </cell>
          <cell r="E1546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CGCAGGTGTGTCTTCTATTCTCGGAGCTATTAATTTCATTACTACTATTATTAATATAAAACCCCCAGCTCTTTCCCAATATCAAACTCCCTTATTTGTATGATCTGTTTTAATTACTGCTGTTTTACTCCTACTTTCCCTTCCTGTCCTAGCAGCAGGTATTACTATATTACTAACAGATCGAAACCTCAATACTACATTTTTTGACCCAGCTGGAGGGGGGGATCCTATCCTCTATCAACACTTATTC</v>
          </cell>
        </row>
        <row r="1547">
          <cell r="A1547" t="str">
            <v>ABECB030-06</v>
          </cell>
          <cell r="B1547" t="str">
            <v>Platyrrhinus helleri</v>
          </cell>
          <cell r="C1547" t="str">
            <v>COI-5P</v>
          </cell>
          <cell r="D1547" t="str">
            <v>JF435578</v>
          </cell>
          <cell r="E1547" t="str">
            <v>ACCCTGTACTTACTATTTGGTGCTTGAGCTGGTATAGTTGGCACCGCTCTAAGTCTCCTTATCCGAGCTGAACTTGGCCAGCCTGGAGCCCTACTAGGTGATGACCAGATCTACAATGTTGTAGTAACAGCCCATGCTTTCGTAATAATCTTCTTCATAGTAATGCCTATTATAATTGGGGGTTTCGGTAACTGATTAGTACCCCTAATGATCGGCGCACCTGATATAGCATTCCCCCGAATAAATAATATAAGTTTCTGA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CCAACACTTATTC</v>
          </cell>
        </row>
        <row r="1548">
          <cell r="A1548" t="str">
            <v>ABECB078-08</v>
          </cell>
          <cell r="B1548" t="str">
            <v>Lophostoma silvicolum</v>
          </cell>
          <cell r="C1548" t="str">
            <v>COI-5P</v>
          </cell>
          <cell r="D1548" t="str">
            <v>JF448899</v>
          </cell>
          <cell r="E1548" t="str">
            <v>ACCCTGTATCTCCTATTTGGCGCTTGAGCAGGTATAGTAGGAACCGCACTAAGCCTTCTTATTCGTGCTGAACTCGGGCAACCCGGAGCTCTACTAGGCGATGACCAAATCTACAACGTTGTAGTAACAGCCCATGCCTTCGTAATAATCTTTTTTATAGTTATACCCATCATAATCGGAGGATTCGGCAATTGACTGGTTCCCCTGATAATTGGTGCCCCCGACATAGCCTTCCCTCGTATAAATAACATAAGCTTCTGACTCCTCCCTCCTTCCTTCCTACTACTCCTTGCTTCTTCTACAGTAGAAGCTGGGGTTGGTACGGGCTGAACAGTCTACCCTCCCCTAGCAGGCAATCTAGCACATGCTGGAGCTTCTGTTGACCTAGCAATCTTCTCACTTCACCTAGCTGGAGTCTCTTCCATTCTAGGAGCTATTAACTTTATTACTACAATTATTAATATAAAACCACCAGCCCTATCCCAATATCAAACACCCCTATTCGTTTGATCAGTCCTAATCACAGCTGTCTTACTACTCTTATCACTTCCTGTCTTAGCAGCAGGTATCACTATGCTACTAACAGATCGAAACCTCAACACTACATTCTTTGATCCCGCTGGAGGAGGCGACCCTATCCTGTACCAACACCTGTTT</v>
          </cell>
        </row>
        <row r="1549">
          <cell r="A1549" t="str">
            <v>BCBN575-05</v>
          </cell>
          <cell r="B1549" t="str">
            <v>Uroderma bilobatum</v>
          </cell>
          <cell r="C1549" t="str">
            <v>DBY-EX7-8</v>
          </cell>
          <cell r="D1549" t="str">
            <v>JF458601</v>
          </cell>
          <cell r="E1549" t="str">
            <v>AGCAATAAAGGTAAAGGTTTTTGAATAAGAACTTTTTTCTTAGGAAATGTTTTGAAAATACCTGTTTGCACGTTTATTCGTAGGCTGTGACAGATATATCATANTTTACATTTCTGTACATTTTTTNAAATGTTATTTCTTTGAGACAAAGAAACATCAATTTGTTCTACTTATTTATGCACTCCTTGATTACTTGTTACATGTACCTTGATGGGGAATTGAACTTACAGCCTCGGTGTATCTGGAAGACAGTTATGCACATGACCTACCTGACCAGAGCTGTATATTTTCTTTTCATTGTTTCTCTAGTGATAACTTGTATTTGTATTTTATTCTTAAATTACAAAGGGAGTTTCCTTTNNTGTTAGGACTTTTTGAAAGAATAAAAAAGTTTTAGGTATTCAAATGTAACTATAAATTGTGCTTATTTTTTAGGAAACTGGAAGGTATGGACGCCGTAAACAATATCCAATCTCCTTGGTTTTAGC</v>
          </cell>
        </row>
        <row r="1550">
          <cell r="A1550" t="str">
            <v>BCBN575-05</v>
          </cell>
          <cell r="B1550" t="str">
            <v>Uroderma bilobatum</v>
          </cell>
          <cell r="C1550" t="str">
            <v>COI-5P</v>
          </cell>
          <cell r="D1550" t="str">
            <v>JF435944</v>
          </cell>
          <cell r="E1550" t="str">
            <v>NNNNNNTATCTACTATTTGGTGCTTGAGCTGGCATAGTAGGCACTGCCCTAAGCCTTCTCATTCGTGCTGAACTTGGCCAACCTGGGGCCCTATTAGGTGATGATCAAATTTACAATGTAGTAGTAACAGCCCATGCCTTCGTAATAATTTTCTTTATAGTTATACCTATTATAATCGGGGGTTTTGGCAACTGGCTGATCCCCTTAATGATCGGCGCACCCGATATAGCATTCCCCCGAATAAACAATATAAGCTTCTGGCTTCTCCCGCCATCCTTCTTACTTCTGCTTGCCTCATCCACAGTTGAGGCAGGGGTAGGAACAGGTTGAACCGTGTATCCTCCTCTAGCAGGGAATTTAGCACACGCTGGCGCCTCTGTTGACCTAGCTATTTTCTCCCTTCACCTAGCAGGGGTCTCATCAATCCTCGGGGCTATTAATTTTATTACCACTATTATTAACATAAAACCCCCTGCCTTATCCCAATACCAGACTCCCCTGTTTGTCTGATCCGTCTTAATTACAGCTGTGCTACTACTTCTATCACTTCCTGTCCTAGCAGCAGGAATTACTATACTATTAACAGACCGAAACCTCAATACTACTTTCTTCGATCCTGCAGGAGGGGGGGATCCTATTCTATACCAACACCTATTC</v>
          </cell>
        </row>
        <row r="1551">
          <cell r="A1551" t="str">
            <v>BCBN577-05</v>
          </cell>
          <cell r="B1551" t="str">
            <v>Lonchophylla thomasi</v>
          </cell>
          <cell r="C1551" t="str">
            <v>COI-5P</v>
          </cell>
          <cell r="D1551" t="str">
            <v>JF448857</v>
          </cell>
          <cell r="E1551" t="str">
            <v>NCCCTTTACTTACTGTTCGGAGCTTGAGCAGGTATAGTGGGTACCGCCCTTAGTCTTCTTATTCGCGCTGAACTAGGTCAACCTGGAGCTTTACTAGGTGATGACCAAATCTACAATGTAATTGTAACAGCCCATGCCTTTGTAATAATCTTTTTTATGGTAATACCCATTATAATTGGGGGCTTTGGCAACTGATTAATCCCATTGATAATTGGAGCTCCTGATATAGCATTCCCTCGAATAAATAATATAAGCTTCTGACTCTTACCTCCCTCATTCTTATTACTCCTTGCCTCGTCTACAGTTGAAGCTGGAGTGGGTACGGGCTGAACGGTCTACCCTCCGCTAGCAGGAAATCTTGCACACGCGGGTGCCTCTGTTGACTTAGCAATCTTCTCTCTACATTTAGCAGGTGTCTCATCTATCCTAGGAGCTATTAATTTTATTACTACTATTATCAATATAAAACCACCAGCTCTTTCTCAATACCAAACACCTTTATTTGTTTGATCCGTCCTAATCACAGCCGTATTACTGTTATTATCTCTTCCAGTTCTTGCTGCAGGTATTACAATATTACTGACAGATCGAAATCTCAATACAACATTCTTTGACCCTGCTGGAGGAGGAGATCCAATTCTGTATCAACATCTATTC</v>
          </cell>
        </row>
        <row r="1552">
          <cell r="A1552" t="str">
            <v>BCBN846-05</v>
          </cell>
          <cell r="B1552" t="str">
            <v>Saccopteryx leptura</v>
          </cell>
          <cell r="C1552" t="str">
            <v>COI-5P</v>
          </cell>
          <cell r="D1552" t="str">
            <v>JF449157</v>
          </cell>
          <cell r="E1552" t="str">
            <v>ACTCTTTATCTTCTATTTGGTGCCTGAGCCGGAATAGTAGGCACAGCCCTAAGCCTGTTAATTCGTGCAGAACTTGGCCAACCAGGAGCCTTATTAGGTGATGACCAGATCTATAACGTGGTAGTCACCGCTCATGCATTTGTAATAATTTTCTTTATAGTTATACCCATTATAATTGGCGGCTTCGGAAACTGACTAGTGCCATTAATAATTGGCGCCCCAGACATGGCCTTCCCTCGTATAAACAATATAAGCTTCTGACTACTACCCCCCTCCTTCCTACTCCTATTAGCATCCTCTATAGTTGAAGCTGGTGCTGGCACTGGATGAACCGTCTACCCGCCATTAGCAGGAAACTTAGCCCACGCCGGTGCTTCGGTTGATCTTGCAATTTTCTCATTACACTTGGCCGGTGTCTCTTCTATTCTAGGGGCGATTAACTTTATTACCACTATTGTTAACATAAAACCTCCCGCCCTATCTCAATACCAAACACCCCTTTTCGTCTGATCCGTCCTAATCACCGCAGTCCTACTCCTCTTATCACTCCCTGTGCTAGCAGCCGGAATTACTATACTTTTAACAGACCGAAACCTAAACACAACCTTTTTCGACCCTGCCGGGGGAGGAGATCCTATCTTATATCAACACCTATCC</v>
          </cell>
        </row>
        <row r="1553">
          <cell r="A1553" t="str">
            <v>BCBN876-05</v>
          </cell>
          <cell r="B1553" t="str">
            <v>Sturnira magna</v>
          </cell>
          <cell r="C1553" t="str">
            <v>COI-5P</v>
          </cell>
          <cell r="D1553" t="str">
            <v>JF449200</v>
          </cell>
          <cell r="E1553" t="str">
            <v>NNNNTATACCTACTATTCGGCGCCTGAGCAGGAATAGTAGGCACCGCACTTAGCCTCCTCATCCGCGCTGAATTAGGTCAGCCTGGGGCTCTATTGGGCGACGATCAAATTTACAACGTTATCGTAACAGCCCATGCTTTCGTAATAATTTTCTTCATAGTTATACCAATCATAATCGGGGGCTTTGGTAACTGACTAATCCCCCTAATAATTGGCGCCCCTGATATAGCATTTCCCCGAATGAACAATATAAGCTTCTGACTCCTGCCACCTTCCTTTCTACTTCTACTCGCCTCCTCCACAGTAGAAGCCGGAGTTGGTACAGGCTGAACAGTATACCCTCCCCTAGCGGGAAACCTAGCACATGCCGGCGCCTCTGTCGATCTAGCTATTTTCTCCCTTCACTTAGCAGGGGTCTCATCTATCCTT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554">
          <cell r="A1554" t="str">
            <v>BCBN881-05</v>
          </cell>
          <cell r="B1554" t="str">
            <v>Molossus coibensis</v>
          </cell>
          <cell r="C1554" t="str">
            <v>COI-5P</v>
          </cell>
          <cell r="D1554" t="str">
            <v>JF448949</v>
          </cell>
          <cell r="E1554" t="str">
            <v>ACTTTATATCTCCTATTTGGTGCCTGAGCAGGTATAGTAGGAACTGCCCTAAGTCTTCTTATCCGAGCTGAACTAGGTCAACCAGGAGCTCTTCTAGGAGACGACCAGATTTATAATGTAATTGTAACTGCCCATGCCTTTGTAATAATTTTCTTCATAGTCATACCAATTATAATTGGAGGATTTGGAAATTGACTAGTTCCTCTAATAATTGGAGCTCCCGACATAGCTTTCCCACGAATAAACAATATAAGCTTCTGACTGCTTCCCCCTTCTTTCCTATTACTACTTGCCTCTTCTATAGTTGAAGCTGGAGCAGGCACCGGCTGGACAGTCTACCCTCCTTTAGCTGGAAACCTAGCCCATGCAGGAGCCTCCGTCGACCTAACCATTTTCTCACTACATTTAGCAGGAGTTTCATCAATTCTAGGTGCTATTAACTTTATTACAACTATCATCAATATAAAACCACCAGCTCTTTCCCAATACCAAACACCACTATTTGTATGATCTGTATTAATTACAGCCGTATTATTACTATTATCTTTACCAGTGCTAGCTGCAGGAATTACAATATTATTAACAGACCGAAATTTAAATACTACTTTCTTCGACCCCGCTGGAGGGGGAGACCCTATCCTATATCAACACCTATTC</v>
          </cell>
        </row>
        <row r="1555">
          <cell r="A1555" t="str">
            <v>BCBN887-05</v>
          </cell>
          <cell r="B1555" t="str">
            <v>Choeroniscus sp.</v>
          </cell>
          <cell r="C1555" t="str">
            <v>COI-5P</v>
          </cell>
          <cell r="D1555" t="str">
            <v>JF448833</v>
          </cell>
          <cell r="E1555" t="str">
            <v>ACACTATATTTACTATTTGGCTCCTGAGCTGGTATAGTGGGTACCGCACTTAGTCTTCTTATTCGTACTGAACTTGGTCAGCCCGGAGCCCTACTAGGTGATGATCAAATTTATAATGTAATCGTAACAGCACATGCCTTCGTAATAATCTTCTTCATAGTTATGCCCATTATAATTGGGGGCTTCGGCAACTGACTAATTCCCCTAATAATTGGTGCACCTGATATGGCATTCCCTCGAATAAATAATATAAGCTTCTGACTCCTACCTCCCTCATTTCTACTACTACTTGCTTCCTCCACAGTTGAAGCTGGAGTAGGTACTGGCTGAACAGTATATCCTCCTCTAGCAGGAAATCTAGCACACGCTGGAGCTTCTGTTGATCTAGCTATTTTCTCCCTCCACTTAGCAGGAGTATCCTCCATTCTAGGAGCTATTAACTTTATTACCACAATTATCAACATAAAACCTCCAGCCCTCTCTCAATATCAAACCCCCCTATTTGTCTGATCCGTACTAATTACAGCTGTCCTACTTCTACTCTCTCTTCCTGTATTAGCAGCAGGTATTACTATACTGTTAACAGATCGCAATCTCAATACTACTTTCTTTGATCCTGCAGGTGGAGGAGACCCAATCTTATATCAACATTTATTC</v>
          </cell>
        </row>
        <row r="1556">
          <cell r="A1556" t="str">
            <v>BCBN916-05</v>
          </cell>
          <cell r="B1556" t="str">
            <v>Carollia castanea</v>
          </cell>
          <cell r="C1556" t="str">
            <v>COI-5P</v>
          </cell>
          <cell r="D1556" t="str">
            <v>JF448734</v>
          </cell>
          <cell r="E1556" t="str">
            <v>NCCCTTTACCTTCTATTTGGTGCTTGGGCAGGCATAGTAGGCACTGCATTAAGCCTTATTATTCGTGCCGAGCTTGGCCAACCTGGGGCCTTACTAGGTGACGATCAAATCTACAACGTGGTTGTAACAGCCCACGCTTTTGTCATAATTTTCTTTATAGTTATGCCTATCATAATCGGAGGCTTCGGTAACTGACTGATCCCCCTAATGATTGGGGCCCCTGATATAGCTTTCCCCCGAATAAATAACATGAGCTTCTGACTTCTACCTCCCTCTTTCTTATTACTACTAGCTTCCTCAACAGTTGAGGCTGGAGTGGGTACCGGATGAACCGTCTATCCGCCCCTGGCAGGTAATCTTGCACATGCAGGAGCTTCTGTAGACTTGGCTATCTTTTCTCTCCACCTTGCAGGGGTCTCCTCAATCCTAGGCGCTATTAATTTTATTACTACTATTATTAACATAAAACCCCCCGCTCTCTCTCAATACCAAACACCCCTGTTCGTCTGATCAGTTTTAATCACGGCCGTCTTACTGCTTCTATCCCTTCCTGTTCTAGCAGCAGGTATTACCATATTACTAACAGACCGAAACCTCAATACTACCTTCTTCGACCCCGCTGGAGGAGGAGACCCAATCTTATATCAGCACCTATTC</v>
          </cell>
        </row>
        <row r="1557">
          <cell r="A1557" t="str">
            <v>BCBN938-05</v>
          </cell>
          <cell r="B1557" t="str">
            <v>Carollia castanea</v>
          </cell>
          <cell r="C1557" t="str">
            <v>COI-5P</v>
          </cell>
          <cell r="D1557" t="str">
            <v>JF448738</v>
          </cell>
          <cell r="E1557" t="str">
            <v>ACCCTTTACCTTCTATTTGGTGCTTGAGCAGGCATAGTAGGCACTGCATTAAGCCTTATTATTCGTGCCGAGCTTGGCCAACCTGGGGCCTTACTAGGTGACGATCAAATCTACAACGTGGTTGTAACAGCCCACGCTTTTGTCATAATTTTCTTTATAGTTATGCCTATCATAATCGGAGGCTTCGGTAACTGACTGATCCCCCTAATGATTGGGGCCCCTGATATAGCTTTTCCCCGAATAAATAACATGAGCTTCTGACTTCTACCTCCCTCTTTCTTATTACTACTAGCTTCCTCAACAGTTGAGGCTGGAGTGGGTACCGGATGAACCGTCTATCCTCCCCTGGCAGGTAATCTTGCACATGCAGGAGCTTCTGTAGACTTGGCTATCTTTTCTCTCCACCTTGCAGGGGTCTCCTCAATCCTAGGCGCTATTAATTTTATTACTACTATTATTAACATAAAACCCCCCGCTCTCTCTCAATACCAAACACCCCTGTTCGTCTGATCAGTTTTAATCACGGCCGTCTTACTGCTTCTATCCCTTCCTGTCCTAGCAGCAGGTATTACCATATTACTAACAGACCGAAACCTCAATACTACCTTCTTCGACCCCGCTGGAGGAGGAGACCCAATCTTATATCAGCACCTATTC</v>
          </cell>
        </row>
        <row r="1558">
          <cell r="A1558" t="str">
            <v>BCBN952-05</v>
          </cell>
          <cell r="B1558" t="str">
            <v>Artibeus gnomus</v>
          </cell>
          <cell r="C1558" t="str">
            <v>COI-5P</v>
          </cell>
          <cell r="D1558" t="str">
            <v>JF448548</v>
          </cell>
          <cell r="E1558" t="str">
            <v>ACATTATACCTACTATTCGGCGCCTGGGCGGGTATAGTAGGTACCGCATTAAGTCTTCTTATTCGCGCAGAACTTGGTCAGCCTGGAGCCCTATTGGGTGACGACCAAATCTATAATGTAATCGTAACAGCTCATGCTTTCGTAATAATTTTCTTTATAGTGATACCTATTATAATTGGAGGGTTTGGCAATTGACTAGTACCACTAATAATTGGCGCACCTGACATAGCATTTCCGCGGATAAATAATATAAGCTTCTGACTTCTTCCACCTTCTTTCCTACTTCTACTTGCTTCCTCTACAGTTGAGGCTGGGGTTGGAACTGGTTGAACCGTATACCCACCACTAGCTGGAAATCTAGCACATGCTGGAGCTTCAGTTGACCTGGCCATTTTCTCTCTTCACCTAGCAGGGGTCTCATCAATCCTTGGAGCTATTAACTTTATTACTACAATTATCAACATAAAACCACCAGCTCTATCTCAATATCAAACACCCTTATTTGTCTGATCTGTTTTAATTACTGCCGTCCTATTACTCCTATCCCTTCCCGTTCTAGCAGCAGGCATTACTATACTCTTAACAGACCGAAATCTTAACACTACATTCTTTGATCCTGCTGGAGGAGGTGATCCGATTCTATACCAACATCTATTC</v>
          </cell>
        </row>
        <row r="1559">
          <cell r="A1559" t="str">
            <v>BCBN956-05</v>
          </cell>
          <cell r="B1559" t="str">
            <v>Chiroderma villosum</v>
          </cell>
          <cell r="C1559" t="str">
            <v>COI-5P</v>
          </cell>
          <cell r="D1559" t="str">
            <v>JF448817</v>
          </cell>
          <cell r="E1559" t="str">
            <v>ACCCTGTACTTACTATTTGGTGCCTGAGCTGGTATAGTCGGCACTGCCCTAAGTCTCCTCATCCGTGCCGAACTAGGCCAGCCAGGAGCCCTATTAGGTGATGACCAGATTTATAATGTAGTAGTAACGGCTCATGCTTTCGTAATAATTTTCTTCATAGTGATGCCTATTATAATTGGAGGATTTGGTAATTGACTAGTCCCACTAATAATCGGCGCACCTGATATAGCATTCCCCCGAATAAATAATATAAGCTTCTGATTACTCCCCCCTTCTTTTTTACTTCTACTAGCCTCATCTACTGTCGAAGCAGGGGTAGGTACCGGCTGAACCGTGTACCCCCCTCTAGCAGGAAACCTCGCACATGCCGGTGCCTCCGTTGACTTAGCTATTTTCTCCCTCCACTTAGCAGGCGTCTCATCTATCCTTGGAGCTATTAACTTTATTACTACAATTATCAACATAAAACCACCAGCCTTATCTCAGTACCAAACCCCTTTATTTGTTTGATCAGTCCTAATTACAGCCGTATTACTGCTCCTATCACTTCCTGTCCTAGCAGCAGGCATTACTATACTGCTGACAGACCGAAATCTTAACACCACTTTCTTCGACCCTGCCGGAGGAGGAGACCCCATTCTTTATCAACACTTATTC</v>
          </cell>
        </row>
        <row r="1560">
          <cell r="A1560" t="str">
            <v>BCBN970-05</v>
          </cell>
          <cell r="B1560" t="str">
            <v>Artibeus lituratus</v>
          </cell>
          <cell r="C1560" t="str">
            <v>COI-5P</v>
          </cell>
          <cell r="D1560" t="str">
            <v>JF448592</v>
          </cell>
          <cell r="E1560" t="str">
            <v>NNNNNNNNNNNNNNNNNNNNNNNNNNNNNAGGTATGGTAGGTACTGCACTAAGTCTCCTTATTCGTGCAGAACTTGGCCAACCTGGGGCCCTATTAGGTGATGATCAAATCTATAACGTAATCGTAACAGCTCATGCCTTCGTAATAATTTTCTTTATAGTAATGCCTATTATAATTGGGGGATTCGGTAATTGATTAGTACCACTAATAATTGGCGCACCCGATATAGCATTCCCACGAATAAACAATATAAGCTTCTGACTTCTCCCACCTTCCTTCCTACTTTTACTTGCTTCCTCTACAGTTGAAGCTGGCGTTGGAACAGGTTGAACCGTATACCCACCACTAGCT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TANNNNNNNNNNNNNNNNNNNN</v>
          </cell>
        </row>
        <row r="1561">
          <cell r="A1561" t="str">
            <v>BCBN987-05</v>
          </cell>
          <cell r="B1561" t="str">
            <v>Micronycteris megalotis</v>
          </cell>
          <cell r="C1561" t="str">
            <v>COI-5P</v>
          </cell>
          <cell r="D1561" t="str">
            <v>JF435509</v>
          </cell>
          <cell r="E1561" t="str">
            <v>ACTCTATACATGCTATTTGGTGCCTGAGCAGGTATAGTAGGGACCGCACTTAGCCTTCTCATCCGTGCCGAGCTAGGACAGCCTGGAGCCCTACTAGGAGATGATCAAATCTACAATGTAGTGGTAACCGCTCACGCCTTCGTAATAATTTTCTTCATAGTTATACCCATTATGATCGGAGGTTTTGGCAACTGATTAGTACCTCTAATAATTGGAGCCCCTGACATAGCATTCCCTCGAATAAATAACATAAGCTTTTGACTTCTCCCTCCCTCCTTCCTACTACTTCTAGCCTCCTCAATAGTTGAAGCCGGAGTGGGTACTGGCTGAACAGTCTACCCACCATTAGCAGGAAACTTAGCCCACGCCGGAGCTTCTGTTGACTTAGCAATCTTTTCCCTCCACTTGGCAGGAGTTTCTTCCATCCTAGGTGCCATCAACTTCATTACTACTATTATTAATATAAAACCTCCTGCTCTATCACAATACCAAACACCCCTGTTCGTATGATCCGTCCTAATCACAGCCGTTTTACTACTTTTATCACTGCCGGTTCTGGCTGCCGGTATTACCATGCTACTAACAGACCGAAATCTAAATACCACATTCTTTGACCCTGCTGGTGGAGGAGATCCCATCCTATACCAGCACCTGTTT</v>
          </cell>
        </row>
        <row r="1562">
          <cell r="A1562" t="str">
            <v>BCBN988-05</v>
          </cell>
          <cell r="B1562" t="str">
            <v>Thyroptera tricolor</v>
          </cell>
          <cell r="C1562" t="str">
            <v>COI-5P</v>
          </cell>
          <cell r="D1562" t="str">
            <v>JF449237</v>
          </cell>
          <cell r="E1562" t="str">
            <v>ACTCTCTATATATTATTTGGTGCTTGAGCAGGAATGGTAGGCACCGCACTAAGCCTCATTATTCGTGCTGAACTCGGTCAACCAGGTGCCCTTTTGGGAGATGATCAAATCTATAATGTTGTAGTCACTGCCCACGCATTTGTTATAATTTTCTTCATAGTCATACCTATTATAATCGGCGGTTTCGGTAACTGACTAATTCCATTAATAATTGGCGCTCCTGACATGGCTTTTCCACGTATAAATAATATGAGCTTCTGACTTCTACCACCCTCATTTTTACTTCTTTTAGCCTCATCTATAGTTGAAGCTGGGGTGGGAACTGGCTGAACAGTTTACCCCCCACTAGCGGGTAACCTTGCTCACGCCGGTGCATCAGTTGACCTAGCAATTTTTTCATTGCATTTAGCAGGTGTATCTTCAATCCTAGGGGCTATTAACTTTATTACAACTATTATTAACATAAAACCCCCAGCCCTTTCTCAATACCAAACTCCCCTGTTTGTATGATCAGTTCTAATTACAGCTGTGCTACTTCTCCTATCACTCCCTGTACTGGCAGCTGGCATCACTATACTCCTTACAGATCGAAACCTTAATACCACTTTCTTTGATCCAGCAGGAGGAGGAGATCCTATTCTATACCAACATTTATTT</v>
          </cell>
        </row>
        <row r="1563">
          <cell r="A1563" t="str">
            <v>BCPJ020-07</v>
          </cell>
          <cell r="B1563" t="str">
            <v>Sturnira lilium</v>
          </cell>
          <cell r="C1563" t="str">
            <v>COI-5P</v>
          </cell>
          <cell r="D1563" t="str">
            <v>JN659673</v>
          </cell>
          <cell r="E1563" t="str">
            <v>N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564">
          <cell r="A1564" t="str">
            <v>BCPJ041-07</v>
          </cell>
          <cell r="B1564" t="str">
            <v>Sturnira luisi</v>
          </cell>
          <cell r="C1564" t="str">
            <v>COI-5P</v>
          </cell>
          <cell r="D1564" t="str">
            <v>JN659799</v>
          </cell>
          <cell r="E1564" t="str">
            <v>ACCCTATACCTACTATTTGGTGCTTGAGCAGGAATAGTAGGAACCGCACTGAGCCTCCTCATCCGCGCTGAATTAGGTCAACCGGGGGCTCTATTAGGTGACGACCAAATCTATAATGTCATCGTAACAGCCCATGCCTTCGTAATAATC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565">
          <cell r="A1565" t="str">
            <v>BCPJ062-07</v>
          </cell>
          <cell r="B1565" t="str">
            <v>Sturnira luisi</v>
          </cell>
          <cell r="C1565" t="str">
            <v>COI-5P</v>
          </cell>
          <cell r="D1565" t="str">
            <v>JN659790</v>
          </cell>
          <cell r="E1565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G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566">
          <cell r="A1566" t="str">
            <v>BCPJ067-07</v>
          </cell>
          <cell r="B1566" t="str">
            <v>Sturnira erythromos</v>
          </cell>
          <cell r="C1566" t="str">
            <v>COI-5P</v>
          </cell>
          <cell r="D1566" t="str">
            <v>JN659587</v>
          </cell>
          <cell r="E1566" t="str">
            <v>ACCTTATACCTATTATTTGGTGCCTGAGCAGGAATAGTAGGCACCGCACTTAGCCTCCTCATTCGCGCTGAATTAGGTCAGCCTGGGGCTCTACTAGGTGACGACCAGATTTATAACGTTATCGTAACAGCCCATGCCTTCGTAATAATTTTCTTCATAGTT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567">
          <cell r="A1567" t="str">
            <v>BCPJ087-07</v>
          </cell>
          <cell r="B1567" t="str">
            <v>Sturnira luisi</v>
          </cell>
          <cell r="C1567" t="str">
            <v>COI-5P</v>
          </cell>
          <cell r="D1567" t="str">
            <v>JN659858</v>
          </cell>
          <cell r="E1567" t="str">
            <v>ACCCTATACCTACTATTTGGCGCTTGAGCAGGAATAGTAGGAACTGCACTGAGCCTCCTTATCCGCGCTGAATTAGGCCAGCCTGGA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NNN</v>
          </cell>
        </row>
        <row r="1568">
          <cell r="A1568" t="str">
            <v>BCPJ088-07</v>
          </cell>
          <cell r="B1568" t="str">
            <v>Sturnira ludovici</v>
          </cell>
          <cell r="C1568" t="str">
            <v>COI-5P</v>
          </cell>
          <cell r="D1568" t="str">
            <v>JN659701</v>
          </cell>
          <cell r="E1568" t="str">
            <v>ACCTTATACTTACTCTTCGGCGCTTGGGCGGGG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GCTGCAGGCATCACCATGCTATTAACAGACCGAAACCTTAACACTACATTTTTCGACCCGGCTGGAGGAGGAGACCCCATCCTATATCAACACCTGNNN</v>
          </cell>
        </row>
        <row r="1569">
          <cell r="A1569" t="str">
            <v>BCPJ098-07</v>
          </cell>
          <cell r="B1569" t="str">
            <v>Sturnira erythromos</v>
          </cell>
          <cell r="C1569" t="str">
            <v>COI-5P</v>
          </cell>
          <cell r="D1569" t="str">
            <v>JN659599</v>
          </cell>
          <cell r="E1569" t="str">
            <v>ACCTTATACCTATTATTTGGTGCCTGAGCAGGAATAGTAGGCACCGCACTTAGCCTCCTCATTCGCGCTGAATTAGGTCAGCCTGGGGCTCTACTAGGTGACGACCAGATTTATAACGTTATCGTAACAGCCCATGCCTTCGTAATAATTTTCTTCATAGTCATACCAATCATAATCGGAGGCTTTGGCAACTGACTAATCCCCCTAATAATTGGCGCCCCTGATATAGCATTCCCCCGAATAAATAATATAAGCTTCTGACTCCTACCACCTTCCTTTCTACTTCTACTTGCCTCCTCTACAGTAGAAGCCGGAGTTGGTACAGGCTGGACAGTGTACCCTCCTCTAGCAGGGAACCTAGCACATGCCGGCGCTTCTGTCGACCTAGCTATTTTCTCCCTTCACTTAGCAGGAGTTTCTTCCATCCTCGGGGCCATTAATTTTATTACAACAATTATTAACATAAAACCACCTGCCCTCTCTCAATACCAAACTCCCTTATTTGTTTGATCAGTCCTAATCACGGCAGTCCTATTACTCCTATCACTTCCTGTACTAGCTGCAGGCATTACTATACTATTAACAGACCGAAACCTTAACACTACATTTTTCGACCCGGCTGGAGGAGGAGATCCCATCCTGTACCAACATCTANNN</v>
          </cell>
        </row>
        <row r="1570">
          <cell r="A1570" t="str">
            <v>BCPJ253-07</v>
          </cell>
          <cell r="B1570" t="str">
            <v>Sturnira luisi</v>
          </cell>
          <cell r="C1570" t="str">
            <v>COI-5P</v>
          </cell>
          <cell r="D1570" t="str">
            <v>JN659822</v>
          </cell>
          <cell r="E1570" t="str">
            <v>ACCCTATACCTACTATTTGGTGCTTGAGCAGGAATAGTAGGAACCGCACTGAGCCTCCTCATCCGCGCTGAATTAGGTCAACCGGGGGCTCTATTAGGTGACGACCAAATCTATAATGTCATCGTAACAGCCCATGCCTTCGTAATAATC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CTATTAACAGACCGAAACCTTAATACCACATTTTTCGACCCAGCTGGGGGAGGAGACCCCATCCTATATCAACACCTANNN</v>
          </cell>
        </row>
        <row r="1571">
          <cell r="A1571" t="str">
            <v>BCPJ254-07</v>
          </cell>
          <cell r="B1571" t="str">
            <v>Sturnira luisi</v>
          </cell>
          <cell r="C1571" t="str">
            <v>COI-5P</v>
          </cell>
          <cell r="D1571" t="str">
            <v>JN659821</v>
          </cell>
          <cell r="E1571" t="str">
            <v>ACCCTATACCTACTATTTGGTGCTTGAGCAGGAATAGTAGGAACCGCACTGAGCCTCCTCATCCGCGCTGAATTAGGTCAACCGGGGGCTCTATTAGGTGACGACCAAATCTATAATGTCATCGTAACAGCCCATGCCTTCGTAATAATTTTCTTCATAGTTATACCAATCATAATCGGAGGCTTCGGCAATTGACTAGTCCCCCTAATAATTGGCGCCCCCGATATAGCATTTCCTCGAATAAACAATATAAGCTTCTGACTCCTACCACCTTCCTTCTTACTCCTACTAGCCTCCTCTACAGTAGAAGCCGGAGTCGGTACTGGCTGAACTGTATACCCTCCCCTAGCAGGAAACCTCGCACATGCCGGCGCCTCTGTCGACCTAGCCATTTTCTCCCTTCACTTAGCAGGGGTTTCATCCATTCTCGGTGCTATCAACTTTATTACAACCATTATCAATATAAAACCACCTGCCCTTTCTCAATACCAAACTCCCTTATTTGTCTGATCAGTCCTAATCACAGCTGTTCTACTACTTCTATCCCTCCCCGTGCTAGCTGCAGGCATCACCATGTTATTGACAGACCGAAACCTTAATACCACATTTTTCGACCCAGCTGGGGGAGGAGACCCCATCCTATATCAACACCTANNN</v>
          </cell>
        </row>
        <row r="1572">
          <cell r="A1572" t="str">
            <v>BCPJ274-07</v>
          </cell>
          <cell r="B1572" t="str">
            <v>Sturnira ludovici</v>
          </cell>
          <cell r="C1572" t="str">
            <v>COI-5P</v>
          </cell>
          <cell r="D1572" t="str">
            <v>JN659724</v>
          </cell>
          <cell r="E1572" t="str">
            <v>ACCTTATACTTATTATTCGGCGCTTGAGCAGGAATAGTAGGTACCGCACTGAGCCTCCTCATCCGCGCTGAATTAGGCCAACCCGGAGCTCTACTAGGCGACGACCAAATTTATAACGTTATCGTAACCGCCCATGCTTTCGTAATAATTTTCTTTATAGTCATACCAATTATAATCGGAGGCTTTGGCAACTGACTAATCCCTTTAATAATTGGCGCCCCTGACATAGCATTCCCCCGAATAAATAACATGAGCTTCTGACTCTTACCACCTTCCTTTCTACTTCTACTAGCTTCCTCTACAGTAGAAGCTGGGGTCGGTACCGGCTGAACAGTATACCCCCCTCTGGCAGGGAACCTAGCACATGCCGGCGCCTCAGTCGACCTGGCCATCTTCTCCCTTCACTTAGCAGGAGTTTCATCTATTCTCGGGGCTATCAATTTTATCACAACAATTATTAATATGAAGCCACCTGCCCTTTCCCAATACCAAACTCCCCTATTTGTCTGATCAGTCCTAATTACAGCAGTCCTACTACTCCTATCACTTCCCGTACTAGCTGCAGGCATCACCATACTACTAACAGACCGAAACCTTAATACTACATTTTTCGACCCGGCTGGAGGAGGGGACCCCATCCTATATCAACACTTGNNN</v>
          </cell>
        </row>
        <row r="1573">
          <cell r="A1573" t="str">
            <v>BCPJ278-07</v>
          </cell>
          <cell r="B1573" t="str">
            <v>Sturnira bidens</v>
          </cell>
          <cell r="C1573" t="str">
            <v>COI-5P</v>
          </cell>
          <cell r="D1573" t="str">
            <v>JN659543</v>
          </cell>
          <cell r="E1573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574">
          <cell r="A1574" t="str">
            <v>BCPJ425-07</v>
          </cell>
          <cell r="B1574" t="str">
            <v>Sturnira ludovici</v>
          </cell>
          <cell r="C1574" t="str">
            <v>COI-5P</v>
          </cell>
          <cell r="D1574" t="str">
            <v>JN659722</v>
          </cell>
          <cell r="E1574" t="str">
            <v>ACCTTATACCTATTATTCGGCGCTTGAGCAGGAATAGTAGGTACCGCACTGAGCCTCCTCATCCGCGCTGAATTAGGCCAACCCGGAGCTCTGCTAGGCGACGACCAAATTTATAACGTTATCGTAACCGCCCATGCTTTCGTAATAATTTTCTTCATGGTCATACCAATTATAATCGGGGGCTTTGGCAACTGACTAATCCCCTTAATAATTGGCGCCCCTGACATAGCATTCCCCCGAATAAACAACATGAGCTTCTGACTCCTACCACCTTCCTTTCTACTTCTACTAGCTTCCTCTACAGTAGAAGCCGGGGTCGGTACCGGCTGAACAGTGTACCCCCCTCTGGCAGGGAACCTAGCACATGCCGGCGCCTCAGTCGACCTGGCCATCTTCTCCCTTCACTTAGCAGGAGTTTCATCTATTCTCGGGGCTATCAATTTTATCACAACAATTATTAATATGAAGCCACCTGCCCTTTCCCAATACCAAACTCCCCTATTTGTCTGATCAGTCCTAATTACAGCAGTCCTACTACTCCTATCACTTCCCGTACTAGCTGCGGGCATCACCATACTACTAACAGACCGAAACCTTAATACTACATTTTTCGACCCGGCTGGAGGAGGAGACCCTATCCTATATCAACACTTGNNN</v>
          </cell>
        </row>
        <row r="1575">
          <cell r="A1575" t="str">
            <v>BCPJ514-07</v>
          </cell>
          <cell r="B1575" t="str">
            <v>Sturnira erythromos</v>
          </cell>
          <cell r="C1575" t="str">
            <v>COI-5P</v>
          </cell>
          <cell r="D1575" t="str">
            <v>JN659617</v>
          </cell>
          <cell r="E1575" t="str">
            <v>ACCTTG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TACAGGCTGAACAGTGTACCCTCCCCTAGCAGGAAACCTGGCACATGCCGGCGCCTCTGTCGACCTAGCCATTTTCTCCCTTCACTTAGCAGGAGTTTCATCCATCCTCGGGGCCATTAATTTTATCACAACAATTATTAACATAAAACCACCTGCCCTTTCTCAGTACCAAACTCCTCTATTTGTCTGATCAGTCCTAATCACGGCAGTCCTATTACTCCTATCACTCCCCGTGCTAGCTGCAGGCATCACCATGCTATTAACAGACCGAAATCTTAATACTACATTCTTCGACCCAGCTGGAGGAGGAGACCCTATCCTATACCAACACCTANNN</v>
          </cell>
        </row>
        <row r="1576">
          <cell r="A1576" t="str">
            <v>BCPJ602-07</v>
          </cell>
          <cell r="B1576" t="str">
            <v>Sturnira ludovici</v>
          </cell>
          <cell r="C1576" t="str">
            <v>COI-5P</v>
          </cell>
          <cell r="D1576" t="str">
            <v>JN659775</v>
          </cell>
          <cell r="E1576" t="str">
            <v>ACCTTATACTTACTCTTCGGCGCTTGGGCGGGAATAGTAGGTACTGCACTGAGCCTCCTCATCCGAGCCGAATTAGGCCAACCCGGAGCTCTGCTAGGCGACGACCAAATTTACAACGTTATCGTAACAGCCCATGCTTTCGTAATAATTTTCTTCATAGTTATACCAATTATAATCGGAGGCTTTGGCAACTGACTAATTCCCTTAATAATTGGCGCCCCTGATATAGCATTTCCCCGAATGAATAATATGAGCTTCTGACTCCTACCACCTTCCTTTCTACTTCTACTAGCCTCCTCTACAGTAGAAGCCGGAGTCGGTACCGGCTGAACAGTGTATCCTCCCTTAGCAGGGAACCTAGCACATGCCGGCGCCTCAGTTGACCTAGCCATTTTCTCCCTTCACCTAGCAGGGGTCTCATCTATTCTCGGGGCCATTAATTTTATCACAACAATTATTAATATGAAACCACCTGCCCTCTCTCAATACCAAACTCCCCTATTTGTCTGATCAGTCCTAATTACAGCAGTCCTACTACTTCTATCACTTCCCGTACTAGCTGCAGGCATCACCATGCTATTAACAGACCGAAACCTTAACACTACATTTTTCGACCCGGCTGGAGGAGGAGACCCCATCCTATATCAACACCTGNNN</v>
          </cell>
        </row>
        <row r="1577">
          <cell r="A1577" t="str">
            <v>GBMA4784-13</v>
          </cell>
          <cell r="B1577" t="str">
            <v>Molossus cf. coibensis</v>
          </cell>
          <cell r="C1577" t="str">
            <v>COI-5P</v>
          </cell>
          <cell r="D1577" t="str">
            <v>JF442240</v>
          </cell>
          <cell r="E1577" t="str">
            <v>CTAGGTCAACCAGGAGCTCTTCTAGGAGACGACCAGATTTATAATGTAATTGTAACTGCCCATGCCTTTGTAATAATTTTCTTCATAGTTATACCAATTATAATTGGAGGATTTGGAAATTGATTAGTTCCTCTGATAATTGGAGCTCCCGATATAGCCTTCCCACGAATAAATAATATAAGCTTCTGACTGCTTCCCCCTTCTTTCCTATTACTACTTGCCTCTTCTATAGTTGAAGCTGGAGCAGGTACCGGCTGAACAGTCTACCCTCCTTTAGCTGGAAACCTAGCCCATGCAGGAGCCTCCGTCGACCTAACCATTTTCTCACTACATTTAGCAGGAGTTTCATCAATTCTAGGTGCTATTAACTTTATTACAACTATCATCAATATAAAACCGCCAGCTCTCTCCCAATACCAAACACCACTATTTGTATGATCTGTATTAATTACAGCCGTATTACTACTACTATCTTTACCAGTACTAGCTGCAGGAATTACAATACTATTAACAGACCGAAA</v>
          </cell>
        </row>
        <row r="1578">
          <cell r="A1578" t="str">
            <v>GBMA4814-13</v>
          </cell>
          <cell r="B1578" t="str">
            <v>Molossus molossus</v>
          </cell>
          <cell r="C1578" t="str">
            <v>COI-5P</v>
          </cell>
          <cell r="D1578" t="str">
            <v>JF442210</v>
          </cell>
          <cell r="E1578" t="str">
            <v>CTAGGTCAACCAGGAGCTCTTCTAGGAGACGACCAGATTTATAATGTAATTGTAACTGCCCATGCCTTTGTAATAATTTTCTTCATAGTTATACCAATTATAATCGGAGGATTTGGAAATTGACTAGTTCCTCTGATAATTGGAGCTCCCGATATAGCCTTCCCACGAATAAACAATATAAGCTTCTGACTGCTTCCCCCTTCTTTCCTATTACTACTTGCCTCTTCTATAGTTGAAGCTGGAGCAGGCACCGGCTGAACAGTCTACCCTCCTTTAGCTGGAAACTTAGCCCATGCAGGAGCTTCCGTCGACCTAACCATTTTCTCACTACATTTAGCAGGAGTTTCATCAATTCTAGGTGCTATTAACTTTATTACAACTATCATCAATATAAAACCACCAGCTCTCTCCCAATACCAAACACCACTATTTGTATGATCTGTATTAATTACAGCCGTATTACTACTATTATCTTTACCAGTACTAGCTGCAGGAATTACAATATTATTAACAGACCGAAA</v>
          </cell>
        </row>
        <row r="1579">
          <cell r="A1579" t="str">
            <v>GBMA4826-13</v>
          </cell>
          <cell r="B1579" t="str">
            <v>Molossus molossus</v>
          </cell>
          <cell r="C1579" t="str">
            <v>COI-5P</v>
          </cell>
          <cell r="D1579" t="str">
            <v>JF442198</v>
          </cell>
          <cell r="E1579" t="str">
            <v>CTAGGTCAACCGGGAGCTCTTCTAGGAGACGACCAGATTTATAATGTAATTGTAACTGCCCATGCCTTTGTAATAATTTTCTTCATAGTTATACCAATTATAATTGGAGGATTTGGAAATTGACTAGTTCCTCTGATAATTGGAGCTCCCGATATAGCCTTCCCACGAATAAACAATATAAGCTTCTGACTGCTTCCCCCTTCTTTCCTATTACTACTTGCCTCTTCTATAGTTGAAGCTGGAGCAGGCACCGGCTGAACAGTCTACCCTCCTTTAGCTGGAAACCTAGCCCATGCAGGAGCCTCCGTCGACCTAACCATTTTCTCACTACATTTAGCAGGAGTTTCATCAATTCTAGGTGCTATTAACTTTATTACAACTATTATCAATATAAAACCACCAGCTCTCTCCCAATACCAAACACCACTATTTGTATGATCTGTATTAATTACAGCCGTATTACTACTATTATCTTTACCAGTACTAGCTGCAGGAATTACAATATT</v>
          </cell>
        </row>
        <row r="1580">
          <cell r="A1580" t="str">
            <v>ABECA032-06</v>
          </cell>
          <cell r="B1580" t="str">
            <v>Carollia perspicillata</v>
          </cell>
          <cell r="C1580" t="str">
            <v>COI-5P</v>
          </cell>
          <cell r="D1580" t="str">
            <v>JF448804</v>
          </cell>
          <cell r="E1580" t="str">
            <v>ACCCTTTATCTTCTGTTTGGTGCTTGAGCAGGCATAGTAGGCACTGCACTAAGCCTTCTTATCCGTGCTGAGCTCGGCCAACCCGGAGCCTTATTAGGTGATGATCAGATCTATAATGTAATTGTAACAGCCCATGCCTTTGTGATAATCTTCTTTATAGTTATACCTATTATAATTGGAGGCTTTGGTAACTGACTAATTCCTCTAATAATTGGTGCCCCTGACATAGCCTTTCCCCGAATAAACAATATAAGCTTCTGACTCCTACCTCCCTCTTTCTTATTATTACTAGCCTCTTCAACAGTCGAAGCAGGAGTGGGTACCGGCTGAACAGTATACCCACCCCTAGCAGGCAATCTCGCACATGCAGGAGCTTCTGTAGATCTAGCTATTTTTTCTCTCCACCTTGCAGGAGTCTCATCAATTCTAGGCGCTATCAACTTTATTACCACTATTATTAATATGAAGCCCCCTGCTCTCTCTCAATATCAAACACCCCTGTTCGTCTGATCTGTCCTAATTACAGCCGTCTTATTACTTCTGTCTCTTCCTGTCCTAGCAGCAGGTATCACTATACTACTAACAGACCGAAACCTTAATACCACCTTTTTTGACCCTGCTGGAGGAGGAGACCCAATCCTATATCAACACCTATTC</v>
          </cell>
        </row>
        <row r="1581">
          <cell r="A1581" t="str">
            <v>ABECA134-06</v>
          </cell>
          <cell r="B1581" t="str">
            <v>Artibeus lituratus</v>
          </cell>
          <cell r="C1581" t="str">
            <v>COI-5P</v>
          </cell>
          <cell r="D1581" t="str">
            <v>JF448574</v>
          </cell>
          <cell r="E1581" t="str">
            <v>ACTTTATACCTATTATTTGGTGCTTGAGCAGGTATGGTAGGTACTGCACTAAGTCTCCTAATTCGTGCAGAACTTGGCCAACCTGGGGCCCTATTAGGTGATGATCAAATCTATAACGTAATCGTAACAGCTCATGCCTTCGTAATAATTTTCTTTATAGTGATGCCCATTATAATTGGGGGATTCGGTAATTGATTAGTACCACTAATAATTGGCGCACCCGATATAGCATTCCCACGAATAAACAATATAAGCTTCTGACTTCTCCCACCTTCCTTCCTACTTTTACTTGCTTCCTCTACAGTTGAAGCTGGCGTTGGAACAGGTTGAACCGTATACCCACCACTAGCCGGAAATCTAGCACATGCTGGAGCTTCAGTTGACCTAGCTATTTTCTCTCTTCACCTAGCCGGAGTTTCGTCAATCCTTGGAGCTATTAATTTTATTACTACAATTATTAATATAAAACCACCTGCCCTCTCTCAATATCAAACACCCTTATTTGTCTGATCCGTTTTAATCACTGCCGTCCTATTACTCCTGTCTCTTCCTGTTTTAGCAGCAGGTATTACTATACTCCTAACAGACCGAAACCTTAATACTACATTCTTTGACCCAGCTGGAGGAGGAGACCCCATTTTATATCAACACTTATTC</v>
          </cell>
        </row>
        <row r="1582">
          <cell r="A1582" t="str">
            <v>ABECA191-06</v>
          </cell>
          <cell r="B1582" t="str">
            <v>Sturnira lilium</v>
          </cell>
          <cell r="C1582" t="str">
            <v>COI-5P</v>
          </cell>
          <cell r="D1582" t="str">
            <v>JF449171</v>
          </cell>
          <cell r="E1582" t="str">
            <v>ACCCTATACCTACTATTTGGCGCTTGAGCAGGAATAGTAGGAACTGCACTGAGCCTCCTTATCCGCGCTGAATTAGGTCAGCCTGGGGCTCTATTAGGTGATGATCAAATTTATAACGTCATCGTAACAGCCCATGCCTTCGTAATAATTTTCTTCATAGTTATACCAATCATAATCGGAGGCTTCGGCAATTGACTAATCCCACTAATAATTGGCGCTCCCGATATAGCATTT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583">
          <cell r="A1583" t="str">
            <v>ABECA290-06</v>
          </cell>
          <cell r="B1583" t="str">
            <v>Mesophylla macconnelli</v>
          </cell>
          <cell r="C1583" t="str">
            <v>COI-5P</v>
          </cell>
          <cell r="D1583" t="str">
            <v>JF448912</v>
          </cell>
          <cell r="E1583" t="str">
            <v>ACCCTGTATTTATTATTTGGTGCTTGGGCCGGTATAGTGGGCACTGCCCTAAGTCTTCTCATTCGAGCCGAGCTCGGACAGCCCGGGGCTCTATTAGGCGACGACCAAATCTATAATGTAGTAGTAACAGCTCACGCCTTCGTAATAATTTTCTTCATAGTAATGCCCATCATAATTGGAGGGTTCGGTAATTGATTAGTACCACTAATGATTGGCGCACCCGATATAGCATTCCCCCGAATAAATAATATAAGTTTCTGACTTCTTCCCCCTTCTTTTCTACTCCTTCTTGCGTCTTCTACAGTTGAAGCAGGAGTAGGTACTGGCTGAACCGTATACCCCCCTCTAGCAGGAAATCTTGCACATGCCGGAGCCTCTGTAGATTTAGCTATTTTCTCCCTTCACTTAGCAGGAGTCTCATCCATTCTTGGAGCTATTAATTTTATTACAACAATTATTAATATAAAACCCCCAGCCTTATCCCAATACCAAACTCCATTATTTGTTTGATCCGTTCTAATTACAGCCGTATTACTACTCCTTTCTCTTCCTGTTCTAGCAGCAGGCATTACTATACTATTAACAGATCGAAACCTTAACACTACATTCTTTGATCCCGCCGGAGGAGGAGACCCTATTCTCTACCAACNNNNNNNN</v>
          </cell>
        </row>
        <row r="1584">
          <cell r="A1584" t="str">
            <v>ABECA395-06</v>
          </cell>
          <cell r="B1584" t="str">
            <v>Platyrrhinus helleri</v>
          </cell>
          <cell r="C1584" t="str">
            <v>COI-5P</v>
          </cell>
          <cell r="D1584" t="str">
            <v>JF435594</v>
          </cell>
          <cell r="E1584" t="str">
            <v>ACCCTGTACTTACTATTTGGTGCTTGAGCTGGTATAGTCGGCACCGCTCTAAGTCTCCTTATCCGAGCTGAACTTGGCCAGCCTGGAGCCCTACTAGGTGATGACCAGATCTACAATGTTGTAGTAACAGCCCATGCTTTCGTAATAATCTTCTTCATAGTGATGCCTATTATAATTGGGGGTTTCGGTAACTGATTAGTACCCCTAATGATCGGCGCACCTGATATAGCGTTCCCCCGAATAAATAATATAAGTTTCTGGCTACTCCCGCCTTCCTTCCTACTCCTACTCGCCTCCTCTACAGTTGAAGCAGGGGTAGGCACTGGTTGAACCGTATACCCCCCTCTAGCAGGTAACCTTGCTCATGCGGGTGCCTCCGTTGACCTGGCTATTTTCTCTCTTCACTTAGCAGGAGTTTCATCAATTCTTGGGGCTATTAATTTTATTACTACAATTATTAATATAAAACCCCCAGCCCTATCCCAATATCAAACCCCCTTATTCGTCTGATCCGTCCTAATCACCGCTGTCCTATTACTCCTGTCACTCCCCGTCCTAGCAGCAGGCATTACTATATTATTAACAGATCGAAATCTTAATACCACATTCTTTGACCCTGCTGGAGGAGGAGACCCTATTCTCTATCAACACTTATTC</v>
          </cell>
        </row>
        <row r="1585">
          <cell r="A1585" t="str">
            <v>ABECA447-06</v>
          </cell>
          <cell r="B1585" t="str">
            <v>Carollia castanea</v>
          </cell>
          <cell r="C1585" t="str">
            <v>COI-5P</v>
          </cell>
          <cell r="D1585" t="str">
            <v>JF448761</v>
          </cell>
          <cell r="E1585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CGAAGCCGGAGTAGGTACTGGATGGACCGTCTATCCACCCCTGGCAGGTAATCTCGCACATGCAGGAGCTTCCGTGGATCTGGCTATCTTTTCTCTTCACCTTGCAGGGGTCTCATCAATCCTAGGCGCTATTAATTTTATTACTACTATTATTAACATAAAACCTCCCGCTCTCTCCCAATACCAAACACCTCTGTTCGTCTGATCAGTTTTAATCACGGCCGTCTTACTACTTCTATCCCTTCCCGTCCTAGCAGCAGGTATTACCATACTATTAACGGACCGAAACCTCAATACTACTTTCTTCGACCCCGCTGGAGGAGGAGACCCAATCCTATATCAACACCTATTC</v>
          </cell>
        </row>
        <row r="1586">
          <cell r="A1586" t="str">
            <v>ABECA514-06</v>
          </cell>
          <cell r="B1586" t="str">
            <v>Carollia castanea</v>
          </cell>
          <cell r="C1586" t="str">
            <v>COI-5P</v>
          </cell>
          <cell r="D1586" t="str">
            <v>JF448760</v>
          </cell>
          <cell r="E1586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G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587">
          <cell r="A1587" t="str">
            <v>ABECA528-06</v>
          </cell>
          <cell r="B1587" t="str">
            <v>Artibeus obscurus</v>
          </cell>
          <cell r="C1587" t="str">
            <v>COI-5P</v>
          </cell>
          <cell r="D1587" t="str">
            <v>JF448611</v>
          </cell>
          <cell r="E1587" t="str">
            <v>NNTTTATACCTATTATTTGGTGCTTGAGCAGGTATGGTAGGTACTGCACTAAGTCTCCTTATTCGTGCAGAACTTGGCCAACCTGGAGCCCTATTAGGTGATGATCAAATCTATAACGTAATCGTAACAGCTCATGCTTTCGTAATGATTTTCTTTATAGTAATACCTATTATAATTGGGGGATTCGGTAATTGATTAGTACCACTAATAATTGGTGCCCCCGATATAGCATTTCCACGAATAAACAACATAAGCTTCTGGCTCCTCCCACCTTCCTTCCTACTTTTACTTGCTTCCTCTACAGTTGAAGCCGGCGTTGGAACAGGTTGAACCGTATATCCACCACTAGCCGGAAATCTAGCACATGCTGGAGCTTCAGTTGACCTAGCTATTTTCTCTCTTCACCTAGCCGGAGTTTCATCAATCCTCGGAGCTATTAATTTCATTACTACAATTATTAATATAAAACCACCTGCCCTCTCTCAATATCAAACGCCTTTGTTTGTCTGATCCGTTTTAATTACCGCTGTTCTATTACTCCTCTCTCTTCCTGTCTTAGCAGCAGGTATTACTATACTCCTAACAGACCGAAACCTTAATACCACATTCTTTGATCCAGCTGGAGGAGGAGATCCTATTTTATATCAACACTTATTC</v>
          </cell>
        </row>
        <row r="1588">
          <cell r="A1588" t="str">
            <v>ABECA585-06</v>
          </cell>
          <cell r="B1588" t="str">
            <v>Carollia castanea</v>
          </cell>
          <cell r="C1588" t="str">
            <v>COI-5P</v>
          </cell>
          <cell r="D1588" t="str">
            <v>JF448771</v>
          </cell>
          <cell r="E1588" t="str">
            <v>ACCCTTTACCTTCTATTTGGTGCTTGAGCAGGCATGGTAGGCACCGCATTAAGCCTTATTATTCGTGCCGAGCTTGGCCAACCTGGAGCCTTACTAGGTGACGATCAAATCTACAACGTGGTTGTAACAGCCCACGCCTTTGTGATAATTTTCTTTATAGTTATACCTATCATAATCGGGGGCTTCGGTAACTGACTGATTCCCCTAATAATTGGGGCCCCTGACATAGCTTTCCCACGAATAAATAACATGAGCTTCTGACTTCTACCTCCCTCTTTCTTATTACTACTAGCCTCCTCAACAGTTGAAGCCGGAGTAGGTACTGGATGGACCGTCTATCCGCCCCTGGCAGGTAATCTCGCACACGCAGGAGCTTCTGTAGATCTGGCTATCTTTTCTCTTCACCTTGCAGGGGTCTCATCAATCCTAGGCGCTATTAATTTTATTACTACTATTATTAACATAAAACCTCCCGCTCTCTCCCAATACCAAACACCCCTGTTCGTCTGATCAGTTTTAATCACGGCCGTCTTACTACTTCTATCCCTTCCCGTCCTAGCAGCAGGTATTACCATACTATTAACGGACCGAAACCTCAATACTACTTTCTTCGACCCCGCTGGAGGAGGAGACCCAATCCTATATCAACACCTATTC</v>
          </cell>
        </row>
        <row r="1589">
          <cell r="A1589" t="str">
            <v>ABECA644-06</v>
          </cell>
          <cell r="B1589" t="str">
            <v>Vampyrodes caraccioli</v>
          </cell>
          <cell r="C1589" t="str">
            <v>COI-5P</v>
          </cell>
          <cell r="D1589" t="str">
            <v>JF449354</v>
          </cell>
          <cell r="E1589" t="str">
            <v>NNTCTATATCTACTATTTGGTGCCTGAGCCGGCATAGTAGGTACTGCTTTGAGCCTCCTTATTCGCGCCGAACTTGGCCAACCTGGGGCTCTACTAGGTGATGACCAAATCTACAATGTAGTAGTAACAGCACACGCTTTCGTAATAATTTTCTTCATAGTAATGCCCATCATAATCGGAGGCTTCGGTAACTGATTAGTACCATTAATAATTGGCGCACCTGATATAGCATTCCCCCGAATAAACAACATAAGCTTCTGACTACTCCCACCTTCTTTCCTACTCCTACTAGCCTCCTCTACAGTTGAAGCAGGGGTAGGTACTGGTTGAACCGTGTATCCCCCTCTAGCAGGAAATCTTGCACACGCCGGTGCTTCTGTTGACCTGGCCATTTTCTCCCTCCACTTAGCAGGTGTATCATCAATCCTTGGAGCCATTAATTTTATTACTACAATTATCAATATAAAACCACCAGCTCTATCCCAATATCAAACCCCCTTATTCGTCTGATCCGTCCTAATTACAGCCGTCTTACTACTTCTTTCCCTCCCTGTCCTAGCAGCAGGCATTACCATATTACTAACAGACCGAAATCTCAACACTACATTCTTTGACCCTGCTGGAGGAGGAGATCCTATTCTTTACCAACACCTANNN</v>
          </cell>
        </row>
        <row r="1590">
          <cell r="A1590" t="str">
            <v>ABECA650-06</v>
          </cell>
          <cell r="B1590" t="str">
            <v>Desmodus rotundus</v>
          </cell>
          <cell r="C1590" t="str">
            <v>COI-5P</v>
          </cell>
          <cell r="D1590" t="str">
            <v>JF435288</v>
          </cell>
          <cell r="E1590" t="str">
            <v>ACCCTCTACATAATGTTCGGGGCCTGAGCTGGCATGGTGGGAACCGCACTCAGCCTGCTTATCCGGGCTGAGCTCGGCCAGCCAGGGGCTCTTTTAGGCGATGACCAGATCTATAATGTAGTAGTAACAGCCCACGCTTTCGTAATGATCTTTTTCATAGTAATGCCGATTATAATCGGGGGCTTCGGCAACTGACTAATTCCCCTAATAATTGGCGCCCCTGACATGGCCTTCCCCCGAATAAACAACATGAGTTTTTGACTTCTACCTCCCTCATTCCTACTCCTGCTTGCCTCCTCAACGATTGAAGCAGGCGTTGGCACCGGCTGAACTGTCTACCCTCCTTTAGCGGGAAACCTGGCCCATGCCGGAGCCTCTGTAGACCTGGCAATCTTCTCCCTCCACCTCGCGGGTGTATCCTCTATCCTAGGGGCTATTAACTTCATTACGACCATCATCAACATGAAGCCCCCAGCCACCTCCCAATACCAAACACCCCTATTTGTCTGATCCGTCCTAATCACAGCAGTACTACTGCTGCTTTCTCTTCCCGTTCTTGCAGCTGGCATCACCATGTTATTATCAGACCGAAATCTAAACACAACTTTCTTTGACCCCGCTGGGGGAGGAGACCCTATCCTATACCAANNNNNNNNN</v>
          </cell>
        </row>
        <row r="1591">
          <cell r="A1591" t="str">
            <v>ABECA728-06</v>
          </cell>
          <cell r="B1591" t="str">
            <v>Myotis riparius</v>
          </cell>
          <cell r="C1591" t="str">
            <v>COI-5P</v>
          </cell>
          <cell r="D1591" t="str">
            <v>JQ601615</v>
          </cell>
          <cell r="E1591" t="str">
            <v>ACTTTATATTTAATATTTGGTGCCTGAGCTGGAATAGTAGGTACTGCACTCAGCTTACTAATCCGCGCCGAGCTAGGTCAACCAGGAGCTCTGTTAGGAGATGACCAAATTTATAATGTAATTGTTACGGCCCATGCCTTTGTGATAATTTTCTTCATAGTTATGCCTATCATAATTGGAGGGTTCGGAAACTGACTGGTACCCTTAATAATTGGTGCTCCTGATATAGCTTTTCCTCGAATAAATAATATAAGTTTTTGACTGCTTCCTCCATCTTTCCTACTTCTACTTGCCTCATCTATAGTTGAAGCAGGAGCAGGCACTGGTTGAACAGTATACCCTCCTCTAGCAGGAAATCTTGCTCACGCAGGAGCCTCAGTCGACCTCGCTATCTTTTCCCTACACTTAGCAGGTGTATCCTCAATTTTAGGGGCAATCAACTTTATTACCACCATTATTAATATAAAACCCCCCGCACTCTCTCAATACCAGACACCATTATTTGTTTGATCCGTTCTAATTACAGCTGTTCTACTTCTCCTCTCTCTCCCAGTTCTAGCCGCTGGAATTACAATATTATTAACTGATCGAAACCTTAACACCACTTTTTTTGATCCTGCCGGAGGGGGAGACCCCATCTTATACCAACACCTGTTC</v>
          </cell>
        </row>
        <row r="1592">
          <cell r="A1592" t="str">
            <v>ABECA737-06</v>
          </cell>
          <cell r="B1592" t="str">
            <v>Rhinophylla pumilio</v>
          </cell>
          <cell r="C1592" t="str">
            <v>COI-5P</v>
          </cell>
          <cell r="D1592" t="str">
            <v>JF449127</v>
          </cell>
          <cell r="E1592" t="str">
            <v>ACATTGTACTTGTTATTTGGTGCCTGGGCTGGAATAGTAGGTACTGCCTTAAGCCTTCTTATTCGTGCTGAATTAGGACAGCCAGGAGCATTACTAGGTGATGATCAGATCTATAATGTAATCGTAACAGCCCATGCCTTTGTAATAATTTTCTTTATAGTAATACCTATCATAATTGGAGGCTTTGGTAATTGATTAGTACCTCTAATAATTGGAGCCCCCGATATAGCATTTCCTCGCATGAACAATATGAGTTTCTGACTTTTACCCCCATCATTTCTACTCCTATTGGCCTCATCTACAGTTGAGGCCGGAGTGGGGACTGGTTGAACTGTTTATCCCCCACTAGCAGGGAACCTTGCACATGCAGGGGCCTCCGTTGATCTTGCAATTTTTTCTCTTCACCTGGCAGGTGTATCTTCTATTCTCGGAGCTATTAATTTCATTACTACTATTATTAATATAAAACCTCCAGCTCTTTCCCAATATCAAACTCCCTTATTTGTATGATCTGTTTTAATTACTGCTGTTTTACTCCTACTTTCCCTTCCTGTCCTAGCAGCAGGTATTACTATACTACTAACAGATCGAAACCTCAATACTACATTTTTTGACCCAGCTGGAGGGGGGGATCCTATCCTCTATCAACACTTATTC</v>
          </cell>
        </row>
        <row r="1593">
          <cell r="A1593" t="str">
            <v>ABECA793-06</v>
          </cell>
          <cell r="B1593" t="str">
            <v>Sturnira magna</v>
          </cell>
          <cell r="C1593" t="str">
            <v>COI-5P</v>
          </cell>
          <cell r="D1593" t="str">
            <v>JF449198</v>
          </cell>
          <cell r="E1593" t="str">
            <v>ACCTTATACCTACTATTCGGCGCCTGAGCAGGAATAGTAGGCACCGCACTTAGCCTCCTCATCCGCGCTGAATTAGGTCAGCCTGGGGCTCTATTGGGCGACGACCAAATTTACAACGTTATCGTAACAGCCCATGCTTTCGTAATAATTTTCTTCATAGTTATACCAATCATAATCGGGGGCTTTGGTAACTGACTAATCCCCCTAATAATTGGCGCCCCTGATATAGCATTTCCCCGAATGAACAATATAAGCTTCTGACTCCTGCCACCTTCCTTCCTACTTCTACTCGCCTCCTCCACAGTAGAAGCCGGAGTTGGTACAGGCTGAACAGTATACCCTCCCCTAGCGGGAAACCTAGCACATGCCGGCGCCTCTGTCGATCTAGCTATTTTCTCCCTTCACTTAGCAGGGGTCTCATCTATCCTCGGGGCCATTAATTTTATCACAACAATTATTAACATAAAACCACCCGCCCTTTCTCAATACCAAACTCCTCTATTTGTCTGATCAGTCCTAATCACGGCAGTCCTGTTACTCCTGTCACTCCCCGTACTAGCTGCAGGCATCACCATGCTATTAACAGACCGAAATCTTAATACCACATTTTTCGACCCAGCTGGGGGAGGAGACCCCATCCTATACCAGCACCTATTC</v>
          </cell>
        </row>
        <row r="1594">
          <cell r="A1594" t="str">
            <v>ABECA840-06</v>
          </cell>
          <cell r="B1594" t="str">
            <v>Chiroptera</v>
          </cell>
          <cell r="C1594" t="str">
            <v>COI-5P</v>
          </cell>
          <cell r="D1594" t="str">
            <v>--------------------------GAGCAGGCATAGTAGGCACCGCACTAAGCCTTCTCATCCGTGCCGAACTTGGCCAACCTGGAGCCCTCTTAGGGGATGACCAGATTTATAATGTTGTCGTCACAGCCCACGCTTTCGTAATAATTTTCTTTATAGTGATGCCTATCATAATTGGAGGGTTTGGCAACTGACTAGTCCCTCTAATAATTGGAGCCCCTGATATGGCATTCCCTCGAATGAACAACATGAG</v>
          </cell>
        </row>
        <row r="1595">
          <cell r="A1595" t="str">
            <v>ABECA883-06</v>
          </cell>
          <cell r="B1595" t="str">
            <v>Rhinophylla fischerae</v>
          </cell>
          <cell r="C1595" t="str">
            <v>COI-5P</v>
          </cell>
          <cell r="D1595" t="str">
            <v>JF449084</v>
          </cell>
          <cell r="E1595" t="str">
            <v>ACCTTATACTTACTATTCGGTGCTTGAGCCGGTATAGTAGGTACCGCATTAAGCTTACTCATTCGCGCTGAACTGGGGCAGCCGGGAGCCCTTTTAGGTGACGACCAGATTTACAATGTAATTGTCACAGCCCATGCTTTCGTAATAATTTTCTTTATAGTAATACCAATTATAATTGGGGGTTTTGGCAATTGACTAGTGCCCCTTATAATTGGAGCCCCTGATATAGCATTCCCTCGCATGAATAACATAAGCTTCTGACTTCTACCTCCCTCATTTTTGCTCTTATTAGCTTCCTCTACAGTTGAAGCAGGAGTTGGTACTGGATGGACTGTATATCCCCCCTTAGCAGGAAATCTTGCACATGCCGGTGCCTCTGTCGACCTAGCAATCTTCTCCCTTCACCTAGCAGGTGTGTCTTCCATTCTAGGGGCAATTAACTTTATTACTACTATTATCAATATAAAACCCCCAGCCCTCTCTCAATACCAAACACCGTTATTCGTCTGATCCGTCCTAATTACTGCTGTTTTATTGCTTCTATCTCTTCCTGTTTTGGCAGCAGGAATCACAATGCTGCTGACAGACCGAAACTTAAATACTACTTTCTTTGACCCTGCTGGAGGAGGGGATCCTATCCTATACCAACACTTGTTC</v>
          </cell>
        </row>
        <row r="1596">
          <cell r="A1596" t="str">
            <v>ABECA893-06</v>
          </cell>
          <cell r="B1596" t="str">
            <v>Mesophylla macconnelli</v>
          </cell>
          <cell r="C1596" t="str">
            <v>COI-5P</v>
          </cell>
          <cell r="D1596" t="str">
            <v>JF448922</v>
          </cell>
          <cell r="E1596" t="str">
            <v>ACCCTGTATTTATTATTTGGTGCTTGGGCCGGTATAGTGGGCACTGCCCTAAGTCTTCTCATTCGAGCCGAGCTCGGACAGCCCGGGGCTCTATTAGGCGACGACCAAATCTATAATGTAGTAGTAACAGCTCACGCCTTCGTAATAATTTTCTTCATAGTAATGCCTATCATAATTGGAGGGTTCGGTAATTGATTAGTACCACTAATGATTGGCGCACCCGATATAGCATTCCCCCGAATAAATAATATAAGTTTCTGACTTCTTCCCCCTTCTTTTCTACTCCTTCTTGCGTCTTCTACAGTTGAAGCAGGAGTAGGTACTGGCTGAACCGTGTACCCCCCTCTAGCAGGAAATCTTGCACATGCCGGAGCCTCTGTAGATTTAGCTATTTTCTCTCTTCACTTAGCAGGAGTCTCATCCATTCTTGGAGCTATTAATTTTATTACAACAATTATTAATATAAAACCCCCAGCCTTATCCCAATACCAAACTCCATTATTTGTTTGATCCGTTCTAATCACAGCCGTATTACTACTCCTTTCTCTTCCTGTTCTAGCAGCAGGCATTACTATACTATTAACAGATCGAAACCTTAACACTACATTCTTTGACCCCGCCGGAGGAGGAGATCCTATTCTCTACCAACACTTATTC</v>
          </cell>
        </row>
        <row r="1597">
          <cell r="A1597" t="str">
            <v>ABECA930-06</v>
          </cell>
          <cell r="B1597" t="str">
            <v>Artibeus planirostris</v>
          </cell>
          <cell r="C1597" t="str">
            <v>COI-5P</v>
          </cell>
          <cell r="D1597" t="str">
            <v>JF448648</v>
          </cell>
          <cell r="E1597" t="str">
            <v>ACTTTATACCTATTATTTGGTGCTTGAGCAGGTATAGTAGGTACTGCACTAAGTCTTCTTATTCGTGCAGAACTTGGCCAACCTGGAGCCCTATTAGGTGATGATCAAATCTATAACGTAATCGTAACAGCTCATGCTTTCGTAATAATTTTCTTTATAGTAATGCCTATTATAATTGGGGGATTCGGTAATTGATTAGTACCACTAATAATTGGCGCACCCGATATAGCATTCCCACGAATAAACAATATAAGTTTCTGGCTTCTCCCACCTTCCTTCCTACTTTTACTTGCTTCCTCTACAGTTGAAGCTGGCGTCGGAACAGGTTGAACCGTATACCCACCACTAGCCGGAAATCTAGCACATGCTGGAGCTTCAGTTGACCTAGCTATTTTCTCTCTTCATCTAGCCGGAGTTTCATCAATCCTTGGAGCTATTAATTTCATTACTACAATTATTAATATAAAACCACCTGCCCTCTCTCAATATCAAACACCCCTATTTGTCTGATCTGTTTTAATCACCGCTGTCCTATTACTCCTATCTCTTCCTGTCTTAGCAGCAGGTATTACTATACTCCTAACAGACCGAAACCTTAATACCACATTCTTTGACCCAGCTGGAGGAGGAGATCCCATTTTATACCAACACTTATTC</v>
          </cell>
        </row>
        <row r="1598">
          <cell r="A1598" t="str">
            <v>ABECB003-06</v>
          </cell>
          <cell r="B1598" t="str">
            <v>Chiroptera</v>
          </cell>
          <cell r="C1598" t="str">
            <v>COI-5P</v>
          </cell>
          <cell r="D1598" t="str">
            <v>CACATTGTACTTGTTATTTGGTGCCTGGGCTGGAATAGTAGGTACTGCCTTAAGCCTTCTTATTCGTGCTGAATTAGGACAGCCAGGAGCATTGCTAGGTGATGATCAGATCTATAATGTAATCGTAACAGCCCATGCCTTTGTAATAATTTTCTTTATAGTAATACCTATCATAATTGGAGGCTTTGGTAATTGATTAGTACCTCTAATAATTGGAGCCCCCGATATAGCATTTCCTCGCATGAACAATATGAGTTTCTGACTTTTACCCCCATCATTTCTACTCCTATTGGCCTCATCTACAGTTGAGGCCGGAGTGGGAACTGGTTGAACTGTTTATCCCCCACTAGCAGGGAACCTTGCACATGCAGGGGCCTCCGTTGATCTTGCAATTTTTTCTCTTCACCTGGCAGGTGTATCTTCTATTCTCGGAGCTATTAATTTCATTACTACTATTATTAATATAAAACCCCCAGCTCTTTCCCAATATCAAACTCCCTTGTTTGTATGATCTGTTTTAATTACTGCTATTTTACTCCTACTTTCC---------------------------------------------------------------------------------------------------------------</v>
          </cell>
        </row>
        <row r="1599">
          <cell r="A1599" t="str">
            <v>ABECB120-08</v>
          </cell>
          <cell r="B1599" t="str">
            <v>Micronycteris megalotis</v>
          </cell>
          <cell r="C1599" t="str">
            <v>COI-5P</v>
          </cell>
          <cell r="D1599" t="str">
            <v>JF448925</v>
          </cell>
          <cell r="E1599" t="str">
            <v>ACTCTATACATGCTATTTGGTGCCTGAGCAGGTATAGTAGGGACCGCACTTAGCCTTCTCATCCGTGCCGAGCTAGGACAGCCTGGAGCCCTACTAGGAGATGATCAAATCTACAATGTAGTGGTAACCGCTCACGCCTTCGTAATAATTTTCTTCATAGTCATACCCATTATGATCGGAGGTTTTGGCAACTGATTAGTACCTCTAATAATTGGAGCCCCTGACATAGCATTCCCTCGAATAAATAACATAAGCTTTTGACTTCTCCCTCCCTCCTTCCTACTACTTCTAGCCTCCTCAATAGTTGAAGCCGGAGTGGGTACTGGCTGAACAGTCTACCCACCATTAGCAGGAAACTTAGCCCACGCCGGAGCTTCTGTTGACTTAGCAATCTTTTCCCTCCACTTGGCAGGAGTTTCTTCCATCCTAGGTGCCATCAACTTCATTACTACTATTATTAATATAAAACCTCCTGCTCTATCACAATACCAAACACCCCTGTTCGTATGATCCGTCCTAATCACAGCCGTTTTACTACTTTTATCACTGCCGGTTCTGGCTGCCGGTATTACCATGCTACTAACAGACCGAAATCTAAATACCACATTCTTTGACCCTGCTGGTGGAGGAGATCCCATCCTATACCAGCACCTGTTT</v>
          </cell>
        </row>
        <row r="1600">
          <cell r="A1600" t="str">
            <v>ABRMM161-07</v>
          </cell>
          <cell r="B1600" t="str">
            <v>Artibeus</v>
          </cell>
          <cell r="C1600" t="str">
            <v>COI-5P</v>
          </cell>
          <cell r="D1600" t="str">
            <v>JF444281</v>
          </cell>
          <cell r="E1600" t="str">
            <v>ACACTGTACCTATTATTTGGTGCTTGAGCAGGAATAGTAGGCACTGCATTAAGCCTTCTTATTCGTGCAGAACTTGGTCAACCTGGAGCCTTATTAGGCGATGACCAAATTTATAATGTAATCGTAACAGCTCATGCTTTCGTAATAATTTTCTTTATAGTGATACCTATCATAATTGGAGGGTTCGGTAATTGACTAGTACCATTAATAATTGGCGCACCTGACATAGCATTCCCACGAATGAACAATATAAGCTTCTGACTTCTCCCACCCTCTTTCCTACTCCTACTTGCTTCTTCTACAGTTGAGGCCGGCGTTGGAACTGGTTGAACAGTATATCCACCATTAGCTGGAAATCTAGCACATGCCGGAGCTTCAGTCGACTTGGCTATTTTCTCTCTCCACCTAGCAGGAGTCTCATCAATCCTTGGAGCTATTAATTTCATTACTACAATTATTAACATGAAACCACCAGCTCTATCTCAATATCAAACACCCCTGTTTGTCTGATCTGTTTTAATTACTGCTGTTCTATTACTCCTATCTCTTCCCGTTCTAGCAGCAGGTATTACCATACTCTTAACAGACCGAAACCTTAATACCACATTCTTTGATCCTGCTGGAGGAGGAGACCCAATTCTATATCAACATCTGTTC</v>
          </cell>
        </row>
        <row r="1601">
          <cell r="A1601" t="str">
            <v>BCBN585-05</v>
          </cell>
          <cell r="B1601" t="str">
            <v>Glyphonycteris daviesi</v>
          </cell>
          <cell r="C1601" t="str">
            <v>COI-5P</v>
          </cell>
          <cell r="D1601" t="str">
            <v>JF448850</v>
          </cell>
          <cell r="E1601" t="str">
            <v>ACTTTGTATATACTATTTGGTGCCTGAGCAGGTATAGTGGGTACAGCATTAAGTCTCCTTATTCGTGCCGAACTAGGTCAGCCTGGGGCCTTATTGGGAGACGATCAGATTTATAATGTTATCGTAACAGCCCATGCTTTCGTAATAATCTTTTTTATAGTTATACCCGTTATAATAGGAGGTTTTGGCAACTGATTGATCCCCCTAATAATTGGAGCTCCTGACATAGCCTTTCCTCGAATAAACAATATAAGTTTTTGACTCCTGCCCCCGTCCTTTCTTCTACTACTTGCTTCCTCTACAGTTGAGGCGGGGGTTGGTACAGGCTGAACAGTCTATCCTCCTCTAGCAGGAAACCTCGCTCACGCTGGTGCCTCCGTTGACTTAGCCATCTTTTCCCTTCATTTAGCAGGTGTCTCGTCCATTTTAGGGGCTATTAATTTTATTACTACAATTATTAACATAAAACCTCCTGCCCTCTCTCAATATCAAACTCCCTTATTCGTTTGGTCCGTTCTAATTACAGCTGTTCTTCTACTTTTATCTCTTCCCGTCTTAGCAGCAGGTATTACCATACTATTAACAGATCGAAATCTTAACACTACCTTCTTCGACCCTGCGGGTGGAGGAGACCCAATCCTATATCAACATCTATTT</v>
          </cell>
        </row>
        <row r="1602">
          <cell r="A1602" t="str">
            <v>BCBN731-05</v>
          </cell>
          <cell r="B1602" t="str">
            <v>Sturnira lilium</v>
          </cell>
          <cell r="C1602" t="str">
            <v>COI-5P</v>
          </cell>
          <cell r="D1602" t="str">
            <v>EF546832</v>
          </cell>
          <cell r="E1602" t="str">
            <v>ACCCTATATCTACTATTTGGCGCTTGAGCAGGGATAGTAGGAACTGCACTGAGCCTCCTTATCCGCGCTGAATTAGGTCAGCCTGGGGCTCTATTAGGTGATGATCAAATTTATAACGTCATCGTAACAGCCCATGCCTTCGTAATAATTTTCTTCATAGTTATACCAATCATAATCGGAGGCTTCGGCAATTGACTAATCCCACTAATAATTGGCGCTCCCGATATAGCATTCCCTCGAATAAATAACATAAGCTTCTGACTCCTACCACCCTCCTTCTTACTCCTACTAGCCTCCTCCACAGTAGAAGCCGGAGTCGGTACCGGCTGAACTGTGTACCCTCCCTTAGCAGGAAATCTCGCACATGCCGGCGCCTCTGTCGACCTAGCCATTTTCTCCCTTCACTTAGCAGGAGTTTCATCCATTCTCGGCGCTATCAACTTTATTACAACCATTATCAATATAAAACCACCTGCCCTTTCTCAATACCAAACCCCCTTATTTGTCTGATCAGTCCTAATCACAGCTGTCCTACTACTCCTATCCCTTCCTGTACTAGCTGCAGGCATCACCATGCTATTAACAGACCGAAACCTTAATACCACATTTTTCGACCCAGCTGGGGGAGGAGACCCCATCCTATATCAACACCTATTT</v>
          </cell>
        </row>
        <row r="1603">
          <cell r="A1603" t="str">
            <v>BCBN744-05</v>
          </cell>
          <cell r="B1603" t="str">
            <v>Myotis nigricans</v>
          </cell>
          <cell r="C1603" t="str">
            <v>COI-5P</v>
          </cell>
          <cell r="D1603" t="str">
            <v>JQ601624</v>
          </cell>
          <cell r="E1603" t="str">
            <v>ACTTTATATTTAATATTTGGTGCCTGAGCTGGAATAGTAGGCACTGCATTAAGCCTACTGATCCGCGCCGAACTGGGTCAACCAGGAGCCCTTTTAGGGGATGATCAAATCTATAATGTAATTGTTACTGCTCACGCTTTTGTAATAATTTTCTTTATAGTTATGCCTATTATAATCGGAGGTTTTGGAAACTGACTAGTACCCCTGATAATTGGCGCACCTGACATGGCTTTTCCTCGAATAAACAACATAAGCTTTTGACTACTTCCTCCCTCCTTTCTGCTACTGCTTGCCTCATCTATAGTTGAGGCAGGGGTAGGTACTGGTTGAACAGTATATCCCCCTCTAGCAGGAAATCTAGCCCACGCAGGAGCCTCCGTTGATCTTGCTATCTTTTCCTTACACTTAGCAGGTGTCTCTTCAATCTTAGGGGCAATTAACTTTATTACTACCATTATCAATATAAAACCTCCCGCACTTTCTCAATACCAAACACCATTGTTTGTTTGATCAGTTTTAATTACAGCTGTCCTACTTCTTCTATCGCTCCCAGTCCTAGCTGCCGGAATTACAATACTATTAACAGACCGTAATCTTAATACTACTTTCTTTGATCCTGCCGGAGGAGGAGATCCAATCTTATATCAACACTTATTC</v>
          </cell>
        </row>
        <row r="1604">
          <cell r="A1604" t="str">
            <v>BCBN766-05</v>
          </cell>
          <cell r="B1604" t="str">
            <v>Vampyressa bidens</v>
          </cell>
          <cell r="C1604" t="str">
            <v>COI-5P</v>
          </cell>
          <cell r="D1604" t="str">
            <v>JF449264</v>
          </cell>
          <cell r="E1604" t="str">
            <v>NNNNTATATCTACTATTCGGAGCTTGGGCTGGTATAGTTGGTACCGCCCTAAGCCTACTTATCCGCGCCGAACTAGGCCAACCCGGAGCCCTGCTAGGCGACGACCAGATCTACAACGTCGTAGTAACAGCCCACGCTTTCGTAATAATCTTCTTCATAGTAATGCCCATTATAATTGGAGGCTTTGGTAACTGACTAGTTCCATTAATAATTGGTGCGCCTGACATAGCATTTCCTCGAATAAATAATATAAGCTTTTGACTACTTCCCCCTTCCTTCTTGCTTTTACTCGCTTCCTCTACAGTTGAAGCAGGAGTAGGCACTGGTTGAACCGTGTATCCCCCTTTAGCAGGAAATCTTGCACATGCCGGTGCTTCTGTTGACCTAGCCATCTTCTCTCTCCACTTAGCAGGGGTATCATCAATTCTCGGAGCTATTAATTTTATTACTACAATTATTAATATAAAACCACCCGCTCTATCCCAATATCAAACTCCTTTATTTGTCTGATCCGTCCTAATCACGGCCGTACTATTACTTCTATCACTTCCAGTCCTTGCAGCGGGCATTACTATGCTACTAACGGACCGAAACCTTAATACTACTTTCTTTGATCCTGCCGGGGGAGGAGACCCTATCCTTTACCAACACCTATNC</v>
          </cell>
        </row>
        <row r="1605">
          <cell r="A1605" t="str">
            <v>BCBN841-05</v>
          </cell>
          <cell r="B1605" t="str">
            <v>Molossops temminckii</v>
          </cell>
          <cell r="C1605" t="str">
            <v>COI-5P</v>
          </cell>
          <cell r="D1605" t="str">
            <v>JF448945</v>
          </cell>
          <cell r="E1605" t="str">
            <v>ACCTTATATCTCCTATTTGGTGCTTGAGCGGGAATAGTTGGAACCGCTTTAAGTCTTCTCATCCGAGCCGAATTAGGACAACCAGGAGCTCTTTTAGGGGATGATCAAATCTACAATGTAATCGTAACTGCTCATGCCTTCGTAATAATTTTCTTTATAGTAATGCCCATTATAATTGGGGGCTTTGGAAACTGACTAGTCCCATTAATAATTGGTGCCCCTGATATAGCCTTCCCACGAATAAATAATATAAGCTTCTGACTTCTACCTCCATCCTTCCTACTTCTTCTAGCTTCCTCTATAGTTGAAGCTGGAGCAGGAACAGGTTGAACAGTTTATCCCCCTCTAGCCGGAAACCTAGCTCACGCAGGAGCCTCAGTTGACCTAACCATTTTTTCCCTACATTTAGCAGGTGTATCTTCAATCTTAGGTGCTATTAATTTTATTACTACTATTATTAATATAAAACCACCGGCCCTTTCCCAATACCAAACTCCCCTGTTTGTATGATCCGTACTAATTACAGCTGTATTACTACTACTATCCCTACCAGTCCTAGCAGCAGGAATCACAATATTATTAACAGACCGCAATCTAAATACCACTTTCTTTGACCCTGCTGGAGGAGGAGACCCTATTCTATATCAACATTTATTC</v>
          </cell>
        </row>
        <row r="1606">
          <cell r="A1606" t="str">
            <v>BCBN856-05</v>
          </cell>
          <cell r="B1606" t="str">
            <v>Rhinophylla fischerae</v>
          </cell>
          <cell r="C1606" t="str">
            <v>COI-5P</v>
          </cell>
          <cell r="D1606" t="str">
            <v>JF449081</v>
          </cell>
          <cell r="E1606" t="str">
            <v>ACCTTATACTTACTATTCGGTGCTTGAGCCGGTATAGTAGGTACCGCATTAAGCTTACTCATTCGCGCTGAACTGGGGCAGCCGGGAGCCCTTTTAGGTGACGACCAGATTTACAATGTAATTGTCACAGCCCATGCTTTCGTAATAATTTTCTTTATAGTAATACCAATTATAATTGGGGGTTTCGGCAATTGACTAGTGCCCCTTATAATTGGAGCCCCTGATATAGCATTCCCTCGCATGAATAACATAAGCTTCTGACTTCTACCTCCCTCATTTTTGCTCTTATTAGCTTCCTCTACAGTTGAAGCAGGAGTTGGTACTGGATGAACTGTATATCCCCCCTTAGCAGGAAATCTTGCACATGCCGGTGCCTCTGTCGACCTAGCAATCTTCTCCCTTCACCTAGCAGGTGTGTCTTCCATTTTAGGGGCAATTAACTTTATTACTACTATTATCAATATAAAACCCCCAGCCCTCTCTCAATACCAAACACCGTTATTCGTCTGATCCGTCCTAATTACTGCTGTTTTATTGCTTCTATCTCTTCCTGTTTTGGCAGCAGGAATCACAATGCTGCTGACAGACCGAAACTTAAATACTACTTTCTTTGACCCTGCTGGAGGAGGGGATCCCATCCTATACCAACACTTGTTC</v>
          </cell>
        </row>
        <row r="1607">
          <cell r="A1607" t="str">
            <v>BCBN885-05</v>
          </cell>
          <cell r="B1607" t="str">
            <v>Sturnira lilium</v>
          </cell>
          <cell r="C1607" t="str">
            <v>COI-5P</v>
          </cell>
          <cell r="D1607" t="str">
            <v>EF546829</v>
          </cell>
          <cell r="E1607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TTAACAGACCGAAACCTTAATACCACATTTTTCGACCCAGCTGGGGGAGGAGACCCCATCCTATATCAACACCTATTT</v>
          </cell>
        </row>
        <row r="1608">
          <cell r="A1608" t="str">
            <v>BCBN974-05</v>
          </cell>
          <cell r="B1608" t="str">
            <v>Trinycteris nicefori</v>
          </cell>
          <cell r="C1608" t="str">
            <v>COI-5P</v>
          </cell>
          <cell r="D1608" t="str">
            <v>JF449258</v>
          </cell>
          <cell r="E1608" t="str">
            <v>ACCCTCTATCTGCTGTTCGGTGCCTGAGCAGGCATAGTAGGTACGGCGTTAAGTCTTCTAATCCGTGCCGAGCTAGGTCAACCTGGAGCCCTACTGGGTGATGACCAAATTTATAATGTCATTGTAACTGCTCATGCCTTCGTAATAATCTTCTTCATAGTAATGCCTATCATAATTGGAGGTTTCGGTAACTGACTGATTCCCCTAATAATTGGAGCGCCTGACATAGCCTTCCCTCGAATAAACAATATAAGCTTCTGACTGCTGCCCCCATCTTTCCTTCTCCTACTTGCTTCCTCTACCGTTGAAGCCGGTGTAGGAACAGGCTGGACAGTCTATCCCCCATTAGCGGGGAATCTAGCCCACGCGGGTGCCTCCGTTGACCTAGCGATTTTCTCCCTTCATCTGGCAGGGATTTCCTCTATTTTAGGAGCCATCAACTTTATTACAACTATTATTAATATAAAACCTCCTGCTCTCTCTCAATATCAAACACCCCTGTTTGTTTGATCCGTCTTAATTACAGCAGTTTTACTATTATTATCTCTTCCCGTCCTGGCAGCAGGTATTACCATACTACTAACAGATCGAAATCTCAATACTACTTTCTTTGATCCTGCCGGCGGAGGAGACCCCATTCTATATCAACACTTATTC</v>
          </cell>
        </row>
        <row r="1609">
          <cell r="A1609" t="str">
            <v>BCBN995-05</v>
          </cell>
          <cell r="B1609" t="str">
            <v>Eumops maurus</v>
          </cell>
          <cell r="C1609" t="str">
            <v>COI-5P</v>
          </cell>
          <cell r="D1609" t="str">
            <v>JF448845</v>
          </cell>
          <cell r="E1609" t="str">
            <v>ACTCTTTACCTTCTATTTGGTGCCTGAGCAGGAATAGTAGGGACCGCCTTAAGTCTTTTAATCCGAGCTGAGCTAGGACAGCCAGGAGCTCTTCTAGGAGATGACCAAATTTATAATGTAATCGTCACAGCTCATGCCTTCGTAATAATTTTCTTTATAGTAATGCCTATTATGATTGGAGGCTTCGGAAACTGATTAGTGCCCTTAATAATTGGCGCCCCTGACATAGCTTTCCCCCGTATAAATAACATAAGCTTTTGACTCCTTCCCCCATCATTCCTACTCTTATTAGCTTCATCAATAGTCGAAGCTGGAGCTGGAACCGGTTGAACAGTCTATCCCCCCTTAGCCGGAAATCTAGCCCATGCAGGAGCCTCTGTAGACTTAACCATTTTCTCCCTTCACTTAGCAGGTGTTTCATCTATCCTAGGAGCCATTAATTTTATCACAACCATTATTAATATAAAACCCCCTGCCCTTTCTCAATACCAAACACCACTTTTCGTGTGATCCGTACTAATTACAGCTGTATTACTCCTTCTATCCCTCCCAGTCCTAGCAGCAGGAATTACAATATTACTAACAGATCGAAATCTAAATACCACCTTCTTTGACCCCGCCGGAGGAGGAGATCCTATTCTATATCAACACTTATTC</v>
          </cell>
        </row>
        <row r="1610">
          <cell r="A1610" t="str">
            <v>BCPJ061-07</v>
          </cell>
          <cell r="B1610" t="str">
            <v>Sturnira luisi</v>
          </cell>
          <cell r="C1610" t="str">
            <v>COI-5P</v>
          </cell>
          <cell r="D1610" t="str">
            <v>JN659791</v>
          </cell>
          <cell r="E1610" t="str">
            <v>ACCCTATACCTACTATTTGGCGCTTGAGCAGGAATAGTAGGAACTGCACTGAGCCTCCTTATCCGCGCTGAATTAGGTCAGCCTGGGGCTCTATTAGGTGATGATCAAATTTATAACGTCATCGTAACAGCCCATGCCTTCGTAATAATTTTCTTCATAGTTATACCAATCATAATCGGAGGCTTCGGCAATTGACTAATCCCACTAATAATTGGCGCTCCCGATATAGCATTCCCTCGAATAAATAACATAAGCTTCTGACTCCTACCACCCTCCTTCCTACTCCTACTAGCCTCCTCCACAGTAGAAGCCGGAGTCGGTACCGGCTGAACTGTGTACCCTCCCTTAGCAGGAAATCTCGCACATGCCGGCGCCTCTGTCGACCTAGCCATTTTCTCCCTTCACTTAGCAGGAGTTTCATCCATTCTCGGCGCTATCAACTTTATTACAACCATTATCAATATAAAACCACCTGCCCTTTCTCAATACCAAACCCCCTTATTTGTCTGATCAGTCCTAATCACAGCTGTCCTACTACTCCTATCCCTCCCTGTACTAGCTGCAGGCATCACCATGCTACTAACAGACCGAAACCTTAATACCACATTTTTCGACCCAGCTGGGGGAGGAGACCCCATCCTATATCAACACCTANNN</v>
          </cell>
        </row>
        <row r="1611">
          <cell r="A1611" t="str">
            <v>BCPJ196-07</v>
          </cell>
          <cell r="B1611" t="str">
            <v>Sturnira lilium</v>
          </cell>
          <cell r="C1611" t="str">
            <v>COI-5P</v>
          </cell>
          <cell r="D1611" t="str">
            <v>NNNNNNNNNNNNNNNNNNNNNNNNNNNNNNNNNNNNNNNNNNNNNNNNNNNNNNNNNNNNNNNNNNNNNNNNNNNNNNNNNNNNNNNNNNNNNNNNNNNNNNNNNNNNNNNNNNNNNNNNNNNNNNNNNNNNNNNNNNNNNNNNNNNNNNNNNNNNNNNNNNNNNNNNNNNNNNNNNNNNNNNNNNNNNNNNNNNNNNNNNNNNNNNNNNNNNNNNNNNNNNGATATGGCATTCCCTCGAATAAATAACATAAGCTTCTGACTCCTACCACCCTCCTTCTTACTCCTACTAGCCTCCTCCACAGTAGAAGCCGGAGTCGGTACCGGCTGAACTGTGTACCCTCCCTTAGCAGGAAATCTCGCACATGCCGGCGCCTCTGTCGACCTAGCCATTTTCTCCCTTCACTTAGCAGGAGTTTCNNNNNNNNNNNNNNNNNNNNNNNNNNNNNNNNNNNNNNNNNNNNNNNNNNNNNNNNNNNNNNNNNNNNNNNNNNNNNNNNNNNNNNNNNNNNNNNNNNNNNNNNNNNNNNNNNNNNNNNNNNNNNNNNNNNNNNNNNNNNNNNNNNNNNNNNNNNNNNNNNNNNNNNNNNNNNNNNNNNNNNNNNNNNNNNNNNNNNNNNNNNNNNNNNNNNNNNNNNNNNNNNNNNNNNNNNNNNNN</v>
          </cell>
        </row>
        <row r="1612">
          <cell r="A1612" t="str">
            <v>BCPJ255-07</v>
          </cell>
          <cell r="B1612" t="str">
            <v>Sturnira bidens</v>
          </cell>
          <cell r="C1612" t="str">
            <v>COI-5P</v>
          </cell>
          <cell r="D1612" t="str">
            <v>JN659561</v>
          </cell>
          <cell r="E1612" t="str">
            <v>NNNNNNNNNNNNNNNNNNNNNNNNNNNNNNNNNNNNNNNNNNNNNNNNNNNNNNNNNNNNNNNNNNNNNNNNNNNNNNNNNNNNNNNNNNNNNNNNNNNNNNNNNNNNNNNNNNNNNNNNNNNNNNNNNNNNNNNNNNNNNNNNNNNNNNNNNNNNNNNNNNNNNNNNNNNNNNNNNNNNNNNNNNNNNNNNNNNNNNNNNNNNNNNNNNNNNNNNNNNNNNNNNNNNNNNNNNNNNN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1613">
          <cell r="A1613" t="str">
            <v>BCPJ263-07</v>
          </cell>
          <cell r="B1613" t="str">
            <v>Sturnira erythromos</v>
          </cell>
          <cell r="C1613" t="str">
            <v>COI-5P</v>
          </cell>
          <cell r="D1613" t="str">
            <v>JN659621</v>
          </cell>
          <cell r="E1613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TTC</v>
          </cell>
        </row>
        <row r="1614">
          <cell r="A1614" t="str">
            <v>BCPJ309-07</v>
          </cell>
          <cell r="B1614" t="str">
            <v>Sturnira bidens</v>
          </cell>
          <cell r="C1614" t="str">
            <v>COI-5P</v>
          </cell>
          <cell r="D1614" t="str">
            <v>JN659567</v>
          </cell>
          <cell r="E1614" t="str">
            <v>ACCCTATACTTACTATTCGGCGCC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TTT</v>
          </cell>
        </row>
        <row r="1615">
          <cell r="A1615" t="str">
            <v>BCPJ312-07</v>
          </cell>
          <cell r="B1615" t="str">
            <v>Sturnira bidens</v>
          </cell>
          <cell r="C1615" t="str">
            <v>COI-5P</v>
          </cell>
          <cell r="D1615" t="str">
            <v>JN659539</v>
          </cell>
          <cell r="E1615" t="str">
            <v>ACCCTATACTTACTATTCGGCGCNTGAGCAGGAATAGTAGGCACTGCACTGAGCCTCCTCATCCGTGCTGAACTAGGCCAGCCCGGGGCCCTATTAGGCGACGACCAAATCTACAATGTGATTGTAACAGCCCATGCTTTCGTAATAATCTTCTTTATAGTCATACCTATCATGATTGGAGGCTTTGGCAACTGACTAATCCCCCTAATAATTGGTGCCCCTGACATAGCGTTCCCCCGAATAAATAATATAAGCTTCTGACTCCTACCTCCCTCCTTTTTACTTCTACTTGCTTCCTCCACAGTCGAAGCTGGAGTCGGCACGGGCTGAACCGTCTACCCACCTTTAGCAGGAAACCTCGCACACGCCGGAGCTTCCGTCGACCTGGCTATCTTCTCCCTTCACCTGGCTGGAGTCTCATCTATTCTTGGTGCAATTAATTTCATTACTACCATTATTAACATAAAACCCCCCGCCCTTTCCCAATATCAAACCCCATTATTTGTCTGATCAGTTTTAATCACAGCAGTACTACTGCTCTTATCACTTCCTGTCTTAGCCGCAGGAATTACTATGCTACTAACAGACCGAAACCTCAATACTACATTCTTTGACCCAGCCGGAGGCGGCGACCCCATTTTATACCAGCACCTANNN</v>
          </cell>
        </row>
        <row r="1616">
          <cell r="A1616" t="str">
            <v>BCPJ518-07</v>
          </cell>
          <cell r="B1616" t="str">
            <v>Sturnira erythromos</v>
          </cell>
          <cell r="C1616" t="str">
            <v>COI-5P</v>
          </cell>
          <cell r="D1616" t="str">
            <v>JN659636</v>
          </cell>
          <cell r="E1616" t="str">
            <v>NNNNNNTACCTACTATTCGGCGCCTGAGCAGGAATAGTAGGCACCGCACTTAGCCTCCTCATCCGCGCTGAATTAGGTCAGCCTGGGGCTCTATTAGGTGACGACCAAATTTATAACGTTATCGTAACAGCCCATGCTTTCGTAATAATTTTCTTTATAGTTATACCAATTATGATCGGGGGCTTTGGCAACTGACTAATCCCCCTAATAATTGGCGCCCCTGATATAGCATTCCCCCGAATAAACAATATAAGCTTCTGACTCCTACCGCCTTCCTTTCTACTTCTACTCGCCTCCTCTACAGTAGAAGCCGGAGTTGGCACAGGCTGAACAGTGTACCCTCCCCTAGCAGGAAACCTNGCACATGCCGGCGCCTCTGTCGACCTAGCCATTTTCTCCCTTCACTTAGCAGGAGTTTCATCCATCCTCGGGGCCATTAATTTTATCACAACAATTATTAACATNNNNNNNNNNNNNNNNNNNNNNNNNNNNNNNNNNNNNNNNNNNNNNNNNNNNNNNNNNNNNNNNNNNNNNNNNNNNNNNNNNNNNNNNNNNNNNNNNNNNNNNNNNNNNNNNNNNNNNNNNNNNNNNNNNNNNNNNNNNNNNNNNNNNNNNNNNNNNNNNNNNNNNNNNNNNNNNNNNNNNNNNNNNNNNNNN</v>
          </cell>
        </row>
        <row r="1617">
          <cell r="A1617" t="str">
            <v>BCPJ521-07</v>
          </cell>
          <cell r="B1617" t="str">
            <v>Sturnira ludovici</v>
          </cell>
          <cell r="C1617" t="str">
            <v>COI-5P</v>
          </cell>
          <cell r="D1617" t="str">
            <v>JN659745</v>
          </cell>
          <cell r="E1617" t="str">
            <v>ACCTTATACTTACTCTTCGGCGCTTGGGCGGGAATAGTAGGTACTGCACTGAGCCTCCTCATCCGAGCCGAATTAGGCCAACCCGGAGCTCTGCTAGGCGACGACCAAATTTACAACGTTATCGTAACAGCCCATGCTTTCGTAATAATTTTCTTCATAGTTATACCAATTATAATCGGAGGCTTTGGCAACTGACTAATCCCCTTAATAATTGGCGCCCCTGATATAGCATTTCCCCGAATGAACAATATGAGCTTCTGACTCCTACCACCTTCCTTTCTACTTCTACTAGCCTCCTCTACAGTAGAAGCCGGAGTCGGTACCGGCTGAACAGTGTATCCTCCCTTAGCAGGGAACCTAGCACATGCCGGCGCCTCAGTCGACCTAGCCATTTTCTCCCTTCACCTAGCAGGGGTCTCATCCATTCTCGGGGCCATTAATTTTATCACAACAATTATTAATATGAAACCACCTGCCCTCTCTCAATACCAAACTCCCCTGTTTGTCTGATCAGTCCTAATTACAGCAGTCCTACTACTTCTGTCACTTCCCGTACTAGCTGCAGGCATCACCATGCTATTAACAGACCGAAACCTTAACACTACATTTTTCGACCCGGCTGGAGGAGGAGACCCCATCCTATATCAACACCTGNNN</v>
          </cell>
        </row>
        <row r="1618">
          <cell r="A1618" t="str">
            <v>BCPJ600-07</v>
          </cell>
          <cell r="B1618" t="str">
            <v>Sturnira erythromos</v>
          </cell>
          <cell r="C1618" t="str">
            <v>COI-5P</v>
          </cell>
          <cell r="D1618" t="str">
            <v>JN659628</v>
          </cell>
          <cell r="E1618" t="str">
            <v>NNNNNNNNNNNNNNNNNNNNNNNNNNNNNNNNNNNNNNNNNNNNNNNNNNNNNNNNNNNNNNNNNNNNNNNNNNNNNNNNNNNNNNNNNNNNNNNNNNNNNNNNNNNNNNNNNNNNNNNNNNNNNNNNNNNNNNNNNNNNNNNNNNNNNNNNNNNNNNNNNNNNNNNNNNNNNNNNNNNNNNNNNNNNNNNNNNNNNNNNNNNNNNNNNNNNNNNNNNNNNNNNNNNNNNNNNNNNNNGAATAAACAATATAAGCTTCTGACTCCTACCGCCTTCCTTTCTACTTCTACTCGCCTCCTCTACAGTAGAAGCCGGAGTTGGCACAGGCTGAACAGTGTACCCTCCCCTAGCAGGAAACCTGGCACATGCCGGCGCCTCTGTCGACCTAGCCATTTTCTCCCTTCACTTAGCGGGAGTTTCATCCATCCTCGGGGCCATTAATTTTATCACAACAATTATTAACATAAAACCACCTGCCCTTTCTCAGTACCAAACTCCTCTATTTGTTTGATCAGTCCTAATCACGGCAGTCCTATTACTCCTATCACTCCCCGTGCTAGCTGCAGGCATCACCATGCTATTAACAGACCGAAATCTTAATACTACATTTTTCGACCCAGCTGGAGGAGGAGACCCTATCCTATACCAACACCTATTC</v>
          </cell>
        </row>
        <row r="1619">
          <cell r="A1619" t="str">
            <v>BCPJ644-07</v>
          </cell>
          <cell r="B1619" t="str">
            <v>Sturnira lilium</v>
          </cell>
          <cell r="C1619" t="str">
            <v>COI-5P</v>
          </cell>
          <cell r="D1619" t="str">
            <v>JN659645</v>
          </cell>
          <cell r="E1619" t="str">
            <v>ACCCTATACCTACTATTTGGCGCTTGAGCAGGAATAGTAGGAACTGCACTGAGCCTCCTTATCCGCGCTGAATTAGGTCAGCCTGGGGCTCTATTAGGTGATGATCAAATTTATAACGTCATCGTAACAGCCCATGCCTTCGTAATAATTTTCTTCATAGTTATACCAATCATAATCGGAGGCTTCGGCAATTGACTAATCCCACTAATAATTGGCGCCCCCGATATAGCATTCCCTCGAATAAATAACATAAGCTTCTGACTCCTACCACCCTCCTTCTTACTCCTACTAGCCTCTTCCACAGTAGAAGCCGGAGTCGGTACCGGCTGAACTGTGTACCCTCCCTTAGCAGGAAATCTCGCACATGCCGGCGCCTCTGTCGACCTAGCCATTTTCTCCCTTCACTTAGCAGGAGTTTCATCCATTCTCGGCGCTATCAACTTTATTACAACCATTATCAATATAAAACCACCTGCCCTTTCTCAATACCAAACCCCCTTATTTGTCTGATCAGTCCTAATCACAGCTGTCCTACTACTCCTATCTCTCCCTGTACTAGCTGCAGGCATCACCATGCTATTAACAGACCGAAACCTTAATACCACATTTTTCGACCCAGCTGGGGGAGGAGACCCCATCCTATATCAACACCTANN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s COI"/>
      <sheetName val="Sheet1"/>
      <sheetName val="Sheet2"/>
    </sheetNames>
    <sheetDataSet>
      <sheetData sheetId="0" refreshError="1">
        <row r="1">
          <cell r="A1" t="str">
            <v>id</v>
          </cell>
          <cell r="B1" t="str">
            <v>occurrenceID</v>
          </cell>
          <cell r="C1" t="str">
            <v>catalogNumber</v>
          </cell>
          <cell r="E1" t="str">
            <v>COIfieldNumber</v>
          </cell>
          <cell r="F1" t="str">
            <v>NADH dehydrogenase subunit</v>
          </cell>
          <cell r="G1" t="str">
            <v>CYTB fieldNumber</v>
          </cell>
        </row>
        <row r="2">
          <cell r="B2" t="str">
            <v xml:space="preserve">ROM111071 </v>
          </cell>
          <cell r="C2" t="str">
            <v xml:space="preserve">TK11494 </v>
          </cell>
          <cell r="G2" t="str">
            <v>AY157046</v>
          </cell>
        </row>
        <row r="3">
          <cell r="B3" t="str">
            <v>ROM111072</v>
          </cell>
          <cell r="C3" t="str">
            <v xml:space="preserve">TK11495 </v>
          </cell>
          <cell r="G3" t="str">
            <v>AY157047</v>
          </cell>
        </row>
        <row r="4">
          <cell r="C4" t="str">
            <v>ROM 111148</v>
          </cell>
          <cell r="E4" t="str">
            <v>EF546824</v>
          </cell>
          <cell r="G4" t="str">
            <v>EF536960</v>
          </cell>
        </row>
        <row r="5">
          <cell r="A5" t="str">
            <v>FMNH37084</v>
          </cell>
          <cell r="E5" t="str">
            <v>JF435733</v>
          </cell>
          <cell r="F5" t="str">
            <v>GENBANK</v>
          </cell>
          <cell r="G5" t="str">
            <v>EF584194</v>
          </cell>
        </row>
        <row r="6">
          <cell r="A6" t="str">
            <v>FMNH37107</v>
          </cell>
          <cell r="E6" t="str">
            <v>JF435737</v>
          </cell>
          <cell r="F6" t="str">
            <v>GENBANK</v>
          </cell>
          <cell r="G6" t="str">
            <v>EF584197</v>
          </cell>
        </row>
        <row r="7">
          <cell r="A7" t="str">
            <v>FMNH 37065</v>
          </cell>
          <cell r="E7" t="str">
            <v>JF435725</v>
          </cell>
          <cell r="F7" t="str">
            <v>GENBANK</v>
          </cell>
          <cell r="G7" t="str">
            <v>EF584199</v>
          </cell>
        </row>
        <row r="8">
          <cell r="A8" t="str">
            <v>TK 70524</v>
          </cell>
          <cell r="E8" t="str">
            <v>JF448130</v>
          </cell>
          <cell r="F8" t="str">
            <v>GENBANK</v>
          </cell>
          <cell r="G8" t="str">
            <v>EF584200</v>
          </cell>
        </row>
        <row r="9">
          <cell r="A9" t="str">
            <v>F37060</v>
          </cell>
          <cell r="C9" t="str">
            <v>ROM 103978</v>
          </cell>
          <cell r="E9" t="str">
            <v>EF080679</v>
          </cell>
          <cell r="F9" t="str">
            <v>GENBANK</v>
          </cell>
          <cell r="G9" t="str">
            <v>EF584205</v>
          </cell>
        </row>
        <row r="10">
          <cell r="A10" t="str">
            <v xml:space="preserve">TK 74345 </v>
          </cell>
          <cell r="E10" t="str">
            <v>JF447856</v>
          </cell>
          <cell r="F10" t="str">
            <v>GENBANK</v>
          </cell>
          <cell r="G10" t="str">
            <v>EF584206</v>
          </cell>
        </row>
        <row r="11">
          <cell r="A11" t="str">
            <v>F37084</v>
          </cell>
          <cell r="C11" t="str">
            <v>ROM 103997</v>
          </cell>
          <cell r="E11" t="str">
            <v>EF080680</v>
          </cell>
          <cell r="F11" t="str">
            <v>GENBANK</v>
          </cell>
          <cell r="G11" t="str">
            <v>EF584207</v>
          </cell>
        </row>
        <row r="12">
          <cell r="A12" t="str">
            <v>AGU66513</v>
          </cell>
          <cell r="E12" t="str">
            <v>JF447729</v>
          </cell>
          <cell r="F12" t="str">
            <v>GENBANK</v>
          </cell>
          <cell r="G12" t="str">
            <v>EF584209</v>
          </cell>
        </row>
        <row r="13">
          <cell r="E13" t="str">
            <v>JF455752</v>
          </cell>
          <cell r="F13" t="str">
            <v>GENBANK</v>
          </cell>
          <cell r="G13" t="str">
            <v>EF584210</v>
          </cell>
        </row>
        <row r="14">
          <cell r="A14" t="str">
            <v>FMNH 162543</v>
          </cell>
          <cell r="E14" t="str">
            <v>JF449157</v>
          </cell>
          <cell r="F14" t="str">
            <v>GENBANK</v>
          </cell>
          <cell r="G14" t="str">
            <v>EF584213</v>
          </cell>
        </row>
        <row r="15">
          <cell r="E15" t="str">
            <v>EU160977</v>
          </cell>
          <cell r="F15" t="str">
            <v>AD059</v>
          </cell>
          <cell r="G15" t="str">
            <v xml:space="preserve">EU160667   </v>
          </cell>
        </row>
        <row r="16">
          <cell r="E16" t="str">
            <v>EU160978</v>
          </cell>
          <cell r="F16" t="str">
            <v>AD161</v>
          </cell>
          <cell r="G16" t="str">
            <v>EU160669</v>
          </cell>
        </row>
        <row r="17">
          <cell r="E17" t="str">
            <v>EU160978</v>
          </cell>
          <cell r="F17" t="str">
            <v>AD079</v>
          </cell>
          <cell r="G17" t="str">
            <v>EU160669</v>
          </cell>
        </row>
        <row r="18">
          <cell r="E18" t="str">
            <v>EU160979</v>
          </cell>
          <cell r="F18" t="str">
            <v>AD080</v>
          </cell>
          <cell r="G18" t="str">
            <v>EU160670</v>
          </cell>
        </row>
        <row r="19">
          <cell r="E19" t="str">
            <v>EU160978</v>
          </cell>
          <cell r="F19" t="str">
            <v>AD109</v>
          </cell>
          <cell r="G19" t="str">
            <v>EU160672</v>
          </cell>
        </row>
        <row r="20">
          <cell r="E20" t="str">
            <v>EU160980</v>
          </cell>
          <cell r="F20" t="str">
            <v>EG360</v>
          </cell>
          <cell r="G20" t="str">
            <v>EU160677</v>
          </cell>
        </row>
        <row r="21">
          <cell r="E21" t="str">
            <v>EU160982</v>
          </cell>
          <cell r="F21" t="str">
            <v xml:space="preserve">AD437 </v>
          </cell>
          <cell r="G21" t="str">
            <v>EU160685</v>
          </cell>
        </row>
        <row r="22">
          <cell r="E22" t="str">
            <v>EU160983</v>
          </cell>
          <cell r="F22" t="str">
            <v>AD626</v>
          </cell>
          <cell r="G22" t="str">
            <v>EU160687</v>
          </cell>
        </row>
        <row r="23">
          <cell r="E23" t="str">
            <v>EU160987</v>
          </cell>
          <cell r="F23" t="str">
            <v>AD212</v>
          </cell>
          <cell r="G23" t="str">
            <v>EU160688</v>
          </cell>
        </row>
        <row r="24">
          <cell r="E24" t="str">
            <v>EU160988</v>
          </cell>
          <cell r="F24" t="str">
            <v>AD239</v>
          </cell>
          <cell r="G24" t="str">
            <v>EU160692</v>
          </cell>
        </row>
        <row r="25">
          <cell r="E25" t="str">
            <v>EU160989</v>
          </cell>
          <cell r="F25" t="str">
            <v>AD278</v>
          </cell>
          <cell r="G25" t="str">
            <v>EU160693</v>
          </cell>
        </row>
        <row r="26">
          <cell r="E26" t="str">
            <v>EU160990</v>
          </cell>
          <cell r="F26" t="str">
            <v xml:space="preserve">AD287 </v>
          </cell>
          <cell r="G26" t="str">
            <v>EU160694</v>
          </cell>
        </row>
        <row r="27">
          <cell r="E27" t="str">
            <v>EU160989</v>
          </cell>
          <cell r="F27" t="str">
            <v>AD302</v>
          </cell>
          <cell r="G27" t="str">
            <v>EU160695</v>
          </cell>
        </row>
        <row r="28">
          <cell r="E28" t="str">
            <v>EU160991</v>
          </cell>
          <cell r="F28" t="str">
            <v xml:space="preserve">AD364 </v>
          </cell>
          <cell r="G28" t="str">
            <v>EU160698</v>
          </cell>
        </row>
        <row r="29">
          <cell r="E29" t="str">
            <v>EU160988</v>
          </cell>
          <cell r="F29" t="str">
            <v>PETI009</v>
          </cell>
          <cell r="G29" t="str">
            <v>EU160706</v>
          </cell>
        </row>
        <row r="30">
          <cell r="E30" t="str">
            <v>EU160992</v>
          </cell>
          <cell r="F30" t="str">
            <v>PETI022</v>
          </cell>
          <cell r="G30" t="str">
            <v>EU160719</v>
          </cell>
        </row>
        <row r="31">
          <cell r="E31" t="str">
            <v>EU160989</v>
          </cell>
          <cell r="F31" t="str">
            <v>LG315</v>
          </cell>
          <cell r="G31" t="str">
            <v>EU160720</v>
          </cell>
        </row>
        <row r="32">
          <cell r="E32" t="str">
            <v>EU161003</v>
          </cell>
          <cell r="F32" t="str">
            <v>AD175</v>
          </cell>
          <cell r="G32" t="str">
            <v>EU160725</v>
          </cell>
        </row>
        <row r="33">
          <cell r="E33" t="str">
            <v>EU161004</v>
          </cell>
          <cell r="F33" t="str">
            <v>AD531</v>
          </cell>
          <cell r="G33" t="str">
            <v>EU160726</v>
          </cell>
        </row>
        <row r="34">
          <cell r="E34" t="str">
            <v>EU161004</v>
          </cell>
          <cell r="F34" t="str">
            <v>AD276</v>
          </cell>
          <cell r="G34" t="str">
            <v>EU160726</v>
          </cell>
        </row>
        <row r="35">
          <cell r="E35" t="str">
            <v>EU161005</v>
          </cell>
          <cell r="F35" t="str">
            <v>AD277</v>
          </cell>
          <cell r="G35" t="str">
            <v>EU160727</v>
          </cell>
        </row>
        <row r="36">
          <cell r="E36" t="str">
            <v>EU161006</v>
          </cell>
          <cell r="F36" t="str">
            <v>AD279</v>
          </cell>
          <cell r="G36" t="str">
            <v>EU160728</v>
          </cell>
        </row>
        <row r="37">
          <cell r="E37" t="str">
            <v>EU161003.</v>
          </cell>
          <cell r="F37" t="str">
            <v>AD285</v>
          </cell>
          <cell r="G37" t="str">
            <v>EU160730</v>
          </cell>
        </row>
        <row r="38">
          <cell r="E38" t="str">
            <v>EU161007</v>
          </cell>
          <cell r="F38" t="str">
            <v>AD286</v>
          </cell>
          <cell r="G38" t="str">
            <v>EU160731</v>
          </cell>
        </row>
        <row r="39">
          <cell r="E39" t="str">
            <v>EU161005</v>
          </cell>
          <cell r="F39" t="str">
            <v>AD564</v>
          </cell>
          <cell r="G39" t="str">
            <v>EU160732</v>
          </cell>
        </row>
        <row r="40">
          <cell r="E40" t="str">
            <v>EU161005</v>
          </cell>
          <cell r="F40" t="str">
            <v xml:space="preserve">AD288 </v>
          </cell>
          <cell r="G40" t="str">
            <v>EU160732</v>
          </cell>
        </row>
        <row r="41">
          <cell r="E41" t="str">
            <v>EU161003</v>
          </cell>
          <cell r="F41" t="str">
            <v>AD292</v>
          </cell>
          <cell r="G41" t="str">
            <v>EU160734</v>
          </cell>
        </row>
        <row r="42">
          <cell r="E42" t="str">
            <v>EU161008</v>
          </cell>
          <cell r="F42" t="str">
            <v>AD516</v>
          </cell>
          <cell r="G42" t="str">
            <v>EU160735</v>
          </cell>
        </row>
        <row r="43">
          <cell r="E43" t="str">
            <v>EU161004</v>
          </cell>
          <cell r="F43" t="str">
            <v>AD545</v>
          </cell>
          <cell r="G43" t="str">
            <v>EU160736</v>
          </cell>
        </row>
        <row r="44">
          <cell r="E44" t="str">
            <v>EU161004</v>
          </cell>
          <cell r="F44" t="str">
            <v>AD305</v>
          </cell>
          <cell r="G44" t="str">
            <v>EU160736</v>
          </cell>
        </row>
        <row r="45">
          <cell r="E45" t="str">
            <v>EU161009</v>
          </cell>
          <cell r="F45" t="str">
            <v>AD592</v>
          </cell>
          <cell r="G45" t="str">
            <v>EU160737</v>
          </cell>
        </row>
        <row r="46">
          <cell r="E46" t="str">
            <v>EU161009</v>
          </cell>
          <cell r="F46" t="str">
            <v>AD306</v>
          </cell>
          <cell r="G46" t="str">
            <v>EU160737</v>
          </cell>
        </row>
        <row r="47">
          <cell r="E47" t="str">
            <v>EU161003</v>
          </cell>
          <cell r="F47" t="str">
            <v>AD591</v>
          </cell>
          <cell r="G47" t="str">
            <v>EU160738</v>
          </cell>
        </row>
        <row r="48">
          <cell r="E48" t="str">
            <v>EU161003</v>
          </cell>
          <cell r="F48" t="str">
            <v>AD536</v>
          </cell>
          <cell r="G48" t="str">
            <v>EU160739</v>
          </cell>
        </row>
        <row r="49">
          <cell r="A49" t="str">
            <v>BMX061-08</v>
          </cell>
          <cell r="B49" t="str">
            <v>BMX061-08</v>
          </cell>
          <cell r="C49" t="str">
            <v>ECOCHM2101</v>
          </cell>
          <cell r="E49" t="str">
            <v>0012NCHQ</v>
          </cell>
          <cell r="F49" t="str">
            <v>BOLD:AAB6224</v>
          </cell>
        </row>
        <row r="50">
          <cell r="A50" t="str">
            <v>BMX058-08</v>
          </cell>
          <cell r="B50" t="str">
            <v>BMX058-08</v>
          </cell>
          <cell r="C50" t="str">
            <v>ECOCHM2115</v>
          </cell>
          <cell r="E50" t="str">
            <v>0026NCHQ</v>
          </cell>
          <cell r="F50" t="str">
            <v>BOLD:AAA2574</v>
          </cell>
        </row>
        <row r="51">
          <cell r="A51" t="str">
            <v>BMX009?08</v>
          </cell>
          <cell r="B51" t="str">
            <v>BMX009-08</v>
          </cell>
          <cell r="C51" t="str">
            <v>ECOCHM2439</v>
          </cell>
          <cell r="E51" t="str">
            <v>003 SLDE</v>
          </cell>
          <cell r="F51" t="str">
            <v>BOLD:AAA0002</v>
          </cell>
        </row>
        <row r="52">
          <cell r="A52" t="str">
            <v>BMX002?08</v>
          </cell>
          <cell r="B52" t="str">
            <v>BMX002-08</v>
          </cell>
          <cell r="C52" t="str">
            <v>ECOCHM-2240</v>
          </cell>
          <cell r="E52" t="str">
            <v>004 SLDE</v>
          </cell>
          <cell r="F52" t="str">
            <v>BOLD:AAA0874</v>
          </cell>
        </row>
        <row r="53">
          <cell r="A53" t="str">
            <v>BMX076-08</v>
          </cell>
          <cell r="B53" t="str">
            <v>BMX076-08</v>
          </cell>
          <cell r="C53" t="str">
            <v>ECOCHM2442</v>
          </cell>
          <cell r="E53" t="str">
            <v>006SLDE</v>
          </cell>
          <cell r="F53" t="str">
            <v>BOLD:AAA4283</v>
          </cell>
        </row>
        <row r="54">
          <cell r="A54" t="str">
            <v>BMX042?08</v>
          </cell>
          <cell r="B54" t="str">
            <v>BMX042-08</v>
          </cell>
          <cell r="C54" t="str">
            <v>ECOCHM2450</v>
          </cell>
          <cell r="E54" t="str">
            <v>014 SLDE</v>
          </cell>
          <cell r="F54" t="str">
            <v>BOLD:AAA1667</v>
          </cell>
        </row>
        <row r="55">
          <cell r="A55" t="str">
            <v>BMX063-08</v>
          </cell>
          <cell r="B55" t="str">
            <v>BMX063-08</v>
          </cell>
          <cell r="C55" t="str">
            <v>ECOCHM1885</v>
          </cell>
          <cell r="E55" t="str">
            <v>015AFRS</v>
          </cell>
          <cell r="F55" t="str">
            <v>BOLD:AAB6224</v>
          </cell>
        </row>
        <row r="56">
          <cell r="A56" t="str">
            <v>BMX040?08</v>
          </cell>
          <cell r="B56" t="str">
            <v>BMX040-08</v>
          </cell>
          <cell r="C56" t="str">
            <v>ECOCHM2449</v>
          </cell>
          <cell r="E56" t="str">
            <v>019 SLDE</v>
          </cell>
          <cell r="F56" t="str">
            <v>BOLD:AAA1667</v>
          </cell>
        </row>
        <row r="57">
          <cell r="A57" t="str">
            <v>BMX006?08</v>
          </cell>
          <cell r="B57" t="str">
            <v>BMX006-08</v>
          </cell>
          <cell r="C57" t="str">
            <v>ECOCHM-2455</v>
          </cell>
          <cell r="E57" t="str">
            <v>019 SLDE</v>
          </cell>
          <cell r="F57" t="str">
            <v>BOLD:AAA2799</v>
          </cell>
        </row>
        <row r="58">
          <cell r="A58" t="str">
            <v>BMX004?08</v>
          </cell>
          <cell r="B58" t="str">
            <v>BMX004-08</v>
          </cell>
          <cell r="C58" t="str">
            <v>ECOCHM-2458</v>
          </cell>
          <cell r="E58" t="str">
            <v>022 SLDE</v>
          </cell>
          <cell r="F58" t="str">
            <v>BOLD:AAA2799</v>
          </cell>
        </row>
        <row r="59">
          <cell r="A59" t="str">
            <v>BMX062-08</v>
          </cell>
          <cell r="B59" t="str">
            <v>BMX062-08</v>
          </cell>
          <cell r="C59" t="str">
            <v>ECOCHM1896</v>
          </cell>
          <cell r="E59" t="str">
            <v>022AFRS</v>
          </cell>
          <cell r="F59" t="str">
            <v>BOLD:AAB6224</v>
          </cell>
        </row>
        <row r="60">
          <cell r="A60" t="str">
            <v>BMX073-08</v>
          </cell>
          <cell r="B60" t="str">
            <v>BMX073-08</v>
          </cell>
          <cell r="C60" t="str">
            <v>ECOCHM2165</v>
          </cell>
          <cell r="E60" t="str">
            <v>07CJPV</v>
          </cell>
          <cell r="F60" t="str">
            <v>BOLD:AAA1218</v>
          </cell>
        </row>
        <row r="61">
          <cell r="A61" t="str">
            <v>BMX074-08</v>
          </cell>
          <cell r="B61" t="str">
            <v>BMX074-08</v>
          </cell>
          <cell r="C61" t="str">
            <v>ECOCHM2164</v>
          </cell>
          <cell r="E61" t="str">
            <v>08CJPV</v>
          </cell>
          <cell r="F61" t="str">
            <v>BOLD:AAA1218</v>
          </cell>
        </row>
        <row r="62">
          <cell r="A62" t="str">
            <v>BMX070?08</v>
          </cell>
          <cell r="B62" t="str">
            <v>BMX070-08</v>
          </cell>
          <cell r="C62" t="str">
            <v>ECOCHM2445</v>
          </cell>
          <cell r="E62" t="str">
            <v>099SLDE</v>
          </cell>
          <cell r="F62" t="str">
            <v>BOLD:AAA0002</v>
          </cell>
        </row>
        <row r="63">
          <cell r="A63" t="str">
            <v>BMX060-08</v>
          </cell>
          <cell r="B63" t="str">
            <v>BMX060-08</v>
          </cell>
          <cell r="C63" t="str">
            <v>ECOCHM2058</v>
          </cell>
          <cell r="E63" t="str">
            <v>1136JEEC</v>
          </cell>
          <cell r="F63" t="str">
            <v>BOLD:AAA2574</v>
          </cell>
        </row>
        <row r="64">
          <cell r="A64" t="str">
            <v>BMX059-08</v>
          </cell>
          <cell r="B64" t="str">
            <v>BMX059-08</v>
          </cell>
          <cell r="C64" t="str">
            <v>ECOCHM2065</v>
          </cell>
          <cell r="E64" t="str">
            <v>1148JEEC</v>
          </cell>
          <cell r="F64" t="str">
            <v>BOLD:AAA2574</v>
          </cell>
        </row>
        <row r="65">
          <cell r="A65" t="str">
            <v>BMX041?08</v>
          </cell>
          <cell r="B65" t="str">
            <v>BMX041-08</v>
          </cell>
          <cell r="C65" t="str">
            <v>ECOCHM2083</v>
          </cell>
          <cell r="E65" t="str">
            <v>1154 JEEC</v>
          </cell>
          <cell r="F65" t="str">
            <v>BOLD:AAA1667</v>
          </cell>
        </row>
        <row r="66">
          <cell r="A66" t="str">
            <v>BMX019-08</v>
          </cell>
          <cell r="B66" t="str">
            <v>BMX019-08</v>
          </cell>
          <cell r="C66" t="str">
            <v>ECOCHM 2215</v>
          </cell>
          <cell r="E66" t="str">
            <v>1162 JEEC</v>
          </cell>
          <cell r="F66" t="str">
            <v>BOLD:AAA9064</v>
          </cell>
        </row>
        <row r="67">
          <cell r="A67" t="str">
            <v>BMX022-08</v>
          </cell>
          <cell r="B67" t="str">
            <v>BMX022-08</v>
          </cell>
          <cell r="C67" t="str">
            <v>ECOCHM2224</v>
          </cell>
          <cell r="E67" t="str">
            <v>1184 JEEC</v>
          </cell>
          <cell r="F67" t="str">
            <v>BOLD:AAB1868</v>
          </cell>
        </row>
        <row r="68">
          <cell r="A68" t="str">
            <v>BMX072?08</v>
          </cell>
          <cell r="B68" t="str">
            <v>BMX072-08</v>
          </cell>
          <cell r="C68" t="str">
            <v>ECOCHM2233</v>
          </cell>
          <cell r="E68" t="str">
            <v>1193JEEC</v>
          </cell>
          <cell r="F68" t="str">
            <v>BOLD:AAA0002</v>
          </cell>
        </row>
        <row r="69">
          <cell r="A69" t="str">
            <v>BMX029-08</v>
          </cell>
          <cell r="B69" t="str">
            <v>BMX029-08</v>
          </cell>
          <cell r="C69" t="str">
            <v>ECOCHM2236</v>
          </cell>
          <cell r="E69" t="str">
            <v>1198 JEEC</v>
          </cell>
          <cell r="F69" t="str">
            <v>BOLD:ADK2184</v>
          </cell>
        </row>
        <row r="70">
          <cell r="A70" t="str">
            <v>BMX005?08</v>
          </cell>
          <cell r="B70" t="str">
            <v>BMX005-08</v>
          </cell>
          <cell r="C70" t="str">
            <v>ECOCHM-2237</v>
          </cell>
          <cell r="E70" t="str">
            <v>1199 JEEC</v>
          </cell>
          <cell r="F70" t="str">
            <v>BOLD:AAA2799</v>
          </cell>
        </row>
        <row r="71">
          <cell r="A71" t="str">
            <v>BMX024-08</v>
          </cell>
          <cell r="B71" t="str">
            <v>BMX024-08</v>
          </cell>
          <cell r="C71" t="str">
            <v>ECOCHM2374</v>
          </cell>
          <cell r="E71" t="str">
            <v>1291 JEEC</v>
          </cell>
          <cell r="F71" t="str">
            <v>BOLD:AAB1868</v>
          </cell>
        </row>
        <row r="72">
          <cell r="A72" t="str">
            <v>BMX068-08</v>
          </cell>
          <cell r="B72" t="str">
            <v>BMX068-08</v>
          </cell>
          <cell r="C72" t="str">
            <v>ECOCHM2387</v>
          </cell>
          <cell r="E72" t="str">
            <v>1304JEEC</v>
          </cell>
          <cell r="F72" t="str">
            <v>BOLD:AAA1464</v>
          </cell>
        </row>
        <row r="73">
          <cell r="A73" t="str">
            <v>BMX067-08</v>
          </cell>
          <cell r="B73" t="str">
            <v>BMX067-08</v>
          </cell>
          <cell r="C73" t="str">
            <v>ECOCHM2433</v>
          </cell>
          <cell r="E73" t="str">
            <v>1350JEEC</v>
          </cell>
          <cell r="F73" t="str">
            <v>BOLD:AAA1464</v>
          </cell>
        </row>
        <row r="74">
          <cell r="A74" t="str">
            <v>BPBAT184-14</v>
          </cell>
          <cell r="B74" t="str">
            <v>BPBAT184-14</v>
          </cell>
          <cell r="C74" t="str">
            <v>personal:RachelPageBats:200xxxxx_589</v>
          </cell>
          <cell r="E74" t="str">
            <v>200xxxxx_589</v>
          </cell>
        </row>
        <row r="75">
          <cell r="A75" t="str">
            <v>BPBAT327-14</v>
          </cell>
          <cell r="B75" t="str">
            <v>BPBAT327-14</v>
          </cell>
          <cell r="C75" t="str">
            <v>personal:RachelPageBats:20110124_363</v>
          </cell>
          <cell r="E75" t="str">
            <v>20110124_363</v>
          </cell>
        </row>
        <row r="76">
          <cell r="A76" t="str">
            <v>BPBAT112-13</v>
          </cell>
          <cell r="B76" t="str">
            <v>BPBAT112-13</v>
          </cell>
          <cell r="C76" t="str">
            <v>personal:RachelPageBats:20120411_331</v>
          </cell>
          <cell r="E76" t="str">
            <v>20120411_331</v>
          </cell>
          <cell r="F76" t="str">
            <v>BOLD:ADC9258</v>
          </cell>
        </row>
        <row r="77">
          <cell r="A77" t="str">
            <v>BPBAT059-13</v>
          </cell>
          <cell r="B77" t="str">
            <v>BPBAT059-13</v>
          </cell>
          <cell r="C77" t="str">
            <v>personal:RachelPageBats:20120608_68</v>
          </cell>
          <cell r="E77" t="str">
            <v>20120608_68</v>
          </cell>
          <cell r="F77" t="str">
            <v>BOLD:ADK2184</v>
          </cell>
        </row>
        <row r="78">
          <cell r="A78" t="str">
            <v>BPBAT070-13</v>
          </cell>
          <cell r="B78" t="str">
            <v>BPBAT070-13</v>
          </cell>
          <cell r="C78" t="str">
            <v>personal:RachelPageBats:20120713_1</v>
          </cell>
          <cell r="E78" t="str">
            <v>20120713_1</v>
          </cell>
          <cell r="F78" t="str">
            <v>BOLD:ADE8008</v>
          </cell>
        </row>
        <row r="79">
          <cell r="A79" t="str">
            <v>BPBAT202-14</v>
          </cell>
          <cell r="B79" t="str">
            <v>BPBAT202-14</v>
          </cell>
          <cell r="C79" t="str">
            <v>personal:RachelPageBats:20120714_10</v>
          </cell>
          <cell r="E79" t="str">
            <v>20120714_10</v>
          </cell>
          <cell r="F79" t="str">
            <v>BOLD:AAA1464</v>
          </cell>
        </row>
        <row r="80">
          <cell r="A80" t="str">
            <v>BPBAT054-13</v>
          </cell>
          <cell r="B80" t="str">
            <v>BPBAT054-13</v>
          </cell>
          <cell r="C80" t="str">
            <v>personal:RachelPageBats:20120714_11</v>
          </cell>
          <cell r="E80" t="str">
            <v>20120714_11</v>
          </cell>
          <cell r="F80" t="str">
            <v>BOLD:ACE7060</v>
          </cell>
        </row>
        <row r="81">
          <cell r="A81" t="str">
            <v>BPBAT203-14</v>
          </cell>
          <cell r="B81" t="str">
            <v>BPBAT203-14</v>
          </cell>
          <cell r="C81" t="str">
            <v>personal:RachelPageBats:20120714_12</v>
          </cell>
          <cell r="E81" t="str">
            <v>20120714_12</v>
          </cell>
          <cell r="F81" t="str">
            <v>BOLD:ACE7060</v>
          </cell>
        </row>
        <row r="82">
          <cell r="A82" t="str">
            <v>BPBAT310-14</v>
          </cell>
          <cell r="B82" t="str">
            <v>BPBAT310-14</v>
          </cell>
          <cell r="C82" t="str">
            <v>personal:RachelPageBats:20120714_13</v>
          </cell>
          <cell r="E82" t="str">
            <v>20120714_13</v>
          </cell>
          <cell r="F82" t="str">
            <v>BOLD:AAA1219</v>
          </cell>
        </row>
        <row r="83">
          <cell r="A83" t="str">
            <v>BPBAT021?13</v>
          </cell>
          <cell r="B83" t="str">
            <v>BPBAT021-13</v>
          </cell>
          <cell r="C83" t="str">
            <v>personal:RachelPageBats:20120714_15</v>
          </cell>
          <cell r="E83" t="str">
            <v>20120714_15</v>
          </cell>
          <cell r="F83" t="str">
            <v>BOLD:AAA0002</v>
          </cell>
        </row>
        <row r="84">
          <cell r="A84" t="str">
            <v>BPBAT122?14</v>
          </cell>
          <cell r="B84" t="str">
            <v>BPBAT122-14</v>
          </cell>
          <cell r="C84" t="str">
            <v>personal:RachelPageBats:20120714_16</v>
          </cell>
          <cell r="E84" t="str">
            <v>20120714_16</v>
          </cell>
          <cell r="F84" t="str">
            <v>BOLD:AAA1667</v>
          </cell>
        </row>
        <row r="85">
          <cell r="A85" t="str">
            <v>BPBAT091-13</v>
          </cell>
          <cell r="B85" t="str">
            <v>BPBAT091-13</v>
          </cell>
          <cell r="C85" t="str">
            <v>personal:RachelPageBats:20120714_18</v>
          </cell>
          <cell r="E85" t="str">
            <v>20120714_18</v>
          </cell>
          <cell r="F85" t="str">
            <v>BOLD:AAA2242</v>
          </cell>
        </row>
        <row r="86">
          <cell r="A86" t="str">
            <v>BPBAT092-13</v>
          </cell>
          <cell r="B86" t="str">
            <v>BPBAT092-13</v>
          </cell>
          <cell r="C86" t="str">
            <v>personal:RachelPageBats:20120714_19</v>
          </cell>
          <cell r="E86" t="str">
            <v>20120714_19</v>
          </cell>
          <cell r="F86" t="str">
            <v>BOLD:AAA2242</v>
          </cell>
        </row>
        <row r="87">
          <cell r="A87" t="str">
            <v>BPBAT009?13</v>
          </cell>
          <cell r="B87" t="str">
            <v>BPBAT009-13</v>
          </cell>
          <cell r="C87" t="str">
            <v>personal:RachelPageBats:20120714_20</v>
          </cell>
          <cell r="E87" t="str">
            <v>20120714_20</v>
          </cell>
          <cell r="F87" t="str">
            <v>BOLD:AAA0874</v>
          </cell>
        </row>
        <row r="88">
          <cell r="A88" t="str">
            <v>BPBAT311-14</v>
          </cell>
          <cell r="B88" t="str">
            <v>BPBAT311-14</v>
          </cell>
          <cell r="C88" t="str">
            <v>personal:RachelPageBats:20120714_21</v>
          </cell>
          <cell r="E88" t="str">
            <v>20120714_21</v>
          </cell>
          <cell r="F88" t="str">
            <v>BOLD:AAA1218</v>
          </cell>
        </row>
        <row r="89">
          <cell r="A89" t="str">
            <v>BPBAT052-13</v>
          </cell>
          <cell r="B89" t="str">
            <v>BPBAT052-13</v>
          </cell>
          <cell r="C89" t="str">
            <v>personal:RachelPageBats:20120714_4</v>
          </cell>
          <cell r="E89" t="str">
            <v>20120714_4</v>
          </cell>
          <cell r="F89" t="str">
            <v>BOLD:ACE7060</v>
          </cell>
        </row>
        <row r="90">
          <cell r="A90" t="str">
            <v>BPBAT116-13</v>
          </cell>
          <cell r="B90" t="str">
            <v>BPBAT116-13</v>
          </cell>
          <cell r="C90" t="str">
            <v>personal:RachelPageBats:20120714_5</v>
          </cell>
          <cell r="E90" t="str">
            <v>20120714_5</v>
          </cell>
          <cell r="F90" t="str">
            <v>BOLD:AAA1219</v>
          </cell>
        </row>
        <row r="91">
          <cell r="A91" t="str">
            <v>BPBAT003?13</v>
          </cell>
          <cell r="B91" t="str">
            <v>BPBAT003-13</v>
          </cell>
          <cell r="C91" t="str">
            <v>personal:RachelPageBats:20120714_6</v>
          </cell>
          <cell r="E91" t="str">
            <v>20120714_6</v>
          </cell>
          <cell r="F91" t="str">
            <v>BOLD:ACE6915</v>
          </cell>
        </row>
        <row r="92">
          <cell r="A92" t="str">
            <v>BPBAT053-13</v>
          </cell>
          <cell r="B92" t="str">
            <v>BPBAT053-13</v>
          </cell>
          <cell r="C92" t="str">
            <v>personal:RachelPageBats:20120714_7</v>
          </cell>
          <cell r="E92" t="str">
            <v>20120714_7</v>
          </cell>
          <cell r="F92" t="str">
            <v>BOLD:ACE7060</v>
          </cell>
        </row>
        <row r="93">
          <cell r="A93" t="str">
            <v>BPBAT051-13</v>
          </cell>
          <cell r="B93" t="str">
            <v>BPBAT051-13</v>
          </cell>
          <cell r="C93" t="str">
            <v>personal:RachelPageBats:20120714_8</v>
          </cell>
          <cell r="E93" t="str">
            <v>20120714_8</v>
          </cell>
          <cell r="F93" t="str">
            <v>BOLD:AAF0039</v>
          </cell>
        </row>
        <row r="94">
          <cell r="A94" t="str">
            <v>BPBAT204-14</v>
          </cell>
          <cell r="B94" t="str">
            <v>BPBAT204-14</v>
          </cell>
          <cell r="C94" t="str">
            <v>personal:RachelPageBats:20120714_9</v>
          </cell>
          <cell r="E94" t="str">
            <v>20120714_9</v>
          </cell>
          <cell r="F94" t="str">
            <v>BOLD:ACE7060</v>
          </cell>
        </row>
        <row r="95">
          <cell r="A95" t="str">
            <v>BPBAT022?13</v>
          </cell>
          <cell r="B95" t="str">
            <v>BPBAT022-13</v>
          </cell>
          <cell r="C95" t="str">
            <v>personal:RachelPageBats:20120716_28</v>
          </cell>
          <cell r="E95" t="str">
            <v>20120716_28</v>
          </cell>
          <cell r="F95" t="str">
            <v>BOLD:AAA0002</v>
          </cell>
        </row>
        <row r="96">
          <cell r="A96" t="str">
            <v>BPBAT004?13</v>
          </cell>
          <cell r="B96" t="str">
            <v>BPBAT004-13</v>
          </cell>
          <cell r="C96" t="str">
            <v>personal:RachelPageBats:20120716_42</v>
          </cell>
          <cell r="E96" t="str">
            <v>20120716_42</v>
          </cell>
          <cell r="F96" t="str">
            <v>BOLD:ACE6915</v>
          </cell>
        </row>
        <row r="97">
          <cell r="A97" t="str">
            <v>BPBAT155?14</v>
          </cell>
          <cell r="B97" t="str">
            <v>BPBAT155-14</v>
          </cell>
          <cell r="C97" t="str">
            <v>personal:RachelPageBats:20120716_44</v>
          </cell>
          <cell r="E97" t="str">
            <v>20120716_44</v>
          </cell>
          <cell r="F97" t="str">
            <v>BOLD:AAA0002</v>
          </cell>
        </row>
        <row r="98">
          <cell r="A98" t="str">
            <v>BPBAT020?13</v>
          </cell>
          <cell r="B98" t="str">
            <v>BPBAT020-13</v>
          </cell>
          <cell r="C98" t="str">
            <v>personal:RachelPageBats:20120716_45</v>
          </cell>
          <cell r="E98" t="str">
            <v>20120716_45</v>
          </cell>
          <cell r="F98" t="str">
            <v>BOLD:AAA0004</v>
          </cell>
        </row>
        <row r="99">
          <cell r="A99" t="str">
            <v>BPBAT117-13</v>
          </cell>
          <cell r="B99" t="str">
            <v>BPBAT117-13</v>
          </cell>
          <cell r="C99" t="str">
            <v>personal:RachelPageBats:20120716_53</v>
          </cell>
          <cell r="E99" t="str">
            <v>20120716_53</v>
          </cell>
          <cell r="F99" t="str">
            <v>BOLD:AAA1219</v>
          </cell>
        </row>
        <row r="100">
          <cell r="A100" t="str">
            <v>BPBAT049-13</v>
          </cell>
          <cell r="B100" t="str">
            <v>BPBAT049-13</v>
          </cell>
          <cell r="C100" t="str">
            <v>personal:RachelPageBats:20120716_61</v>
          </cell>
          <cell r="E100" t="str">
            <v>20120716_61</v>
          </cell>
        </row>
        <row r="101">
          <cell r="A101" t="str">
            <v>BPBAT050-13</v>
          </cell>
          <cell r="B101" t="str">
            <v>BPBAT050-13</v>
          </cell>
          <cell r="C101" t="str">
            <v>personal:RachelPageBats:20120716_62</v>
          </cell>
          <cell r="E101" t="str">
            <v>20120716_62</v>
          </cell>
          <cell r="F101" t="str">
            <v>BOLD:AAA2574</v>
          </cell>
        </row>
        <row r="102">
          <cell r="A102" t="str">
            <v>BPBAT002?13</v>
          </cell>
          <cell r="B102" t="str">
            <v>BPBAT002-13</v>
          </cell>
          <cell r="C102" t="str">
            <v>personal:RachelPageBats:20120716_65</v>
          </cell>
          <cell r="E102" t="str">
            <v>20120716_65</v>
          </cell>
        </row>
        <row r="103">
          <cell r="A103" t="str">
            <v>BPBAT173-14</v>
          </cell>
          <cell r="B103" t="str">
            <v>BPBAT173-14</v>
          </cell>
          <cell r="C103" t="str">
            <v>personal:RachelPageBats:20120724_69</v>
          </cell>
          <cell r="E103" t="str">
            <v>20120724_69</v>
          </cell>
        </row>
        <row r="104">
          <cell r="A104" t="str">
            <v>BPBAT030-13</v>
          </cell>
          <cell r="B104" t="str">
            <v>BPBAT030-13</v>
          </cell>
          <cell r="C104" t="str">
            <v>personal:RachelPageBats:20120805_71</v>
          </cell>
          <cell r="E104" t="str">
            <v>20120805_71</v>
          </cell>
        </row>
        <row r="105">
          <cell r="A105" t="str">
            <v>BPBAT031-13</v>
          </cell>
          <cell r="B105" t="str">
            <v>BPBAT031-13</v>
          </cell>
          <cell r="C105" t="str">
            <v>personal:RachelPageBats:20120805_72</v>
          </cell>
          <cell r="E105" t="str">
            <v>20120805_72</v>
          </cell>
        </row>
        <row r="106">
          <cell r="A106" t="str">
            <v>BPBAT032-13</v>
          </cell>
          <cell r="B106" t="str">
            <v>BPBAT032-13</v>
          </cell>
          <cell r="C106" t="str">
            <v>personal:RachelPageBats:20120805_73</v>
          </cell>
          <cell r="E106" t="str">
            <v>20120805_73</v>
          </cell>
        </row>
        <row r="107">
          <cell r="A107" t="str">
            <v>BPBAT033-13</v>
          </cell>
          <cell r="B107" t="str">
            <v>BPBAT033-13</v>
          </cell>
          <cell r="C107" t="str">
            <v>personal:RachelPageBats:20120805_74</v>
          </cell>
          <cell r="E107" t="str">
            <v>20120805_74</v>
          </cell>
        </row>
        <row r="108">
          <cell r="A108" t="str">
            <v>BPBAT065-13</v>
          </cell>
          <cell r="B108" t="str">
            <v>BPBAT065-13</v>
          </cell>
          <cell r="C108" t="str">
            <v>personal:RachelPageBats:20120805_75</v>
          </cell>
          <cell r="E108" t="str">
            <v>20120805_75</v>
          </cell>
          <cell r="F108" t="str">
            <v>BOLD:AAA2454</v>
          </cell>
        </row>
        <row r="109">
          <cell r="A109" t="str">
            <v>BPBAT034-13</v>
          </cell>
          <cell r="B109" t="str">
            <v>BPBAT034-13</v>
          </cell>
          <cell r="C109" t="str">
            <v>personal:RachelPageBats:20120805_79</v>
          </cell>
          <cell r="E109" t="str">
            <v>20120805_79</v>
          </cell>
        </row>
        <row r="110">
          <cell r="A110" t="str">
            <v>BPBAT035-13</v>
          </cell>
          <cell r="B110" t="str">
            <v>BPBAT035-13</v>
          </cell>
          <cell r="C110" t="str">
            <v>personal:RachelPageBats:20120805_80</v>
          </cell>
          <cell r="E110" t="str">
            <v>20120805_80</v>
          </cell>
          <cell r="F110" t="str">
            <v>BOLD:ACZ2532</v>
          </cell>
        </row>
        <row r="111">
          <cell r="A111" t="str">
            <v>BPBAT036-13</v>
          </cell>
          <cell r="B111" t="str">
            <v>BPBAT036-13</v>
          </cell>
          <cell r="C111" t="str">
            <v>personal:RachelPageBats:20120805_81</v>
          </cell>
          <cell r="E111" t="str">
            <v>20120805_81</v>
          </cell>
        </row>
        <row r="112">
          <cell r="A112" t="str">
            <v>BPBAT037-13</v>
          </cell>
          <cell r="B112" t="str">
            <v>BPBAT037-13</v>
          </cell>
          <cell r="C112" t="str">
            <v>personal:RachelPageBats:20120805_82</v>
          </cell>
          <cell r="E112" t="str">
            <v>20120805_82</v>
          </cell>
        </row>
        <row r="113">
          <cell r="A113" t="str">
            <v>BPBAT038-13</v>
          </cell>
          <cell r="B113" t="str">
            <v>BPBAT038-13</v>
          </cell>
          <cell r="C113" t="str">
            <v>personal:RachelPageBats:20120805_83</v>
          </cell>
          <cell r="E113" t="str">
            <v>20120805_83</v>
          </cell>
        </row>
        <row r="114">
          <cell r="A114" t="str">
            <v>BPBAT039-13</v>
          </cell>
          <cell r="B114" t="str">
            <v>BPBAT039-13</v>
          </cell>
          <cell r="C114" t="str">
            <v>personal:RachelPageBats:20120805_84</v>
          </cell>
          <cell r="E114" t="str">
            <v>20120805_84</v>
          </cell>
        </row>
        <row r="115">
          <cell r="A115" t="str">
            <v>BPBAT040-13</v>
          </cell>
          <cell r="B115" t="str">
            <v>BPBAT040-13</v>
          </cell>
          <cell r="C115" t="str">
            <v>personal:RachelPageBats:20120805_85</v>
          </cell>
          <cell r="E115" t="str">
            <v>20120805_85</v>
          </cell>
        </row>
        <row r="116">
          <cell r="A116" t="str">
            <v>BPBAT041-13</v>
          </cell>
          <cell r="B116" t="str">
            <v>BPBAT041-13</v>
          </cell>
          <cell r="C116" t="str">
            <v>personal:RachelPageBats:20120805_86</v>
          </cell>
          <cell r="E116" t="str">
            <v>20120805_86</v>
          </cell>
        </row>
        <row r="117">
          <cell r="A117" t="str">
            <v>BPBAT042-13</v>
          </cell>
          <cell r="B117" t="str">
            <v>BPBAT042-13</v>
          </cell>
          <cell r="C117" t="str">
            <v>personal:RachelPageBats:20120805_88</v>
          </cell>
          <cell r="E117" t="str">
            <v>20120805_88</v>
          </cell>
        </row>
        <row r="118">
          <cell r="A118" t="str">
            <v>BPBAT043-13</v>
          </cell>
          <cell r="B118" t="str">
            <v>BPBAT043-13</v>
          </cell>
          <cell r="C118" t="str">
            <v>personal:RachelPageBats:20120805_89</v>
          </cell>
          <cell r="E118" t="str">
            <v>20120805_89</v>
          </cell>
        </row>
        <row r="119">
          <cell r="A119" t="str">
            <v>BPBAT227-14</v>
          </cell>
          <cell r="B119" t="str">
            <v>BPBAT227-14</v>
          </cell>
          <cell r="C119" t="str">
            <v>personal:RachelPageBats:20120805_93</v>
          </cell>
          <cell r="E119" t="str">
            <v>20120805_93</v>
          </cell>
          <cell r="F119" t="str">
            <v>BOLD:ADK2184</v>
          </cell>
        </row>
        <row r="120">
          <cell r="A120" t="str">
            <v>BPBAT060-13</v>
          </cell>
          <cell r="B120" t="str">
            <v>BPBAT060-13</v>
          </cell>
          <cell r="C120" t="str">
            <v>personal:RachelPageBats:20120805_99</v>
          </cell>
          <cell r="E120" t="str">
            <v>20120805_99</v>
          </cell>
        </row>
        <row r="121">
          <cell r="A121" t="str">
            <v>BPBAT023?13</v>
          </cell>
          <cell r="B121" t="str">
            <v>BPBAT023-13</v>
          </cell>
          <cell r="C121" t="str">
            <v>personal:RachelPageBats:20120810_102</v>
          </cell>
          <cell r="E121" t="str">
            <v>20120810_102</v>
          </cell>
          <cell r="F121" t="str">
            <v>BOLD:AAA0002</v>
          </cell>
        </row>
        <row r="122">
          <cell r="A122" t="str">
            <v>BPBAT156?14</v>
          </cell>
          <cell r="B122" t="str">
            <v>BPBAT156-14</v>
          </cell>
          <cell r="C122" t="str">
            <v>personal:RachelPageBats:20120810_104</v>
          </cell>
          <cell r="E122" t="str">
            <v>20120810_104</v>
          </cell>
          <cell r="F122" t="str">
            <v>BOLD:AAA0002</v>
          </cell>
        </row>
        <row r="123">
          <cell r="A123" t="str">
            <v>BPBAT157?14</v>
          </cell>
          <cell r="B123" t="str">
            <v>BPBAT157-14</v>
          </cell>
          <cell r="C123" t="str">
            <v>personal:RachelPageBats:20120810_106</v>
          </cell>
          <cell r="E123" t="str">
            <v>20120810_106</v>
          </cell>
        </row>
        <row r="124">
          <cell r="A124" t="str">
            <v>BPBAT010?13</v>
          </cell>
          <cell r="B124" t="str">
            <v>BPBAT010-13</v>
          </cell>
          <cell r="C124" t="str">
            <v>personal:RachelPageBats:20120810_107</v>
          </cell>
          <cell r="E124" t="str">
            <v>20120810_107</v>
          </cell>
          <cell r="F124" t="str">
            <v>BOLD:ACE6915</v>
          </cell>
        </row>
        <row r="125">
          <cell r="A125" t="str">
            <v>BPBAT138?14</v>
          </cell>
          <cell r="B125" t="str">
            <v>BPBAT138-14</v>
          </cell>
          <cell r="C125" t="str">
            <v>personal:RachelPageBats:20120810_108</v>
          </cell>
          <cell r="E125" t="str">
            <v>20120810_108</v>
          </cell>
        </row>
        <row r="126">
          <cell r="A126" t="str">
            <v>BPBAT093-13</v>
          </cell>
          <cell r="B126" t="str">
            <v>BPBAT093-13</v>
          </cell>
          <cell r="C126" t="str">
            <v>personal:RachelPageBats:20120810_109</v>
          </cell>
          <cell r="E126" t="str">
            <v>20120810_109</v>
          </cell>
          <cell r="F126" t="str">
            <v>BOLD:AAA2242</v>
          </cell>
        </row>
        <row r="127">
          <cell r="A127" t="str">
            <v>BPBAT017?13</v>
          </cell>
          <cell r="B127" t="str">
            <v>BPBAT017-13</v>
          </cell>
          <cell r="C127" t="str">
            <v>personal:RachelPageBats:20120810_117</v>
          </cell>
          <cell r="E127" t="str">
            <v>20120810_117</v>
          </cell>
        </row>
        <row r="128">
          <cell r="A128" t="str">
            <v>BPBAT139?14</v>
          </cell>
          <cell r="B128" t="str">
            <v>BPBAT139-14</v>
          </cell>
          <cell r="C128" t="str">
            <v>personal:RachelPageBats:20120810_122</v>
          </cell>
          <cell r="E128" t="str">
            <v>20120810_122</v>
          </cell>
        </row>
        <row r="129">
          <cell r="A129" t="str">
            <v>BPBAT024?13</v>
          </cell>
          <cell r="B129" t="str">
            <v>BPBAT024-13</v>
          </cell>
          <cell r="C129" t="str">
            <v>personal:RachelPageBats:20120811_140</v>
          </cell>
          <cell r="E129" t="str">
            <v>20120811_140</v>
          </cell>
          <cell r="F129" t="str">
            <v>BOLD:AAA0002</v>
          </cell>
        </row>
        <row r="130">
          <cell r="A130" t="str">
            <v>BPBAT011?13</v>
          </cell>
          <cell r="B130" t="str">
            <v>BPBAT011-13</v>
          </cell>
          <cell r="C130" t="str">
            <v>personal:RachelPageBats:20120811_141</v>
          </cell>
          <cell r="E130" t="str">
            <v>20120811_141</v>
          </cell>
        </row>
        <row r="131">
          <cell r="A131" t="str">
            <v>BPBAT012?13</v>
          </cell>
          <cell r="B131" t="str">
            <v>BPBAT012-13</v>
          </cell>
          <cell r="C131" t="str">
            <v>personal:RachelPageBats:20120811_143</v>
          </cell>
          <cell r="E131" t="str">
            <v>20120811_143</v>
          </cell>
          <cell r="F131" t="str">
            <v>BOLD:ACE6915</v>
          </cell>
        </row>
        <row r="132">
          <cell r="A132" t="str">
            <v>BPBAT005?13</v>
          </cell>
          <cell r="B132" t="str">
            <v>BPBAT005-13</v>
          </cell>
          <cell r="C132" t="str">
            <v>personal:RachelPageBats:20120811_146</v>
          </cell>
          <cell r="E132" t="str">
            <v>20120811_146</v>
          </cell>
          <cell r="F132" t="str">
            <v>BOLD:ACE6915</v>
          </cell>
        </row>
        <row r="133">
          <cell r="A133" t="str">
            <v>BPBAT158?14</v>
          </cell>
          <cell r="B133" t="str">
            <v>BPBAT158-14</v>
          </cell>
          <cell r="C133" t="str">
            <v>personal:RachelPageBats:20120811_148</v>
          </cell>
          <cell r="E133" t="str">
            <v>20120811_148</v>
          </cell>
          <cell r="F133" t="str">
            <v>BOLD:AAA0002</v>
          </cell>
        </row>
        <row r="134">
          <cell r="A134" t="str">
            <v>BPBAT063-13</v>
          </cell>
          <cell r="B134" t="str">
            <v>BPBAT063-13</v>
          </cell>
          <cell r="C134" t="str">
            <v>personal:RachelPageBats:20120811_151</v>
          </cell>
          <cell r="E134" t="str">
            <v>20120811_151</v>
          </cell>
          <cell r="F134" t="str">
            <v>BOLD:ADK2184</v>
          </cell>
        </row>
        <row r="135">
          <cell r="A135" t="str">
            <v>BPBAT013?13</v>
          </cell>
          <cell r="B135" t="str">
            <v>BPBAT013-13</v>
          </cell>
          <cell r="C135" t="str">
            <v>personal:RachelPageBats:20120815_211</v>
          </cell>
          <cell r="E135" t="str">
            <v>20120815_211</v>
          </cell>
        </row>
        <row r="136">
          <cell r="A136" t="str">
            <v>BPBAT140?14</v>
          </cell>
          <cell r="B136" t="str">
            <v>BPBAT140-14</v>
          </cell>
          <cell r="C136" t="str">
            <v>personal:RachelPageBats:20120815_212</v>
          </cell>
          <cell r="E136" t="str">
            <v>20120815_212</v>
          </cell>
        </row>
        <row r="137">
          <cell r="A137" t="str">
            <v>BPBAT094-13</v>
          </cell>
          <cell r="B137" t="str">
            <v>BPBAT094-13</v>
          </cell>
          <cell r="C137" t="str">
            <v>personal:RachelPageBats:20120815_213</v>
          </cell>
          <cell r="E137" t="str">
            <v>20120815_213</v>
          </cell>
        </row>
        <row r="138">
          <cell r="A138" t="str">
            <v>BPBAT230-14</v>
          </cell>
          <cell r="B138" t="str">
            <v>BPBAT230-14</v>
          </cell>
          <cell r="C138" t="str">
            <v>personal:RachelPageBats:20120816_171</v>
          </cell>
          <cell r="E138" t="str">
            <v>20120816_171</v>
          </cell>
          <cell r="F138" t="str">
            <v>BOLD:ADK2184</v>
          </cell>
        </row>
        <row r="139">
          <cell r="A139" t="str">
            <v>BPBAT075-13</v>
          </cell>
          <cell r="B139" t="str">
            <v>BPBAT075-13</v>
          </cell>
          <cell r="C139" t="str">
            <v>personal:RachelPageBats:20120816_218</v>
          </cell>
          <cell r="E139" t="str">
            <v>20120816_218</v>
          </cell>
          <cell r="F139" t="str">
            <v>BOLD:AAC1593</v>
          </cell>
        </row>
        <row r="140">
          <cell r="A140" t="str">
            <v>BPBAT232-14</v>
          </cell>
          <cell r="B140" t="str">
            <v>BPBAT232-14</v>
          </cell>
          <cell r="C140" t="str">
            <v>personal:RachelPageBats:20120816_225</v>
          </cell>
          <cell r="E140" t="str">
            <v>20120816_225</v>
          </cell>
          <cell r="F140" t="str">
            <v>BOLD:AAA2454</v>
          </cell>
        </row>
        <row r="141">
          <cell r="A141" t="str">
            <v>BPBAT025?13</v>
          </cell>
          <cell r="B141" t="str">
            <v>BPBAT025-13</v>
          </cell>
          <cell r="C141" t="str">
            <v>personal:RachelPageBats:20120817_205</v>
          </cell>
          <cell r="E141" t="str">
            <v>20120817_205</v>
          </cell>
        </row>
        <row r="142">
          <cell r="A142" t="str">
            <v>BPBAT236-14</v>
          </cell>
          <cell r="B142" t="str">
            <v>BPBAT236-14</v>
          </cell>
          <cell r="C142" t="str">
            <v>personal:RachelPageBats:20120817_209</v>
          </cell>
          <cell r="E142" t="str">
            <v>20120817_209</v>
          </cell>
          <cell r="F142" t="str">
            <v>BOLD:ADK2184</v>
          </cell>
        </row>
        <row r="143">
          <cell r="A143" t="str">
            <v>BPBAT026?13</v>
          </cell>
          <cell r="B143" t="str">
            <v>BPBAT026-13</v>
          </cell>
          <cell r="C143" t="str">
            <v>personal:RachelPageBats:20120822_231</v>
          </cell>
          <cell r="E143" t="str">
            <v>20120822_231</v>
          </cell>
          <cell r="F143" t="str">
            <v>BOLD:AAA0002</v>
          </cell>
        </row>
        <row r="144">
          <cell r="A144" t="str">
            <v>BPBAT006?13</v>
          </cell>
          <cell r="B144" t="str">
            <v>BPBAT006-13</v>
          </cell>
          <cell r="C144" t="str">
            <v>personal:RachelPageBats:20120822_233</v>
          </cell>
          <cell r="E144" t="str">
            <v>20120822_233</v>
          </cell>
          <cell r="F144" t="str">
            <v>BOLD:ACE6915</v>
          </cell>
        </row>
        <row r="145">
          <cell r="A145" t="str">
            <v>BPBAT141?14</v>
          </cell>
          <cell r="B145" t="str">
            <v>BPBAT141-14</v>
          </cell>
          <cell r="C145" t="str">
            <v>personal:RachelPageBats:20120822_235</v>
          </cell>
          <cell r="E145" t="str">
            <v>20120822_235</v>
          </cell>
        </row>
        <row r="146">
          <cell r="A146" t="str">
            <v>BPBAT123?14</v>
          </cell>
          <cell r="B146" t="str">
            <v>BPBAT123-14</v>
          </cell>
          <cell r="C146" t="str">
            <v>personal:RachelPageBats:20120822_236</v>
          </cell>
          <cell r="E146" t="str">
            <v>20120822_236</v>
          </cell>
          <cell r="F146" t="str">
            <v>BOLD:ACE6915</v>
          </cell>
        </row>
        <row r="147">
          <cell r="A147" t="str">
            <v>BPBAT018?13</v>
          </cell>
          <cell r="B147" t="str">
            <v>BPBAT018-13</v>
          </cell>
          <cell r="C147" t="str">
            <v>personal:RachelPageBats:20120822_237</v>
          </cell>
          <cell r="E147" t="str">
            <v>20120822_237</v>
          </cell>
        </row>
        <row r="148">
          <cell r="A148" t="str">
            <v>BPBAT019?13</v>
          </cell>
          <cell r="B148" t="str">
            <v>BPBAT019-13</v>
          </cell>
          <cell r="C148" t="str">
            <v>personal:RachelPageBats:20120822_239</v>
          </cell>
          <cell r="E148" t="str">
            <v>20120822_239</v>
          </cell>
        </row>
        <row r="149">
          <cell r="A149" t="str">
            <v>BPBAT159?14</v>
          </cell>
          <cell r="B149" t="str">
            <v>BPBAT159-14</v>
          </cell>
          <cell r="C149" t="str">
            <v>personal:RachelPageBats:20120822_242</v>
          </cell>
          <cell r="E149" t="str">
            <v>20120822_242</v>
          </cell>
          <cell r="F149" t="str">
            <v>BOLD:AAA0002</v>
          </cell>
        </row>
        <row r="150">
          <cell r="A150" t="str">
            <v>BPBAT077-13</v>
          </cell>
          <cell r="B150" t="str">
            <v>BPBAT077-13</v>
          </cell>
          <cell r="C150" t="str">
            <v>personal:RachelPageBats:20120822_259</v>
          </cell>
          <cell r="E150" t="str">
            <v>20120822_259</v>
          </cell>
        </row>
        <row r="151">
          <cell r="A151" t="str">
            <v>BPBAT252-14</v>
          </cell>
          <cell r="B151" t="str">
            <v>BPBAT252-14</v>
          </cell>
          <cell r="C151" t="str">
            <v>personal:RachelPageBats:20120822_260</v>
          </cell>
          <cell r="E151" t="str">
            <v>20120822_260</v>
          </cell>
          <cell r="F151" t="str">
            <v>BOLD:AAC1593</v>
          </cell>
        </row>
        <row r="152">
          <cell r="A152" t="str">
            <v>BPBAT069-13</v>
          </cell>
          <cell r="B152" t="str">
            <v>BPBAT069-13</v>
          </cell>
          <cell r="C152" t="str">
            <v>personal:RachelPageBats:20120822_263</v>
          </cell>
          <cell r="E152" t="str">
            <v>20120822_263</v>
          </cell>
          <cell r="F152" t="str">
            <v>BOLD:AAA2454</v>
          </cell>
        </row>
        <row r="153">
          <cell r="A153" t="str">
            <v>BPBAT174-14</v>
          </cell>
          <cell r="B153" t="str">
            <v>BPBAT174-14</v>
          </cell>
          <cell r="C153" t="str">
            <v>personal:RachelPageBats:20120823_275</v>
          </cell>
          <cell r="E153" t="str">
            <v>20120823_275</v>
          </cell>
        </row>
        <row r="154">
          <cell r="A154" t="str">
            <v>BPBAT015?13</v>
          </cell>
          <cell r="B154" t="str">
            <v>BPBAT015-13</v>
          </cell>
          <cell r="C154" t="str">
            <v>personal:RachelPageBats:20120823_276</v>
          </cell>
          <cell r="E154" t="str">
            <v>20120823_276</v>
          </cell>
        </row>
        <row r="155">
          <cell r="A155" t="str">
            <v>BPBAT044-13</v>
          </cell>
          <cell r="B155" t="str">
            <v>BPBAT044-13</v>
          </cell>
          <cell r="C155" t="str">
            <v>personal:RachelPageBats:20120823_279</v>
          </cell>
          <cell r="E155" t="str">
            <v>20120823_279</v>
          </cell>
        </row>
        <row r="156">
          <cell r="A156" t="str">
            <v>BPBAT027-13</v>
          </cell>
          <cell r="B156" t="str">
            <v>BPBAT027-13</v>
          </cell>
          <cell r="C156" t="str">
            <v>personal:RachelPageBats:20120823_280</v>
          </cell>
          <cell r="E156" t="str">
            <v>20120823_280</v>
          </cell>
        </row>
        <row r="157">
          <cell r="A157" t="str">
            <v>BPBAT045-13</v>
          </cell>
          <cell r="B157" t="str">
            <v>BPBAT045-13</v>
          </cell>
          <cell r="C157" t="str">
            <v>personal:RachelPageBats:20120823_281</v>
          </cell>
          <cell r="E157" t="str">
            <v>20120823_281</v>
          </cell>
        </row>
        <row r="158">
          <cell r="A158" t="str">
            <v>BPBAT028-13</v>
          </cell>
          <cell r="B158" t="str">
            <v>BPBAT028-13</v>
          </cell>
          <cell r="C158" t="str">
            <v>personal:RachelPageBats:20120823_283</v>
          </cell>
          <cell r="E158" t="str">
            <v>20120823_283</v>
          </cell>
        </row>
        <row r="159">
          <cell r="A159" t="str">
            <v>BPBAT175-14</v>
          </cell>
          <cell r="B159" t="str">
            <v>BPBAT175-14</v>
          </cell>
          <cell r="C159" t="str">
            <v>personal:RachelPageBats:20120823_288</v>
          </cell>
          <cell r="E159" t="str">
            <v>20120823_288</v>
          </cell>
        </row>
        <row r="160">
          <cell r="A160" t="str">
            <v>BPBAT176-14</v>
          </cell>
          <cell r="B160" t="str">
            <v>BPBAT176-14</v>
          </cell>
          <cell r="C160" t="str">
            <v>personal:RachelPageBats:20120823_293</v>
          </cell>
          <cell r="E160" t="str">
            <v>20120823_293</v>
          </cell>
        </row>
        <row r="161">
          <cell r="A161" t="str">
            <v>BPBAT177-14</v>
          </cell>
          <cell r="B161" t="str">
            <v>BPBAT177-14</v>
          </cell>
          <cell r="C161" t="str">
            <v>personal:RachelPageBats:20120823_297</v>
          </cell>
          <cell r="E161" t="str">
            <v>20120823_297</v>
          </cell>
        </row>
        <row r="162">
          <cell r="A162" t="str">
            <v>BPBAT178-14</v>
          </cell>
          <cell r="B162" t="str">
            <v>BPBAT178-14</v>
          </cell>
          <cell r="C162" t="str">
            <v>personal:RachelPageBats:20120823_299</v>
          </cell>
          <cell r="E162" t="str">
            <v>20120823_299</v>
          </cell>
        </row>
        <row r="163">
          <cell r="A163" t="str">
            <v>BPBAT046-13</v>
          </cell>
          <cell r="B163" t="str">
            <v>BPBAT046-13</v>
          </cell>
          <cell r="C163" t="str">
            <v>personal:RachelPageBats:20120823_301</v>
          </cell>
          <cell r="E163" t="str">
            <v>20120823_301</v>
          </cell>
        </row>
        <row r="164">
          <cell r="A164" t="str">
            <v>BPBAT047-13</v>
          </cell>
          <cell r="B164" t="str">
            <v>BPBAT047-13</v>
          </cell>
          <cell r="C164" t="str">
            <v>personal:RachelPageBats:20120823_304</v>
          </cell>
          <cell r="E164" t="str">
            <v>20120823_304</v>
          </cell>
        </row>
        <row r="165">
          <cell r="A165" t="str">
            <v>BPBAT048-13</v>
          </cell>
          <cell r="B165" t="str">
            <v>BPBAT048-13</v>
          </cell>
          <cell r="C165" t="str">
            <v>personal:RachelPageBats:20120823_305</v>
          </cell>
          <cell r="E165" t="str">
            <v>20120823_305</v>
          </cell>
        </row>
        <row r="166">
          <cell r="A166" t="str">
            <v>BPBAT057-13</v>
          </cell>
          <cell r="B166" t="str">
            <v>BPBAT057-13</v>
          </cell>
          <cell r="C166" t="str">
            <v>personal:RachelPageBats:20120923_309</v>
          </cell>
          <cell r="E166" t="str">
            <v>20120923_309</v>
          </cell>
          <cell r="F166" t="str">
            <v>BOLD:ACE7060</v>
          </cell>
        </row>
        <row r="167">
          <cell r="A167" t="str">
            <v>BPBAT029-13</v>
          </cell>
          <cell r="B167" t="str">
            <v>BPBAT029-13</v>
          </cell>
          <cell r="C167" t="str">
            <v>personal:RachelPageBats:20120923_310</v>
          </cell>
          <cell r="E167" t="str">
            <v>20120923_310</v>
          </cell>
        </row>
        <row r="168">
          <cell r="A168" t="str">
            <v>BPBAT241-14</v>
          </cell>
          <cell r="B168" t="str">
            <v>BPBAT241-14</v>
          </cell>
          <cell r="C168" t="str">
            <v>personal:RachelPageBats:20120923_311</v>
          </cell>
          <cell r="E168" t="str">
            <v>20120923_311</v>
          </cell>
          <cell r="F168" t="str">
            <v>BOLD:AAA2454</v>
          </cell>
        </row>
        <row r="169">
          <cell r="A169" t="str">
            <v>BPBAT179-14</v>
          </cell>
          <cell r="B169" t="str">
            <v>BPBAT179-14</v>
          </cell>
          <cell r="C169" t="str">
            <v>personal:RachelPageBats:20120923_312</v>
          </cell>
          <cell r="E169" t="str">
            <v>20120923_312</v>
          </cell>
        </row>
        <row r="170">
          <cell r="A170" t="str">
            <v>BPBAT180-14</v>
          </cell>
          <cell r="B170" t="str">
            <v>BPBAT180-14</v>
          </cell>
          <cell r="C170" t="str">
            <v>personal:RachelPageBats:20120923_313</v>
          </cell>
          <cell r="E170" t="str">
            <v>20120923_313</v>
          </cell>
        </row>
        <row r="171">
          <cell r="A171" t="str">
            <v>BPBAT181-14</v>
          </cell>
          <cell r="B171" t="str">
            <v>BPBAT181-14</v>
          </cell>
          <cell r="C171" t="str">
            <v>personal:RachelPageBats:20120923_316</v>
          </cell>
          <cell r="E171" t="str">
            <v>20120923_316</v>
          </cell>
        </row>
        <row r="172">
          <cell r="A172" t="str">
            <v>BPBAT182-14</v>
          </cell>
          <cell r="B172" t="str">
            <v>BPBAT182-14</v>
          </cell>
          <cell r="C172" t="str">
            <v>personal:RachelPageBats:20120923_318</v>
          </cell>
          <cell r="E172" t="str">
            <v>20120923_318</v>
          </cell>
        </row>
        <row r="173">
          <cell r="A173" t="str">
            <v>BPBAT007?13</v>
          </cell>
          <cell r="B173" t="str">
            <v>BPBAT007-13</v>
          </cell>
          <cell r="C173" t="str">
            <v>personal:RachelPageBats:20121025_333</v>
          </cell>
          <cell r="E173" t="str">
            <v>20121025_333</v>
          </cell>
        </row>
        <row r="174">
          <cell r="A174" t="str">
            <v>BPBAT008?13</v>
          </cell>
          <cell r="B174" t="str">
            <v>BPBAT008-13</v>
          </cell>
          <cell r="C174" t="str">
            <v>personal:RachelPageBats:20121025_334</v>
          </cell>
          <cell r="E174" t="str">
            <v>20121025_334</v>
          </cell>
          <cell r="F174" t="str">
            <v>BOLD:ACE6915</v>
          </cell>
        </row>
        <row r="175">
          <cell r="A175" t="str">
            <v>BPBAT124?14</v>
          </cell>
          <cell r="B175" t="str">
            <v>BPBAT124-14</v>
          </cell>
          <cell r="C175" t="str">
            <v>personal:RachelPageBats:20121101_345</v>
          </cell>
          <cell r="E175" t="str">
            <v>20121101_345</v>
          </cell>
          <cell r="F175" t="str">
            <v>BOLD:ACE6915</v>
          </cell>
        </row>
        <row r="176">
          <cell r="A176" t="str">
            <v>BPBAT125?14</v>
          </cell>
          <cell r="B176" t="str">
            <v>BPBAT125-14</v>
          </cell>
          <cell r="C176" t="str">
            <v>personal:RachelPageBats:20121101_346</v>
          </cell>
          <cell r="E176" t="str">
            <v>20121101_346</v>
          </cell>
          <cell r="F176" t="str">
            <v>BOLD:ACE6915</v>
          </cell>
        </row>
        <row r="177">
          <cell r="A177" t="str">
            <v>BPBAT183-14</v>
          </cell>
          <cell r="B177" t="str">
            <v>BPBAT183-14</v>
          </cell>
          <cell r="C177" t="str">
            <v>personal:RachelPageBats:20121219_368</v>
          </cell>
          <cell r="E177" t="str">
            <v>20121219_368</v>
          </cell>
        </row>
        <row r="178">
          <cell r="A178" t="str">
            <v>BPBAT253-14</v>
          </cell>
          <cell r="B178" t="str">
            <v>BPBAT253-14</v>
          </cell>
          <cell r="C178" t="str">
            <v>personal:RachelPageBats:20130227_360</v>
          </cell>
          <cell r="E178" t="str">
            <v>20130227_360</v>
          </cell>
          <cell r="F178" t="str">
            <v>BOLD:AAC1593</v>
          </cell>
        </row>
        <row r="179">
          <cell r="A179" t="str">
            <v>BPBAT254-14</v>
          </cell>
          <cell r="B179" t="str">
            <v>BPBAT254-14</v>
          </cell>
          <cell r="C179" t="str">
            <v>personal:RachelPageBats:20130227_361</v>
          </cell>
          <cell r="E179" t="str">
            <v>20130227_361</v>
          </cell>
          <cell r="F179" t="str">
            <v>BOLD:AAC1593</v>
          </cell>
        </row>
        <row r="180">
          <cell r="A180" t="str">
            <v>BPBAT223-14</v>
          </cell>
          <cell r="B180" t="str">
            <v>BPBAT223-14</v>
          </cell>
          <cell r="C180" t="str">
            <v>personal:RachelPageBats:20130302_347</v>
          </cell>
          <cell r="E180" t="str">
            <v>20130302_347</v>
          </cell>
          <cell r="F180" t="str">
            <v>BOLD:AAA6107</v>
          </cell>
        </row>
        <row r="181">
          <cell r="A181" t="str">
            <v>BPBAT160?14</v>
          </cell>
          <cell r="B181" t="str">
            <v>BPBAT160-14</v>
          </cell>
          <cell r="C181" t="str">
            <v>personal:RachelPageBats:20130302_348</v>
          </cell>
          <cell r="E181" t="str">
            <v>20130302_348</v>
          </cell>
          <cell r="F181" t="str">
            <v>BOLD:AAA0002</v>
          </cell>
        </row>
        <row r="182">
          <cell r="A182" t="str">
            <v>BPBAT126?14</v>
          </cell>
          <cell r="B182" t="str">
            <v>BPBAT126-14</v>
          </cell>
          <cell r="C182" t="str">
            <v>personal:RachelPageBats:20130506_379</v>
          </cell>
          <cell r="E182" t="str">
            <v>20130506_379</v>
          </cell>
        </row>
        <row r="183">
          <cell r="A183" t="str">
            <v>BPBAT205-14</v>
          </cell>
          <cell r="B183" t="str">
            <v>BPBAT205-14</v>
          </cell>
          <cell r="C183" t="str">
            <v>personal:RachelPageBats:20130512_380</v>
          </cell>
          <cell r="E183" t="str">
            <v>20130512_380</v>
          </cell>
          <cell r="F183" t="str">
            <v>BOLD:ACE7060</v>
          </cell>
        </row>
        <row r="184">
          <cell r="A184" t="str">
            <v>BPBAT142?14</v>
          </cell>
          <cell r="B184" t="str">
            <v>BPBAT142-14</v>
          </cell>
          <cell r="C184" t="str">
            <v>personal:RachelPageBats:20130512_383</v>
          </cell>
          <cell r="E184" t="str">
            <v>20130512_383</v>
          </cell>
          <cell r="F184" t="str">
            <v>BOLD:AAA0874</v>
          </cell>
        </row>
        <row r="185">
          <cell r="A185" t="str">
            <v>BPBAT146?14</v>
          </cell>
          <cell r="B185" t="str">
            <v>BPBAT146-14</v>
          </cell>
          <cell r="C185" t="str">
            <v>personal:RachelPageBats:20130512_384</v>
          </cell>
          <cell r="E185" t="str">
            <v>20130512_384</v>
          </cell>
          <cell r="F185" t="str">
            <v>BOLD:AAA6225</v>
          </cell>
        </row>
        <row r="186">
          <cell r="A186" t="str">
            <v>BPBAT147?14</v>
          </cell>
          <cell r="B186" t="str">
            <v>BPBAT147-14</v>
          </cell>
          <cell r="C186" t="str">
            <v>personal:RachelPageBats:20130531_387</v>
          </cell>
          <cell r="E186" t="str">
            <v>20130531_387</v>
          </cell>
          <cell r="F186" t="str">
            <v>BOLD:AAA0004</v>
          </cell>
        </row>
        <row r="187">
          <cell r="A187" t="str">
            <v>BPBAT161?14</v>
          </cell>
          <cell r="B187" t="str">
            <v>BPBAT161-14</v>
          </cell>
          <cell r="C187" t="str">
            <v>personal:RachelPageBats:20130531_388</v>
          </cell>
          <cell r="E187" t="str">
            <v>20130531_388</v>
          </cell>
          <cell r="F187" t="str">
            <v>BOLD:AAA0002</v>
          </cell>
        </row>
        <row r="188">
          <cell r="A188" t="str">
            <v>BPBAT148?14</v>
          </cell>
          <cell r="B188" t="str">
            <v>BPBAT148-14</v>
          </cell>
          <cell r="C188" t="str">
            <v>personal:RachelPageBats:20130614_397</v>
          </cell>
          <cell r="E188" t="str">
            <v>20130614_397</v>
          </cell>
          <cell r="F188" t="str">
            <v>BOLD:AAA0004</v>
          </cell>
        </row>
        <row r="189">
          <cell r="A189" t="str">
            <v>BPBAT318-14</v>
          </cell>
          <cell r="B189" t="str">
            <v>BPBAT318-14</v>
          </cell>
          <cell r="C189" t="str">
            <v>personal:RachelPageBats:20130817_509</v>
          </cell>
          <cell r="E189" t="str">
            <v>20130817_509</v>
          </cell>
          <cell r="F189" t="str">
            <v>BOLD:AAN2561</v>
          </cell>
        </row>
        <row r="190">
          <cell r="A190" t="str">
            <v>BPBAT131?14</v>
          </cell>
          <cell r="B190" t="str">
            <v>BPBAT131-14</v>
          </cell>
          <cell r="C190" t="str">
            <v>personal:RachelPageBats:20130817_511</v>
          </cell>
          <cell r="E190" t="str">
            <v>20130817_511</v>
          </cell>
          <cell r="F190" t="str">
            <v>BOLD:AAA1667</v>
          </cell>
        </row>
        <row r="191">
          <cell r="A191" t="str">
            <v>BPBAT208-14</v>
          </cell>
          <cell r="B191" t="str">
            <v>BPBAT208-14</v>
          </cell>
          <cell r="C191" t="str">
            <v>personal:RachelPageBats:20130817_514</v>
          </cell>
          <cell r="E191" t="str">
            <v>20130817_514</v>
          </cell>
          <cell r="F191" t="str">
            <v>BOLD:ACE7060</v>
          </cell>
        </row>
        <row r="192">
          <cell r="A192" t="str">
            <v>BPBAT209-14</v>
          </cell>
          <cell r="B192" t="str">
            <v>BPBAT209-14</v>
          </cell>
          <cell r="C192" t="str">
            <v>personal:RachelPageBats:20130817_516</v>
          </cell>
          <cell r="E192" t="str">
            <v>20130817_516</v>
          </cell>
          <cell r="F192" t="str">
            <v>BOLD:ACE7060</v>
          </cell>
        </row>
        <row r="193">
          <cell r="A193" t="str">
            <v>BPBAT277-14</v>
          </cell>
          <cell r="B193" t="str">
            <v>BPBAT277-14</v>
          </cell>
          <cell r="C193" t="str">
            <v>personal:RachelPageBats:20130817_518</v>
          </cell>
          <cell r="E193" t="str">
            <v>20130817_518</v>
          </cell>
          <cell r="F193" t="str">
            <v>BOLD:AAA2242</v>
          </cell>
        </row>
        <row r="194">
          <cell r="A194" t="str">
            <v>BPBAT306-14</v>
          </cell>
          <cell r="B194" t="str">
            <v>BPBAT306-14</v>
          </cell>
          <cell r="C194" t="str">
            <v>personal:RachelPageBats:20130817_519</v>
          </cell>
          <cell r="E194" t="str">
            <v>20130817_519</v>
          </cell>
          <cell r="F194" t="str">
            <v>BOLD:AAA2651</v>
          </cell>
        </row>
        <row r="195">
          <cell r="A195" t="str">
            <v>BPBAT149?14</v>
          </cell>
          <cell r="B195" t="str">
            <v>BPBAT149-14</v>
          </cell>
          <cell r="C195" t="str">
            <v>personal:RachelPageBats:20130817_520</v>
          </cell>
          <cell r="E195" t="str">
            <v>20130817_520</v>
          </cell>
          <cell r="F195" t="str">
            <v>BOLD:AAA0004</v>
          </cell>
        </row>
        <row r="196">
          <cell r="A196" t="str">
            <v>BPBAT221-14</v>
          </cell>
          <cell r="B196" t="str">
            <v>BPBAT221-14</v>
          </cell>
          <cell r="C196" t="str">
            <v>personal:RachelPageBats:20130817_523</v>
          </cell>
          <cell r="E196" t="str">
            <v>20130817_523</v>
          </cell>
          <cell r="F196" t="str">
            <v>BOLD:AAC4846</v>
          </cell>
        </row>
        <row r="197">
          <cell r="A197" t="str">
            <v>BPBAT163?14</v>
          </cell>
          <cell r="B197" t="str">
            <v>BPBAT163-14</v>
          </cell>
          <cell r="C197" t="str">
            <v>personal:RachelPageBats:20130817_525</v>
          </cell>
          <cell r="E197" t="str">
            <v>20130817_525</v>
          </cell>
          <cell r="F197" t="str">
            <v>BOLD:AAA0002</v>
          </cell>
        </row>
        <row r="198">
          <cell r="A198" t="str">
            <v>BPBAT222-14</v>
          </cell>
          <cell r="B198" t="str">
            <v>BPBAT222-14</v>
          </cell>
          <cell r="C198" t="str">
            <v>personal:RachelPageBats:20130817_527</v>
          </cell>
          <cell r="E198" t="str">
            <v>20130817_527</v>
          </cell>
          <cell r="F198" t="str">
            <v>BOLD:AAC4846</v>
          </cell>
        </row>
        <row r="199">
          <cell r="A199" t="str">
            <v>BPBAT164?14</v>
          </cell>
          <cell r="B199" t="str">
            <v>BPBAT164-14</v>
          </cell>
          <cell r="C199" t="str">
            <v>personal:RachelPageBats:20130817_529</v>
          </cell>
          <cell r="E199" t="str">
            <v>20130817_529</v>
          </cell>
          <cell r="F199" t="str">
            <v>BOLD:AAA0002</v>
          </cell>
        </row>
        <row r="200">
          <cell r="A200" t="str">
            <v>BPBAT150?14</v>
          </cell>
          <cell r="B200" t="str">
            <v>BPBAT150-14</v>
          </cell>
          <cell r="C200" t="str">
            <v>personal:RachelPageBats:20130817_531</v>
          </cell>
          <cell r="E200" t="str">
            <v>20130817_531</v>
          </cell>
          <cell r="F200" t="str">
            <v>BOLD:AAA0004</v>
          </cell>
        </row>
        <row r="201">
          <cell r="A201" t="str">
            <v>BPBAT246-14</v>
          </cell>
          <cell r="B201" t="str">
            <v>BPBAT246-14</v>
          </cell>
          <cell r="C201" t="str">
            <v>personal:RachelPageBats:20130817_534</v>
          </cell>
          <cell r="E201" t="str">
            <v>20130817_534</v>
          </cell>
          <cell r="F201" t="str">
            <v>BOLD:ACZ3653</v>
          </cell>
        </row>
        <row r="202">
          <cell r="A202" t="str">
            <v>BPBAT255-14</v>
          </cell>
          <cell r="B202" t="str">
            <v>BPBAT255-14</v>
          </cell>
          <cell r="C202" t="str">
            <v>personal:RachelPageBats:20130818_540</v>
          </cell>
          <cell r="E202" t="str">
            <v>20130818_540</v>
          </cell>
          <cell r="F202" t="str">
            <v>BOLD:AAC1593</v>
          </cell>
        </row>
        <row r="203">
          <cell r="A203" t="str">
            <v>BPBAT210-14</v>
          </cell>
          <cell r="B203" t="str">
            <v>BPBAT210-14</v>
          </cell>
          <cell r="C203" t="str">
            <v>personal:RachelPageBats:20130819_541</v>
          </cell>
          <cell r="E203" t="str">
            <v>20130819_541</v>
          </cell>
          <cell r="F203" t="str">
            <v>BOLD:ACE7060</v>
          </cell>
        </row>
        <row r="204">
          <cell r="A204" t="str">
            <v>BPBAT211-14</v>
          </cell>
          <cell r="B204" t="str">
            <v>BPBAT211-14</v>
          </cell>
          <cell r="C204" t="str">
            <v>personal:RachelPageBats:20130819_542</v>
          </cell>
          <cell r="E204" t="str">
            <v>20130819_542</v>
          </cell>
          <cell r="F204" t="str">
            <v>BOLD:ACE7060</v>
          </cell>
        </row>
        <row r="205">
          <cell r="A205" t="str">
            <v>BPBAT166?14</v>
          </cell>
          <cell r="B205" t="str">
            <v>BPBAT166-14</v>
          </cell>
          <cell r="C205" t="str">
            <v>personal:RachelPageBats:20130819_544</v>
          </cell>
          <cell r="E205" t="str">
            <v>20130819_544</v>
          </cell>
          <cell r="F205" t="str">
            <v>BOLD:AAA0002</v>
          </cell>
        </row>
        <row r="206">
          <cell r="A206" t="str">
            <v>BPBAT256-14</v>
          </cell>
          <cell r="B206" t="str">
            <v>BPBAT256-14</v>
          </cell>
          <cell r="C206" t="str">
            <v>personal:RachelPageBats:20130819_549</v>
          </cell>
          <cell r="E206" t="str">
            <v>20130819_549</v>
          </cell>
          <cell r="F206" t="str">
            <v>BOLD:AAC1593</v>
          </cell>
        </row>
        <row r="207">
          <cell r="A207" t="str">
            <v>BPBAT257-14</v>
          </cell>
          <cell r="B207" t="str">
            <v>BPBAT257-14</v>
          </cell>
          <cell r="C207" t="str">
            <v>personal:RachelPageBats:20130819_550</v>
          </cell>
          <cell r="E207" t="str">
            <v>20130819_550</v>
          </cell>
          <cell r="F207" t="str">
            <v>BOLD:AAC1593</v>
          </cell>
        </row>
        <row r="208">
          <cell r="A208" t="str">
            <v>BPBAT292-14</v>
          </cell>
          <cell r="B208" t="str">
            <v>BPBAT292-14</v>
          </cell>
          <cell r="C208" t="str">
            <v>personal:RachelPageBats:20130819_553</v>
          </cell>
          <cell r="E208" t="str">
            <v>20130819_553</v>
          </cell>
          <cell r="F208" t="str">
            <v>BOLD:AAC1593</v>
          </cell>
        </row>
        <row r="209">
          <cell r="A209" t="str">
            <v>BPBAT293-14</v>
          </cell>
          <cell r="B209" t="str">
            <v>BPBAT293-14</v>
          </cell>
          <cell r="C209" t="str">
            <v>personal:RachelPageBats:20130819_554</v>
          </cell>
          <cell r="E209" t="str">
            <v>20130819_554</v>
          </cell>
          <cell r="F209" t="str">
            <v>BOLD:AAC1593</v>
          </cell>
        </row>
        <row r="210">
          <cell r="A210" t="str">
            <v>BPBAT294-14</v>
          </cell>
          <cell r="B210" t="str">
            <v>BPBAT294-14</v>
          </cell>
          <cell r="C210" t="str">
            <v>personal:RachelPageBats:20130819_555</v>
          </cell>
          <cell r="E210" t="str">
            <v>20130819_555</v>
          </cell>
          <cell r="F210" t="str">
            <v>BOLD:AAC1593</v>
          </cell>
        </row>
        <row r="211">
          <cell r="A211" t="str">
            <v>BPBAT295-14</v>
          </cell>
          <cell r="B211" t="str">
            <v>BPBAT295-14</v>
          </cell>
          <cell r="C211" t="str">
            <v>personal:RachelPageBats:20130819_556</v>
          </cell>
          <cell r="E211" t="str">
            <v>20130819_556</v>
          </cell>
          <cell r="F211" t="str">
            <v>BOLD:AAC1593</v>
          </cell>
        </row>
        <row r="212">
          <cell r="A212" t="str">
            <v>BPBAT132?14</v>
          </cell>
          <cell r="B212" t="str">
            <v>BPBAT132-14</v>
          </cell>
          <cell r="C212" t="str">
            <v>personal:RachelPageBats:20130819_557</v>
          </cell>
          <cell r="E212" t="str">
            <v>20130819_557</v>
          </cell>
          <cell r="F212" t="str">
            <v>BOLD:ACE6915</v>
          </cell>
        </row>
        <row r="213">
          <cell r="A213" t="str">
            <v>BPBAT167?14</v>
          </cell>
          <cell r="B213" t="str">
            <v>BPBAT167-14</v>
          </cell>
          <cell r="C213" t="str">
            <v>personal:RachelPageBats:20130820_561</v>
          </cell>
          <cell r="E213" t="str">
            <v>20130820_561</v>
          </cell>
          <cell r="F213" t="str">
            <v>BOLD:AAA0002</v>
          </cell>
        </row>
        <row r="214">
          <cell r="A214" t="str">
            <v>BPBAT212-14</v>
          </cell>
          <cell r="B214" t="str">
            <v>BPBAT212-14</v>
          </cell>
          <cell r="C214" t="str">
            <v>personal:RachelPageBats:20130820_564</v>
          </cell>
          <cell r="E214" t="str">
            <v>20130820_564</v>
          </cell>
          <cell r="F214" t="str">
            <v>BOLD:ACE7060</v>
          </cell>
        </row>
        <row r="215">
          <cell r="A215" t="str">
            <v>BPBAT168?14</v>
          </cell>
          <cell r="B215" t="str">
            <v>BPBAT168-14</v>
          </cell>
          <cell r="C215" t="str">
            <v>personal:RachelPageBats:20130820_568</v>
          </cell>
          <cell r="E215" t="str">
            <v>20130820_568</v>
          </cell>
          <cell r="F215" t="str">
            <v>BOLD:AAA0002</v>
          </cell>
        </row>
        <row r="216">
          <cell r="A216" t="str">
            <v>BPBAT151?14</v>
          </cell>
          <cell r="B216" t="str">
            <v>BPBAT151-14</v>
          </cell>
          <cell r="C216" t="str">
            <v>personal:RachelPageBats:20130820_569</v>
          </cell>
          <cell r="E216" t="str">
            <v>20130820_569</v>
          </cell>
          <cell r="F216" t="str">
            <v>BOLD:AAA0004</v>
          </cell>
        </row>
        <row r="217">
          <cell r="A217" t="str">
            <v>BPBAT152?14</v>
          </cell>
          <cell r="B217" t="str">
            <v>BPBAT152-14</v>
          </cell>
          <cell r="C217" t="str">
            <v>personal:RachelPageBats:20130820_570</v>
          </cell>
          <cell r="E217" t="str">
            <v>20130820_570</v>
          </cell>
          <cell r="F217" t="str">
            <v>BOLD:AAA0004</v>
          </cell>
        </row>
        <row r="218">
          <cell r="A218" t="str">
            <v>BPBAT153?14</v>
          </cell>
          <cell r="B218" t="str">
            <v>BPBAT153-14</v>
          </cell>
          <cell r="C218" t="str">
            <v>personal:RachelPageBats:20130820_571</v>
          </cell>
          <cell r="E218" t="str">
            <v>20130820_571</v>
          </cell>
          <cell r="F218" t="str">
            <v>BOLD:AAA0004</v>
          </cell>
        </row>
        <row r="219">
          <cell r="A219" t="str">
            <v>BPBAT133?14</v>
          </cell>
          <cell r="B219" t="str">
            <v>BPBAT133-14</v>
          </cell>
          <cell r="C219" t="str">
            <v>personal:RachelPageBats:20130820_572</v>
          </cell>
          <cell r="E219" t="str">
            <v>20130820_572</v>
          </cell>
        </row>
        <row r="220">
          <cell r="A220" t="str">
            <v>BPBAT144?14</v>
          </cell>
          <cell r="B220" t="str">
            <v>BPBAT144-14</v>
          </cell>
          <cell r="C220" t="str">
            <v>personal:RachelPageBats:20130820_579</v>
          </cell>
          <cell r="E220" t="str">
            <v>20130820_579</v>
          </cell>
          <cell r="F220" t="str">
            <v>BOLD:AAA0874</v>
          </cell>
        </row>
        <row r="221">
          <cell r="A221" t="str">
            <v>BPBAT134?14</v>
          </cell>
          <cell r="B221" t="str">
            <v>BPBAT134-14</v>
          </cell>
          <cell r="C221" t="str">
            <v>personal:RachelPageBats:20130821_580</v>
          </cell>
          <cell r="E221" t="str">
            <v>20130821_580</v>
          </cell>
          <cell r="F221" t="str">
            <v>BOLD:ACE6915</v>
          </cell>
        </row>
        <row r="222">
          <cell r="A222" t="str">
            <v>BPBAT154?14</v>
          </cell>
          <cell r="B222" t="str">
            <v>BPBAT154-14</v>
          </cell>
          <cell r="C222" t="str">
            <v>personal:RachelPageBats:20130821_581</v>
          </cell>
          <cell r="E222" t="str">
            <v>20130821_581</v>
          </cell>
          <cell r="F222" t="str">
            <v>BOLD:AAA0002</v>
          </cell>
        </row>
        <row r="223">
          <cell r="A223" t="str">
            <v>BPBAT135?14</v>
          </cell>
          <cell r="B223" t="str">
            <v>BPBAT135-14</v>
          </cell>
          <cell r="C223" t="str">
            <v>personal:RachelPageBats:20130821_582</v>
          </cell>
          <cell r="E223" t="str">
            <v>20130821_582</v>
          </cell>
          <cell r="F223" t="str">
            <v>BOLD:ACE6915</v>
          </cell>
        </row>
        <row r="224">
          <cell r="A224" t="str">
            <v>BPBAT136?14</v>
          </cell>
          <cell r="B224" t="str">
            <v>BPBAT136-14</v>
          </cell>
          <cell r="C224" t="str">
            <v>personal:RachelPageBats:20130821_584</v>
          </cell>
          <cell r="E224" t="str">
            <v>20130821_584</v>
          </cell>
          <cell r="F224" t="str">
            <v>BOLD:ACE6915</v>
          </cell>
        </row>
        <row r="225">
          <cell r="A225" t="str">
            <v>BPBAT196-14</v>
          </cell>
          <cell r="B225" t="str">
            <v>BPBAT196-14</v>
          </cell>
          <cell r="C225" t="str">
            <v>personal:RachelPageBats:20130821_586</v>
          </cell>
          <cell r="E225" t="str">
            <v>20130821_586</v>
          </cell>
          <cell r="F225" t="str">
            <v>BOLD:AAA2575</v>
          </cell>
        </row>
        <row r="226">
          <cell r="A226" t="str">
            <v>BPBAT145?14</v>
          </cell>
          <cell r="B226" t="str">
            <v>BPBAT145-14</v>
          </cell>
          <cell r="C226" t="str">
            <v>personal:RachelPageBats:20130821_587</v>
          </cell>
          <cell r="E226" t="str">
            <v>20130821_587</v>
          </cell>
        </row>
        <row r="227">
          <cell r="E227" t="str">
            <v>EU161003</v>
          </cell>
          <cell r="F227" t="str">
            <v>AD517</v>
          </cell>
          <cell r="G227" t="str">
            <v>EU160739</v>
          </cell>
        </row>
        <row r="228">
          <cell r="E228" t="str">
            <v>EU161007</v>
          </cell>
          <cell r="F228" t="str">
            <v>AD327</v>
          </cell>
          <cell r="G228" t="str">
            <v>EU160740</v>
          </cell>
        </row>
        <row r="229">
          <cell r="E229" t="str">
            <v>EU161006</v>
          </cell>
          <cell r="F229" t="str">
            <v xml:space="preserve">AD328 </v>
          </cell>
          <cell r="G229" t="str">
            <v>EU160741</v>
          </cell>
        </row>
        <row r="230">
          <cell r="E230" t="str">
            <v>EU161010</v>
          </cell>
          <cell r="F230" t="str">
            <v xml:space="preserve">AD330 </v>
          </cell>
          <cell r="G230" t="str">
            <v>EU160743</v>
          </cell>
        </row>
        <row r="231">
          <cell r="E231" t="str">
            <v>EU161008</v>
          </cell>
          <cell r="F231" t="str">
            <v>AD357</v>
          </cell>
          <cell r="G231" t="str">
            <v>EU160745</v>
          </cell>
        </row>
        <row r="232">
          <cell r="E232" t="str">
            <v>EU161007</v>
          </cell>
          <cell r="F232" t="str">
            <v>AD377</v>
          </cell>
          <cell r="G232" t="str">
            <v>EU160750</v>
          </cell>
        </row>
        <row r="233">
          <cell r="E233" t="str">
            <v>EU161011</v>
          </cell>
          <cell r="F233" t="str">
            <v>AD405</v>
          </cell>
          <cell r="G233" t="str">
            <v>EU160753</v>
          </cell>
        </row>
        <row r="234">
          <cell r="E234" t="str">
            <v>EU161007</v>
          </cell>
          <cell r="F234" t="str">
            <v>AD560</v>
          </cell>
          <cell r="G234" t="str">
            <v>EU160754</v>
          </cell>
        </row>
        <row r="235">
          <cell r="E235" t="str">
            <v>EU161007</v>
          </cell>
          <cell r="F235" t="str">
            <v>PETI002</v>
          </cell>
          <cell r="G235" t="str">
            <v>EU160754</v>
          </cell>
        </row>
        <row r="236">
          <cell r="E236" t="str">
            <v>EU161007</v>
          </cell>
          <cell r="F236" t="str">
            <v>AD503</v>
          </cell>
          <cell r="G236" t="str">
            <v>EU160754</v>
          </cell>
        </row>
        <row r="237">
          <cell r="E237" t="str">
            <v>EU161007</v>
          </cell>
          <cell r="F237" t="str">
            <v>PERDBH529</v>
          </cell>
          <cell r="G237" t="str">
            <v>EU160754</v>
          </cell>
        </row>
        <row r="238">
          <cell r="E238" t="str">
            <v>EU161012</v>
          </cell>
          <cell r="F238" t="str">
            <v>AD448</v>
          </cell>
          <cell r="G238" t="str">
            <v>EU160756</v>
          </cell>
        </row>
        <row r="239">
          <cell r="E239" t="str">
            <v>EU161013</v>
          </cell>
          <cell r="F239" t="str">
            <v>AD494</v>
          </cell>
          <cell r="G239" t="str">
            <v>EU160757</v>
          </cell>
        </row>
        <row r="240">
          <cell r="E240" t="str">
            <v>EU161013</v>
          </cell>
          <cell r="F240" t="str">
            <v>AD449</v>
          </cell>
          <cell r="G240" t="str">
            <v>EU160757</v>
          </cell>
        </row>
        <row r="241">
          <cell r="E241" t="str">
            <v>EU161003</v>
          </cell>
          <cell r="F241" t="str">
            <v>AD502</v>
          </cell>
          <cell r="G241" t="str">
            <v>EU160758</v>
          </cell>
        </row>
        <row r="242">
          <cell r="E242" t="str">
            <v>EU161005</v>
          </cell>
          <cell r="F242" t="str">
            <v>AD504</v>
          </cell>
          <cell r="G242" t="str">
            <v>EU160759</v>
          </cell>
        </row>
        <row r="243">
          <cell r="E243" t="str">
            <v>EU161014</v>
          </cell>
          <cell r="F243" t="str">
            <v>AD505</v>
          </cell>
          <cell r="G243" t="str">
            <v>EU160760</v>
          </cell>
        </row>
        <row r="244">
          <cell r="E244" t="str">
            <v>EU161015</v>
          </cell>
          <cell r="F244" t="str">
            <v>AD800</v>
          </cell>
          <cell r="G244" t="str">
            <v>EU160761</v>
          </cell>
        </row>
        <row r="245">
          <cell r="E245" t="str">
            <v>EU161015</v>
          </cell>
          <cell r="F245" t="str">
            <v>AD537</v>
          </cell>
          <cell r="G245" t="str">
            <v>EU160761</v>
          </cell>
        </row>
        <row r="246">
          <cell r="E246" t="str">
            <v>EU161015</v>
          </cell>
          <cell r="F246" t="str">
            <v xml:space="preserve">AD506 </v>
          </cell>
          <cell r="G246" t="str">
            <v>EU160761</v>
          </cell>
        </row>
        <row r="247">
          <cell r="E247" t="str">
            <v>EU161016</v>
          </cell>
          <cell r="F247" t="str">
            <v>AD518</v>
          </cell>
          <cell r="G247" t="str">
            <v>EU160762</v>
          </cell>
        </row>
        <row r="248">
          <cell r="E248" t="str">
            <v>EU161016</v>
          </cell>
          <cell r="F248" t="str">
            <v>AD559</v>
          </cell>
          <cell r="G248" t="str">
            <v>EU160762</v>
          </cell>
        </row>
        <row r="249">
          <cell r="E249" t="str">
            <v>EU161017</v>
          </cell>
          <cell r="F249" t="str">
            <v>AD532</v>
          </cell>
          <cell r="G249" t="str">
            <v>EU160763</v>
          </cell>
        </row>
        <row r="250">
          <cell r="E250" t="str">
            <v>EU161007</v>
          </cell>
          <cell r="F250" t="str">
            <v>AD535</v>
          </cell>
          <cell r="G250" t="str">
            <v>EU160764</v>
          </cell>
        </row>
        <row r="251">
          <cell r="E251" t="str">
            <v>EU161018</v>
          </cell>
          <cell r="F251" t="str">
            <v>AD538</v>
          </cell>
          <cell r="G251" t="str">
            <v>EU160765</v>
          </cell>
        </row>
        <row r="252">
          <cell r="E252" t="str">
            <v>EU161007</v>
          </cell>
          <cell r="F252" t="str">
            <v>AD541</v>
          </cell>
          <cell r="G252" t="str">
            <v>EU160768</v>
          </cell>
        </row>
        <row r="253">
          <cell r="E253" t="str">
            <v>EU161019</v>
          </cell>
          <cell r="F253" t="str">
            <v>AD544</v>
          </cell>
          <cell r="G253" t="str">
            <v>EU160770</v>
          </cell>
        </row>
        <row r="254">
          <cell r="E254" t="str">
            <v>EU161005</v>
          </cell>
          <cell r="F254" t="str">
            <v>AD546</v>
          </cell>
          <cell r="G254" t="str">
            <v>EU160771</v>
          </cell>
        </row>
        <row r="255">
          <cell r="E255" t="str">
            <v>EU161020</v>
          </cell>
          <cell r="F255" t="str">
            <v>AD561</v>
          </cell>
          <cell r="G255" t="str">
            <v>EU160772</v>
          </cell>
        </row>
        <row r="256">
          <cell r="E256" t="str">
            <v>EU161033</v>
          </cell>
          <cell r="F256" t="str">
            <v>PETI013</v>
          </cell>
          <cell r="G256" t="str">
            <v>EU160774</v>
          </cell>
        </row>
        <row r="257">
          <cell r="E257" t="str">
            <v>EU161007</v>
          </cell>
          <cell r="F257" t="str">
            <v>AD567</v>
          </cell>
          <cell r="G257" t="str">
            <v>EU160777</v>
          </cell>
        </row>
        <row r="258">
          <cell r="E258" t="str">
            <v>EU161021</v>
          </cell>
          <cell r="F258" t="str">
            <v>AD571</v>
          </cell>
          <cell r="G258" t="str">
            <v>EU160778</v>
          </cell>
        </row>
        <row r="259">
          <cell r="E259" t="str">
            <v>EU161008</v>
          </cell>
          <cell r="F259" t="str">
            <v>AD590</v>
          </cell>
          <cell r="G259" t="str">
            <v>EU160779</v>
          </cell>
        </row>
        <row r="260">
          <cell r="E260" t="str">
            <v>EU161008</v>
          </cell>
          <cell r="F260" t="str">
            <v>AD600</v>
          </cell>
          <cell r="G260" t="str">
            <v>EU160781</v>
          </cell>
        </row>
        <row r="261">
          <cell r="E261" t="str">
            <v>EU161022</v>
          </cell>
          <cell r="F261" t="str">
            <v>AD601</v>
          </cell>
          <cell r="G261" t="str">
            <v>EU160782</v>
          </cell>
        </row>
        <row r="262">
          <cell r="E262" t="str">
            <v>EU161012</v>
          </cell>
          <cell r="F262" t="str">
            <v>AD615</v>
          </cell>
          <cell r="G262" t="str">
            <v>EU160783</v>
          </cell>
        </row>
        <row r="263">
          <cell r="E263" t="str">
            <v>EU161016</v>
          </cell>
          <cell r="F263" t="str">
            <v>AD632</v>
          </cell>
          <cell r="G263" t="str">
            <v>EU160785</v>
          </cell>
        </row>
        <row r="264">
          <cell r="E264" t="str">
            <v>EU161023</v>
          </cell>
          <cell r="F264" t="str">
            <v>AD801</v>
          </cell>
          <cell r="G264" t="str">
            <v>EU160789</v>
          </cell>
        </row>
        <row r="265">
          <cell r="E265" t="str">
            <v>EU161024</v>
          </cell>
          <cell r="F265" t="str">
            <v>AD815</v>
          </cell>
          <cell r="G265" t="str">
            <v>EU160790</v>
          </cell>
        </row>
        <row r="266">
          <cell r="E266" t="str">
            <v>EU161025</v>
          </cell>
          <cell r="F266" t="str">
            <v>AD816</v>
          </cell>
          <cell r="G266" t="str">
            <v>EU160791</v>
          </cell>
        </row>
        <row r="267">
          <cell r="E267" t="str">
            <v>EU161026</v>
          </cell>
          <cell r="F267" t="str">
            <v>AD844</v>
          </cell>
          <cell r="G267" t="str">
            <v>EU160793</v>
          </cell>
        </row>
        <row r="268">
          <cell r="E268" t="str">
            <v>EU161030</v>
          </cell>
          <cell r="F268" t="str">
            <v>MOL127</v>
          </cell>
          <cell r="G268" t="str">
            <v>EU160815</v>
          </cell>
        </row>
        <row r="269">
          <cell r="E269" t="str">
            <v>EU161031</v>
          </cell>
          <cell r="F269" t="str">
            <v>MOL052</v>
          </cell>
          <cell r="G269" t="str">
            <v>EU160816</v>
          </cell>
        </row>
        <row r="270">
          <cell r="E270" t="str">
            <v>EU161007</v>
          </cell>
          <cell r="F270" t="str">
            <v>PERDBH528</v>
          </cell>
          <cell r="G270" t="str">
            <v>EU160819</v>
          </cell>
        </row>
        <row r="271">
          <cell r="E271" t="str">
            <v>EU161032</v>
          </cell>
          <cell r="F271" t="str">
            <v>PERDMO03</v>
          </cell>
          <cell r="G271" t="str">
            <v>EU160820</v>
          </cell>
        </row>
        <row r="272">
          <cell r="E272" t="str">
            <v>EU161004</v>
          </cell>
          <cell r="F272" t="str">
            <v>PETI030</v>
          </cell>
          <cell r="G272" t="str">
            <v>EU160823</v>
          </cell>
        </row>
        <row r="273">
          <cell r="E273" t="str">
            <v>EU161034</v>
          </cell>
          <cell r="F273" t="str">
            <v>AD041</v>
          </cell>
          <cell r="G273" t="str">
            <v>EU160838</v>
          </cell>
        </row>
        <row r="274">
          <cell r="E274" t="str">
            <v>EU161035</v>
          </cell>
          <cell r="F274" t="str">
            <v>AD073</v>
          </cell>
          <cell r="G274" t="str">
            <v>EU160839</v>
          </cell>
        </row>
        <row r="275">
          <cell r="E275" t="str">
            <v>EU161035</v>
          </cell>
          <cell r="F275" t="str">
            <v>AD106</v>
          </cell>
          <cell r="G275" t="str">
            <v>EU160839</v>
          </cell>
        </row>
        <row r="276">
          <cell r="E276" t="str">
            <v>EU161039</v>
          </cell>
          <cell r="F276" t="str">
            <v>AD521</v>
          </cell>
          <cell r="G276" t="str">
            <v>EU160841</v>
          </cell>
        </row>
        <row r="277">
          <cell r="E277" t="str">
            <v>EU161037</v>
          </cell>
          <cell r="F277" t="str">
            <v>AD224</v>
          </cell>
          <cell r="G277" t="str">
            <v>EU160842</v>
          </cell>
        </row>
        <row r="278">
          <cell r="E278" t="str">
            <v>EU161036</v>
          </cell>
          <cell r="F278" t="str">
            <v>AD191</v>
          </cell>
          <cell r="G278" t="str">
            <v>EU160843</v>
          </cell>
        </row>
        <row r="279">
          <cell r="E279" t="str">
            <v>EU161038</v>
          </cell>
          <cell r="F279" t="str">
            <v>AD301</v>
          </cell>
          <cell r="G279" t="str">
            <v>EU160844</v>
          </cell>
        </row>
        <row r="280">
          <cell r="E280" t="str">
            <v>EU161038</v>
          </cell>
          <cell r="F280" t="str">
            <v>AD304</v>
          </cell>
          <cell r="G280" t="str">
            <v>EU160844</v>
          </cell>
        </row>
        <row r="281">
          <cell r="E281" t="str">
            <v>EU161039</v>
          </cell>
          <cell r="F281" t="str">
            <v>AD369</v>
          </cell>
          <cell r="G281" t="str">
            <v>EU160847</v>
          </cell>
        </row>
        <row r="282">
          <cell r="E282" t="str">
            <v>EU161039</v>
          </cell>
          <cell r="F282" t="str">
            <v>AD573</v>
          </cell>
          <cell r="G282" t="str">
            <v>EU160847</v>
          </cell>
        </row>
        <row r="283">
          <cell r="E283" t="str">
            <v>EU161039</v>
          </cell>
          <cell r="F283" t="str">
            <v>AD380</v>
          </cell>
          <cell r="G283" t="str">
            <v>EU160847</v>
          </cell>
        </row>
        <row r="284">
          <cell r="E284" t="str">
            <v>EU161039</v>
          </cell>
          <cell r="F284" t="str">
            <v>AD630</v>
          </cell>
          <cell r="G284" t="str">
            <v>EU160849</v>
          </cell>
        </row>
        <row r="285">
          <cell r="E285" t="str">
            <v>EU161039</v>
          </cell>
          <cell r="F285" t="str">
            <v>AD631</v>
          </cell>
          <cell r="G285" t="str">
            <v>EU160849</v>
          </cell>
        </row>
        <row r="286">
          <cell r="E286" t="str">
            <v>EU161040</v>
          </cell>
          <cell r="F286" t="str">
            <v>AD812</v>
          </cell>
          <cell r="G286" t="str">
            <v>EU160850</v>
          </cell>
        </row>
        <row r="287">
          <cell r="E287" t="str">
            <v>EU161041</v>
          </cell>
          <cell r="F287" t="str">
            <v>AD860</v>
          </cell>
          <cell r="G287" t="str">
            <v>EU160854</v>
          </cell>
        </row>
        <row r="288">
          <cell r="E288" t="str">
            <v>EU161045</v>
          </cell>
          <cell r="F288" t="str">
            <v xml:space="preserve">AD190 </v>
          </cell>
          <cell r="G288" t="str">
            <v>EU160866</v>
          </cell>
        </row>
        <row r="289">
          <cell r="E289" t="str">
            <v>EU161045</v>
          </cell>
          <cell r="F289" t="str">
            <v xml:space="preserve">AD177 </v>
          </cell>
          <cell r="G289" t="str">
            <v>EU160866</v>
          </cell>
        </row>
        <row r="290">
          <cell r="E290" t="str">
            <v>EU161045</v>
          </cell>
          <cell r="F290" t="str">
            <v>AD038</v>
          </cell>
          <cell r="G290" t="str">
            <v>EU160869</v>
          </cell>
        </row>
        <row r="291">
          <cell r="E291" t="str">
            <v>EU161046</v>
          </cell>
          <cell r="F291" t="str">
            <v>AD039</v>
          </cell>
          <cell r="G291" t="str">
            <v>EU160870</v>
          </cell>
        </row>
        <row r="292">
          <cell r="E292" t="str">
            <v>EU161045</v>
          </cell>
          <cell r="F292" t="str">
            <v>AD040</v>
          </cell>
          <cell r="G292" t="str">
            <v>EU160871</v>
          </cell>
        </row>
        <row r="293">
          <cell r="E293" t="str">
            <v>EU161046</v>
          </cell>
          <cell r="F293" t="str">
            <v xml:space="preserve">AD155 </v>
          </cell>
          <cell r="G293" t="str">
            <v>EU160872</v>
          </cell>
        </row>
        <row r="294">
          <cell r="E294" t="str">
            <v>EU161045</v>
          </cell>
          <cell r="F294" t="str">
            <v>AD083</v>
          </cell>
          <cell r="G294" t="str">
            <v>EU160875</v>
          </cell>
        </row>
        <row r="295">
          <cell r="E295" t="str">
            <v>EU161048</v>
          </cell>
          <cell r="F295" t="str">
            <v>AD087</v>
          </cell>
          <cell r="G295" t="str">
            <v>EU160876</v>
          </cell>
        </row>
        <row r="296">
          <cell r="E296" t="str">
            <v>EU161045</v>
          </cell>
          <cell r="F296" t="str">
            <v>AD091</v>
          </cell>
          <cell r="G296" t="str">
            <v>EU160877</v>
          </cell>
        </row>
        <row r="297">
          <cell r="E297" t="str">
            <v>EU161045</v>
          </cell>
          <cell r="F297" t="str">
            <v>AD107</v>
          </cell>
          <cell r="G297" t="str">
            <v>EU160878</v>
          </cell>
        </row>
        <row r="298">
          <cell r="E298" t="str">
            <v>EU161049</v>
          </cell>
          <cell r="F298" t="str">
            <v>AD134</v>
          </cell>
          <cell r="G298" t="str">
            <v>EU160879</v>
          </cell>
        </row>
        <row r="299">
          <cell r="E299" t="str">
            <v>EU161049</v>
          </cell>
          <cell r="F299" t="str">
            <v>AD136</v>
          </cell>
          <cell r="G299" t="str">
            <v>EU160880</v>
          </cell>
        </row>
        <row r="300">
          <cell r="E300" t="str">
            <v>EU161049</v>
          </cell>
          <cell r="F300" t="str">
            <v>AD156</v>
          </cell>
          <cell r="G300" t="str">
            <v>EU160884</v>
          </cell>
        </row>
        <row r="301">
          <cell r="A301" t="str">
            <v>ABMXA229?06</v>
          </cell>
          <cell r="B301" t="str">
            <v>ABMXA229-06</v>
          </cell>
          <cell r="C301" t="str">
            <v>ROM:MAM:ASK379</v>
          </cell>
          <cell r="E301" t="str">
            <v>ASK379</v>
          </cell>
          <cell r="F301" t="str">
            <v>BOLD:AAA1667</v>
          </cell>
        </row>
        <row r="302">
          <cell r="A302" t="str">
            <v>ABVSC001-08</v>
          </cell>
          <cell r="B302" t="str">
            <v>ABVSC001-08</v>
          </cell>
          <cell r="E302" t="str">
            <v>AVB080324-01</v>
          </cell>
          <cell r="F302" t="str">
            <v>BOLD:AAA9062</v>
          </cell>
        </row>
        <row r="303">
          <cell r="A303" t="str">
            <v>ABVSC002-08</v>
          </cell>
          <cell r="B303" t="str">
            <v>ABVSC002-08</v>
          </cell>
          <cell r="E303" t="str">
            <v>AVB080324-02</v>
          </cell>
          <cell r="F303" t="str">
            <v>BOLD:AAA2651</v>
          </cell>
        </row>
        <row r="304">
          <cell r="A304" t="str">
            <v>ABVSC003?08</v>
          </cell>
          <cell r="B304" t="str">
            <v>ABVSC003-08</v>
          </cell>
          <cell r="E304" t="str">
            <v>AVB080324-03</v>
          </cell>
          <cell r="F304" t="str">
            <v>BOLD:AAA2799</v>
          </cell>
        </row>
        <row r="305">
          <cell r="A305" t="str">
            <v>ABVSC006?08</v>
          </cell>
          <cell r="B305" t="str">
            <v>ABVSC006-08</v>
          </cell>
          <cell r="E305" t="str">
            <v>AVB080324-06</v>
          </cell>
        </row>
        <row r="306">
          <cell r="A306" t="str">
            <v>ABVSC007?08</v>
          </cell>
          <cell r="B306" t="str">
            <v>ABVSC007-08</v>
          </cell>
          <cell r="E306" t="str">
            <v>AVB080325-01</v>
          </cell>
          <cell r="F306" t="str">
            <v>BOLD:AAA0874</v>
          </cell>
        </row>
        <row r="307">
          <cell r="A307" t="str">
            <v>ABVSC010?08</v>
          </cell>
          <cell r="B307" t="str">
            <v>ABVSC010-08</v>
          </cell>
          <cell r="E307" t="str">
            <v>AVB080325-04</v>
          </cell>
        </row>
        <row r="308">
          <cell r="A308" t="str">
            <v>ABVSC011?08</v>
          </cell>
          <cell r="B308" t="str">
            <v>ABVSC011-08</v>
          </cell>
          <cell r="E308" t="str">
            <v>AVB080325-05</v>
          </cell>
          <cell r="F308" t="str">
            <v>BOLD:AAA0874</v>
          </cell>
        </row>
        <row r="309">
          <cell r="A309" t="str">
            <v>ABVSC012-08</v>
          </cell>
          <cell r="B309" t="str">
            <v>ABVSC012-08</v>
          </cell>
          <cell r="C309" t="str">
            <v>NOT TAKING INTO ACCOUNT SEQUENCE TOO SHORT</v>
          </cell>
          <cell r="E309" t="str">
            <v>AVB080325-06</v>
          </cell>
        </row>
        <row r="310">
          <cell r="A310" t="str">
            <v>ABVSC013-08</v>
          </cell>
          <cell r="B310" t="str">
            <v>ABVSC013-08</v>
          </cell>
          <cell r="C310" t="str">
            <v>NOT TAKING INTO ACCOUNT SEQUENCE TOO SHORT</v>
          </cell>
          <cell r="E310" t="str">
            <v>AVB080325-07</v>
          </cell>
        </row>
        <row r="311">
          <cell r="A311" t="str">
            <v>ABVSC014?08</v>
          </cell>
          <cell r="B311" t="str">
            <v>ABVSC014-08</v>
          </cell>
          <cell r="E311" t="str">
            <v>AVB080325-08</v>
          </cell>
        </row>
        <row r="312">
          <cell r="A312" t="str">
            <v>ABVSC015?08</v>
          </cell>
          <cell r="B312" t="str">
            <v>ABVSC015-08</v>
          </cell>
          <cell r="E312" t="str">
            <v>AVB080325-09</v>
          </cell>
        </row>
        <row r="313">
          <cell r="A313" t="str">
            <v>ABVSC016?08</v>
          </cell>
          <cell r="B313" t="str">
            <v>ABVSC016-08</v>
          </cell>
          <cell r="E313" t="str">
            <v>AVB080325-10</v>
          </cell>
        </row>
        <row r="314">
          <cell r="A314" t="str">
            <v>ABVSC022-08</v>
          </cell>
          <cell r="B314" t="str">
            <v>ABVSC022-08</v>
          </cell>
          <cell r="E314" t="str">
            <v>AVB080326-07</v>
          </cell>
          <cell r="F314" t="str">
            <v>BOLD:AAB1868</v>
          </cell>
        </row>
        <row r="315">
          <cell r="A315" t="str">
            <v>ABVSC024?08</v>
          </cell>
          <cell r="B315" t="str">
            <v>ABVSC024-08</v>
          </cell>
          <cell r="E315" t="str">
            <v>AVB080326-09</v>
          </cell>
        </row>
        <row r="316">
          <cell r="A316" t="str">
            <v>ABVSC025?08</v>
          </cell>
          <cell r="B316" t="str">
            <v>ABVSC025-08</v>
          </cell>
          <cell r="E316" t="str">
            <v>AVB080326-10</v>
          </cell>
          <cell r="F316" t="str">
            <v>BOLD:AAA0874</v>
          </cell>
        </row>
        <row r="317">
          <cell r="A317" t="str">
            <v>ABVSC026-08</v>
          </cell>
          <cell r="B317" t="str">
            <v>ABVSC026-08</v>
          </cell>
          <cell r="C317" t="str">
            <v>NOT TAKING INTO ACCOUNT SEQUENCE TOO SHORT</v>
          </cell>
          <cell r="E317" t="str">
            <v>AVB080326-11</v>
          </cell>
        </row>
        <row r="318">
          <cell r="A318" t="str">
            <v>ABVSC027-08</v>
          </cell>
          <cell r="B318" t="str">
            <v>ABVSC027-08</v>
          </cell>
          <cell r="C318" t="str">
            <v>NOT TAKING INTO ACCOUNT SEQUENCE TOO SHORT</v>
          </cell>
          <cell r="E318" t="str">
            <v>AVB080326-12</v>
          </cell>
        </row>
        <row r="319">
          <cell r="A319" t="str">
            <v>ABVSC028-08</v>
          </cell>
          <cell r="B319" t="str">
            <v>ABVSC028-08</v>
          </cell>
          <cell r="E319" t="str">
            <v>AVB080326-13</v>
          </cell>
        </row>
        <row r="320">
          <cell r="A320" t="str">
            <v>ABVSC029-08</v>
          </cell>
          <cell r="B320" t="str">
            <v>ABVSC029-08</v>
          </cell>
          <cell r="E320" t="str">
            <v>AVB080327-01</v>
          </cell>
          <cell r="F320" t="str">
            <v>BOLD:AAB1868</v>
          </cell>
        </row>
        <row r="321">
          <cell r="A321" t="str">
            <v>ABVSC048-08</v>
          </cell>
          <cell r="B321" t="str">
            <v>ABVSC048-08</v>
          </cell>
          <cell r="E321" t="str">
            <v>AVB080327-20</v>
          </cell>
          <cell r="F321" t="str">
            <v>BOLD:AAA9062</v>
          </cell>
        </row>
        <row r="322">
          <cell r="A322" t="str">
            <v>ABVSC049-08</v>
          </cell>
          <cell r="B322" t="str">
            <v>ABVSC049-08</v>
          </cell>
          <cell r="E322" t="str">
            <v>AVB080327-21</v>
          </cell>
          <cell r="F322" t="str">
            <v>BOLD:AAA9062</v>
          </cell>
        </row>
        <row r="323">
          <cell r="A323" t="str">
            <v>ABVSC050?08</v>
          </cell>
          <cell r="B323" t="str">
            <v>ABVSC050-08</v>
          </cell>
          <cell r="E323" t="str">
            <v>AVB080327-22</v>
          </cell>
        </row>
        <row r="324">
          <cell r="A324" t="str">
            <v>ABVSC051?08</v>
          </cell>
          <cell r="B324" t="str">
            <v>ABVSC051-08</v>
          </cell>
          <cell r="E324" t="str">
            <v>AVB080327-23</v>
          </cell>
        </row>
        <row r="325">
          <cell r="A325" t="str">
            <v>ABVSC052?08</v>
          </cell>
          <cell r="B325" t="str">
            <v>ABVSC052-08</v>
          </cell>
          <cell r="E325" t="str">
            <v>AVB080327-24</v>
          </cell>
        </row>
        <row r="326">
          <cell r="A326" t="str">
            <v>ABVSC054?08</v>
          </cell>
          <cell r="B326" t="str">
            <v>ABVSC054-08</v>
          </cell>
          <cell r="E326" t="str">
            <v>AVB080327-26</v>
          </cell>
        </row>
        <row r="327">
          <cell r="A327" t="str">
            <v>ABVSC055?08</v>
          </cell>
          <cell r="B327" t="str">
            <v>ABVSC055-08</v>
          </cell>
          <cell r="E327" t="str">
            <v>AVB080327-27</v>
          </cell>
        </row>
        <row r="328">
          <cell r="A328" t="str">
            <v>ABVSC057?08</v>
          </cell>
          <cell r="B328" t="str">
            <v>ABVSC057-08</v>
          </cell>
          <cell r="E328" t="str">
            <v>AVB080327-29</v>
          </cell>
          <cell r="F328" t="str">
            <v>BOLD:AAA2799</v>
          </cell>
        </row>
        <row r="329">
          <cell r="E329" t="str">
            <v>EU161050</v>
          </cell>
          <cell r="F329" t="str">
            <v>AD158</v>
          </cell>
          <cell r="G329" t="str">
            <v>EU160886</v>
          </cell>
        </row>
        <row r="330">
          <cell r="E330" t="str">
            <v>EU161045</v>
          </cell>
          <cell r="F330" t="str">
            <v>AD184</v>
          </cell>
          <cell r="G330" t="str">
            <v>EU160888</v>
          </cell>
        </row>
        <row r="331">
          <cell r="E331" t="str">
            <v>EU161045</v>
          </cell>
          <cell r="F331" t="str">
            <v>AD192</v>
          </cell>
          <cell r="G331" t="str">
            <v>EU160889</v>
          </cell>
        </row>
        <row r="332">
          <cell r="E332" t="str">
            <v>EU161051</v>
          </cell>
          <cell r="F332" t="str">
            <v xml:space="preserve">AD824 </v>
          </cell>
          <cell r="G332" t="str">
            <v>EU160891</v>
          </cell>
        </row>
        <row r="333">
          <cell r="E333" t="str">
            <v>EU161052</v>
          </cell>
          <cell r="F333" t="str">
            <v>AD836</v>
          </cell>
          <cell r="G333" t="str">
            <v>EU160892</v>
          </cell>
        </row>
        <row r="334">
          <cell r="E334" t="str">
            <v>EU161053</v>
          </cell>
          <cell r="F334" t="str">
            <v>AD855</v>
          </cell>
          <cell r="G334" t="str">
            <v>EU160893</v>
          </cell>
        </row>
        <row r="335">
          <cell r="E335" t="str">
            <v>EU161054</v>
          </cell>
          <cell r="F335" t="str">
            <v>AD856</v>
          </cell>
          <cell r="G335" t="str">
            <v>EU160894</v>
          </cell>
        </row>
        <row r="336">
          <cell r="E336" t="str">
            <v>EU161054</v>
          </cell>
          <cell r="F336" t="str">
            <v>AD857</v>
          </cell>
          <cell r="G336" t="str">
            <v>EU160894</v>
          </cell>
        </row>
        <row r="337">
          <cell r="E337" t="str">
            <v>EU161055</v>
          </cell>
          <cell r="F337" t="str">
            <v>AD869</v>
          </cell>
          <cell r="G337" t="str">
            <v>EU160895</v>
          </cell>
        </row>
        <row r="338">
          <cell r="E338" t="str">
            <v>EU161056</v>
          </cell>
          <cell r="F338" t="str">
            <v>AD876</v>
          </cell>
          <cell r="G338" t="str">
            <v>EU160896</v>
          </cell>
        </row>
        <row r="339">
          <cell r="E339" t="str">
            <v>EU161057</v>
          </cell>
          <cell r="F339" t="str">
            <v>AD891</v>
          </cell>
          <cell r="G339" t="str">
            <v>EU160898</v>
          </cell>
        </row>
        <row r="340">
          <cell r="E340" t="str">
            <v>EU161059</v>
          </cell>
          <cell r="F340" t="str">
            <v>BREJ014</v>
          </cell>
          <cell r="G340" t="str">
            <v>EU160900</v>
          </cell>
        </row>
        <row r="341">
          <cell r="E341" t="str">
            <v>EU161060</v>
          </cell>
          <cell r="F341" t="str">
            <v>BREJ015</v>
          </cell>
          <cell r="G341" t="str">
            <v>EU160901</v>
          </cell>
        </row>
        <row r="342">
          <cell r="E342" t="str">
            <v>EU161060</v>
          </cell>
          <cell r="F342" t="str">
            <v>DI008</v>
          </cell>
          <cell r="G342" t="str">
            <v>EU160902</v>
          </cell>
        </row>
        <row r="343">
          <cell r="E343" t="str">
            <v>EU161060</v>
          </cell>
          <cell r="F343" t="str">
            <v>MOL060</v>
          </cell>
          <cell r="G343" t="str">
            <v>EU160908</v>
          </cell>
        </row>
        <row r="344">
          <cell r="E344" t="str">
            <v>EU161063</v>
          </cell>
          <cell r="F344" t="str">
            <v>MOL042</v>
          </cell>
          <cell r="G344" t="str">
            <v>EU160918</v>
          </cell>
        </row>
        <row r="345">
          <cell r="E345" t="str">
            <v>EU161062</v>
          </cell>
          <cell r="F345" t="str">
            <v>MOL054</v>
          </cell>
          <cell r="G345" t="str">
            <v>EU160919</v>
          </cell>
        </row>
        <row r="346">
          <cell r="E346" t="str">
            <v>EU160973</v>
          </cell>
          <cell r="F346" t="str">
            <v>RZ019</v>
          </cell>
          <cell r="G346" t="str">
            <v>EU160946</v>
          </cell>
        </row>
        <row r="347">
          <cell r="A347" t="str">
            <v>BCBN695?05</v>
          </cell>
          <cell r="B347" t="str">
            <v>BCBN695-05</v>
          </cell>
          <cell r="C347" t="str">
            <v>F38192</v>
          </cell>
          <cell r="E347" t="str">
            <v>BCBN695?05</v>
          </cell>
          <cell r="F347" t="str">
            <v>BOLD:AAA0002</v>
          </cell>
        </row>
        <row r="348">
          <cell r="A348" t="str">
            <v>BCBN696-05</v>
          </cell>
          <cell r="B348" t="str">
            <v>BCBN696-05</v>
          </cell>
          <cell r="C348" t="str">
            <v>F38196</v>
          </cell>
          <cell r="E348" t="str">
            <v>BCBN696-05</v>
          </cell>
        </row>
        <row r="349">
          <cell r="A349" t="str">
            <v>BCBN704-05</v>
          </cell>
          <cell r="B349" t="str">
            <v>BCBN704-05</v>
          </cell>
          <cell r="C349" t="str">
            <v>F38209</v>
          </cell>
          <cell r="E349" t="str">
            <v>BCBN704-05</v>
          </cell>
          <cell r="F349" t="str">
            <v>BOLD:AAA4283</v>
          </cell>
        </row>
        <row r="350">
          <cell r="E350" t="str">
            <v>EU160974</v>
          </cell>
          <cell r="F350" t="str">
            <v>RZ044</v>
          </cell>
          <cell r="G350" t="str">
            <v>EU160947</v>
          </cell>
        </row>
        <row r="351">
          <cell r="E351" t="str">
            <v>EU160984</v>
          </cell>
          <cell r="F351" t="str">
            <v>AD804</v>
          </cell>
          <cell r="G351" t="str">
            <v>EU160948</v>
          </cell>
        </row>
        <row r="352">
          <cell r="E352" t="str">
            <v>EU160985</v>
          </cell>
          <cell r="F352" t="str">
            <v>AD850</v>
          </cell>
          <cell r="G352" t="str">
            <v>EU160949</v>
          </cell>
        </row>
        <row r="353">
          <cell r="E353" t="str">
            <v>EU160986</v>
          </cell>
          <cell r="F353" t="str">
            <v>AD898</v>
          </cell>
          <cell r="G353" t="str">
            <v>EU160950</v>
          </cell>
        </row>
        <row r="354">
          <cell r="E354" t="str">
            <v>EU160996</v>
          </cell>
          <cell r="F354" t="str">
            <v>AD837</v>
          </cell>
          <cell r="G354" t="str">
            <v>EU160956</v>
          </cell>
        </row>
        <row r="355">
          <cell r="E355" t="str">
            <v>EU160997</v>
          </cell>
          <cell r="F355" t="str">
            <v>AD875</v>
          </cell>
          <cell r="G355" t="str">
            <v>EU160957</v>
          </cell>
        </row>
        <row r="356">
          <cell r="E356" t="str">
            <v>EU160998</v>
          </cell>
          <cell r="F356" t="str">
            <v>ARI18</v>
          </cell>
          <cell r="G356" t="str">
            <v>EU160958</v>
          </cell>
        </row>
        <row r="357">
          <cell r="E357" t="str">
            <v>EU160999</v>
          </cell>
          <cell r="F357" t="str">
            <v>FMNHALG14885</v>
          </cell>
          <cell r="G357" t="str">
            <v>EU160959</v>
          </cell>
        </row>
        <row r="358">
          <cell r="E358" t="str">
            <v>EU161002</v>
          </cell>
          <cell r="F358" t="str">
            <v>QUE050</v>
          </cell>
          <cell r="G358" t="str">
            <v>EU160961</v>
          </cell>
        </row>
        <row r="359">
          <cell r="E359" t="str">
            <v>EU161001</v>
          </cell>
          <cell r="F359" t="str">
            <v>MOL31</v>
          </cell>
          <cell r="G359" t="str">
            <v>EU160962</v>
          </cell>
        </row>
        <row r="360">
          <cell r="E360" t="str">
            <v>EU161000</v>
          </cell>
          <cell r="F360" t="str">
            <v>BREJ10</v>
          </cell>
          <cell r="G360" t="str">
            <v>EU160963</v>
          </cell>
        </row>
        <row r="361">
          <cell r="E361" t="str">
            <v>EU160975</v>
          </cell>
          <cell r="F361" t="str">
            <v>CA032</v>
          </cell>
          <cell r="G361" t="str">
            <v>EU160965</v>
          </cell>
        </row>
        <row r="362">
          <cell r="E362" t="str">
            <v>EU160976</v>
          </cell>
          <cell r="F362" t="str">
            <v>CA038</v>
          </cell>
          <cell r="G362" t="str">
            <v>EU160966</v>
          </cell>
        </row>
        <row r="363">
          <cell r="E363" t="str">
            <v>EU160995</v>
          </cell>
          <cell r="F363" t="str">
            <v>FMNH174682</v>
          </cell>
          <cell r="G363" t="str">
            <v>EU160970</v>
          </cell>
        </row>
        <row r="364">
          <cell r="A364" t="str">
            <v>BCBNT389-06</v>
          </cell>
          <cell r="B364" t="str">
            <v>BCBNT389-06</v>
          </cell>
          <cell r="C364">
            <v>109178</v>
          </cell>
          <cell r="D364" t="str">
            <v>F40724</v>
          </cell>
          <cell r="E364" t="str">
            <v>JF448020</v>
          </cell>
          <cell r="F364" t="str">
            <v>BOLD:AAB9572</v>
          </cell>
          <cell r="G364" t="str">
            <v xml:space="preserve">JF448020 </v>
          </cell>
        </row>
        <row r="365">
          <cell r="A365" t="str">
            <v>GBMIN42373-14</v>
          </cell>
          <cell r="B365" t="str">
            <v>GBMIN42373-14</v>
          </cell>
          <cell r="C365" t="str">
            <v>TTU:79741</v>
          </cell>
          <cell r="E365" t="str">
            <v>KC011623</v>
          </cell>
          <cell r="F365" t="str">
            <v>BOLD:ACG0982</v>
          </cell>
          <cell r="G365" t="str">
            <v>KC011531</v>
          </cell>
        </row>
        <row r="366">
          <cell r="A366" t="str">
            <v>GBMIN42374-14</v>
          </cell>
          <cell r="B366" t="str">
            <v>GBMIN42374-14</v>
          </cell>
          <cell r="C366" t="str">
            <v>TTU:79742</v>
          </cell>
          <cell r="E366" t="str">
            <v>KC011624</v>
          </cell>
          <cell r="F366" t="str">
            <v>BOLD:ACG0982</v>
          </cell>
          <cell r="G366" t="str">
            <v>KC011532</v>
          </cell>
        </row>
        <row r="367">
          <cell r="A367" t="str">
            <v>GBMIN42375-14</v>
          </cell>
          <cell r="B367" t="str">
            <v>GBMIN42375-14</v>
          </cell>
          <cell r="C367" t="str">
            <v>TTU:79743</v>
          </cell>
          <cell r="E367" t="str">
            <v>KC011625</v>
          </cell>
          <cell r="F367" t="str">
            <v>BOLD:ACG0982</v>
          </cell>
          <cell r="G367" t="str">
            <v>KC011533</v>
          </cell>
        </row>
        <row r="368">
          <cell r="A368" t="str">
            <v>GBMIN42376-14</v>
          </cell>
          <cell r="B368" t="str">
            <v>GBMIN42376-14</v>
          </cell>
          <cell r="C368" t="str">
            <v>TTU:79744</v>
          </cell>
          <cell r="E368" t="str">
            <v>KC011626</v>
          </cell>
          <cell r="F368" t="str">
            <v>BOLD:ACG0982</v>
          </cell>
          <cell r="G368" t="str">
            <v>KC011534</v>
          </cell>
        </row>
        <row r="369">
          <cell r="E369" t="str">
            <v>JF446375</v>
          </cell>
          <cell r="F369" t="str">
            <v>ROM 111049</v>
          </cell>
          <cell r="G369" t="str">
            <v>KP341706</v>
          </cell>
        </row>
        <row r="370">
          <cell r="A370" t="str">
            <v>GBMA14993-17</v>
          </cell>
          <cell r="B370" t="str">
            <v>GBMA14993-17</v>
          </cell>
          <cell r="C370" t="str">
            <v>ROM97854</v>
          </cell>
          <cell r="E370" t="str">
            <v>KR608167</v>
          </cell>
          <cell r="G370" t="str">
            <v>KR608167</v>
          </cell>
        </row>
        <row r="371">
          <cell r="E371" t="str">
            <v>KR608126</v>
          </cell>
          <cell r="G371" t="str">
            <v>KR608182</v>
          </cell>
        </row>
        <row r="372">
          <cell r="C372" t="str">
            <v>GBMA14978-17</v>
          </cell>
          <cell r="E372" t="str">
            <v>KR608129</v>
          </cell>
          <cell r="F372" t="str">
            <v>GBMA14978-17</v>
          </cell>
          <cell r="G372" t="str">
            <v>KR608185</v>
          </cell>
        </row>
        <row r="373">
          <cell r="E373" t="str">
            <v>KR608131</v>
          </cell>
          <cell r="G373" t="str">
            <v>KR608187</v>
          </cell>
        </row>
        <row r="374">
          <cell r="C374" t="str">
            <v>GBMA14987-17</v>
          </cell>
          <cell r="E374" t="str">
            <v>KR608133</v>
          </cell>
          <cell r="F374" t="str">
            <v>GBMA14987-17</v>
          </cell>
          <cell r="G374" t="str">
            <v>KR608188</v>
          </cell>
        </row>
        <row r="375">
          <cell r="C375" t="str">
            <v>GBMA14977-17</v>
          </cell>
          <cell r="E375" t="str">
            <v>KR608134</v>
          </cell>
          <cell r="F375" t="str">
            <v>GBMA14977-17</v>
          </cell>
          <cell r="G375" t="str">
            <v>KR608189</v>
          </cell>
        </row>
        <row r="376">
          <cell r="A376" t="str">
            <v>GBMA14969-17</v>
          </cell>
          <cell r="B376" t="str">
            <v>GBMA14969-17</v>
          </cell>
          <cell r="C376" t="str">
            <v>TK66765</v>
          </cell>
          <cell r="E376" t="str">
            <v>KR608140</v>
          </cell>
          <cell r="G376" t="str">
            <v>KR608192</v>
          </cell>
        </row>
        <row r="377">
          <cell r="A377" t="str">
            <v>GBMA14988-17</v>
          </cell>
          <cell r="B377" t="str">
            <v>GBMA14988-17</v>
          </cell>
          <cell r="C377" t="str">
            <v>TK66766</v>
          </cell>
          <cell r="E377" t="str">
            <v>KR608141</v>
          </cell>
          <cell r="G377" t="str">
            <v>KR608193</v>
          </cell>
        </row>
        <row r="378">
          <cell r="A378" t="str">
            <v>GBMA14982-17</v>
          </cell>
          <cell r="B378" t="str">
            <v>GBMA14982-17</v>
          </cell>
          <cell r="C378" t="str">
            <v>TK66767</v>
          </cell>
          <cell r="E378" t="str">
            <v>KR608142</v>
          </cell>
          <cell r="G378" t="str">
            <v>KR608194</v>
          </cell>
        </row>
        <row r="379">
          <cell r="A379" t="str">
            <v>GBMA14962-17</v>
          </cell>
          <cell r="B379" t="str">
            <v>GBMA14962-17</v>
          </cell>
          <cell r="C379" t="str">
            <v>TK66772</v>
          </cell>
          <cell r="E379" t="str">
            <v>KR608143</v>
          </cell>
          <cell r="G379" t="str">
            <v>KR608195</v>
          </cell>
        </row>
        <row r="380">
          <cell r="C380" t="str">
            <v>TTU116568/TK67296</v>
          </cell>
          <cell r="E380" t="str">
            <v>KR608144</v>
          </cell>
          <cell r="G380" t="str">
            <v>KR608196</v>
          </cell>
        </row>
        <row r="381">
          <cell r="A381" t="str">
            <v>GBMA14980-17</v>
          </cell>
          <cell r="B381" t="str">
            <v>GBMA14980-17</v>
          </cell>
          <cell r="C381" t="str">
            <v>PI20</v>
          </cell>
          <cell r="E381" t="str">
            <v>KR608122</v>
          </cell>
          <cell r="G381" t="str">
            <v>KR608197</v>
          </cell>
        </row>
        <row r="382">
          <cell r="A382" t="str">
            <v>GBMA14961-17</v>
          </cell>
          <cell r="B382" t="str">
            <v>GBMA14961-17</v>
          </cell>
          <cell r="C382" t="str">
            <v>AMNH267534</v>
          </cell>
          <cell r="E382" t="str">
            <v>KR608123</v>
          </cell>
          <cell r="G382" t="str">
            <v>KR608199</v>
          </cell>
        </row>
        <row r="383">
          <cell r="C383" t="str">
            <v>QCAZ13370</v>
          </cell>
          <cell r="E383" t="str">
            <v>KR608128</v>
          </cell>
          <cell r="G383" t="str">
            <v>KR608201</v>
          </cell>
        </row>
        <row r="384">
          <cell r="C384" t="str">
            <v>ROM108423</v>
          </cell>
          <cell r="E384" t="str">
            <v>KR608135</v>
          </cell>
          <cell r="G384" t="str">
            <v>KR608202</v>
          </cell>
        </row>
        <row r="385">
          <cell r="A385" t="str">
            <v>GBMA14964-17</v>
          </cell>
          <cell r="B385" t="str">
            <v>GBMA14964-17</v>
          </cell>
          <cell r="C385" t="str">
            <v>ROM117096</v>
          </cell>
          <cell r="E385" t="str">
            <v>KR608136</v>
          </cell>
          <cell r="G385" t="str">
            <v>KR608203</v>
          </cell>
        </row>
        <row r="386">
          <cell r="A386" t="str">
            <v>GBMA14965-17</v>
          </cell>
          <cell r="B386" t="str">
            <v>GBMA14965-17</v>
          </cell>
          <cell r="C386" t="str">
            <v>TK10325</v>
          </cell>
          <cell r="E386" t="str">
            <v>KR608137</v>
          </cell>
          <cell r="G386" t="str">
            <v>KR608205</v>
          </cell>
        </row>
        <row r="387">
          <cell r="C387" t="str">
            <v>AMNH267535</v>
          </cell>
          <cell r="E387" t="str">
            <v>KR608146</v>
          </cell>
          <cell r="G387" t="str">
            <v>KR608208</v>
          </cell>
        </row>
        <row r="388">
          <cell r="A388" t="str">
            <v>GBMA14990-17</v>
          </cell>
          <cell r="B388" t="str">
            <v>GBMA14990-17</v>
          </cell>
          <cell r="C388" t="str">
            <v>QCAZ11788</v>
          </cell>
          <cell r="E388" t="str">
            <v>KR608147</v>
          </cell>
          <cell r="G388" t="str">
            <v>KR608209</v>
          </cell>
        </row>
        <row r="389">
          <cell r="A389" t="str">
            <v>GBMA14958-17</v>
          </cell>
          <cell r="B389" t="str">
            <v>GBMA14958-17</v>
          </cell>
          <cell r="C389" t="str">
            <v>QCAZ11789</v>
          </cell>
          <cell r="E389" t="str">
            <v>KR608148</v>
          </cell>
          <cell r="G389" t="str">
            <v>KR608210</v>
          </cell>
        </row>
        <row r="390">
          <cell r="A390" t="str">
            <v>GBMA14956-17</v>
          </cell>
          <cell r="B390" t="str">
            <v>GBMA14956-17</v>
          </cell>
          <cell r="C390" t="str">
            <v>QCAZ11790</v>
          </cell>
          <cell r="E390" t="str">
            <v>KR608149</v>
          </cell>
          <cell r="G390" t="str">
            <v>KR608211</v>
          </cell>
        </row>
        <row r="391">
          <cell r="A391" t="str">
            <v>GBMA14996-17</v>
          </cell>
          <cell r="B391" t="str">
            <v>GBMA14996-17</v>
          </cell>
          <cell r="C391" t="str">
            <v>QCAZ11791</v>
          </cell>
          <cell r="E391" t="str">
            <v>KR608150</v>
          </cell>
          <cell r="G391" t="str">
            <v>KR608212</v>
          </cell>
        </row>
        <row r="392">
          <cell r="A392" t="str">
            <v>GBMA14979-17</v>
          </cell>
          <cell r="B392" t="str">
            <v>GBMA14979-17</v>
          </cell>
          <cell r="C392" t="str">
            <v>ROM115504</v>
          </cell>
          <cell r="E392" t="str">
            <v>KR608151</v>
          </cell>
          <cell r="G392" t="str">
            <v>KR608213</v>
          </cell>
        </row>
        <row r="393">
          <cell r="A393" t="str">
            <v>GBMA14983-17</v>
          </cell>
          <cell r="B393" t="str">
            <v>GBMA14983-17</v>
          </cell>
          <cell r="C393" t="str">
            <v>ROM117009</v>
          </cell>
          <cell r="E393" t="str">
            <v>KR608152</v>
          </cell>
          <cell r="G393" t="str">
            <v>KR608215</v>
          </cell>
        </row>
        <row r="394">
          <cell r="A394" t="str">
            <v>GBMA14986-17</v>
          </cell>
          <cell r="B394" t="str">
            <v>GBMA14986-17</v>
          </cell>
          <cell r="C394" t="str">
            <v>T4367</v>
          </cell>
          <cell r="E394" t="str">
            <v>KR608153</v>
          </cell>
          <cell r="G394" t="str">
            <v>KR608216</v>
          </cell>
        </row>
        <row r="395">
          <cell r="E395" t="str">
            <v>KR608158</v>
          </cell>
          <cell r="G395" t="str">
            <v>KR608222</v>
          </cell>
        </row>
        <row r="396">
          <cell r="E396" t="str">
            <v>KR608161</v>
          </cell>
          <cell r="G396" t="str">
            <v>KR608225</v>
          </cell>
        </row>
        <row r="397">
          <cell r="C397" t="str">
            <v>GBMA14994-17</v>
          </cell>
          <cell r="E397" t="str">
            <v>KR608164</v>
          </cell>
          <cell r="F397" t="str">
            <v>GBMA14994-17</v>
          </cell>
          <cell r="G397" t="str">
            <v>KR608232</v>
          </cell>
        </row>
        <row r="398">
          <cell r="C398" t="str">
            <v>GBMA14966-17</v>
          </cell>
          <cell r="E398" t="str">
            <v>KR608165</v>
          </cell>
          <cell r="F398" t="str">
            <v>GBMA14966-17</v>
          </cell>
          <cell r="G398" t="str">
            <v>KR608233</v>
          </cell>
        </row>
        <row r="399">
          <cell r="C399" t="str">
            <v>GBMA14959-17</v>
          </cell>
          <cell r="E399" t="str">
            <v>KR608166</v>
          </cell>
          <cell r="F399" t="str">
            <v>GBMA14959-17</v>
          </cell>
          <cell r="G399" t="str">
            <v>KR608234</v>
          </cell>
        </row>
        <row r="400">
          <cell r="C400" t="str">
            <v>ROM97854</v>
          </cell>
          <cell r="E400" t="str">
            <v>KR608167</v>
          </cell>
          <cell r="G400" t="str">
            <v>KR608236</v>
          </cell>
        </row>
        <row r="401">
          <cell r="C401" t="str">
            <v>TK17835</v>
          </cell>
          <cell r="E401" t="str">
            <v>KR608168</v>
          </cell>
          <cell r="G401" t="str">
            <v>KR608237</v>
          </cell>
        </row>
        <row r="402">
          <cell r="A402" t="str">
            <v>GBMA14968-17</v>
          </cell>
          <cell r="B402" t="str">
            <v>GBMA14968-17</v>
          </cell>
          <cell r="C402" t="str">
            <v>TK62719</v>
          </cell>
          <cell r="E402" t="str">
            <v>KR608169</v>
          </cell>
          <cell r="G402" t="str">
            <v>KR608239</v>
          </cell>
        </row>
        <row r="403">
          <cell r="A403" t="str">
            <v>GBMA14981-17</v>
          </cell>
          <cell r="B403" t="str">
            <v>GBMA14981-17</v>
          </cell>
          <cell r="C403" t="str">
            <v>TK64311</v>
          </cell>
          <cell r="E403" t="str">
            <v>KR608170</v>
          </cell>
          <cell r="G403" t="str">
            <v>KR608240</v>
          </cell>
        </row>
        <row r="404">
          <cell r="A404" t="str">
            <v>GBMA14984-17</v>
          </cell>
          <cell r="B404" t="str">
            <v>GBMA14984-17</v>
          </cell>
          <cell r="C404" t="str">
            <v>TK66755</v>
          </cell>
          <cell r="E404" t="str">
            <v>KR608171</v>
          </cell>
          <cell r="G404" t="str">
            <v>KR608242</v>
          </cell>
        </row>
        <row r="405">
          <cell r="A405" t="str">
            <v>GBMA14992-17</v>
          </cell>
          <cell r="B405" t="str">
            <v>GBMA14992-17</v>
          </cell>
          <cell r="C405" t="str">
            <v>TK67229</v>
          </cell>
          <cell r="E405" t="str">
            <v>KR608172</v>
          </cell>
          <cell r="G405" t="str">
            <v>KR608243</v>
          </cell>
        </row>
        <row r="406">
          <cell r="C406" t="str">
            <v>TK67234</v>
          </cell>
          <cell r="E406" t="str">
            <v>KR608173</v>
          </cell>
          <cell r="G406" t="str">
            <v>KR608244</v>
          </cell>
        </row>
        <row r="407">
          <cell r="E407" t="str">
            <v>KR608178</v>
          </cell>
          <cell r="G407" t="str">
            <v>KR608253</v>
          </cell>
        </row>
        <row r="408">
          <cell r="E408" t="str">
            <v>KR608179</v>
          </cell>
          <cell r="G408" t="str">
            <v>KR608255</v>
          </cell>
        </row>
        <row r="409">
          <cell r="E409" t="str">
            <v>KR608180</v>
          </cell>
          <cell r="G409" t="str">
            <v>KR608256</v>
          </cell>
        </row>
        <row r="410">
          <cell r="G410" t="str">
            <v>L28937</v>
          </cell>
        </row>
        <row r="411">
          <cell r="A411" t="str">
            <v>BCBZ001?09</v>
          </cell>
          <cell r="B411" t="str">
            <v>BCBZ001-09</v>
          </cell>
          <cell r="E411" t="str">
            <v>BelizeDO-1</v>
          </cell>
          <cell r="F411" t="str">
            <v>BOLD:AAA0003</v>
          </cell>
        </row>
        <row r="412">
          <cell r="A412" t="str">
            <v>BCBZ090?09</v>
          </cell>
          <cell r="B412" t="str">
            <v>BCBZ090-09</v>
          </cell>
          <cell r="E412" t="str">
            <v>BelizeDO-100</v>
          </cell>
          <cell r="F412" t="str">
            <v>BOLD:AAA0003</v>
          </cell>
        </row>
        <row r="413">
          <cell r="A413" t="str">
            <v>BCBZ091?09</v>
          </cell>
          <cell r="B413" t="str">
            <v>BCBZ091-09</v>
          </cell>
          <cell r="E413" t="str">
            <v>BelizeDO-102</v>
          </cell>
          <cell r="F413" t="str">
            <v>BOLD:AAA0003</v>
          </cell>
        </row>
        <row r="414">
          <cell r="A414" t="str">
            <v>BCBZ092-09</v>
          </cell>
          <cell r="B414" t="str">
            <v>BCBZ092-09</v>
          </cell>
          <cell r="E414" t="str">
            <v>BelizeDO-103</v>
          </cell>
          <cell r="F414" t="str">
            <v>BOLD:AAA1464</v>
          </cell>
        </row>
        <row r="415">
          <cell r="A415" t="str">
            <v>BCBZ093?09</v>
          </cell>
          <cell r="B415" t="str">
            <v>BCBZ093-09</v>
          </cell>
          <cell r="E415" t="str">
            <v>BelizeDO-104</v>
          </cell>
          <cell r="F415" t="str">
            <v>BOLD:AAA0003</v>
          </cell>
        </row>
        <row r="416">
          <cell r="A416" t="str">
            <v>BCBZ094?09</v>
          </cell>
          <cell r="B416" t="str">
            <v>BCBZ094-09</v>
          </cell>
          <cell r="E416" t="str">
            <v>BelizeDO-105</v>
          </cell>
          <cell r="F416" t="str">
            <v>BOLD:AAA2799</v>
          </cell>
        </row>
        <row r="417">
          <cell r="A417" t="str">
            <v>BCBZ095?09</v>
          </cell>
          <cell r="B417" t="str">
            <v>BCBZ095-09</v>
          </cell>
          <cell r="E417" t="str">
            <v>BelizeDO-106</v>
          </cell>
          <cell r="F417" t="str">
            <v>BOLD:AAA0003</v>
          </cell>
        </row>
        <row r="418">
          <cell r="A418" t="str">
            <v>BCBZ096-09</v>
          </cell>
          <cell r="B418" t="str">
            <v>BCBZ096-09</v>
          </cell>
          <cell r="E418" t="str">
            <v>BelizeDO-107</v>
          </cell>
          <cell r="F418" t="str">
            <v>BOLD:AAA1218</v>
          </cell>
        </row>
        <row r="419">
          <cell r="A419" t="str">
            <v>BCBZ097-09</v>
          </cell>
          <cell r="B419" t="str">
            <v>BCBZ097-09</v>
          </cell>
          <cell r="E419" t="str">
            <v>BelizeDO-108</v>
          </cell>
          <cell r="F419" t="str">
            <v>BOLD:AAB6224</v>
          </cell>
        </row>
        <row r="420">
          <cell r="A420" t="str">
            <v>BCBZ098?09</v>
          </cell>
          <cell r="B420" t="str">
            <v>BCBZ098-09</v>
          </cell>
          <cell r="E420" t="str">
            <v>BelizeDO-109</v>
          </cell>
          <cell r="F420" t="str">
            <v>BOLD:AAA0003</v>
          </cell>
        </row>
        <row r="421">
          <cell r="A421" t="str">
            <v>BCBZ009-09</v>
          </cell>
          <cell r="B421" t="str">
            <v>BCBZ009-09</v>
          </cell>
          <cell r="E421" t="str">
            <v>BelizeDO-11</v>
          </cell>
          <cell r="F421" t="str">
            <v>BOLD:AAA1218</v>
          </cell>
        </row>
        <row r="422">
          <cell r="A422" t="str">
            <v>BCBZ099-09</v>
          </cell>
          <cell r="B422" t="str">
            <v>BCBZ099-09</v>
          </cell>
          <cell r="E422" t="str">
            <v>BelizeDO-110</v>
          </cell>
          <cell r="F422" t="str">
            <v>BOLD:AAB6224</v>
          </cell>
        </row>
        <row r="423">
          <cell r="A423" t="str">
            <v>BCBZ100-09</v>
          </cell>
          <cell r="B423" t="str">
            <v>BCBZ100-09</v>
          </cell>
          <cell r="E423" t="str">
            <v>BelizeDO-111</v>
          </cell>
          <cell r="F423" t="str">
            <v>BOLD:AAA1218</v>
          </cell>
        </row>
        <row r="424">
          <cell r="A424" t="str">
            <v>BCBZ101?09</v>
          </cell>
          <cell r="B424" t="str">
            <v>BCBZ101-09</v>
          </cell>
          <cell r="E424" t="str">
            <v>BelizeDO-112</v>
          </cell>
          <cell r="F424" t="str">
            <v>BOLD:AAA0003</v>
          </cell>
        </row>
        <row r="425">
          <cell r="A425" t="str">
            <v>BCBZ102?09</v>
          </cell>
          <cell r="B425" t="str">
            <v>BCBZ102-09</v>
          </cell>
          <cell r="E425" t="str">
            <v>BelizeDO-113</v>
          </cell>
          <cell r="F425" t="str">
            <v>BOLD:AAA0003</v>
          </cell>
        </row>
        <row r="426">
          <cell r="A426" t="str">
            <v>BCBZ103?09</v>
          </cell>
          <cell r="B426" t="str">
            <v>BCBZ103-09</v>
          </cell>
          <cell r="E426" t="str">
            <v>BelizeDO-114</v>
          </cell>
          <cell r="F426" t="str">
            <v>BOLD:AAA1667</v>
          </cell>
        </row>
        <row r="427">
          <cell r="A427" t="str">
            <v>BCBZ104?09</v>
          </cell>
          <cell r="B427" t="str">
            <v>BCBZ104-09</v>
          </cell>
          <cell r="E427" t="str">
            <v>BelizeDO-115</v>
          </cell>
          <cell r="F427" t="str">
            <v>BOLD:AAA0003</v>
          </cell>
        </row>
        <row r="428">
          <cell r="A428" t="str">
            <v>BCBZ105?09</v>
          </cell>
          <cell r="B428" t="str">
            <v>BCBZ105-09</v>
          </cell>
          <cell r="E428" t="str">
            <v>BelizeDO-116</v>
          </cell>
          <cell r="F428" t="str">
            <v>BOLD:AAA2799</v>
          </cell>
        </row>
        <row r="429">
          <cell r="A429" t="str">
            <v>BCBZ106?09</v>
          </cell>
          <cell r="B429" t="str">
            <v>BCBZ106-09</v>
          </cell>
          <cell r="E429" t="str">
            <v>BelizeDO-117</v>
          </cell>
          <cell r="F429" t="str">
            <v>BOLD:AAA2799</v>
          </cell>
        </row>
        <row r="430">
          <cell r="A430" t="str">
            <v>BCBZ107?09</v>
          </cell>
          <cell r="B430" t="str">
            <v>BCBZ107-09</v>
          </cell>
          <cell r="E430" t="str">
            <v>BelizeDO-118</v>
          </cell>
          <cell r="F430" t="str">
            <v>BOLD:AAA2799</v>
          </cell>
        </row>
        <row r="431">
          <cell r="A431" t="str">
            <v>BCBZ010?09</v>
          </cell>
          <cell r="B431" t="str">
            <v>BCBZ010-09</v>
          </cell>
          <cell r="E431" t="str">
            <v>BelizeDO-12</v>
          </cell>
          <cell r="F431" t="str">
            <v>BOLD:AAA0003</v>
          </cell>
        </row>
        <row r="432">
          <cell r="A432" t="str">
            <v>BCBZ108?09</v>
          </cell>
          <cell r="B432" t="str">
            <v>BCBZ108-09</v>
          </cell>
          <cell r="E432" t="str">
            <v>BelizeDO-120</v>
          </cell>
          <cell r="F432" t="str">
            <v>BOLD:AAA0003</v>
          </cell>
        </row>
        <row r="433">
          <cell r="A433" t="str">
            <v>BCBZ109?09</v>
          </cell>
          <cell r="B433" t="str">
            <v>BCBZ109-09</v>
          </cell>
          <cell r="E433" t="str">
            <v>BelizeDO-122</v>
          </cell>
          <cell r="F433" t="str">
            <v>BOLD:AAA2799</v>
          </cell>
        </row>
        <row r="434">
          <cell r="A434" t="str">
            <v>BCBZ110?09</v>
          </cell>
          <cell r="B434" t="str">
            <v>BCBZ110-09</v>
          </cell>
          <cell r="E434" t="str">
            <v>BelizeDO-124</v>
          </cell>
          <cell r="F434" t="str">
            <v>BOLD:AAA0003</v>
          </cell>
        </row>
        <row r="435">
          <cell r="A435" t="str">
            <v>BCBZ111?09</v>
          </cell>
          <cell r="B435" t="str">
            <v>BCBZ111-09</v>
          </cell>
          <cell r="E435" t="str">
            <v>BelizeDO-126</v>
          </cell>
          <cell r="F435" t="str">
            <v>BOLD:AAA0003</v>
          </cell>
        </row>
        <row r="436">
          <cell r="A436" t="str">
            <v>BCBZ011?09</v>
          </cell>
          <cell r="B436" t="str">
            <v>BCBZ011-09</v>
          </cell>
          <cell r="E436" t="str">
            <v>BelizeDO-13</v>
          </cell>
          <cell r="F436" t="str">
            <v>BOLD:AAA0003</v>
          </cell>
        </row>
        <row r="437">
          <cell r="A437" t="str">
            <v>BCBZ113-09</v>
          </cell>
          <cell r="B437" t="str">
            <v>BCBZ113-09</v>
          </cell>
          <cell r="E437" t="str">
            <v>BelizeDO-131</v>
          </cell>
          <cell r="F437" t="str">
            <v>BOLD:AAA1218</v>
          </cell>
        </row>
        <row r="438">
          <cell r="A438" t="str">
            <v>BCBZ114-09</v>
          </cell>
          <cell r="B438" t="str">
            <v>BCBZ114-09</v>
          </cell>
          <cell r="E438" t="str">
            <v>BelizeDO-132</v>
          </cell>
          <cell r="F438" t="str">
            <v>BOLD:AAA9062</v>
          </cell>
        </row>
        <row r="439">
          <cell r="A439" t="str">
            <v>BCBZ115-09</v>
          </cell>
          <cell r="B439" t="str">
            <v>BCBZ115-09</v>
          </cell>
          <cell r="E439" t="str">
            <v>BelizeDO-133</v>
          </cell>
          <cell r="F439" t="str">
            <v>BOLD:AAA1218</v>
          </cell>
        </row>
        <row r="440">
          <cell r="A440" t="str">
            <v>BCBZ116?09</v>
          </cell>
          <cell r="B440" t="str">
            <v>BCBZ116-09</v>
          </cell>
          <cell r="E440" t="str">
            <v>BelizeDO-134</v>
          </cell>
          <cell r="F440" t="str">
            <v>BOLD:AAA0003</v>
          </cell>
        </row>
        <row r="441">
          <cell r="A441" t="str">
            <v>BCBZ118?09</v>
          </cell>
          <cell r="B441" t="str">
            <v>BCBZ118-09</v>
          </cell>
          <cell r="E441" t="str">
            <v>BelizeDO-136</v>
          </cell>
          <cell r="F441" t="str">
            <v>BOLD:AAA2799</v>
          </cell>
        </row>
        <row r="442">
          <cell r="A442" t="str">
            <v>BCBZ119?09</v>
          </cell>
          <cell r="B442" t="str">
            <v>BCBZ119-09</v>
          </cell>
          <cell r="E442" t="str">
            <v>BelizeDO-137</v>
          </cell>
          <cell r="F442" t="str">
            <v>BOLD:AAA0002</v>
          </cell>
        </row>
        <row r="443">
          <cell r="A443" t="str">
            <v>BCBZ120?09</v>
          </cell>
          <cell r="B443" t="str">
            <v>BCBZ120-09</v>
          </cell>
          <cell r="E443" t="str">
            <v>BelizeDO-138</v>
          </cell>
          <cell r="F443" t="str">
            <v>BOLD:AAA0003</v>
          </cell>
        </row>
        <row r="444">
          <cell r="A444" t="str">
            <v>BCBZ121-09</v>
          </cell>
          <cell r="B444" t="str">
            <v>BCBZ121-09</v>
          </cell>
          <cell r="E444" t="str">
            <v>BelizeDO-139</v>
          </cell>
          <cell r="F444" t="str">
            <v>BOLD:AAA1218</v>
          </cell>
        </row>
        <row r="445">
          <cell r="A445" t="str">
            <v>BCBZ012?09</v>
          </cell>
          <cell r="B445" t="str">
            <v>BCBZ012-09</v>
          </cell>
          <cell r="E445" t="str">
            <v>BelizeDO-14</v>
          </cell>
          <cell r="F445" t="str">
            <v>BOLD:AAA0003</v>
          </cell>
        </row>
        <row r="446">
          <cell r="A446" t="str">
            <v>BCBZ122-09</v>
          </cell>
          <cell r="B446" t="str">
            <v>BCBZ122-09</v>
          </cell>
          <cell r="E446" t="str">
            <v>BelizeDO-140</v>
          </cell>
          <cell r="F446" t="str">
            <v>BOLD:AAA1218</v>
          </cell>
        </row>
        <row r="447">
          <cell r="A447" t="str">
            <v>BCBZ123-09</v>
          </cell>
          <cell r="B447" t="str">
            <v>BCBZ123-09</v>
          </cell>
          <cell r="E447" t="str">
            <v>BelizeDO-141</v>
          </cell>
          <cell r="F447" t="str">
            <v>BOLD:AAB6223</v>
          </cell>
        </row>
        <row r="448">
          <cell r="A448" t="str">
            <v>BCBZ124?09</v>
          </cell>
          <cell r="B448" t="str">
            <v>BCBZ124-09</v>
          </cell>
          <cell r="E448" t="str">
            <v>BelizeDO-142</v>
          </cell>
          <cell r="F448" t="str">
            <v>BOLD:AAA2799</v>
          </cell>
        </row>
        <row r="449">
          <cell r="A449" t="str">
            <v>BCBZ125?09</v>
          </cell>
          <cell r="B449" t="str">
            <v>BCBZ125-09</v>
          </cell>
          <cell r="E449" t="str">
            <v>BelizeDO-143</v>
          </cell>
          <cell r="F449" t="str">
            <v>BOLD:AAA2799</v>
          </cell>
        </row>
        <row r="450">
          <cell r="A450" t="str">
            <v>BCBZ126-09</v>
          </cell>
          <cell r="B450" t="str">
            <v>BCBZ126-09</v>
          </cell>
          <cell r="E450" t="str">
            <v>BelizeDO-144</v>
          </cell>
          <cell r="F450" t="str">
            <v>BOLD:AAA1218</v>
          </cell>
        </row>
        <row r="451">
          <cell r="A451" t="str">
            <v>BCBZ127-09</v>
          </cell>
          <cell r="B451" t="str">
            <v>BCBZ127-09</v>
          </cell>
          <cell r="E451" t="str">
            <v>BelizeDO-145</v>
          </cell>
          <cell r="F451" t="str">
            <v>BOLD:AAA1218</v>
          </cell>
        </row>
        <row r="452">
          <cell r="A452" t="str">
            <v>BCBZ128-09</v>
          </cell>
          <cell r="B452" t="str">
            <v>BCBZ128-09</v>
          </cell>
          <cell r="E452" t="str">
            <v>BelizeDO-146</v>
          </cell>
          <cell r="F452" t="str">
            <v>BOLD:AAA1464</v>
          </cell>
        </row>
        <row r="453">
          <cell r="A453" t="str">
            <v>BCBZ129?09</v>
          </cell>
          <cell r="B453" t="str">
            <v>BCBZ129-09</v>
          </cell>
          <cell r="E453" t="str">
            <v>BelizeDO-147</v>
          </cell>
          <cell r="F453" t="str">
            <v>BOLD:AAA0003</v>
          </cell>
        </row>
        <row r="454">
          <cell r="A454" t="str">
            <v>BCBZ130-09</v>
          </cell>
          <cell r="B454" t="str">
            <v>BCBZ130-09</v>
          </cell>
          <cell r="E454" t="str">
            <v>BelizeDO-148</v>
          </cell>
          <cell r="F454" t="str">
            <v>BOLD:AAA1218</v>
          </cell>
        </row>
        <row r="455">
          <cell r="A455" t="str">
            <v>BCBZ131-09</v>
          </cell>
          <cell r="B455" t="str">
            <v>BCBZ131-09</v>
          </cell>
          <cell r="E455" t="str">
            <v>BelizeDO-149</v>
          </cell>
          <cell r="F455" t="str">
            <v>BOLD:AAA1218</v>
          </cell>
        </row>
        <row r="456">
          <cell r="A456" t="str">
            <v>BCBZ013?09</v>
          </cell>
          <cell r="B456" t="str">
            <v>BCBZ013-09</v>
          </cell>
          <cell r="E456" t="str">
            <v>BelizeDO-15</v>
          </cell>
          <cell r="F456" t="str">
            <v>BOLD:AAA0003</v>
          </cell>
        </row>
        <row r="457">
          <cell r="A457" t="str">
            <v>BCBZ132?09</v>
          </cell>
          <cell r="B457" t="str">
            <v>BCBZ132-09</v>
          </cell>
          <cell r="E457" t="str">
            <v>BelizeDO-150</v>
          </cell>
          <cell r="F457" t="str">
            <v>BOLD:AAA0003</v>
          </cell>
        </row>
        <row r="458">
          <cell r="A458" t="str">
            <v>BCBZ133-09</v>
          </cell>
          <cell r="B458" t="str">
            <v>BCBZ133-09</v>
          </cell>
          <cell r="E458" t="str">
            <v>BelizeDO-151</v>
          </cell>
          <cell r="F458" t="str">
            <v>BOLD:AAA1218</v>
          </cell>
        </row>
        <row r="459">
          <cell r="A459" t="str">
            <v>BCBZ134-09</v>
          </cell>
          <cell r="B459" t="str">
            <v>BCBZ134-09</v>
          </cell>
          <cell r="E459" t="str">
            <v>BelizeDO-152</v>
          </cell>
          <cell r="F459" t="str">
            <v>BOLD:AAA1464</v>
          </cell>
        </row>
        <row r="460">
          <cell r="A460" t="str">
            <v>BCBZ135?09</v>
          </cell>
          <cell r="B460" t="str">
            <v>BCBZ135-09</v>
          </cell>
          <cell r="E460" t="str">
            <v>BelizeDO-153</v>
          </cell>
          <cell r="F460" t="str">
            <v>BOLD:AAA0003</v>
          </cell>
        </row>
        <row r="461">
          <cell r="A461" t="str">
            <v>BCBZ136-09</v>
          </cell>
          <cell r="B461" t="str">
            <v>BCBZ136-09</v>
          </cell>
          <cell r="E461" t="str">
            <v>BelizeDO-154</v>
          </cell>
          <cell r="F461" t="str">
            <v>BOLD:AAA1218</v>
          </cell>
        </row>
        <row r="462">
          <cell r="A462" t="str">
            <v>BCBZ137-09</v>
          </cell>
          <cell r="B462" t="str">
            <v>BCBZ137-09</v>
          </cell>
          <cell r="E462" t="str">
            <v>BelizeDO-155</v>
          </cell>
          <cell r="F462" t="str">
            <v>BOLD:AAA1218</v>
          </cell>
        </row>
        <row r="463">
          <cell r="A463" t="str">
            <v>BCBZ138?09</v>
          </cell>
          <cell r="B463" t="str">
            <v>BCBZ138-09</v>
          </cell>
          <cell r="E463" t="str">
            <v>BelizeDO-156</v>
          </cell>
          <cell r="F463" t="str">
            <v>BOLD:AAA0874</v>
          </cell>
        </row>
        <row r="464">
          <cell r="A464" t="str">
            <v>BCBZ139?09</v>
          </cell>
          <cell r="B464" t="str">
            <v>BCBZ139-09</v>
          </cell>
          <cell r="E464" t="str">
            <v>BelizeDO-157</v>
          </cell>
          <cell r="F464" t="str">
            <v>BOLD:AAA0003</v>
          </cell>
        </row>
        <row r="465">
          <cell r="A465" t="str">
            <v>BCBZ140-09</v>
          </cell>
          <cell r="B465" t="str">
            <v>BCBZ140-09</v>
          </cell>
          <cell r="E465" t="str">
            <v>BelizeDO-158</v>
          </cell>
          <cell r="F465" t="str">
            <v>BOLD:AAA1218</v>
          </cell>
        </row>
        <row r="466">
          <cell r="A466" t="str">
            <v>BCBZ141-09</v>
          </cell>
          <cell r="B466" t="str">
            <v>BCBZ141-09</v>
          </cell>
          <cell r="E466" t="str">
            <v>BelizeDO-159</v>
          </cell>
          <cell r="F466" t="str">
            <v>BOLD:AAA1218</v>
          </cell>
        </row>
        <row r="467">
          <cell r="A467" t="str">
            <v>BCBZ014?09</v>
          </cell>
          <cell r="B467" t="str">
            <v>BCBZ014-09</v>
          </cell>
          <cell r="E467" t="str">
            <v>BelizeDO-16</v>
          </cell>
          <cell r="F467" t="str">
            <v>BOLD:AAA0003</v>
          </cell>
        </row>
        <row r="468">
          <cell r="A468" t="str">
            <v>BCBZ142?09</v>
          </cell>
          <cell r="B468" t="str">
            <v>BCBZ142-09</v>
          </cell>
          <cell r="E468" t="str">
            <v>BelizeDO-160</v>
          </cell>
          <cell r="F468" t="str">
            <v>BOLD:AAA0003</v>
          </cell>
        </row>
        <row r="469">
          <cell r="A469" t="str">
            <v>BCBZ143?09</v>
          </cell>
          <cell r="B469" t="str">
            <v>BCBZ143-09</v>
          </cell>
          <cell r="E469" t="str">
            <v>BelizeDO-161</v>
          </cell>
          <cell r="F469" t="str">
            <v>BOLD:AAA0003</v>
          </cell>
        </row>
        <row r="470">
          <cell r="A470" t="str">
            <v>BCBZ144-09</v>
          </cell>
          <cell r="B470" t="str">
            <v>BCBZ144-09</v>
          </cell>
          <cell r="E470" t="str">
            <v>BelizeDO-162</v>
          </cell>
          <cell r="F470" t="str">
            <v>BOLD:AAA1218</v>
          </cell>
        </row>
        <row r="471">
          <cell r="A471" t="str">
            <v>BCBZ145-09</v>
          </cell>
          <cell r="B471" t="str">
            <v>BCBZ145-09</v>
          </cell>
          <cell r="E471" t="str">
            <v>BelizeDO-163</v>
          </cell>
          <cell r="F471" t="str">
            <v>BOLD:AAA1464</v>
          </cell>
        </row>
        <row r="472">
          <cell r="A472" t="str">
            <v>BCBZ146?09</v>
          </cell>
          <cell r="B472" t="str">
            <v>BCBZ146-09</v>
          </cell>
          <cell r="E472" t="str">
            <v>BelizeDO-164</v>
          </cell>
          <cell r="F472" t="str">
            <v>BOLD:AAA0003</v>
          </cell>
        </row>
        <row r="473">
          <cell r="A473" t="str">
            <v>BCBZ147-09</v>
          </cell>
          <cell r="B473" t="str">
            <v>BCBZ147-09</v>
          </cell>
          <cell r="E473" t="str">
            <v>BelizeDO-165</v>
          </cell>
          <cell r="F473" t="str">
            <v>BOLD:ADJ9141</v>
          </cell>
        </row>
        <row r="474">
          <cell r="A474" t="str">
            <v>BCBZ148?09</v>
          </cell>
          <cell r="B474" t="str">
            <v>BCBZ148-09</v>
          </cell>
          <cell r="E474" t="str">
            <v>BelizeDO-166</v>
          </cell>
          <cell r="F474" t="str">
            <v>BOLD:AAA0003</v>
          </cell>
        </row>
        <row r="475">
          <cell r="A475" t="str">
            <v>BCBZ015?09</v>
          </cell>
          <cell r="B475" t="str">
            <v>BCBZ015-09</v>
          </cell>
          <cell r="E475" t="str">
            <v>BelizeDO-17</v>
          </cell>
          <cell r="F475" t="str">
            <v>BOLD:AAA1667</v>
          </cell>
        </row>
        <row r="476">
          <cell r="A476" t="str">
            <v>BCBZ016?09</v>
          </cell>
          <cell r="B476" t="str">
            <v>BCBZ016-09</v>
          </cell>
          <cell r="E476" t="str">
            <v>BelizeDO-18</v>
          </cell>
          <cell r="F476" t="str">
            <v>BOLD:AAA0003</v>
          </cell>
        </row>
        <row r="477">
          <cell r="A477" t="str">
            <v>BCBZ017-09</v>
          </cell>
          <cell r="B477" t="str">
            <v>BCBZ017-09</v>
          </cell>
          <cell r="E477" t="str">
            <v>BelizeDO-19</v>
          </cell>
          <cell r="F477" t="str">
            <v>BOLD:AAA1218</v>
          </cell>
        </row>
        <row r="478">
          <cell r="A478" t="str">
            <v>BCBZ002?09</v>
          </cell>
          <cell r="B478" t="str">
            <v>BCBZ002-09</v>
          </cell>
          <cell r="E478" t="str">
            <v>BelizeDO-2</v>
          </cell>
          <cell r="F478" t="str">
            <v>BOLD:AAA0003</v>
          </cell>
        </row>
        <row r="479">
          <cell r="A479" t="str">
            <v>BCBZ018?09</v>
          </cell>
          <cell r="B479" t="str">
            <v>BCBZ018-09</v>
          </cell>
          <cell r="E479" t="str">
            <v>BelizeDO-21</v>
          </cell>
          <cell r="F479" t="str">
            <v>BOLD:AAA0003</v>
          </cell>
        </row>
        <row r="480">
          <cell r="A480" t="str">
            <v>BCBZ019?09</v>
          </cell>
          <cell r="B480" t="str">
            <v>BCBZ019-09</v>
          </cell>
          <cell r="E480" t="str">
            <v>BelizeDO-22</v>
          </cell>
          <cell r="F480" t="str">
            <v>BOLD:AAA0003</v>
          </cell>
        </row>
        <row r="481">
          <cell r="A481" t="str">
            <v>BCBZ020?09</v>
          </cell>
          <cell r="B481" t="str">
            <v>BCBZ020-09</v>
          </cell>
          <cell r="E481" t="str">
            <v>BelizeDO-23</v>
          </cell>
          <cell r="F481" t="str">
            <v>BOLD:AAA0003</v>
          </cell>
        </row>
        <row r="482">
          <cell r="A482" t="str">
            <v>BCBZ021?09</v>
          </cell>
          <cell r="B482" t="str">
            <v>BCBZ021-09</v>
          </cell>
          <cell r="E482" t="str">
            <v>BelizeDO-24</v>
          </cell>
          <cell r="F482" t="str">
            <v>BOLD:AAA0874</v>
          </cell>
        </row>
        <row r="483">
          <cell r="A483" t="str">
            <v>BCBZ022?09</v>
          </cell>
          <cell r="B483" t="str">
            <v>BCBZ022-09</v>
          </cell>
          <cell r="E483" t="str">
            <v>BelizeDO-25</v>
          </cell>
          <cell r="F483" t="str">
            <v>BOLD:AAA2799</v>
          </cell>
        </row>
        <row r="484">
          <cell r="A484" t="str">
            <v>BCBZ023?09</v>
          </cell>
          <cell r="B484" t="str">
            <v>BCBZ023-09</v>
          </cell>
          <cell r="E484" t="str">
            <v>BelizeDO-26</v>
          </cell>
          <cell r="F484" t="str">
            <v>BOLD:AAA0003</v>
          </cell>
        </row>
        <row r="485">
          <cell r="A485" t="str">
            <v>BCBZ025?09</v>
          </cell>
          <cell r="B485" t="str">
            <v>BCBZ025-09</v>
          </cell>
          <cell r="E485" t="str">
            <v>BelizeDO-28</v>
          </cell>
          <cell r="F485" t="str">
            <v>BOLD:AAA0003</v>
          </cell>
        </row>
        <row r="486">
          <cell r="A486" t="str">
            <v>BCBZ026?09</v>
          </cell>
          <cell r="B486" t="str">
            <v>BCBZ026-09</v>
          </cell>
          <cell r="E486" t="str">
            <v>BelizeDO-29</v>
          </cell>
          <cell r="F486" t="str">
            <v>BOLD:AAA1667</v>
          </cell>
        </row>
        <row r="487">
          <cell r="A487" t="str">
            <v>BCBZ003-09</v>
          </cell>
          <cell r="B487" t="str">
            <v>BCBZ003-09</v>
          </cell>
          <cell r="E487" t="str">
            <v>BelizeDO-3</v>
          </cell>
          <cell r="F487" t="str">
            <v>BOLD:AAA2242</v>
          </cell>
        </row>
        <row r="488">
          <cell r="A488" t="str">
            <v>BCBZ027?09</v>
          </cell>
          <cell r="B488" t="str">
            <v>BCBZ027-09</v>
          </cell>
          <cell r="E488" t="str">
            <v>BelizeDO-31</v>
          </cell>
          <cell r="F488" t="str">
            <v>BOLD:AAA0003</v>
          </cell>
        </row>
        <row r="489">
          <cell r="A489" t="str">
            <v>BCBZ028?09</v>
          </cell>
          <cell r="B489" t="str">
            <v>BCBZ028-09</v>
          </cell>
          <cell r="E489" t="str">
            <v>BelizeDO-32</v>
          </cell>
          <cell r="F489" t="str">
            <v>BOLD:AAA2799</v>
          </cell>
        </row>
        <row r="490">
          <cell r="A490" t="str">
            <v>BCBZ029?09</v>
          </cell>
          <cell r="B490" t="str">
            <v>BCBZ029-09</v>
          </cell>
          <cell r="E490" t="str">
            <v>BelizeDO-33</v>
          </cell>
          <cell r="F490" t="str">
            <v>BOLD:AAA2799</v>
          </cell>
        </row>
        <row r="491">
          <cell r="A491" t="str">
            <v>BCBZ030?09</v>
          </cell>
          <cell r="B491" t="str">
            <v>BCBZ030-09</v>
          </cell>
          <cell r="E491" t="str">
            <v>BelizeDO-35</v>
          </cell>
          <cell r="F491" t="str">
            <v>BOLD:AAA2799</v>
          </cell>
        </row>
        <row r="492">
          <cell r="A492" t="str">
            <v>BCBZ031?09</v>
          </cell>
          <cell r="B492" t="str">
            <v>BCBZ031-09</v>
          </cell>
          <cell r="E492" t="str">
            <v>BelizeDO-36</v>
          </cell>
          <cell r="F492" t="str">
            <v>BOLD:AAA2799</v>
          </cell>
        </row>
        <row r="493">
          <cell r="A493" t="str">
            <v>BCBZ032-09</v>
          </cell>
          <cell r="B493" t="str">
            <v>BCBZ032-09</v>
          </cell>
          <cell r="E493" t="str">
            <v>BelizeDO-37</v>
          </cell>
          <cell r="F493" t="str">
            <v>BOLD:AAA2574</v>
          </cell>
        </row>
        <row r="494">
          <cell r="A494" t="str">
            <v>BCBZ033?09</v>
          </cell>
          <cell r="B494" t="str">
            <v>BCBZ033-09</v>
          </cell>
          <cell r="E494" t="str">
            <v>BelizeDO-38</v>
          </cell>
          <cell r="F494" t="str">
            <v>BOLD:AAA2799</v>
          </cell>
        </row>
        <row r="495">
          <cell r="A495" t="str">
            <v>BCBZ034?09</v>
          </cell>
          <cell r="B495" t="str">
            <v>BCBZ034-09</v>
          </cell>
          <cell r="E495" t="str">
            <v>BelizeDO-39</v>
          </cell>
          <cell r="F495" t="str">
            <v>BOLD:AAA0003</v>
          </cell>
        </row>
        <row r="496">
          <cell r="A496" t="str">
            <v>BCBZ004-09</v>
          </cell>
          <cell r="B496" t="str">
            <v>BCBZ004-09</v>
          </cell>
          <cell r="E496" t="str">
            <v>BelizeDO-4</v>
          </cell>
          <cell r="F496" t="str">
            <v>BOLD:AAD6578</v>
          </cell>
        </row>
        <row r="497">
          <cell r="A497" t="str">
            <v>BCBZ035?09</v>
          </cell>
          <cell r="B497" t="str">
            <v>BCBZ035-09</v>
          </cell>
          <cell r="E497" t="str">
            <v>BelizeDO-40</v>
          </cell>
          <cell r="F497" t="str">
            <v>BOLD:AAA1667</v>
          </cell>
        </row>
        <row r="498">
          <cell r="A498" t="str">
            <v>BCBZ037?09</v>
          </cell>
          <cell r="B498" t="str">
            <v>BCBZ037-09</v>
          </cell>
          <cell r="E498" t="str">
            <v>BelizeDO-45</v>
          </cell>
          <cell r="F498" t="str">
            <v>BOLD:AAA2799</v>
          </cell>
        </row>
        <row r="499">
          <cell r="A499" t="str">
            <v>BCBZ040?09</v>
          </cell>
          <cell r="B499" t="str">
            <v>BCBZ040-09</v>
          </cell>
          <cell r="E499" t="str">
            <v>BelizeDO-48</v>
          </cell>
          <cell r="F499" t="str">
            <v>BOLD:AAA2799</v>
          </cell>
        </row>
        <row r="500">
          <cell r="A500" t="str">
            <v>BCBZ041-09</v>
          </cell>
          <cell r="B500" t="str">
            <v>BCBZ041-09</v>
          </cell>
          <cell r="E500" t="str">
            <v>BelizeDO-49</v>
          </cell>
          <cell r="F500" t="str">
            <v>BOLD:AAA1464</v>
          </cell>
        </row>
        <row r="501">
          <cell r="A501" t="str">
            <v>BCBZ005?09</v>
          </cell>
          <cell r="B501" t="str">
            <v>BCBZ005-09</v>
          </cell>
          <cell r="E501" t="str">
            <v>BelizeDO-5</v>
          </cell>
          <cell r="F501" t="str">
            <v>BOLD:AAA0003</v>
          </cell>
        </row>
        <row r="502">
          <cell r="A502" t="str">
            <v>BCBZ042?09</v>
          </cell>
          <cell r="B502" t="str">
            <v>BCBZ042-09</v>
          </cell>
          <cell r="E502" t="str">
            <v>BelizeDO-50</v>
          </cell>
          <cell r="F502" t="str">
            <v>BOLD:AAA0003</v>
          </cell>
        </row>
        <row r="503">
          <cell r="A503" t="str">
            <v>BCBZ043-09</v>
          </cell>
          <cell r="B503" t="str">
            <v>BCBZ043-09</v>
          </cell>
          <cell r="E503" t="str">
            <v>BelizeDO-51</v>
          </cell>
          <cell r="F503" t="str">
            <v>BOLD:AAA1218</v>
          </cell>
        </row>
        <row r="504">
          <cell r="A504" t="str">
            <v>BCBZ044?09</v>
          </cell>
          <cell r="B504" t="str">
            <v>BCBZ044-09</v>
          </cell>
          <cell r="E504" t="str">
            <v>BelizeDO-52</v>
          </cell>
          <cell r="F504" t="str">
            <v>BOLD:AAA2799</v>
          </cell>
        </row>
        <row r="505">
          <cell r="A505" t="str">
            <v>BCBZ045?09</v>
          </cell>
          <cell r="B505" t="str">
            <v>BCBZ045-09</v>
          </cell>
          <cell r="E505" t="str">
            <v>BelizeDO-53</v>
          </cell>
          <cell r="F505" t="str">
            <v>BOLD:AAA2799</v>
          </cell>
        </row>
        <row r="506">
          <cell r="A506" t="str">
            <v>BCBZ046?09</v>
          </cell>
          <cell r="B506" t="str">
            <v>BCBZ046-09</v>
          </cell>
          <cell r="E506" t="str">
            <v>BelizeDO-54</v>
          </cell>
          <cell r="F506" t="str">
            <v>BOLD:AAA2799</v>
          </cell>
        </row>
        <row r="507">
          <cell r="A507" t="str">
            <v>BCBZ047?09</v>
          </cell>
          <cell r="B507" t="str">
            <v>BCBZ047-09</v>
          </cell>
          <cell r="E507" t="str">
            <v>BelizeDO-55</v>
          </cell>
          <cell r="F507" t="str">
            <v>BOLD:AAA0003</v>
          </cell>
        </row>
        <row r="508">
          <cell r="A508" t="str">
            <v>BCBZ048?09</v>
          </cell>
          <cell r="B508" t="str">
            <v>BCBZ048-09</v>
          </cell>
          <cell r="E508" t="str">
            <v>BelizeDO-56</v>
          </cell>
          <cell r="F508" t="str">
            <v>BOLD:AAA0003</v>
          </cell>
        </row>
        <row r="509">
          <cell r="A509" t="str">
            <v>BCBZ049-09</v>
          </cell>
          <cell r="B509" t="str">
            <v>BCBZ049-09</v>
          </cell>
          <cell r="E509" t="str">
            <v>BelizeDO-58</v>
          </cell>
          <cell r="F509" t="str">
            <v>BOLD:AAA2574</v>
          </cell>
        </row>
        <row r="510">
          <cell r="A510" t="str">
            <v>BCBZ050-09</v>
          </cell>
          <cell r="B510" t="str">
            <v>BCBZ050-09</v>
          </cell>
          <cell r="E510" t="str">
            <v>BelizeDO-59</v>
          </cell>
          <cell r="F510" t="str">
            <v>BOLD:AAA2574</v>
          </cell>
        </row>
        <row r="511">
          <cell r="A511" t="str">
            <v>BCBZ006?09</v>
          </cell>
          <cell r="B511" t="str">
            <v>BCBZ006-09</v>
          </cell>
          <cell r="E511" t="str">
            <v>BelizeDO-6</v>
          </cell>
          <cell r="F511" t="str">
            <v>BOLD:AAA0003</v>
          </cell>
        </row>
        <row r="512">
          <cell r="A512" t="str">
            <v>BCBZ051-09</v>
          </cell>
          <cell r="B512" t="str">
            <v>BCBZ051-09</v>
          </cell>
          <cell r="E512" t="str">
            <v>BelizeDO-60</v>
          </cell>
          <cell r="F512" t="str">
            <v>BOLD:AAA2574</v>
          </cell>
        </row>
        <row r="513">
          <cell r="A513" t="str">
            <v>BCBZ052?09</v>
          </cell>
          <cell r="B513" t="str">
            <v>BCBZ052-09</v>
          </cell>
          <cell r="E513" t="str">
            <v>BelizeDO-61</v>
          </cell>
          <cell r="F513" t="str">
            <v>BOLD:AAA0002</v>
          </cell>
        </row>
        <row r="514">
          <cell r="A514" t="str">
            <v>BCBZ053?09</v>
          </cell>
          <cell r="B514" t="str">
            <v>BCBZ053-09</v>
          </cell>
          <cell r="E514" t="str">
            <v>BelizeDO-62</v>
          </cell>
          <cell r="F514" t="str">
            <v>BOLD:AAA0874</v>
          </cell>
        </row>
        <row r="515">
          <cell r="A515" t="str">
            <v>BCBZ054-09</v>
          </cell>
          <cell r="B515" t="str">
            <v>BCBZ054-09</v>
          </cell>
          <cell r="E515" t="str">
            <v>BelizeDO-63</v>
          </cell>
          <cell r="F515" t="str">
            <v>BOLD:AAA2574</v>
          </cell>
        </row>
        <row r="516">
          <cell r="A516" t="str">
            <v>BCBZ055?09</v>
          </cell>
          <cell r="B516" t="str">
            <v>BCBZ055-09</v>
          </cell>
          <cell r="E516" t="str">
            <v>BelizeDO-64</v>
          </cell>
          <cell r="F516" t="str">
            <v>BOLD:AAA2799</v>
          </cell>
        </row>
        <row r="517">
          <cell r="A517" t="str">
            <v>BCBZ056?09</v>
          </cell>
          <cell r="B517" t="str">
            <v>BCBZ056-09</v>
          </cell>
          <cell r="E517" t="str">
            <v>BelizeDO-65</v>
          </cell>
          <cell r="F517" t="str">
            <v>BOLD:AAA0003</v>
          </cell>
        </row>
        <row r="518">
          <cell r="A518" t="str">
            <v>BCBZ057-09</v>
          </cell>
          <cell r="B518" t="str">
            <v>BCBZ057-09</v>
          </cell>
          <cell r="E518" t="str">
            <v>BelizeDO-66</v>
          </cell>
          <cell r="F518" t="str">
            <v>BOLD:AAA1218</v>
          </cell>
        </row>
        <row r="519">
          <cell r="A519" t="str">
            <v>BCBZ058?09</v>
          </cell>
          <cell r="B519" t="str">
            <v>BCBZ058-09</v>
          </cell>
          <cell r="E519" t="str">
            <v>BelizeDO-67</v>
          </cell>
          <cell r="F519" t="str">
            <v>BOLD:AAA0003</v>
          </cell>
        </row>
        <row r="520">
          <cell r="A520" t="str">
            <v>BCBZ059?09</v>
          </cell>
          <cell r="B520" t="str">
            <v>BCBZ059-09</v>
          </cell>
          <cell r="E520" t="str">
            <v>BelizeDO-68</v>
          </cell>
          <cell r="F520" t="str">
            <v>BOLD:AAA2799</v>
          </cell>
        </row>
        <row r="521">
          <cell r="A521" t="str">
            <v>BCBZ060-09</v>
          </cell>
          <cell r="B521" t="str">
            <v>BCBZ060-09</v>
          </cell>
          <cell r="E521" t="str">
            <v>BelizeDO-69</v>
          </cell>
          <cell r="F521" t="str">
            <v>BOLD:AAA1464</v>
          </cell>
        </row>
        <row r="522">
          <cell r="A522" t="str">
            <v>BCBZ007?09</v>
          </cell>
          <cell r="B522" t="str">
            <v>BCBZ007-09</v>
          </cell>
          <cell r="E522" t="str">
            <v>BelizeDO-7</v>
          </cell>
          <cell r="F522" t="str">
            <v>BOLD:AAA0003</v>
          </cell>
        </row>
        <row r="523">
          <cell r="A523" t="str">
            <v>BCBZ149-09</v>
          </cell>
          <cell r="B523" t="str">
            <v>BCBZ149-09</v>
          </cell>
          <cell r="E523" t="str">
            <v>BelizeDO-70B</v>
          </cell>
          <cell r="F523" t="str">
            <v>BOLD:AAA1464</v>
          </cell>
        </row>
        <row r="524">
          <cell r="A524" t="str">
            <v>BCBZ061-09</v>
          </cell>
          <cell r="B524" t="str">
            <v>BCBZ061-09</v>
          </cell>
          <cell r="E524" t="str">
            <v>BelizeDO-71</v>
          </cell>
          <cell r="F524" t="str">
            <v>BOLD:AAA6871</v>
          </cell>
        </row>
        <row r="525">
          <cell r="A525" t="str">
            <v>BCBZ150?09</v>
          </cell>
          <cell r="B525" t="str">
            <v>BCBZ150-09</v>
          </cell>
          <cell r="E525" t="str">
            <v>BelizeDO-71B</v>
          </cell>
          <cell r="F525" t="str">
            <v>BOLD:AAA2799</v>
          </cell>
        </row>
        <row r="526">
          <cell r="A526" t="str">
            <v>BCBZ062-09</v>
          </cell>
          <cell r="B526" t="str">
            <v>BCBZ062-09</v>
          </cell>
          <cell r="E526" t="str">
            <v>BelizeDO-72</v>
          </cell>
          <cell r="F526" t="str">
            <v>BOLD:AAA1218</v>
          </cell>
        </row>
        <row r="527">
          <cell r="A527" t="str">
            <v>BCBZ151-09</v>
          </cell>
          <cell r="B527" t="str">
            <v>BCBZ151-09</v>
          </cell>
          <cell r="E527" t="str">
            <v>BelizeDO-72B</v>
          </cell>
          <cell r="F527" t="str">
            <v>BOLD:AAA1218</v>
          </cell>
        </row>
        <row r="528">
          <cell r="A528" t="str">
            <v>BCBZ063?09</v>
          </cell>
          <cell r="B528" t="str">
            <v>BCBZ063-09</v>
          </cell>
          <cell r="E528" t="str">
            <v>BelizeDO-73</v>
          </cell>
          <cell r="F528" t="str">
            <v>BOLD:AAA2799</v>
          </cell>
        </row>
        <row r="529">
          <cell r="A529" t="str">
            <v>BCBZ152?09</v>
          </cell>
          <cell r="B529" t="str">
            <v>BCBZ152-09</v>
          </cell>
          <cell r="E529" t="str">
            <v>BelizeDO-73B</v>
          </cell>
          <cell r="F529" t="str">
            <v>BOLD:AAA2799</v>
          </cell>
        </row>
        <row r="530">
          <cell r="A530" t="str">
            <v>BCBZ064-09</v>
          </cell>
          <cell r="B530" t="str">
            <v>BCBZ064-09</v>
          </cell>
          <cell r="E530" t="str">
            <v>BelizeDO-74</v>
          </cell>
          <cell r="F530" t="str">
            <v>BOLD:AAA1218</v>
          </cell>
        </row>
        <row r="531">
          <cell r="A531" t="str">
            <v>BCBZ153-09</v>
          </cell>
          <cell r="B531" t="str">
            <v>BCBZ153-09</v>
          </cell>
          <cell r="E531" t="str">
            <v>BelizeDO-74B</v>
          </cell>
          <cell r="F531" t="str">
            <v>BOLD:AAA1464</v>
          </cell>
        </row>
        <row r="532">
          <cell r="A532" t="str">
            <v>BCBZ065-09</v>
          </cell>
          <cell r="B532" t="str">
            <v>BCBZ065-09</v>
          </cell>
          <cell r="E532" t="str">
            <v>BelizeDO-75</v>
          </cell>
          <cell r="F532" t="str">
            <v>BOLD:AAA1464</v>
          </cell>
        </row>
        <row r="533">
          <cell r="A533" t="str">
            <v>BCBZ154?09</v>
          </cell>
          <cell r="B533" t="str">
            <v>BCBZ154-09</v>
          </cell>
          <cell r="E533" t="str">
            <v>BelizeDO-75B</v>
          </cell>
          <cell r="F533" t="str">
            <v>BOLD:AAA1667</v>
          </cell>
        </row>
        <row r="534">
          <cell r="A534" t="str">
            <v>BCBZ066-09</v>
          </cell>
          <cell r="B534" t="str">
            <v>BCBZ066-09</v>
          </cell>
          <cell r="E534" t="str">
            <v>BelizeDO-76</v>
          </cell>
          <cell r="F534" t="str">
            <v>BOLD:AAA1218</v>
          </cell>
        </row>
        <row r="535">
          <cell r="A535" t="str">
            <v>BCBZ067-09</v>
          </cell>
          <cell r="B535" t="str">
            <v>BCBZ067-09</v>
          </cell>
          <cell r="E535" t="str">
            <v>BelizeDO-77</v>
          </cell>
          <cell r="F535" t="str">
            <v>BOLD:AAA1218</v>
          </cell>
        </row>
        <row r="536">
          <cell r="A536" t="str">
            <v>BCBZ156-09</v>
          </cell>
          <cell r="B536" t="str">
            <v>BCBZ156-09</v>
          </cell>
          <cell r="E536" t="str">
            <v>BelizeDO-77B</v>
          </cell>
          <cell r="F536" t="str">
            <v>BOLD:AAA1218</v>
          </cell>
        </row>
        <row r="537">
          <cell r="A537" t="str">
            <v>BCBZ068-09</v>
          </cell>
          <cell r="B537" t="str">
            <v>BCBZ068-09</v>
          </cell>
          <cell r="E537" t="str">
            <v>BelizeDO-78</v>
          </cell>
          <cell r="F537" t="str">
            <v>BOLD:AAB6223</v>
          </cell>
        </row>
        <row r="538">
          <cell r="A538" t="str">
            <v>BCBZ157?09</v>
          </cell>
          <cell r="B538" t="str">
            <v>BCBZ157-09</v>
          </cell>
          <cell r="E538" t="str">
            <v>BelizeDO-78B</v>
          </cell>
          <cell r="F538" t="str">
            <v>BOLD:AAA2799</v>
          </cell>
        </row>
        <row r="539">
          <cell r="A539" t="str">
            <v>BCBZ069?09</v>
          </cell>
          <cell r="B539" t="str">
            <v>BCBZ069-09</v>
          </cell>
          <cell r="E539" t="str">
            <v>BelizeDO-79</v>
          </cell>
          <cell r="F539" t="str">
            <v>BOLD:AAA1667</v>
          </cell>
        </row>
        <row r="540">
          <cell r="A540" t="str">
            <v>BCBZ070?09</v>
          </cell>
          <cell r="B540" t="str">
            <v>BCBZ070-09</v>
          </cell>
          <cell r="E540" t="str">
            <v>BelizeDO-80</v>
          </cell>
          <cell r="F540" t="str">
            <v>BOLD:AAA2799</v>
          </cell>
        </row>
        <row r="541">
          <cell r="A541" t="str">
            <v>BCBZ071?09</v>
          </cell>
          <cell r="B541" t="str">
            <v>BCBZ071-09</v>
          </cell>
          <cell r="E541" t="str">
            <v>BelizeDO-81</v>
          </cell>
          <cell r="F541" t="str">
            <v>BOLD:AAA2799</v>
          </cell>
        </row>
        <row r="542">
          <cell r="A542" t="str">
            <v>BCBZ072?09</v>
          </cell>
          <cell r="B542" t="str">
            <v>BCBZ072-09</v>
          </cell>
          <cell r="E542" t="str">
            <v>BelizeDO-82</v>
          </cell>
          <cell r="F542" t="str">
            <v>BOLD:AAA0874</v>
          </cell>
        </row>
        <row r="543">
          <cell r="A543" t="str">
            <v>BCBZ073?09</v>
          </cell>
          <cell r="B543" t="str">
            <v>BCBZ073-09</v>
          </cell>
          <cell r="E543" t="str">
            <v>BelizeDO-83</v>
          </cell>
          <cell r="F543" t="str">
            <v>BOLD:AAA2799</v>
          </cell>
        </row>
        <row r="544">
          <cell r="A544" t="str">
            <v>BCBZ074?09</v>
          </cell>
          <cell r="B544" t="str">
            <v>BCBZ074-09</v>
          </cell>
          <cell r="E544" t="str">
            <v>BelizeDO-84</v>
          </cell>
          <cell r="F544" t="str">
            <v>BOLD:AAA2799</v>
          </cell>
        </row>
        <row r="545">
          <cell r="A545" t="str">
            <v>BCBZ075-09</v>
          </cell>
          <cell r="B545" t="str">
            <v>BCBZ075-09</v>
          </cell>
          <cell r="E545" t="str">
            <v>BelizeDO-85</v>
          </cell>
          <cell r="F545" t="str">
            <v>BOLD:AAA1218</v>
          </cell>
        </row>
        <row r="546">
          <cell r="A546" t="str">
            <v>BCBZ076?09</v>
          </cell>
          <cell r="B546" t="str">
            <v>BCBZ076-09</v>
          </cell>
          <cell r="E546" t="str">
            <v>BelizeDO-86</v>
          </cell>
          <cell r="F546" t="str">
            <v>BOLD:AAA0874</v>
          </cell>
        </row>
        <row r="547">
          <cell r="A547" t="str">
            <v>BCBZ077-09</v>
          </cell>
          <cell r="B547" t="str">
            <v>BCBZ077-09</v>
          </cell>
          <cell r="E547" t="str">
            <v>BelizeDO-87</v>
          </cell>
          <cell r="F547" t="str">
            <v>BOLD:AAA1218</v>
          </cell>
        </row>
        <row r="548">
          <cell r="A548" t="str">
            <v>BCBZ078?09</v>
          </cell>
          <cell r="B548" t="str">
            <v>BCBZ078-09</v>
          </cell>
          <cell r="E548" t="str">
            <v>BelizeDO-88</v>
          </cell>
          <cell r="F548" t="str">
            <v>BOLD:AAA2799</v>
          </cell>
        </row>
        <row r="549">
          <cell r="A549" t="str">
            <v>BCBZ079-09</v>
          </cell>
          <cell r="B549" t="str">
            <v>BCBZ079-09</v>
          </cell>
          <cell r="E549" t="str">
            <v>BelizeDO-89</v>
          </cell>
          <cell r="F549" t="str">
            <v>BOLD:AAA1218</v>
          </cell>
        </row>
        <row r="550">
          <cell r="A550" t="str">
            <v>BCBZ008?09</v>
          </cell>
          <cell r="B550" t="str">
            <v>BCBZ008-09</v>
          </cell>
          <cell r="E550" t="str">
            <v>BelizeDO-9</v>
          </cell>
          <cell r="F550" t="str">
            <v>BOLD:AAA0002</v>
          </cell>
        </row>
        <row r="551">
          <cell r="A551" t="str">
            <v>BCBZ080?09</v>
          </cell>
          <cell r="B551" t="str">
            <v>BCBZ080-09</v>
          </cell>
          <cell r="E551" t="str">
            <v>BelizeDO-90</v>
          </cell>
          <cell r="F551" t="str">
            <v>BOLD:AAA2799</v>
          </cell>
        </row>
        <row r="552">
          <cell r="A552" t="str">
            <v>BCBZ081?09</v>
          </cell>
          <cell r="B552" t="str">
            <v>BCBZ081-09</v>
          </cell>
          <cell r="E552" t="str">
            <v>BelizeDO-91</v>
          </cell>
          <cell r="F552" t="str">
            <v>BOLD:AAA2799</v>
          </cell>
        </row>
        <row r="553">
          <cell r="A553" t="str">
            <v>BCBZ082?09</v>
          </cell>
          <cell r="B553" t="str">
            <v>BCBZ082-09</v>
          </cell>
          <cell r="E553" t="str">
            <v>BelizeDO-92</v>
          </cell>
          <cell r="F553" t="str">
            <v>BOLD:AAA2799</v>
          </cell>
        </row>
        <row r="554">
          <cell r="A554" t="str">
            <v>BCBZ083?09</v>
          </cell>
          <cell r="B554" t="str">
            <v>BCBZ083-09</v>
          </cell>
          <cell r="E554" t="str">
            <v>BelizeDO-93</v>
          </cell>
          <cell r="F554" t="str">
            <v>BOLD:AAA0003</v>
          </cell>
        </row>
        <row r="555">
          <cell r="A555" t="str">
            <v>BCBZ084-09</v>
          </cell>
          <cell r="B555" t="str">
            <v>BCBZ084-09</v>
          </cell>
          <cell r="E555" t="str">
            <v>BelizeDO-94</v>
          </cell>
          <cell r="F555" t="str">
            <v>BOLD:AAA1464</v>
          </cell>
        </row>
        <row r="556">
          <cell r="A556" t="str">
            <v>BCBZ085?09</v>
          </cell>
          <cell r="B556" t="str">
            <v>BCBZ085-09</v>
          </cell>
          <cell r="E556" t="str">
            <v>BelizeDO-95</v>
          </cell>
          <cell r="F556" t="str">
            <v>BOLD:AAA0003</v>
          </cell>
        </row>
        <row r="557">
          <cell r="A557" t="str">
            <v>BCBZ086-09</v>
          </cell>
          <cell r="B557" t="str">
            <v>BCBZ086-09</v>
          </cell>
          <cell r="E557" t="str">
            <v>BelizeDO-96</v>
          </cell>
          <cell r="F557" t="str">
            <v>BOLD:AAA2242</v>
          </cell>
        </row>
        <row r="558">
          <cell r="A558" t="str">
            <v>BCBZ087?09</v>
          </cell>
          <cell r="B558" t="str">
            <v>BCBZ087-09</v>
          </cell>
          <cell r="E558" t="str">
            <v>BelizeDO-97</v>
          </cell>
          <cell r="F558" t="str">
            <v>BOLD:AAA0003</v>
          </cell>
        </row>
        <row r="559">
          <cell r="A559" t="str">
            <v>BCBZ088?09</v>
          </cell>
          <cell r="B559" t="str">
            <v>BCBZ088-09</v>
          </cell>
          <cell r="E559" t="str">
            <v>BelizeDO-98</v>
          </cell>
          <cell r="F559" t="str">
            <v>BOLD:AAA0003</v>
          </cell>
        </row>
        <row r="560">
          <cell r="A560" t="str">
            <v>BCBZ089?09</v>
          </cell>
          <cell r="B560" t="str">
            <v>BCBZ089-09</v>
          </cell>
          <cell r="E560" t="str">
            <v>BelizeDO-99</v>
          </cell>
          <cell r="F560" t="str">
            <v>BOLD:AAA0002</v>
          </cell>
        </row>
        <row r="561">
          <cell r="A561" t="str">
            <v>ABSCA110-06</v>
          </cell>
          <cell r="B561" t="str">
            <v>ABSCA110-06</v>
          </cell>
          <cell r="C561" t="str">
            <v>F38205</v>
          </cell>
          <cell r="E561" t="str">
            <v>BOLD:AAA1219</v>
          </cell>
        </row>
        <row r="562">
          <cell r="A562" t="str">
            <v>BCBN702-05</v>
          </cell>
          <cell r="B562" t="str">
            <v>BCBN702-05</v>
          </cell>
          <cell r="C562" t="str">
            <v>F38203</v>
          </cell>
          <cell r="E562" t="str">
            <v>BOLD:AAA1219</v>
          </cell>
        </row>
        <row r="563">
          <cell r="A563" t="str">
            <v>BCBN703-05</v>
          </cell>
          <cell r="B563" t="str">
            <v>BCBN703-05</v>
          </cell>
          <cell r="C563" t="str">
            <v>F38204</v>
          </cell>
          <cell r="E563" t="str">
            <v>BOLD:AAA1219</v>
          </cell>
        </row>
        <row r="564">
          <cell r="A564" t="str">
            <v>BCBN706-05</v>
          </cell>
          <cell r="B564" t="str">
            <v>BCBN706-05</v>
          </cell>
          <cell r="C564" t="str">
            <v>F38218</v>
          </cell>
          <cell r="E564" t="str">
            <v>BOLD:AAA1219</v>
          </cell>
        </row>
        <row r="565">
          <cell r="A565" t="str">
            <v>BCBNC105-06</v>
          </cell>
          <cell r="B565" t="str">
            <v>BCBNC105-06</v>
          </cell>
          <cell r="C565">
            <v>115362</v>
          </cell>
          <cell r="D565" t="str">
            <v>F46972</v>
          </cell>
          <cell r="E565" t="str">
            <v>EF079981</v>
          </cell>
          <cell r="F565" t="str">
            <v>BOLD:AAA4432</v>
          </cell>
        </row>
        <row r="566">
          <cell r="A566" t="str">
            <v>BCBNT024-06</v>
          </cell>
          <cell r="B566" t="str">
            <v>BCBNT024-06</v>
          </cell>
          <cell r="C566">
            <v>106587</v>
          </cell>
          <cell r="D566" t="str">
            <v>F38584</v>
          </cell>
          <cell r="E566" t="str">
            <v>EF079982</v>
          </cell>
          <cell r="F566" t="str">
            <v>BOLD:AAA4432</v>
          </cell>
        </row>
        <row r="567">
          <cell r="A567" t="str">
            <v>BCBNT025-06</v>
          </cell>
          <cell r="B567" t="str">
            <v>BCBNT025-06</v>
          </cell>
          <cell r="C567">
            <v>106588</v>
          </cell>
          <cell r="D567" t="str">
            <v>F38585</v>
          </cell>
          <cell r="E567" t="str">
            <v>EF079983</v>
          </cell>
          <cell r="F567" t="str">
            <v>BOLD:AAA4432</v>
          </cell>
        </row>
        <row r="568">
          <cell r="A568" t="str">
            <v>BCBNT026-06</v>
          </cell>
          <cell r="B568" t="str">
            <v>BCBNT026-06</v>
          </cell>
          <cell r="C568">
            <v>106589</v>
          </cell>
          <cell r="D568" t="str">
            <v>F38586</v>
          </cell>
          <cell r="E568" t="str">
            <v>EF079984</v>
          </cell>
          <cell r="F568" t="str">
            <v>BOLD:AAA4432</v>
          </cell>
        </row>
        <row r="569">
          <cell r="A569" t="str">
            <v>BCBNT027-06</v>
          </cell>
          <cell r="B569" t="str">
            <v>BCBNT027-06</v>
          </cell>
          <cell r="C569">
            <v>106590</v>
          </cell>
          <cell r="D569" t="str">
            <v>F38587</v>
          </cell>
          <cell r="E569" t="str">
            <v>EF079985</v>
          </cell>
          <cell r="F569" t="str">
            <v>BOLD:AAA4432</v>
          </cell>
        </row>
        <row r="570">
          <cell r="A570" t="str">
            <v>BCBNT967-06</v>
          </cell>
          <cell r="B570" t="str">
            <v>BCBNT967-06</v>
          </cell>
          <cell r="C570">
            <v>115363</v>
          </cell>
          <cell r="D570" t="str">
            <v>F46973</v>
          </cell>
          <cell r="E570" t="str">
            <v>EF079986</v>
          </cell>
          <cell r="F570" t="str">
            <v>BOLD:AAA4432</v>
          </cell>
        </row>
        <row r="571">
          <cell r="A571" t="str">
            <v>BCBNC076-06</v>
          </cell>
          <cell r="B571" t="str">
            <v>BCBNC076-06</v>
          </cell>
          <cell r="C571">
            <v>115255</v>
          </cell>
          <cell r="D571" t="str">
            <v>F46865</v>
          </cell>
          <cell r="E571" t="str">
            <v>EF079987</v>
          </cell>
          <cell r="F571" t="str">
            <v>BOLD:AAA4432</v>
          </cell>
        </row>
        <row r="572">
          <cell r="A572" t="str">
            <v>BCBNC081-06</v>
          </cell>
          <cell r="B572" t="str">
            <v>BCBNC081-06</v>
          </cell>
          <cell r="C572">
            <v>115272</v>
          </cell>
          <cell r="D572" t="str">
            <v>F46882</v>
          </cell>
          <cell r="E572" t="str">
            <v>EF079988</v>
          </cell>
          <cell r="F572" t="str">
            <v>BOLD:AAA4432</v>
          </cell>
        </row>
        <row r="573">
          <cell r="A573" t="str">
            <v>BCBNC094-06</v>
          </cell>
          <cell r="B573" t="str">
            <v>BCBNC094-06</v>
          </cell>
          <cell r="C573">
            <v>115343</v>
          </cell>
          <cell r="D573" t="str">
            <v>F46953</v>
          </cell>
          <cell r="E573" t="str">
            <v>EF079989</v>
          </cell>
          <cell r="F573" t="str">
            <v>BOLD:AAA4432</v>
          </cell>
        </row>
        <row r="574">
          <cell r="A574" t="str">
            <v>BCBNC095-06</v>
          </cell>
          <cell r="B574" t="str">
            <v>BCBNC095-06</v>
          </cell>
          <cell r="C574">
            <v>115344</v>
          </cell>
          <cell r="D574" t="str">
            <v>F46954</v>
          </cell>
          <cell r="E574" t="str">
            <v>EF079990</v>
          </cell>
          <cell r="F574" t="str">
            <v>BOLD:AAA4432</v>
          </cell>
        </row>
        <row r="575">
          <cell r="A575" t="str">
            <v>BCBNC097-06</v>
          </cell>
          <cell r="B575" t="str">
            <v>BCBNC097-06</v>
          </cell>
          <cell r="C575">
            <v>115346</v>
          </cell>
          <cell r="D575" t="str">
            <v>F46956</v>
          </cell>
          <cell r="E575" t="str">
            <v>EF079991</v>
          </cell>
          <cell r="F575" t="str">
            <v>BOLD:AAA4432</v>
          </cell>
        </row>
        <row r="576">
          <cell r="A576" t="str">
            <v>BCBNC098-06</v>
          </cell>
          <cell r="B576" t="str">
            <v>BCBNC098-06</v>
          </cell>
          <cell r="C576">
            <v>115347</v>
          </cell>
          <cell r="D576" t="str">
            <v>F46957</v>
          </cell>
          <cell r="E576" t="str">
            <v>EF079992</v>
          </cell>
          <cell r="F576" t="str">
            <v>BOLD:AAA4432</v>
          </cell>
        </row>
        <row r="577">
          <cell r="A577" t="str">
            <v>BCBNC145-06</v>
          </cell>
          <cell r="B577" t="str">
            <v>BCBNC145-06</v>
          </cell>
          <cell r="C577">
            <v>115864</v>
          </cell>
          <cell r="D577" t="str">
            <v>F47103</v>
          </cell>
          <cell r="E577" t="str">
            <v>EF079993</v>
          </cell>
          <cell r="F577" t="str">
            <v>BOLD:AAA4432</v>
          </cell>
        </row>
        <row r="578">
          <cell r="A578" t="str">
            <v>BCBNC146-06</v>
          </cell>
          <cell r="B578" t="str">
            <v>BCBNC146-06</v>
          </cell>
          <cell r="C578">
            <v>115865</v>
          </cell>
          <cell r="D578" t="str">
            <v>F47104</v>
          </cell>
          <cell r="E578" t="str">
            <v>EF079994</v>
          </cell>
          <cell r="F578" t="str">
            <v>BOLD:AAA4432</v>
          </cell>
        </row>
        <row r="579">
          <cell r="A579" t="str">
            <v>BCBNC167-06</v>
          </cell>
          <cell r="B579" t="str">
            <v>BCBNC167-06</v>
          </cell>
          <cell r="C579">
            <v>115962</v>
          </cell>
          <cell r="D579" t="str">
            <v>F47201</v>
          </cell>
          <cell r="E579" t="str">
            <v>EF079995</v>
          </cell>
          <cell r="F579" t="str">
            <v>BOLD:AAA4432</v>
          </cell>
        </row>
        <row r="580">
          <cell r="A580" t="str">
            <v>BCBNC091-06</v>
          </cell>
          <cell r="B580" t="str">
            <v>BCBNC091-06</v>
          </cell>
          <cell r="C580">
            <v>115329</v>
          </cell>
          <cell r="D580" t="str">
            <v>F46939</v>
          </cell>
          <cell r="E580" t="str">
            <v>EF079996</v>
          </cell>
          <cell r="F580" t="str">
            <v>BOLD:AAA4431</v>
          </cell>
        </row>
        <row r="581">
          <cell r="A581" t="str">
            <v>BCBNC036-06</v>
          </cell>
          <cell r="B581" t="str">
            <v>BCBNC036-06</v>
          </cell>
          <cell r="C581">
            <v>114767</v>
          </cell>
          <cell r="D581" t="str">
            <v>F46523</v>
          </cell>
          <cell r="E581" t="str">
            <v>EF079997</v>
          </cell>
          <cell r="F581" t="str">
            <v>BOLD:AAA4431</v>
          </cell>
        </row>
        <row r="582">
          <cell r="A582" t="str">
            <v>BCBNC089-06</v>
          </cell>
          <cell r="B582" t="str">
            <v>BCBNC089-06</v>
          </cell>
          <cell r="C582">
            <v>115327</v>
          </cell>
          <cell r="D582" t="str">
            <v>F46937</v>
          </cell>
          <cell r="E582" t="str">
            <v>EF079998</v>
          </cell>
          <cell r="F582" t="str">
            <v>BOLD:AAA4431</v>
          </cell>
        </row>
        <row r="583">
          <cell r="A583" t="str">
            <v>BCBNC023-06</v>
          </cell>
          <cell r="B583" t="str">
            <v>BCBNC023-06</v>
          </cell>
          <cell r="C583">
            <v>114735</v>
          </cell>
          <cell r="D583" t="str">
            <v>F46491</v>
          </cell>
          <cell r="E583" t="str">
            <v>EF079999</v>
          </cell>
          <cell r="F583" t="str">
            <v>BOLD:AAA4431</v>
          </cell>
        </row>
        <row r="584">
          <cell r="A584" t="str">
            <v>BCBNC024-06</v>
          </cell>
          <cell r="B584" t="str">
            <v>BCBNC024-06</v>
          </cell>
          <cell r="C584">
            <v>114736</v>
          </cell>
          <cell r="D584" t="str">
            <v>F46492</v>
          </cell>
          <cell r="E584" t="str">
            <v>EF080000</v>
          </cell>
          <cell r="F584" t="str">
            <v>BOLD:AAA4431</v>
          </cell>
        </row>
        <row r="585">
          <cell r="A585" t="str">
            <v>BCBNC035-06</v>
          </cell>
          <cell r="B585" t="str">
            <v>BCBNC035-06</v>
          </cell>
          <cell r="C585">
            <v>114766</v>
          </cell>
          <cell r="D585" t="str">
            <v>F46522</v>
          </cell>
          <cell r="E585" t="str">
            <v>EF080001</v>
          </cell>
          <cell r="F585" t="str">
            <v>BOLD:AAA4431</v>
          </cell>
        </row>
        <row r="586">
          <cell r="A586" t="str">
            <v>BCBNC057-06</v>
          </cell>
          <cell r="B586" t="str">
            <v>BCBNC057-06</v>
          </cell>
          <cell r="C586">
            <v>115088</v>
          </cell>
          <cell r="D586" t="str">
            <v>F46698</v>
          </cell>
          <cell r="E586" t="str">
            <v>EF080002</v>
          </cell>
          <cell r="F586" t="str">
            <v>BOLD:AAA4431</v>
          </cell>
        </row>
        <row r="587">
          <cell r="A587" t="str">
            <v>BCBNC066-06</v>
          </cell>
          <cell r="B587" t="str">
            <v>BCBNC066-06</v>
          </cell>
          <cell r="C587">
            <v>115171</v>
          </cell>
          <cell r="D587" t="str">
            <v>F46781</v>
          </cell>
          <cell r="E587" t="str">
            <v>EF080003</v>
          </cell>
          <cell r="F587" t="str">
            <v>BOLD:AAA4431</v>
          </cell>
        </row>
        <row r="588">
          <cell r="A588" t="str">
            <v>BCBNC073-06</v>
          </cell>
          <cell r="B588" t="str">
            <v>BCBNC073-06</v>
          </cell>
          <cell r="C588">
            <v>115236</v>
          </cell>
          <cell r="D588" t="str">
            <v>F46846</v>
          </cell>
          <cell r="E588" t="str">
            <v>EF080004</v>
          </cell>
          <cell r="F588" t="str">
            <v>BOLD:AAA4431</v>
          </cell>
        </row>
        <row r="589">
          <cell r="A589" t="str">
            <v>BCBNC077-06</v>
          </cell>
          <cell r="B589" t="str">
            <v>BCBNC077-06</v>
          </cell>
          <cell r="C589">
            <v>115256</v>
          </cell>
          <cell r="D589" t="str">
            <v>F46866</v>
          </cell>
          <cell r="E589" t="str">
            <v>EF080005</v>
          </cell>
          <cell r="F589" t="str">
            <v>BOLD:AAA4431</v>
          </cell>
        </row>
        <row r="590">
          <cell r="A590" t="str">
            <v>BCBNC082-06</v>
          </cell>
          <cell r="B590" t="str">
            <v>BCBNC082-06</v>
          </cell>
          <cell r="C590">
            <v>115301</v>
          </cell>
          <cell r="D590" t="str">
            <v>F46911</v>
          </cell>
          <cell r="E590" t="str">
            <v>EF080006</v>
          </cell>
          <cell r="F590" t="str">
            <v>BOLD:AAA4431</v>
          </cell>
        </row>
        <row r="591">
          <cell r="A591" t="str">
            <v>BCBNC088-06</v>
          </cell>
          <cell r="B591" t="str">
            <v>BCBNC088-06</v>
          </cell>
          <cell r="C591">
            <v>115326</v>
          </cell>
          <cell r="D591" t="str">
            <v>F46936</v>
          </cell>
          <cell r="E591" t="str">
            <v>EF080007</v>
          </cell>
          <cell r="F591" t="str">
            <v>BOLD:AAA4431</v>
          </cell>
        </row>
        <row r="592">
          <cell r="A592" t="str">
            <v>BCBNC092-06</v>
          </cell>
          <cell r="B592" t="str">
            <v>BCBNC092-06</v>
          </cell>
          <cell r="C592">
            <v>115330</v>
          </cell>
          <cell r="D592" t="str">
            <v>F46940</v>
          </cell>
          <cell r="E592" t="str">
            <v>EF080008</v>
          </cell>
          <cell r="F592" t="str">
            <v>BOLD:AAA4431</v>
          </cell>
        </row>
        <row r="593">
          <cell r="A593" t="str">
            <v>BCBNC093-06</v>
          </cell>
          <cell r="B593" t="str">
            <v>BCBNC093-06</v>
          </cell>
          <cell r="C593">
            <v>115331</v>
          </cell>
          <cell r="D593" t="str">
            <v>F46941</v>
          </cell>
          <cell r="E593" t="str">
            <v>EF080009</v>
          </cell>
          <cell r="F593" t="str">
            <v>BOLD:AAA4431</v>
          </cell>
        </row>
        <row r="594">
          <cell r="A594" t="str">
            <v>BCBNC175-06</v>
          </cell>
          <cell r="B594" t="str">
            <v>BCBNC175-06</v>
          </cell>
          <cell r="C594">
            <v>116492</v>
          </cell>
          <cell r="D594" t="str">
            <v>F51105</v>
          </cell>
          <cell r="E594" t="str">
            <v>EF080010</v>
          </cell>
          <cell r="F594" t="str">
            <v>BOLD:AAA4431</v>
          </cell>
        </row>
        <row r="595">
          <cell r="A595" t="str">
            <v>BCBNT322-06</v>
          </cell>
          <cell r="B595" t="str">
            <v>BCBNT322-06</v>
          </cell>
          <cell r="C595">
            <v>108828</v>
          </cell>
          <cell r="D595" t="str">
            <v>F43808</v>
          </cell>
          <cell r="E595" t="str">
            <v>EF080011</v>
          </cell>
          <cell r="F595" t="str">
            <v>BOLD:AAA4431</v>
          </cell>
        </row>
        <row r="596">
          <cell r="A596" t="str">
            <v>BCBNC099-06</v>
          </cell>
          <cell r="B596" t="str">
            <v>BCBNC099-06</v>
          </cell>
          <cell r="C596">
            <v>115348</v>
          </cell>
          <cell r="D596" t="str">
            <v>F46958</v>
          </cell>
          <cell r="E596" t="str">
            <v>EF080012</v>
          </cell>
          <cell r="F596" t="str">
            <v>BOLD:AAA4431</v>
          </cell>
        </row>
        <row r="597">
          <cell r="A597" t="str">
            <v>BCBNC103-06</v>
          </cell>
          <cell r="B597" t="str">
            <v>BCBNC103-06</v>
          </cell>
          <cell r="C597">
            <v>115352</v>
          </cell>
          <cell r="D597" t="str">
            <v>F46962</v>
          </cell>
          <cell r="E597" t="str">
            <v>EF080013</v>
          </cell>
          <cell r="F597" t="str">
            <v>BOLD:AAA4431</v>
          </cell>
        </row>
        <row r="598">
          <cell r="A598" t="str">
            <v>BCBNT038-06</v>
          </cell>
          <cell r="B598" t="str">
            <v>BCBNT038-06</v>
          </cell>
          <cell r="C598">
            <v>106660</v>
          </cell>
          <cell r="D598" t="str">
            <v>F38657</v>
          </cell>
          <cell r="E598" t="str">
            <v>EF080014</v>
          </cell>
          <cell r="F598" t="str">
            <v>BOLD:AAA4431</v>
          </cell>
        </row>
        <row r="599">
          <cell r="A599" t="str">
            <v>BCBNT054-06</v>
          </cell>
          <cell r="B599" t="str">
            <v>BCBNT054-06</v>
          </cell>
          <cell r="C599">
            <v>106706</v>
          </cell>
          <cell r="D599" t="str">
            <v>F38703</v>
          </cell>
          <cell r="E599" t="str">
            <v>EF080015</v>
          </cell>
          <cell r="F599" t="str">
            <v>BOLD:AAA4431</v>
          </cell>
        </row>
        <row r="600">
          <cell r="A600" t="str">
            <v>BCBNT055-06</v>
          </cell>
          <cell r="B600" t="str">
            <v>BCBNT055-06</v>
          </cell>
          <cell r="C600">
            <v>106707</v>
          </cell>
          <cell r="D600" t="str">
            <v>F38704</v>
          </cell>
          <cell r="E600" t="str">
            <v>EF080016</v>
          </cell>
          <cell r="F600" t="str">
            <v>BOLD:AAA4431</v>
          </cell>
        </row>
        <row r="601">
          <cell r="A601" t="str">
            <v>BCBNT057-06</v>
          </cell>
          <cell r="B601" t="str">
            <v>BCBNT057-06</v>
          </cell>
          <cell r="C601">
            <v>106717</v>
          </cell>
          <cell r="D601" t="str">
            <v>F38714</v>
          </cell>
          <cell r="E601" t="str">
            <v>EF080017</v>
          </cell>
          <cell r="F601" t="str">
            <v>BOLD:AAA4431</v>
          </cell>
        </row>
        <row r="602">
          <cell r="A602" t="str">
            <v>BCBNT519-06</v>
          </cell>
          <cell r="B602" t="str">
            <v>BCBNT519-06</v>
          </cell>
          <cell r="C602">
            <v>111865</v>
          </cell>
          <cell r="D602" t="str">
            <v>F44994</v>
          </cell>
          <cell r="E602" t="str">
            <v>EF080018</v>
          </cell>
          <cell r="F602" t="str">
            <v>BOLD:AAA4431</v>
          </cell>
        </row>
        <row r="603">
          <cell r="A603" t="str">
            <v>BCBNT964-06</v>
          </cell>
          <cell r="B603" t="str">
            <v>BCBNT964-06</v>
          </cell>
          <cell r="C603">
            <v>114874</v>
          </cell>
          <cell r="D603" t="str">
            <v>F46630</v>
          </cell>
          <cell r="E603" t="str">
            <v>EF080019</v>
          </cell>
          <cell r="F603" t="str">
            <v>BOLD:AAA4431</v>
          </cell>
        </row>
        <row r="604">
          <cell r="A604" t="str">
            <v>BCBNC087-06</v>
          </cell>
          <cell r="B604" t="str">
            <v>BCBNC087-06</v>
          </cell>
          <cell r="C604">
            <v>115318</v>
          </cell>
          <cell r="D604" t="str">
            <v>F46928</v>
          </cell>
          <cell r="E604" t="str">
            <v>EF080020</v>
          </cell>
          <cell r="F604" t="str">
            <v>BOLD:AAD5633</v>
          </cell>
        </row>
        <row r="605">
          <cell r="A605" t="str">
            <v>BCBNC102-06</v>
          </cell>
          <cell r="B605" t="str">
            <v>BCBNC102-06</v>
          </cell>
          <cell r="C605">
            <v>115351</v>
          </cell>
          <cell r="D605" t="str">
            <v>F46961</v>
          </cell>
          <cell r="E605" t="str">
            <v>EF080021</v>
          </cell>
          <cell r="F605" t="str">
            <v>BOLD:AAD5633</v>
          </cell>
        </row>
        <row r="606">
          <cell r="A606" t="str">
            <v>BCBNT232-06</v>
          </cell>
          <cell r="B606" t="str">
            <v>BCBNT232-06</v>
          </cell>
          <cell r="C606">
            <v>108111</v>
          </cell>
          <cell r="D606" t="str">
            <v>F39767</v>
          </cell>
          <cell r="E606" t="str">
            <v>EF080022</v>
          </cell>
          <cell r="F606" t="str">
            <v>BOLD:AAD5633</v>
          </cell>
        </row>
        <row r="607">
          <cell r="A607" t="str">
            <v>BCBNC086-06</v>
          </cell>
          <cell r="B607" t="str">
            <v>BCBNC086-06</v>
          </cell>
          <cell r="C607">
            <v>115317</v>
          </cell>
          <cell r="D607" t="str">
            <v>F46927</v>
          </cell>
          <cell r="E607" t="str">
            <v>EF080023</v>
          </cell>
          <cell r="F607" t="str">
            <v>BOLD:AAD5633</v>
          </cell>
        </row>
        <row r="608">
          <cell r="A608" t="str">
            <v>BCBNT045-06</v>
          </cell>
          <cell r="B608" t="str">
            <v>BCBNT045-06</v>
          </cell>
          <cell r="C608">
            <v>106679</v>
          </cell>
          <cell r="D608" t="str">
            <v>F38676</v>
          </cell>
          <cell r="E608" t="str">
            <v>EF080024</v>
          </cell>
          <cell r="F608" t="str">
            <v>BOLD:ABZ9501</v>
          </cell>
        </row>
        <row r="609">
          <cell r="A609" t="str">
            <v>BCBNT051-06</v>
          </cell>
          <cell r="B609" t="str">
            <v>BCBNT051-06</v>
          </cell>
          <cell r="C609">
            <v>106697</v>
          </cell>
          <cell r="D609" t="str">
            <v>F38694</v>
          </cell>
          <cell r="E609" t="str">
            <v>EF080025</v>
          </cell>
          <cell r="F609" t="str">
            <v>BOLD:ABZ9501</v>
          </cell>
        </row>
        <row r="610">
          <cell r="A610" t="str">
            <v>BCBNT058-06</v>
          </cell>
          <cell r="B610" t="str">
            <v>BCBNT058-06</v>
          </cell>
          <cell r="C610">
            <v>106722</v>
          </cell>
          <cell r="D610" t="str">
            <v>F38719</v>
          </cell>
          <cell r="E610" t="str">
            <v>EF080026</v>
          </cell>
          <cell r="F610" t="str">
            <v>BOLD:ABZ9501</v>
          </cell>
        </row>
        <row r="611">
          <cell r="A611" t="str">
            <v>BCBNT062-06</v>
          </cell>
          <cell r="B611" t="str">
            <v>BCBNT062-06</v>
          </cell>
          <cell r="C611">
            <v>106748</v>
          </cell>
          <cell r="D611" t="str">
            <v>F38745</v>
          </cell>
          <cell r="E611" t="str">
            <v>EF080027</v>
          </cell>
          <cell r="F611" t="str">
            <v>BOLD:ABZ9501</v>
          </cell>
        </row>
        <row r="612">
          <cell r="A612" t="str">
            <v>BCBNT065-06</v>
          </cell>
          <cell r="B612" t="str">
            <v>BCBNT065-06</v>
          </cell>
          <cell r="C612">
            <v>106761</v>
          </cell>
          <cell r="D612" t="str">
            <v>F38758</v>
          </cell>
          <cell r="E612" t="str">
            <v>EF080028</v>
          </cell>
          <cell r="F612" t="str">
            <v>BOLD:ABZ9501</v>
          </cell>
        </row>
        <row r="613">
          <cell r="A613" t="str">
            <v>BCBNC063-06</v>
          </cell>
          <cell r="B613" t="str">
            <v>BCBNC063-06</v>
          </cell>
          <cell r="C613">
            <v>115137</v>
          </cell>
          <cell r="D613" t="str">
            <v>F46747</v>
          </cell>
          <cell r="E613" t="str">
            <v>EF080029</v>
          </cell>
          <cell r="F613" t="str">
            <v>BOLD:ABZ9501</v>
          </cell>
        </row>
        <row r="614">
          <cell r="A614" t="str">
            <v>BCBNT944-06</v>
          </cell>
          <cell r="B614" t="str">
            <v>BCBNT944-06</v>
          </cell>
          <cell r="C614">
            <v>115662</v>
          </cell>
          <cell r="D614" t="str">
            <v>F51026</v>
          </cell>
          <cell r="E614" t="str">
            <v>EF080030</v>
          </cell>
          <cell r="F614" t="str">
            <v>BOLD:AAA2159</v>
          </cell>
        </row>
        <row r="615">
          <cell r="A615" t="str">
            <v>BCBNC112-06</v>
          </cell>
          <cell r="B615" t="str">
            <v>BCBNC112-06</v>
          </cell>
          <cell r="C615">
            <v>115755</v>
          </cell>
          <cell r="D615" t="str">
            <v>F46994</v>
          </cell>
          <cell r="E615" t="str">
            <v>EF080031</v>
          </cell>
          <cell r="F615" t="str">
            <v>BOLD:AAA2159</v>
          </cell>
        </row>
        <row r="616">
          <cell r="A616" t="str">
            <v>BCBNC121-06</v>
          </cell>
          <cell r="B616" t="str">
            <v>BCBNC121-06</v>
          </cell>
          <cell r="C616">
            <v>115774</v>
          </cell>
          <cell r="D616" t="str">
            <v>F47013</v>
          </cell>
          <cell r="E616" t="str">
            <v>EF080032</v>
          </cell>
          <cell r="F616" t="str">
            <v>BOLD:AAA2159</v>
          </cell>
        </row>
        <row r="617">
          <cell r="A617" t="str">
            <v>BCBNC147-06</v>
          </cell>
          <cell r="B617" t="str">
            <v>BCBNC147-06</v>
          </cell>
          <cell r="C617">
            <v>115866</v>
          </cell>
          <cell r="D617" t="str">
            <v>F47105</v>
          </cell>
          <cell r="E617" t="str">
            <v>EF080033</v>
          </cell>
          <cell r="F617" t="str">
            <v>BOLD:AAA2159</v>
          </cell>
        </row>
        <row r="618">
          <cell r="A618" t="str">
            <v>BCBNC154-06</v>
          </cell>
          <cell r="B618" t="str">
            <v>BCBNC154-06</v>
          </cell>
          <cell r="C618">
            <v>115916</v>
          </cell>
          <cell r="D618" t="str">
            <v>F47155</v>
          </cell>
          <cell r="E618" t="str">
            <v>EF080034</v>
          </cell>
          <cell r="F618" t="str">
            <v>BOLD:AAA2159</v>
          </cell>
        </row>
        <row r="619">
          <cell r="A619" t="str">
            <v>BCBNC155-06</v>
          </cell>
          <cell r="B619" t="str">
            <v>BCBNC155-06</v>
          </cell>
          <cell r="C619">
            <v>115917</v>
          </cell>
          <cell r="D619" t="str">
            <v>F47156</v>
          </cell>
          <cell r="E619" t="str">
            <v>EF080035</v>
          </cell>
          <cell r="F619" t="str">
            <v>BOLD:AAA2159</v>
          </cell>
        </row>
        <row r="620">
          <cell r="A620" t="str">
            <v>BCBNT521-06</v>
          </cell>
          <cell r="B620" t="str">
            <v>BCBNT521-06</v>
          </cell>
          <cell r="C620">
            <v>111872</v>
          </cell>
          <cell r="D620" t="str">
            <v>F45001</v>
          </cell>
          <cell r="E620" t="str">
            <v>EF080036</v>
          </cell>
          <cell r="F620" t="str">
            <v>BOLD:AAA2159</v>
          </cell>
        </row>
        <row r="621">
          <cell r="A621" t="str">
            <v>BCBNT527-06</v>
          </cell>
          <cell r="B621" t="str">
            <v>BCBNT527-06</v>
          </cell>
          <cell r="C621">
            <v>111905</v>
          </cell>
          <cell r="D621" t="str">
            <v>F45034</v>
          </cell>
          <cell r="E621" t="str">
            <v>EF080037</v>
          </cell>
          <cell r="F621" t="str">
            <v>BOLD:AAA2159</v>
          </cell>
        </row>
        <row r="622">
          <cell r="A622" t="str">
            <v>BCBNT636-06</v>
          </cell>
          <cell r="B622" t="str">
            <v>BCBNT636-06</v>
          </cell>
          <cell r="C622">
            <v>113581</v>
          </cell>
          <cell r="D622" t="str">
            <v>F50561</v>
          </cell>
          <cell r="E622" t="str">
            <v>EF080038</v>
          </cell>
          <cell r="F622" t="str">
            <v>BOLD:AAA2159</v>
          </cell>
        </row>
        <row r="623">
          <cell r="A623" t="str">
            <v>BCBNC008-06</v>
          </cell>
          <cell r="B623" t="str">
            <v>BCBNC008-06</v>
          </cell>
          <cell r="C623">
            <v>114695</v>
          </cell>
          <cell r="D623" t="str">
            <v>F46451</v>
          </cell>
          <cell r="E623" t="str">
            <v>EF080039</v>
          </cell>
          <cell r="F623" t="str">
            <v>BOLD:AAA2159</v>
          </cell>
        </row>
        <row r="624">
          <cell r="A624" t="str">
            <v>BCBNC012-06</v>
          </cell>
          <cell r="B624" t="str">
            <v>BCBNC012-06</v>
          </cell>
          <cell r="C624">
            <v>114703</v>
          </cell>
          <cell r="D624" t="str">
            <v>F46459</v>
          </cell>
          <cell r="E624" t="str">
            <v>EF080040</v>
          </cell>
          <cell r="F624" t="str">
            <v>BOLD:AAA2159</v>
          </cell>
        </row>
        <row r="625">
          <cell r="A625" t="str">
            <v>BCBNC032-06</v>
          </cell>
          <cell r="B625" t="str">
            <v>BCBNC032-06</v>
          </cell>
          <cell r="C625">
            <v>114757</v>
          </cell>
          <cell r="D625" t="str">
            <v>F46513</v>
          </cell>
          <cell r="E625" t="str">
            <v>EF080041</v>
          </cell>
          <cell r="F625" t="str">
            <v>BOLD:AAA2159</v>
          </cell>
        </row>
        <row r="626">
          <cell r="A626" t="str">
            <v>BCBNC033-06</v>
          </cell>
          <cell r="B626" t="str">
            <v>BCBNC033-06</v>
          </cell>
          <cell r="C626">
            <v>114758</v>
          </cell>
          <cell r="D626" t="str">
            <v>F46514</v>
          </cell>
          <cell r="E626" t="str">
            <v>EF080042</v>
          </cell>
          <cell r="F626" t="str">
            <v>BOLD:AAA2159</v>
          </cell>
        </row>
        <row r="627">
          <cell r="A627" t="str">
            <v>BCBNT247-06</v>
          </cell>
          <cell r="B627" t="str">
            <v>BCBNT247-06</v>
          </cell>
          <cell r="C627">
            <v>108176</v>
          </cell>
          <cell r="D627" t="str">
            <v>F43203</v>
          </cell>
          <cell r="E627" t="str">
            <v>EF080043</v>
          </cell>
          <cell r="F627" t="str">
            <v>BOLD:AAA2159</v>
          </cell>
        </row>
        <row r="628">
          <cell r="A628" t="str">
            <v>BCBNT248-06</v>
          </cell>
          <cell r="B628" t="str">
            <v>BCBNT248-06</v>
          </cell>
          <cell r="C628">
            <v>108177</v>
          </cell>
          <cell r="D628" t="str">
            <v>F43204</v>
          </cell>
          <cell r="E628" t="str">
            <v>EF080044</v>
          </cell>
          <cell r="F628" t="str">
            <v>BOLD:AAA2159</v>
          </cell>
        </row>
        <row r="629">
          <cell r="A629" t="str">
            <v>BCBNT261-06</v>
          </cell>
          <cell r="B629" t="str">
            <v>BCBNT261-06</v>
          </cell>
          <cell r="C629">
            <v>108222</v>
          </cell>
          <cell r="D629" t="str">
            <v>F43263</v>
          </cell>
          <cell r="E629" t="str">
            <v>EF080045</v>
          </cell>
          <cell r="F629" t="str">
            <v>BOLD:AAA2159</v>
          </cell>
        </row>
        <row r="630">
          <cell r="A630" t="str">
            <v>BCBNT262-06</v>
          </cell>
          <cell r="B630" t="str">
            <v>BCBNT262-06</v>
          </cell>
          <cell r="C630">
            <v>108223</v>
          </cell>
          <cell r="D630" t="str">
            <v>F43264</v>
          </cell>
          <cell r="E630" t="str">
            <v>EF080046</v>
          </cell>
          <cell r="F630" t="str">
            <v>BOLD:AAA2159</v>
          </cell>
        </row>
        <row r="631">
          <cell r="A631" t="str">
            <v>BCBNT869-06</v>
          </cell>
          <cell r="B631" t="str">
            <v>BCBNT869-06</v>
          </cell>
          <cell r="C631">
            <v>115474</v>
          </cell>
          <cell r="D631" t="str">
            <v>F50838</v>
          </cell>
          <cell r="E631" t="str">
            <v>EF080047</v>
          </cell>
          <cell r="F631" t="str">
            <v>BOLD:AAA2160</v>
          </cell>
        </row>
        <row r="632">
          <cell r="A632" t="str">
            <v>BCBNT888-06</v>
          </cell>
          <cell r="B632" t="str">
            <v>BCBNT888-06</v>
          </cell>
          <cell r="C632">
            <v>115519</v>
          </cell>
          <cell r="D632" t="str">
            <v>F50883</v>
          </cell>
          <cell r="E632" t="str">
            <v>EF080048</v>
          </cell>
          <cell r="F632" t="str">
            <v>BOLD:AAA2160</v>
          </cell>
        </row>
        <row r="633">
          <cell r="A633" t="str">
            <v>BCBNT889-06</v>
          </cell>
          <cell r="B633" t="str">
            <v>BCBNT889-06</v>
          </cell>
          <cell r="C633">
            <v>115520</v>
          </cell>
          <cell r="D633" t="str">
            <v>F50884</v>
          </cell>
          <cell r="E633" t="str">
            <v>EF080049</v>
          </cell>
          <cell r="F633" t="str">
            <v>BOLD:AAA2160</v>
          </cell>
        </row>
        <row r="634">
          <cell r="A634" t="str">
            <v>BCBN119-05</v>
          </cell>
          <cell r="B634" t="str">
            <v>BCBN119-05</v>
          </cell>
          <cell r="C634">
            <v>97850</v>
          </cell>
          <cell r="D634" t="str">
            <v>FN33351</v>
          </cell>
          <cell r="E634" t="str">
            <v>EF080050</v>
          </cell>
          <cell r="F634" t="str">
            <v>BOLD:AAA2160</v>
          </cell>
        </row>
        <row r="635">
          <cell r="A635" t="str">
            <v>BCBN122-05</v>
          </cell>
          <cell r="B635" t="str">
            <v>BCBN122-05</v>
          </cell>
          <cell r="C635">
            <v>97858</v>
          </cell>
          <cell r="D635" t="str">
            <v>FN33359</v>
          </cell>
          <cell r="E635" t="str">
            <v>EF080051</v>
          </cell>
          <cell r="F635" t="str">
            <v>BOLD:AAA2160</v>
          </cell>
        </row>
        <row r="636">
          <cell r="A636" t="str">
            <v>BCBN168-05</v>
          </cell>
          <cell r="B636" t="str">
            <v>BCBN168-05</v>
          </cell>
          <cell r="C636">
            <v>98803</v>
          </cell>
          <cell r="D636" t="str">
            <v>FN31625</v>
          </cell>
          <cell r="E636" t="str">
            <v>EF080052</v>
          </cell>
          <cell r="F636" t="str">
            <v>BOLD:AAA2160</v>
          </cell>
        </row>
        <row r="637">
          <cell r="A637" t="str">
            <v>BCBN169-05</v>
          </cell>
          <cell r="B637" t="str">
            <v>BCBN169-05</v>
          </cell>
          <cell r="C637">
            <v>98804</v>
          </cell>
          <cell r="D637" t="str">
            <v>FN31626</v>
          </cell>
          <cell r="E637" t="str">
            <v>EF080053</v>
          </cell>
          <cell r="F637" t="str">
            <v>BOLD:AAA2160</v>
          </cell>
        </row>
        <row r="638">
          <cell r="A638" t="str">
            <v>BCBNT687-06</v>
          </cell>
          <cell r="B638" t="str">
            <v>BCBNT687-06</v>
          </cell>
          <cell r="C638">
            <v>113796</v>
          </cell>
          <cell r="D638" t="str">
            <v>F50776</v>
          </cell>
          <cell r="E638" t="str">
            <v>EF080054</v>
          </cell>
          <cell r="F638" t="str">
            <v>BOLD:AAA2160</v>
          </cell>
        </row>
        <row r="639">
          <cell r="A639" t="str">
            <v>BCBNT695-06</v>
          </cell>
          <cell r="B639" t="str">
            <v>BCBNT695-06</v>
          </cell>
          <cell r="C639">
            <v>113819</v>
          </cell>
          <cell r="D639" t="str">
            <v>F50799</v>
          </cell>
          <cell r="E639" t="str">
            <v>EF080055</v>
          </cell>
          <cell r="F639" t="str">
            <v>BOLD:AAA2160</v>
          </cell>
        </row>
        <row r="640">
          <cell r="A640" t="str">
            <v>BCBNT699-06</v>
          </cell>
          <cell r="B640" t="str">
            <v>BCBNT699-06</v>
          </cell>
          <cell r="C640">
            <v>113832</v>
          </cell>
          <cell r="D640" t="str">
            <v>F50812</v>
          </cell>
          <cell r="E640" t="str">
            <v>EF080056</v>
          </cell>
          <cell r="F640" t="str">
            <v>BOLD:AAA2160</v>
          </cell>
        </row>
        <row r="641">
          <cell r="A641" t="str">
            <v>BCBNT700-06</v>
          </cell>
          <cell r="B641" t="str">
            <v>BCBNT700-06</v>
          </cell>
          <cell r="C641">
            <v>113833</v>
          </cell>
          <cell r="D641" t="str">
            <v>F50813</v>
          </cell>
          <cell r="E641" t="str">
            <v>EF080057</v>
          </cell>
          <cell r="F641" t="str">
            <v>BOLD:AAA2160</v>
          </cell>
        </row>
        <row r="642">
          <cell r="A642" t="str">
            <v>BCBNT122-06</v>
          </cell>
          <cell r="B642" t="str">
            <v>BCBNT122-06</v>
          </cell>
          <cell r="C642">
            <v>107298</v>
          </cell>
          <cell r="D642" t="str">
            <v>F39341</v>
          </cell>
          <cell r="E642" t="str">
            <v>EF080058</v>
          </cell>
          <cell r="F642" t="str">
            <v>BOLD:AAA4162</v>
          </cell>
        </row>
        <row r="643">
          <cell r="A643" t="str">
            <v>BCBNT125-06</v>
          </cell>
          <cell r="B643" t="str">
            <v>BCBNT125-06</v>
          </cell>
          <cell r="C643">
            <v>107335</v>
          </cell>
          <cell r="D643" t="str">
            <v>F39416</v>
          </cell>
          <cell r="E643" t="str">
            <v>EF080059</v>
          </cell>
          <cell r="F643" t="str">
            <v>BOLD:AAA4162</v>
          </cell>
        </row>
        <row r="644">
          <cell r="A644" t="str">
            <v>BCBNT135-06</v>
          </cell>
          <cell r="B644" t="str">
            <v>BCBNT135-06</v>
          </cell>
          <cell r="C644">
            <v>107408</v>
          </cell>
          <cell r="D644" t="str">
            <v>F39567</v>
          </cell>
          <cell r="E644" t="str">
            <v>EF080060</v>
          </cell>
          <cell r="F644" t="str">
            <v>BOLD:AAA4162</v>
          </cell>
        </row>
        <row r="645">
          <cell r="A645" t="str">
            <v>BCBNT136-06</v>
          </cell>
          <cell r="B645" t="str">
            <v>BCBNT136-06</v>
          </cell>
          <cell r="C645">
            <v>107413</v>
          </cell>
          <cell r="D645" t="str">
            <v>F39576</v>
          </cell>
          <cell r="E645" t="str">
            <v>EF080061</v>
          </cell>
          <cell r="F645" t="str">
            <v>BOLD:AAA4162</v>
          </cell>
        </row>
        <row r="646">
          <cell r="A646" t="str">
            <v>BCBNT530-06</v>
          </cell>
          <cell r="B646" t="str">
            <v>BCBNT530-06</v>
          </cell>
          <cell r="C646">
            <v>111925</v>
          </cell>
          <cell r="D646" t="str">
            <v>F45054</v>
          </cell>
          <cell r="E646" t="str">
            <v>EF080062</v>
          </cell>
          <cell r="F646" t="str">
            <v>BOLD:AAA4162</v>
          </cell>
        </row>
        <row r="647">
          <cell r="A647" t="str">
            <v>BCBNT907-06</v>
          </cell>
          <cell r="B647" t="str">
            <v>BCBNT907-06</v>
          </cell>
          <cell r="C647">
            <v>115569</v>
          </cell>
          <cell r="D647" t="str">
            <v>F50933</v>
          </cell>
          <cell r="E647" t="str">
            <v>EF080063</v>
          </cell>
          <cell r="F647" t="str">
            <v>BOLD:AAA4162</v>
          </cell>
        </row>
        <row r="648">
          <cell r="A648" t="str">
            <v>BCBNT279-06</v>
          </cell>
          <cell r="B648" t="str">
            <v>BCBNT279-06</v>
          </cell>
          <cell r="C648">
            <v>108460</v>
          </cell>
          <cell r="D648" t="str">
            <v>F43440</v>
          </cell>
          <cell r="E648" t="str">
            <v>EF080064</v>
          </cell>
          <cell r="F648" t="str">
            <v>BOLD:AAA4162</v>
          </cell>
        </row>
        <row r="649">
          <cell r="A649" t="str">
            <v>BCBNT365-06</v>
          </cell>
          <cell r="B649" t="str">
            <v>BCBNT365-06</v>
          </cell>
          <cell r="C649">
            <v>108999</v>
          </cell>
          <cell r="D649" t="str">
            <v>F43997</v>
          </cell>
          <cell r="E649" t="str">
            <v>EF080065</v>
          </cell>
          <cell r="F649" t="str">
            <v>BOLD:AAA4162</v>
          </cell>
        </row>
        <row r="650">
          <cell r="A650" t="str">
            <v>BCBNT401-06</v>
          </cell>
          <cell r="B650" t="str">
            <v>BCBNT401-06</v>
          </cell>
          <cell r="C650">
            <v>109316</v>
          </cell>
          <cell r="D650" t="str">
            <v>F40862</v>
          </cell>
          <cell r="E650" t="str">
            <v>EF080066</v>
          </cell>
          <cell r="F650" t="str">
            <v>BOLD:AAA4162</v>
          </cell>
        </row>
        <row r="651">
          <cell r="A651" t="str">
            <v>BCBNT890-06</v>
          </cell>
          <cell r="B651" t="str">
            <v>BCBNT890-06</v>
          </cell>
          <cell r="C651">
            <v>115521</v>
          </cell>
          <cell r="D651" t="str">
            <v>F50885</v>
          </cell>
          <cell r="E651" t="str">
            <v>EF080067</v>
          </cell>
          <cell r="F651" t="str">
            <v>BOLD:AAA2332</v>
          </cell>
        </row>
        <row r="652">
          <cell r="A652" t="str">
            <v>BCBNT870-06</v>
          </cell>
          <cell r="B652" t="str">
            <v>BCBNT870-06</v>
          </cell>
          <cell r="C652">
            <v>115475</v>
          </cell>
          <cell r="D652" t="str">
            <v>F50839</v>
          </cell>
          <cell r="E652" t="str">
            <v>EF080068</v>
          </cell>
          <cell r="F652" t="str">
            <v>BOLD:AAA2332</v>
          </cell>
        </row>
        <row r="653">
          <cell r="A653" t="str">
            <v>BCBNT926-06</v>
          </cell>
          <cell r="B653" t="str">
            <v>BCBNT926-06</v>
          </cell>
          <cell r="C653">
            <v>115608</v>
          </cell>
          <cell r="D653" t="str">
            <v>F50972</v>
          </cell>
          <cell r="E653" t="str">
            <v>EF080069</v>
          </cell>
          <cell r="F653" t="str">
            <v>BOLD:AAA2332</v>
          </cell>
        </row>
        <row r="654">
          <cell r="A654" t="str">
            <v>BCBNT909-06</v>
          </cell>
          <cell r="B654" t="str">
            <v>BCBNT909-06</v>
          </cell>
          <cell r="C654">
            <v>115572</v>
          </cell>
          <cell r="D654" t="str">
            <v>F50936</v>
          </cell>
          <cell r="E654" t="str">
            <v>EF080070</v>
          </cell>
          <cell r="F654" t="str">
            <v>BOLD:AAA2332</v>
          </cell>
        </row>
        <row r="655">
          <cell r="A655" t="str">
            <v>BCBNT902-06</v>
          </cell>
          <cell r="B655" t="str">
            <v>BCBNT902-06</v>
          </cell>
          <cell r="C655">
            <v>115544</v>
          </cell>
          <cell r="D655" t="str">
            <v>F50908</v>
          </cell>
          <cell r="E655" t="str">
            <v>EF080071</v>
          </cell>
          <cell r="F655" t="str">
            <v>BOLD:AAA2332</v>
          </cell>
        </row>
        <row r="656">
          <cell r="A656" t="str">
            <v>BCBN304-05</v>
          </cell>
          <cell r="B656" t="str">
            <v>BCBN304-05</v>
          </cell>
          <cell r="C656" t="str">
            <v>F34556</v>
          </cell>
          <cell r="E656" t="str">
            <v>EF080072</v>
          </cell>
          <cell r="F656" t="str">
            <v>BOLD:AAA2332</v>
          </cell>
        </row>
        <row r="657">
          <cell r="A657" t="str">
            <v>BCBN306-05</v>
          </cell>
          <cell r="B657" t="str">
            <v>BCBN306-05</v>
          </cell>
          <cell r="C657" t="str">
            <v>F34581</v>
          </cell>
          <cell r="E657" t="str">
            <v>EF080073</v>
          </cell>
          <cell r="F657" t="str">
            <v>BOLD:AAA2332</v>
          </cell>
        </row>
        <row r="658">
          <cell r="A658" t="str">
            <v>BCBNT514-06</v>
          </cell>
          <cell r="B658" t="str">
            <v>BCBNT514-06</v>
          </cell>
          <cell r="C658">
            <v>111651</v>
          </cell>
          <cell r="D658" t="str">
            <v>F44780</v>
          </cell>
          <cell r="E658" t="str">
            <v>EF080074</v>
          </cell>
          <cell r="F658" t="str">
            <v>BOLD:AAA2332</v>
          </cell>
        </row>
        <row r="659">
          <cell r="A659" t="str">
            <v>BCBNT637-06</v>
          </cell>
          <cell r="B659" t="str">
            <v>BCBNT637-06</v>
          </cell>
          <cell r="C659">
            <v>113582</v>
          </cell>
          <cell r="D659" t="str">
            <v>F50562</v>
          </cell>
          <cell r="E659" t="str">
            <v>EF080075</v>
          </cell>
          <cell r="F659" t="str">
            <v>BOLD:AAA2332</v>
          </cell>
        </row>
        <row r="660">
          <cell r="A660" t="str">
            <v>BCBNT993-06</v>
          </cell>
          <cell r="B660" t="str">
            <v>BCBNT993-06</v>
          </cell>
          <cell r="C660">
            <v>114664</v>
          </cell>
          <cell r="D660" t="str">
            <v>F46420</v>
          </cell>
          <cell r="E660" t="str">
            <v>EF080076</v>
          </cell>
          <cell r="F660" t="str">
            <v>BOLD:AAA2332</v>
          </cell>
        </row>
        <row r="661">
          <cell r="A661" t="str">
            <v>BCBNC022-06</v>
          </cell>
          <cell r="B661" t="str">
            <v>BCBNC022-06</v>
          </cell>
          <cell r="C661">
            <v>114730</v>
          </cell>
          <cell r="D661" t="str">
            <v>F46486</v>
          </cell>
          <cell r="E661" t="str">
            <v>EF080077</v>
          </cell>
          <cell r="F661" t="str">
            <v>BOLD:AAA2332</v>
          </cell>
        </row>
        <row r="662">
          <cell r="A662" t="str">
            <v>BCBNT351-06</v>
          </cell>
          <cell r="B662" t="str">
            <v>BCBNT351-06</v>
          </cell>
          <cell r="C662">
            <v>109013</v>
          </cell>
          <cell r="D662" t="str">
            <v>F40559</v>
          </cell>
          <cell r="E662" t="str">
            <v>EF080078</v>
          </cell>
          <cell r="F662" t="str">
            <v>BOLD:AAA2332</v>
          </cell>
        </row>
        <row r="663">
          <cell r="A663" t="str">
            <v>BCBNT364-06</v>
          </cell>
          <cell r="B663" t="str">
            <v>BCBNT364-06</v>
          </cell>
          <cell r="C663">
            <v>108992</v>
          </cell>
          <cell r="D663" t="str">
            <v>F43990</v>
          </cell>
          <cell r="E663" t="str">
            <v>EF080079</v>
          </cell>
          <cell r="F663" t="str">
            <v>BOLD:AAA2332</v>
          </cell>
        </row>
        <row r="664">
          <cell r="A664" t="str">
            <v>BCBN296-05</v>
          </cell>
          <cell r="B664" t="str">
            <v>BCBN296-05</v>
          </cell>
          <cell r="C664" t="str">
            <v>F34502</v>
          </cell>
          <cell r="E664" t="str">
            <v>EF080080</v>
          </cell>
          <cell r="F664" t="str">
            <v>BOLD:AAA2332</v>
          </cell>
        </row>
        <row r="665">
          <cell r="A665" t="str">
            <v>BCBN302-05</v>
          </cell>
          <cell r="B665" t="str">
            <v>BCBN302-05</v>
          </cell>
          <cell r="C665" t="str">
            <v>F34550</v>
          </cell>
          <cell r="E665" t="str">
            <v>EF080081</v>
          </cell>
          <cell r="F665" t="str">
            <v>BOLD:AAA2332</v>
          </cell>
        </row>
        <row r="666">
          <cell r="A666" t="str">
            <v>BCBN303-05</v>
          </cell>
          <cell r="B666" t="str">
            <v>BCBN303-05</v>
          </cell>
          <cell r="C666" t="str">
            <v>F34552</v>
          </cell>
          <cell r="E666" t="str">
            <v>EF080082</v>
          </cell>
          <cell r="F666" t="str">
            <v>BOLD:AAA2332</v>
          </cell>
        </row>
        <row r="667">
          <cell r="A667" t="str">
            <v>BCBNT362-06</v>
          </cell>
          <cell r="B667" t="str">
            <v>BCBNT362-06</v>
          </cell>
          <cell r="C667">
            <v>108989</v>
          </cell>
          <cell r="D667" t="str">
            <v>F43987</v>
          </cell>
          <cell r="E667" t="str">
            <v>EF080083</v>
          </cell>
          <cell r="F667" t="str">
            <v>BOLD:AAA0874</v>
          </cell>
        </row>
        <row r="668">
          <cell r="A668" t="str">
            <v>BCBNT366-06</v>
          </cell>
          <cell r="B668" t="str">
            <v>BCBNT366-06</v>
          </cell>
          <cell r="C668">
            <v>109002</v>
          </cell>
          <cell r="D668" t="str">
            <v>F44000</v>
          </cell>
          <cell r="E668" t="str">
            <v>EF080084</v>
          </cell>
          <cell r="F668" t="str">
            <v>BOLD:AAA0874</v>
          </cell>
        </row>
        <row r="669">
          <cell r="A669" t="str">
            <v>BCBNT394-06</v>
          </cell>
          <cell r="B669" t="str">
            <v>BCBNT394-06</v>
          </cell>
          <cell r="C669">
            <v>109261</v>
          </cell>
          <cell r="D669" t="str">
            <v>F40807</v>
          </cell>
          <cell r="E669" t="str">
            <v>EF080085</v>
          </cell>
          <cell r="F669" t="str">
            <v>BOLD:AAA0874</v>
          </cell>
        </row>
        <row r="670">
          <cell r="A670" t="str">
            <v>BCBNT395-06</v>
          </cell>
          <cell r="B670" t="str">
            <v>BCBNT395-06</v>
          </cell>
          <cell r="C670">
            <v>109262</v>
          </cell>
          <cell r="D670" t="str">
            <v>F40808</v>
          </cell>
          <cell r="E670" t="str">
            <v>EF080086</v>
          </cell>
          <cell r="F670" t="str">
            <v>BOLD:AAA0874</v>
          </cell>
        </row>
        <row r="671">
          <cell r="A671" t="str">
            <v>BCBNT396-06</v>
          </cell>
          <cell r="B671" t="str">
            <v>BCBNT396-06</v>
          </cell>
          <cell r="C671">
            <v>109267</v>
          </cell>
          <cell r="D671" t="str">
            <v>F40813</v>
          </cell>
          <cell r="E671" t="str">
            <v>EF080087</v>
          </cell>
          <cell r="F671" t="str">
            <v>BOLD:AAA0874</v>
          </cell>
        </row>
        <row r="672">
          <cell r="A672" t="str">
            <v>BCBNT397-06</v>
          </cell>
          <cell r="B672" t="str">
            <v>BCBNT397-06</v>
          </cell>
          <cell r="C672">
            <v>109287</v>
          </cell>
          <cell r="D672" t="str">
            <v>F40833</v>
          </cell>
          <cell r="E672" t="str">
            <v>EF080088</v>
          </cell>
          <cell r="F672" t="str">
            <v>BOLD:AAA0874</v>
          </cell>
        </row>
        <row r="673">
          <cell r="A673" t="str">
            <v>BCBNT398-06</v>
          </cell>
          <cell r="B673" t="str">
            <v>BCBNT398-06</v>
          </cell>
          <cell r="C673">
            <v>109288</v>
          </cell>
          <cell r="D673" t="str">
            <v>F40834</v>
          </cell>
          <cell r="E673" t="str">
            <v>EF080089</v>
          </cell>
          <cell r="F673" t="str">
            <v>BOLD:AAA0874</v>
          </cell>
        </row>
        <row r="674">
          <cell r="A674" t="str">
            <v>BCBN117-05</v>
          </cell>
          <cell r="B674" t="str">
            <v>BCBN117-05</v>
          </cell>
          <cell r="C674">
            <v>97848</v>
          </cell>
          <cell r="D674" t="str">
            <v>FN33349</v>
          </cell>
          <cell r="E674" t="str">
            <v>EF080090</v>
          </cell>
          <cell r="F674" t="str">
            <v>BOLD:AAA0874</v>
          </cell>
        </row>
        <row r="675">
          <cell r="A675" t="str">
            <v>BCBN121-05</v>
          </cell>
          <cell r="B675" t="str">
            <v>BCBN121-05</v>
          </cell>
          <cell r="C675">
            <v>97857</v>
          </cell>
          <cell r="D675" t="str">
            <v>FN33358</v>
          </cell>
          <cell r="E675" t="str">
            <v>EF080091</v>
          </cell>
          <cell r="F675" t="str">
            <v>BOLD:AAA0874</v>
          </cell>
        </row>
        <row r="676">
          <cell r="A676" t="str">
            <v>BCBNT084-06</v>
          </cell>
          <cell r="B676" t="str">
            <v>BCBNT084-06</v>
          </cell>
          <cell r="C676">
            <v>107072</v>
          </cell>
          <cell r="D676" t="str">
            <v>F38872</v>
          </cell>
          <cell r="E676" t="str">
            <v>EF080092</v>
          </cell>
          <cell r="F676" t="str">
            <v>BOLD:AAA0874</v>
          </cell>
        </row>
        <row r="677">
          <cell r="A677" t="str">
            <v>BCBNT088-06</v>
          </cell>
          <cell r="B677" t="str">
            <v>BCBNT088-06</v>
          </cell>
          <cell r="C677">
            <v>107080</v>
          </cell>
          <cell r="D677" t="str">
            <v>F38889</v>
          </cell>
          <cell r="E677" t="str">
            <v>EF080093</v>
          </cell>
          <cell r="F677" t="str">
            <v>BOLD:AAA0874</v>
          </cell>
        </row>
        <row r="678">
          <cell r="A678" t="str">
            <v>BCBNT092-06</v>
          </cell>
          <cell r="B678" t="str">
            <v>BCBNT092-06</v>
          </cell>
          <cell r="C678">
            <v>107092</v>
          </cell>
          <cell r="D678" t="str">
            <v>F38911</v>
          </cell>
          <cell r="E678" t="str">
            <v>EF080094</v>
          </cell>
          <cell r="F678" t="str">
            <v>BOLD:AAA0874</v>
          </cell>
        </row>
        <row r="679">
          <cell r="A679" t="str">
            <v>BCBNT093-06</v>
          </cell>
          <cell r="B679" t="str">
            <v>BCBNT093-06</v>
          </cell>
          <cell r="C679">
            <v>107093</v>
          </cell>
          <cell r="D679" t="str">
            <v>F38912</v>
          </cell>
          <cell r="E679" t="str">
            <v>EF080095</v>
          </cell>
          <cell r="F679" t="str">
            <v>BOLD:AAA0874</v>
          </cell>
        </row>
        <row r="680">
          <cell r="A680" t="str">
            <v>BCBNT099-06</v>
          </cell>
          <cell r="B680" t="str">
            <v>BCBNT099-06</v>
          </cell>
          <cell r="C680">
            <v>107109</v>
          </cell>
          <cell r="D680" t="str">
            <v>F38946</v>
          </cell>
          <cell r="E680" t="str">
            <v>EF080096</v>
          </cell>
          <cell r="F680" t="str">
            <v>BOLD:AAA0874</v>
          </cell>
        </row>
        <row r="681">
          <cell r="A681" t="str">
            <v>BCBNT522-06</v>
          </cell>
          <cell r="B681" t="str">
            <v>BCBNT522-06</v>
          </cell>
          <cell r="C681">
            <v>111874</v>
          </cell>
          <cell r="D681" t="str">
            <v>F45003</v>
          </cell>
          <cell r="E681" t="str">
            <v>EF080097</v>
          </cell>
          <cell r="F681" t="str">
            <v>BOLD:AAA0874</v>
          </cell>
        </row>
        <row r="682">
          <cell r="A682" t="str">
            <v>BCBNT629-06</v>
          </cell>
          <cell r="B682" t="str">
            <v>BCBNT629-06</v>
          </cell>
          <cell r="C682">
            <v>113566</v>
          </cell>
          <cell r="D682" t="str">
            <v>F50546</v>
          </cell>
          <cell r="E682" t="str">
            <v>EF080098</v>
          </cell>
          <cell r="F682" t="str">
            <v>BOLD:AAA0874</v>
          </cell>
        </row>
        <row r="683">
          <cell r="A683" t="str">
            <v>BCBNT638-06</v>
          </cell>
          <cell r="B683" t="str">
            <v>BCBNT638-06</v>
          </cell>
          <cell r="C683">
            <v>113583</v>
          </cell>
          <cell r="D683" t="str">
            <v>F50563</v>
          </cell>
          <cell r="E683" t="str">
            <v>EF080099</v>
          </cell>
          <cell r="F683" t="str">
            <v>BOLD:AAA0874</v>
          </cell>
        </row>
        <row r="684">
          <cell r="A684" t="str">
            <v>BCBNT640-06</v>
          </cell>
          <cell r="B684" t="str">
            <v>BCBNT640-06</v>
          </cell>
          <cell r="C684">
            <v>113590</v>
          </cell>
          <cell r="D684" t="str">
            <v>F50570</v>
          </cell>
          <cell r="E684" t="str">
            <v>EF080100</v>
          </cell>
          <cell r="F684" t="str">
            <v>BOLD:AAA0874</v>
          </cell>
        </row>
        <row r="685">
          <cell r="A685" t="str">
            <v>BCBNT641-06</v>
          </cell>
          <cell r="B685" t="str">
            <v>BCBNT641-06</v>
          </cell>
          <cell r="C685">
            <v>113591</v>
          </cell>
          <cell r="D685" t="str">
            <v>F50571</v>
          </cell>
          <cell r="E685" t="str">
            <v>EF080101</v>
          </cell>
          <cell r="F685" t="str">
            <v>BOLD:AAA0874</v>
          </cell>
        </row>
        <row r="686">
          <cell r="A686" t="str">
            <v>BCBNT645-06</v>
          </cell>
          <cell r="B686" t="str">
            <v>BCBNT645-06</v>
          </cell>
          <cell r="C686">
            <v>113604</v>
          </cell>
          <cell r="D686" t="str">
            <v>F50584</v>
          </cell>
          <cell r="E686" t="str">
            <v>EF080102</v>
          </cell>
          <cell r="F686" t="str">
            <v>BOLD:AAA0874</v>
          </cell>
        </row>
        <row r="687">
          <cell r="A687" t="str">
            <v>BCBNT359-06</v>
          </cell>
          <cell r="B687" t="str">
            <v>BCBNT359-06</v>
          </cell>
          <cell r="C687">
            <v>108986</v>
          </cell>
          <cell r="D687" t="str">
            <v>F43984</v>
          </cell>
          <cell r="E687" t="str">
            <v>EF080103</v>
          </cell>
          <cell r="F687" t="str">
            <v>BOLD:AAA0874</v>
          </cell>
        </row>
        <row r="688">
          <cell r="A688" t="str">
            <v>BCBNT360-06</v>
          </cell>
          <cell r="B688" t="str">
            <v>BCBNT360-06</v>
          </cell>
          <cell r="C688">
            <v>108987</v>
          </cell>
          <cell r="D688" t="str">
            <v>F43985</v>
          </cell>
          <cell r="E688" t="str">
            <v>EF080104</v>
          </cell>
          <cell r="F688" t="str">
            <v>BOLD:AAA0874</v>
          </cell>
        </row>
        <row r="689">
          <cell r="A689" t="str">
            <v>BCBNT361-06</v>
          </cell>
          <cell r="B689" t="str">
            <v>BCBNT361-06</v>
          </cell>
          <cell r="C689">
            <v>108988</v>
          </cell>
          <cell r="D689" t="str">
            <v>F43986</v>
          </cell>
          <cell r="E689" t="str">
            <v>EF080105</v>
          </cell>
          <cell r="F689" t="str">
            <v>BOLD:AAA0874</v>
          </cell>
        </row>
        <row r="690">
          <cell r="A690" t="str">
            <v>BCBNT925-06</v>
          </cell>
          <cell r="B690" t="str">
            <v>BCBNT925-06</v>
          </cell>
          <cell r="C690">
            <v>115607</v>
          </cell>
          <cell r="D690" t="str">
            <v>F50971</v>
          </cell>
          <cell r="E690" t="str">
            <v>EF080106</v>
          </cell>
          <cell r="F690" t="str">
            <v>BOLD:AAA1225</v>
          </cell>
        </row>
        <row r="691">
          <cell r="A691" t="str">
            <v>BCBNT937-06</v>
          </cell>
          <cell r="B691" t="str">
            <v>BCBNT937-06</v>
          </cell>
          <cell r="C691">
            <v>115636</v>
          </cell>
          <cell r="D691" t="str">
            <v>F51000</v>
          </cell>
          <cell r="E691" t="str">
            <v>EF080107</v>
          </cell>
          <cell r="F691" t="str">
            <v>BOLD:AAA1225</v>
          </cell>
        </row>
        <row r="692">
          <cell r="A692" t="str">
            <v>BCBNC108-06</v>
          </cell>
          <cell r="B692" t="str">
            <v>BCBNC108-06</v>
          </cell>
          <cell r="C692">
            <v>115744</v>
          </cell>
          <cell r="D692" t="str">
            <v>F46983</v>
          </cell>
          <cell r="E692" t="str">
            <v>EF080108</v>
          </cell>
          <cell r="F692" t="str">
            <v>BOLD:AAA1225</v>
          </cell>
        </row>
        <row r="693">
          <cell r="A693" t="str">
            <v>BCBNT332-06</v>
          </cell>
          <cell r="B693" t="str">
            <v>BCBNT332-06</v>
          </cell>
          <cell r="C693">
            <v>108906</v>
          </cell>
          <cell r="D693" t="str">
            <v>F43886</v>
          </cell>
          <cell r="E693" t="str">
            <v>EF080109</v>
          </cell>
          <cell r="F693" t="str">
            <v>BOLD:AAA1225</v>
          </cell>
        </row>
        <row r="694">
          <cell r="A694" t="str">
            <v>BCBNT333-06</v>
          </cell>
          <cell r="B694" t="str">
            <v>BCBNT333-06</v>
          </cell>
          <cell r="C694">
            <v>108907</v>
          </cell>
          <cell r="D694" t="str">
            <v>F43887</v>
          </cell>
          <cell r="E694" t="str">
            <v>EF080110</v>
          </cell>
          <cell r="F694" t="str">
            <v>BOLD:AAA1225</v>
          </cell>
        </row>
        <row r="695">
          <cell r="A695" t="str">
            <v>BCBNT334-06</v>
          </cell>
          <cell r="B695" t="str">
            <v>BCBNT334-06</v>
          </cell>
          <cell r="C695">
            <v>108908</v>
          </cell>
          <cell r="D695" t="str">
            <v>F43888</v>
          </cell>
          <cell r="E695" t="str">
            <v>EF080111</v>
          </cell>
          <cell r="F695" t="str">
            <v>BOLD:AAA1225</v>
          </cell>
        </row>
        <row r="696">
          <cell r="A696" t="str">
            <v>BCBNT350-06</v>
          </cell>
          <cell r="B696" t="str">
            <v>BCBNT350-06</v>
          </cell>
          <cell r="C696">
            <v>109012</v>
          </cell>
          <cell r="D696" t="str">
            <v>F40558</v>
          </cell>
          <cell r="E696" t="str">
            <v>EF080112</v>
          </cell>
          <cell r="F696" t="str">
            <v>BOLD:AAA1225</v>
          </cell>
        </row>
        <row r="697">
          <cell r="A697" t="str">
            <v>BCBNT352-06</v>
          </cell>
          <cell r="B697" t="str">
            <v>BCBNT352-06</v>
          </cell>
          <cell r="C697">
            <v>109018</v>
          </cell>
          <cell r="D697" t="str">
            <v>F40564</v>
          </cell>
          <cell r="E697" t="str">
            <v>EF080113</v>
          </cell>
          <cell r="F697" t="str">
            <v>BOLD:AAA1225</v>
          </cell>
        </row>
        <row r="698">
          <cell r="A698" t="str">
            <v>BCBN124-05</v>
          </cell>
          <cell r="B698" t="str">
            <v>BCBN124-05</v>
          </cell>
          <cell r="C698">
            <v>97860</v>
          </cell>
          <cell r="D698" t="str">
            <v>FN33361</v>
          </cell>
          <cell r="E698" t="str">
            <v>EF080114</v>
          </cell>
          <cell r="F698" t="str">
            <v>BOLD:AAA1225</v>
          </cell>
        </row>
        <row r="699">
          <cell r="A699" t="str">
            <v>BCBN321-05</v>
          </cell>
          <cell r="B699" t="str">
            <v>BCBN321-05</v>
          </cell>
          <cell r="C699">
            <v>100837</v>
          </cell>
          <cell r="D699" t="str">
            <v>F34835</v>
          </cell>
          <cell r="E699" t="str">
            <v>EF080115</v>
          </cell>
          <cell r="F699" t="str">
            <v>BOLD:AAA1225</v>
          </cell>
        </row>
        <row r="700">
          <cell r="A700" t="str">
            <v>BCBN339-05</v>
          </cell>
          <cell r="B700" t="str">
            <v>BCBN339-05</v>
          </cell>
          <cell r="C700">
            <v>100926</v>
          </cell>
          <cell r="D700" t="str">
            <v>F34924</v>
          </cell>
          <cell r="E700" t="str">
            <v>EF080116</v>
          </cell>
          <cell r="F700" t="str">
            <v>BOLD:AAA1225</v>
          </cell>
        </row>
        <row r="701">
          <cell r="A701" t="str">
            <v>BCBN342-05</v>
          </cell>
          <cell r="B701" t="str">
            <v>BCBN342-05</v>
          </cell>
          <cell r="C701">
            <v>100942</v>
          </cell>
          <cell r="D701" t="str">
            <v>F34940</v>
          </cell>
          <cell r="E701" t="str">
            <v>EF080117</v>
          </cell>
          <cell r="F701" t="str">
            <v>BOLD:AAA1225</v>
          </cell>
        </row>
        <row r="702">
          <cell r="A702" t="str">
            <v>BCBN343-05</v>
          </cell>
          <cell r="B702" t="str">
            <v>BCBN343-05</v>
          </cell>
          <cell r="C702">
            <v>100943</v>
          </cell>
          <cell r="D702" t="str">
            <v>F34941</v>
          </cell>
          <cell r="E702" t="str">
            <v>EF080118</v>
          </cell>
          <cell r="F702" t="str">
            <v>BOLD:AAA1225</v>
          </cell>
        </row>
        <row r="703">
          <cell r="A703" t="str">
            <v>BCBN344-05</v>
          </cell>
          <cell r="B703" t="str">
            <v>BCBN344-05</v>
          </cell>
          <cell r="C703">
            <v>100955</v>
          </cell>
          <cell r="D703" t="str">
            <v>F34953</v>
          </cell>
          <cell r="E703" t="str">
            <v>EF080119</v>
          </cell>
          <cell r="F703" t="str">
            <v>BOLD:AAA1225</v>
          </cell>
        </row>
        <row r="704">
          <cell r="A704" t="str">
            <v>ABSCA123-06</v>
          </cell>
          <cell r="B704" t="str">
            <v>ABSCA123-06</v>
          </cell>
          <cell r="C704" t="str">
            <v>F38225</v>
          </cell>
          <cell r="E704" t="str">
            <v>BOLD:AAA6871</v>
          </cell>
        </row>
        <row r="705">
          <cell r="A705" t="str">
            <v>ABSCA124-06</v>
          </cell>
          <cell r="B705" t="str">
            <v>ABSCA124-06</v>
          </cell>
          <cell r="C705" t="str">
            <v>F38226</v>
          </cell>
          <cell r="E705" t="str">
            <v>BOLD:AAA6871</v>
          </cell>
        </row>
        <row r="706">
          <cell r="A706" t="str">
            <v>ABSCA126-06</v>
          </cell>
          <cell r="B706" t="str">
            <v>ABSCA126-06</v>
          </cell>
          <cell r="C706" t="str">
            <v>F38229</v>
          </cell>
          <cell r="E706" t="str">
            <v>BOLD:AAA6871</v>
          </cell>
        </row>
        <row r="707">
          <cell r="A707" t="str">
            <v>BCBN699-05</v>
          </cell>
          <cell r="B707" t="str">
            <v>BCBN699-05</v>
          </cell>
          <cell r="C707" t="str">
            <v>F38199</v>
          </cell>
          <cell r="E707" t="str">
            <v>BOLD:AAA6871</v>
          </cell>
        </row>
        <row r="708">
          <cell r="A708" t="str">
            <v>BCBNT079-06</v>
          </cell>
          <cell r="B708" t="str">
            <v>BCBNT079-06</v>
          </cell>
          <cell r="C708">
            <v>107050</v>
          </cell>
          <cell r="D708" t="str">
            <v>F38843</v>
          </cell>
          <cell r="E708" t="str">
            <v>EF080120</v>
          </cell>
          <cell r="F708" t="str">
            <v>BOLD:AAA1225</v>
          </cell>
        </row>
        <row r="709">
          <cell r="A709" t="str">
            <v>BCBNT080-06</v>
          </cell>
          <cell r="B709" t="str">
            <v>BCBNT080-06</v>
          </cell>
          <cell r="C709">
            <v>107051</v>
          </cell>
          <cell r="D709" t="str">
            <v>F38844</v>
          </cell>
          <cell r="E709" t="str">
            <v>EF080121</v>
          </cell>
          <cell r="F709" t="str">
            <v>BOLD:AAA1225</v>
          </cell>
        </row>
        <row r="710">
          <cell r="A710" t="str">
            <v>BCBNT086-06</v>
          </cell>
          <cell r="B710" t="str">
            <v>BCBNT086-06</v>
          </cell>
          <cell r="C710">
            <v>107075</v>
          </cell>
          <cell r="D710" t="str">
            <v>F38877</v>
          </cell>
          <cell r="E710" t="str">
            <v>EF080122</v>
          </cell>
          <cell r="F710" t="str">
            <v>BOLD:AAA1225</v>
          </cell>
        </row>
        <row r="711">
          <cell r="A711" t="str">
            <v>BCBNT096-06</v>
          </cell>
          <cell r="B711" t="str">
            <v>BCBNT096-06</v>
          </cell>
          <cell r="C711">
            <v>107096</v>
          </cell>
          <cell r="D711" t="str">
            <v>F38917</v>
          </cell>
          <cell r="E711" t="str">
            <v>EF080123</v>
          </cell>
          <cell r="F711" t="str">
            <v>BOLD:AAA1225</v>
          </cell>
        </row>
        <row r="712">
          <cell r="A712" t="str">
            <v>BCBNT100-06</v>
          </cell>
          <cell r="B712" t="str">
            <v>BCBNT100-06</v>
          </cell>
          <cell r="C712">
            <v>107110</v>
          </cell>
          <cell r="D712" t="str">
            <v>F38949</v>
          </cell>
          <cell r="E712" t="str">
            <v>EF080124</v>
          </cell>
          <cell r="F712" t="str">
            <v>BOLD:AAA1225</v>
          </cell>
        </row>
        <row r="713">
          <cell r="A713" t="str">
            <v>BCBNT520-06</v>
          </cell>
          <cell r="B713" t="str">
            <v>BCBNT520-06</v>
          </cell>
          <cell r="C713">
            <v>111867</v>
          </cell>
          <cell r="D713" t="str">
            <v>F44996</v>
          </cell>
          <cell r="E713" t="str">
            <v>EF080125</v>
          </cell>
          <cell r="F713" t="str">
            <v>BOLD:AAA1225</v>
          </cell>
        </row>
        <row r="714">
          <cell r="A714" t="str">
            <v>BCBNT523-06</v>
          </cell>
          <cell r="B714" t="str">
            <v>BCBNT523-06</v>
          </cell>
          <cell r="C714">
            <v>111877</v>
          </cell>
          <cell r="D714" t="str">
            <v>F45006</v>
          </cell>
          <cell r="E714" t="str">
            <v>EF080126</v>
          </cell>
          <cell r="F714" t="str">
            <v>BOLD:AAA1225</v>
          </cell>
        </row>
        <row r="715">
          <cell r="A715" t="str">
            <v>BCBNT524-06</v>
          </cell>
          <cell r="B715" t="str">
            <v>BCBNT524-06</v>
          </cell>
          <cell r="C715">
            <v>111887</v>
          </cell>
          <cell r="D715" t="str">
            <v>F45016</v>
          </cell>
          <cell r="E715" t="str">
            <v>EF080127</v>
          </cell>
          <cell r="F715" t="str">
            <v>BOLD:AAA1225</v>
          </cell>
        </row>
        <row r="716">
          <cell r="A716" t="str">
            <v>BCBNT526-06</v>
          </cell>
          <cell r="B716" t="str">
            <v>BCBNT526-06</v>
          </cell>
          <cell r="C716">
            <v>111898</v>
          </cell>
          <cell r="D716" t="str">
            <v>F45027</v>
          </cell>
          <cell r="E716" t="str">
            <v>EF080128</v>
          </cell>
          <cell r="F716" t="str">
            <v>BOLD:AAA1225</v>
          </cell>
        </row>
        <row r="717">
          <cell r="A717" t="str">
            <v>BCBNT536-06</v>
          </cell>
          <cell r="B717" t="str">
            <v>BCBNT536-06</v>
          </cell>
          <cell r="C717">
            <v>111943</v>
          </cell>
          <cell r="D717" t="str">
            <v>F45072</v>
          </cell>
          <cell r="E717" t="str">
            <v>EF080129</v>
          </cell>
          <cell r="F717" t="str">
            <v>BOLD:AAA1225</v>
          </cell>
        </row>
        <row r="718">
          <cell r="A718" t="str">
            <v>BCBNT612-06</v>
          </cell>
          <cell r="B718" t="str">
            <v>BCBNT612-06</v>
          </cell>
          <cell r="C718">
            <v>113516</v>
          </cell>
          <cell r="D718" t="str">
            <v>F50496</v>
          </cell>
          <cell r="E718" t="str">
            <v>EF080130</v>
          </cell>
          <cell r="F718" t="str">
            <v>BOLD:AAA1225</v>
          </cell>
        </row>
        <row r="719">
          <cell r="A719" t="str">
            <v>BCBNT613-06</v>
          </cell>
          <cell r="B719" t="str">
            <v>BCBNT613-06</v>
          </cell>
          <cell r="C719">
            <v>113523</v>
          </cell>
          <cell r="D719" t="str">
            <v>F50503</v>
          </cell>
          <cell r="E719" t="str">
            <v>EF080131</v>
          </cell>
          <cell r="F719" t="str">
            <v>BOLD:AAA1225</v>
          </cell>
        </row>
        <row r="720">
          <cell r="A720" t="str">
            <v>BCBN697-05</v>
          </cell>
          <cell r="B720" t="str">
            <v>BCBN697-05</v>
          </cell>
          <cell r="C720" t="str">
            <v>F38197</v>
          </cell>
          <cell r="E720" t="str">
            <v>BOLD:AAC9441</v>
          </cell>
        </row>
        <row r="721">
          <cell r="A721" t="str">
            <v>BCBNT615-06</v>
          </cell>
          <cell r="B721" t="str">
            <v>BCBNT615-06</v>
          </cell>
          <cell r="C721">
            <v>113528</v>
          </cell>
          <cell r="D721" t="str">
            <v>F50508</v>
          </cell>
          <cell r="E721" t="str">
            <v>EF080132</v>
          </cell>
          <cell r="F721" t="str">
            <v>BOLD:AAA1225</v>
          </cell>
        </row>
        <row r="722">
          <cell r="A722" t="str">
            <v>BCBNT620-06</v>
          </cell>
          <cell r="B722" t="str">
            <v>BCBNT620-06</v>
          </cell>
          <cell r="C722">
            <v>113535</v>
          </cell>
          <cell r="D722" t="str">
            <v>F50515</v>
          </cell>
          <cell r="E722" t="str">
            <v>EF080133</v>
          </cell>
          <cell r="F722" t="str">
            <v>BOLD:AAA1225</v>
          </cell>
        </row>
        <row r="723">
          <cell r="A723" t="str">
            <v>BCBNT626-06</v>
          </cell>
          <cell r="B723" t="str">
            <v>BCBNT626-06</v>
          </cell>
          <cell r="C723">
            <v>113556</v>
          </cell>
          <cell r="D723" t="str">
            <v>F50536</v>
          </cell>
          <cell r="E723" t="str">
            <v>EF080134</v>
          </cell>
          <cell r="F723" t="str">
            <v>BOLD:AAA1225</v>
          </cell>
        </row>
        <row r="724">
          <cell r="A724" t="str">
            <v>BCBNT884-06</v>
          </cell>
          <cell r="B724" t="str">
            <v>BCBNT884-06</v>
          </cell>
          <cell r="C724">
            <v>115512</v>
          </cell>
          <cell r="D724" t="str">
            <v>F50876</v>
          </cell>
          <cell r="E724" t="str">
            <v>EF080135</v>
          </cell>
          <cell r="F724" t="str">
            <v>BOLD:AAA1225</v>
          </cell>
        </row>
        <row r="725">
          <cell r="A725" t="str">
            <v>BPBAT035?13</v>
          </cell>
          <cell r="E725" t="str">
            <v>BPBAT035?13</v>
          </cell>
          <cell r="F725" t="str">
            <v>BPBAT035-13</v>
          </cell>
        </row>
        <row r="726">
          <cell r="A726" t="str">
            <v>BCBNT908-06</v>
          </cell>
          <cell r="B726" t="str">
            <v>BCBNT908-06</v>
          </cell>
          <cell r="C726">
            <v>115571</v>
          </cell>
          <cell r="D726" t="str">
            <v>F50935</v>
          </cell>
          <cell r="E726" t="str">
            <v>EF080136</v>
          </cell>
          <cell r="F726" t="str">
            <v>BOLD:AAA1225</v>
          </cell>
        </row>
        <row r="727">
          <cell r="A727" t="str">
            <v>BCBNT085-06</v>
          </cell>
          <cell r="B727" t="str">
            <v>BCBNT085-06</v>
          </cell>
          <cell r="C727">
            <v>107073</v>
          </cell>
          <cell r="D727" t="str">
            <v>F38874</v>
          </cell>
          <cell r="E727" t="str">
            <v>EF080137</v>
          </cell>
          <cell r="F727" t="str">
            <v>BOLD:ABZ9500</v>
          </cell>
        </row>
        <row r="728">
          <cell r="A728" t="str">
            <v>BCBNT531-06</v>
          </cell>
          <cell r="B728" t="str">
            <v>BCBNT531-06</v>
          </cell>
          <cell r="C728">
            <v>111926</v>
          </cell>
          <cell r="D728" t="str">
            <v>F45055</v>
          </cell>
          <cell r="E728" t="str">
            <v>EF080138</v>
          </cell>
          <cell r="F728" t="str">
            <v>BOLD:ABZ9500</v>
          </cell>
        </row>
        <row r="729">
          <cell r="A729" t="str">
            <v>BCBN345-05</v>
          </cell>
          <cell r="B729" t="str">
            <v>BCBN345-05</v>
          </cell>
          <cell r="C729">
            <v>100956</v>
          </cell>
          <cell r="D729" t="str">
            <v>F34954</v>
          </cell>
          <cell r="E729" t="str">
            <v>EF080139</v>
          </cell>
          <cell r="F729" t="str">
            <v>BOLD:ABZ9500</v>
          </cell>
        </row>
        <row r="730">
          <cell r="A730" t="str">
            <v>BCBN356-05</v>
          </cell>
          <cell r="B730" t="str">
            <v>BCBN356-05</v>
          </cell>
          <cell r="C730">
            <v>101034</v>
          </cell>
          <cell r="D730" t="str">
            <v>F35032</v>
          </cell>
          <cell r="E730" t="str">
            <v>EF080140</v>
          </cell>
          <cell r="F730" t="str">
            <v>BOLD:ABZ9500</v>
          </cell>
        </row>
        <row r="731">
          <cell r="A731" t="str">
            <v>BCBN357-05</v>
          </cell>
          <cell r="B731" t="str">
            <v>BCBN357-05</v>
          </cell>
          <cell r="C731">
            <v>101053</v>
          </cell>
          <cell r="D731" t="str">
            <v>F35051</v>
          </cell>
          <cell r="E731" t="str">
            <v>EF080141</v>
          </cell>
          <cell r="F731" t="str">
            <v>BOLD:ABZ9500</v>
          </cell>
        </row>
        <row r="732">
          <cell r="A732" t="str">
            <v>BCBN369-05</v>
          </cell>
          <cell r="B732" t="str">
            <v>BCBN369-05</v>
          </cell>
          <cell r="C732">
            <v>101142</v>
          </cell>
          <cell r="D732" t="str">
            <v>F35140</v>
          </cell>
          <cell r="E732" t="str">
            <v>EF080142</v>
          </cell>
          <cell r="F732" t="str">
            <v>BOLD:ABZ9500</v>
          </cell>
        </row>
        <row r="733">
          <cell r="A733" t="str">
            <v>BCBNT073-06</v>
          </cell>
          <cell r="B733" t="str">
            <v>BCBNT073-06</v>
          </cell>
          <cell r="C733">
            <v>107028</v>
          </cell>
          <cell r="D733" t="str">
            <v>F38799</v>
          </cell>
          <cell r="E733" t="str">
            <v>EF080143</v>
          </cell>
          <cell r="F733" t="str">
            <v>BOLD:ABZ9500</v>
          </cell>
        </row>
        <row r="734">
          <cell r="A734" t="str">
            <v>BCBNT081-06</v>
          </cell>
          <cell r="B734" t="str">
            <v>BCBNT081-06</v>
          </cell>
          <cell r="C734">
            <v>107052</v>
          </cell>
          <cell r="D734" t="str">
            <v>F38845</v>
          </cell>
          <cell r="E734" t="str">
            <v>EF080144</v>
          </cell>
          <cell r="F734" t="str">
            <v>BOLD:ABZ9500</v>
          </cell>
        </row>
        <row r="735">
          <cell r="A735" t="str">
            <v>BCBNT094-06</v>
          </cell>
          <cell r="B735" t="str">
            <v>BCBNT094-06</v>
          </cell>
          <cell r="C735">
            <v>107094</v>
          </cell>
          <cell r="D735" t="str">
            <v>F38913</v>
          </cell>
          <cell r="E735" t="str">
            <v>EF080145</v>
          </cell>
          <cell r="F735" t="str">
            <v>BOLD:ABZ9500</v>
          </cell>
        </row>
        <row r="736">
          <cell r="A736" t="str">
            <v>BCBNT095-06</v>
          </cell>
          <cell r="B736" t="str">
            <v>BCBNT095-06</v>
          </cell>
          <cell r="C736">
            <v>107095</v>
          </cell>
          <cell r="D736" t="str">
            <v>F38915</v>
          </cell>
          <cell r="E736" t="str">
            <v>EF080146</v>
          </cell>
          <cell r="F736" t="str">
            <v>BOLD:ABZ9500</v>
          </cell>
        </row>
        <row r="737">
          <cell r="A737" t="str">
            <v>BCBNT529-06</v>
          </cell>
          <cell r="B737" t="str">
            <v>BCBNT529-06</v>
          </cell>
          <cell r="C737">
            <v>111915</v>
          </cell>
          <cell r="D737" t="str">
            <v>F45044</v>
          </cell>
          <cell r="E737" t="str">
            <v>EF080147</v>
          </cell>
          <cell r="F737" t="str">
            <v>BOLD:ABZ9500</v>
          </cell>
        </row>
        <row r="738">
          <cell r="A738" t="str">
            <v>BCBNT532-06</v>
          </cell>
          <cell r="B738" t="str">
            <v>BCBNT532-06</v>
          </cell>
          <cell r="C738">
            <v>111927</v>
          </cell>
          <cell r="D738" t="str">
            <v>F45056</v>
          </cell>
          <cell r="E738" t="str">
            <v>EF080148</v>
          </cell>
          <cell r="F738" t="str">
            <v>BOLD:ABZ9500</v>
          </cell>
        </row>
        <row r="739">
          <cell r="A739" t="str">
            <v>BCBNT534-06</v>
          </cell>
          <cell r="B739" t="str">
            <v>BCBNT534-06</v>
          </cell>
          <cell r="C739">
            <v>111941</v>
          </cell>
          <cell r="D739" t="str">
            <v>F45070</v>
          </cell>
          <cell r="E739" t="str">
            <v>EF080149</v>
          </cell>
          <cell r="F739" t="str">
            <v>BOLD:ABZ9500</v>
          </cell>
        </row>
        <row r="740">
          <cell r="A740" t="str">
            <v>BCBNT535-06</v>
          </cell>
          <cell r="B740" t="str">
            <v>BCBNT535-06</v>
          </cell>
          <cell r="C740">
            <v>111942</v>
          </cell>
          <cell r="D740" t="str">
            <v>F45071</v>
          </cell>
          <cell r="E740" t="str">
            <v>EF080150</v>
          </cell>
          <cell r="F740" t="str">
            <v>BOLD:ABZ9500</v>
          </cell>
        </row>
        <row r="741">
          <cell r="A741" t="str">
            <v>BCBNT616-06</v>
          </cell>
          <cell r="B741" t="str">
            <v>BCBNT616-06</v>
          </cell>
          <cell r="C741">
            <v>113530</v>
          </cell>
          <cell r="D741" t="str">
            <v>F50510</v>
          </cell>
          <cell r="E741" t="str">
            <v>EF080151</v>
          </cell>
          <cell r="F741" t="str">
            <v>BOLD:ABZ9500</v>
          </cell>
        </row>
        <row r="742">
          <cell r="A742" t="str">
            <v>BCBNT619-06</v>
          </cell>
          <cell r="B742" t="str">
            <v>BCBNT619-06</v>
          </cell>
          <cell r="C742">
            <v>113534</v>
          </cell>
          <cell r="D742" t="str">
            <v>F50514</v>
          </cell>
          <cell r="E742" t="str">
            <v>EF080152</v>
          </cell>
          <cell r="F742" t="str">
            <v>BOLD:ABZ9500</v>
          </cell>
        </row>
        <row r="743">
          <cell r="A743" t="str">
            <v>BCBNT623-06</v>
          </cell>
          <cell r="B743" t="str">
            <v>BCBNT623-06</v>
          </cell>
          <cell r="C743">
            <v>113540</v>
          </cell>
          <cell r="D743" t="str">
            <v>F50520</v>
          </cell>
          <cell r="E743" t="str">
            <v>EF080153</v>
          </cell>
          <cell r="F743" t="str">
            <v>BOLD:ABZ9500</v>
          </cell>
        </row>
        <row r="744">
          <cell r="A744" t="str">
            <v>BCBNT624-06</v>
          </cell>
          <cell r="B744" t="str">
            <v>BCBNT624-06</v>
          </cell>
          <cell r="C744">
            <v>113541</v>
          </cell>
          <cell r="D744" t="str">
            <v>F50521</v>
          </cell>
          <cell r="E744" t="str">
            <v>EF080154</v>
          </cell>
          <cell r="F744" t="str">
            <v>BOLD:ABZ9500</v>
          </cell>
        </row>
        <row r="745">
          <cell r="A745" t="str">
            <v>BCBNT630-06</v>
          </cell>
          <cell r="B745" t="str">
            <v>BCBNT630-06</v>
          </cell>
          <cell r="C745">
            <v>113567</v>
          </cell>
          <cell r="D745" t="str">
            <v>F50547</v>
          </cell>
          <cell r="E745" t="str">
            <v>EF080155</v>
          </cell>
          <cell r="F745" t="str">
            <v>BOLD:ABZ9500</v>
          </cell>
        </row>
        <row r="746">
          <cell r="A746" t="str">
            <v>BCBNT885-06</v>
          </cell>
          <cell r="B746" t="str">
            <v>BCBNT885-06</v>
          </cell>
          <cell r="C746">
            <v>115513</v>
          </cell>
          <cell r="D746" t="str">
            <v>F50877</v>
          </cell>
          <cell r="E746" t="str">
            <v>EF080156</v>
          </cell>
          <cell r="F746" t="str">
            <v>BOLD:ABZ9500</v>
          </cell>
        </row>
        <row r="747">
          <cell r="A747" t="str">
            <v>BCBNT997-06</v>
          </cell>
          <cell r="B747" t="str">
            <v>BCBNT997-06</v>
          </cell>
          <cell r="C747">
            <v>114685</v>
          </cell>
          <cell r="D747" t="str">
            <v>F46440</v>
          </cell>
          <cell r="E747" t="str">
            <v>EF080157</v>
          </cell>
          <cell r="F747" t="str">
            <v>BOLD:ABZ9500</v>
          </cell>
        </row>
        <row r="748">
          <cell r="A748" t="str">
            <v>BCBNC131-06</v>
          </cell>
          <cell r="B748" t="str">
            <v>BCBNC131-06</v>
          </cell>
          <cell r="C748">
            <v>115799</v>
          </cell>
          <cell r="D748" t="str">
            <v>F47038</v>
          </cell>
          <cell r="E748" t="str">
            <v>EF080158</v>
          </cell>
          <cell r="F748" t="str">
            <v>BOLD:ABZ9500</v>
          </cell>
        </row>
        <row r="749">
          <cell r="A749" t="str">
            <v>BCBNC133-06</v>
          </cell>
          <cell r="B749" t="str">
            <v>BCBNC133-06</v>
          </cell>
          <cell r="C749">
            <v>115802</v>
          </cell>
          <cell r="D749" t="str">
            <v>F47041</v>
          </cell>
          <cell r="E749" t="str">
            <v>EF080159</v>
          </cell>
          <cell r="F749" t="str">
            <v>BOLD:ABZ9500</v>
          </cell>
        </row>
        <row r="750">
          <cell r="A750" t="str">
            <v>BCBNT330-06</v>
          </cell>
          <cell r="B750" t="str">
            <v>BCBNT330-06</v>
          </cell>
          <cell r="C750">
            <v>108904</v>
          </cell>
          <cell r="D750" t="str">
            <v>F43884</v>
          </cell>
          <cell r="E750" t="str">
            <v>EF080160</v>
          </cell>
          <cell r="F750" t="str">
            <v>BOLD:ABZ9500</v>
          </cell>
        </row>
        <row r="751">
          <cell r="A751" t="str">
            <v>BCBNT331-06</v>
          </cell>
          <cell r="B751" t="str">
            <v>BCBNT331-06</v>
          </cell>
          <cell r="C751">
            <v>108905</v>
          </cell>
          <cell r="D751" t="str">
            <v>F43885</v>
          </cell>
          <cell r="E751" t="str">
            <v>EF080161</v>
          </cell>
          <cell r="F751" t="str">
            <v>BOLD:ABZ9500</v>
          </cell>
        </row>
        <row r="752">
          <cell r="A752" t="str">
            <v>BCBNT341-06</v>
          </cell>
          <cell r="B752" t="str">
            <v>BCBNT341-06</v>
          </cell>
          <cell r="C752">
            <v>108936</v>
          </cell>
          <cell r="D752" t="str">
            <v>F43934</v>
          </cell>
          <cell r="E752" t="str">
            <v>EF080162</v>
          </cell>
          <cell r="F752" t="str">
            <v>BOLD:ABZ9500</v>
          </cell>
        </row>
        <row r="753">
          <cell r="A753" t="str">
            <v>BCBNT363-06</v>
          </cell>
          <cell r="B753" t="str">
            <v>BCBNT363-06</v>
          </cell>
          <cell r="C753">
            <v>108991</v>
          </cell>
          <cell r="D753" t="str">
            <v>F43989</v>
          </cell>
          <cell r="E753" t="str">
            <v>EF080163</v>
          </cell>
          <cell r="F753" t="str">
            <v>BOLD:ABZ9500</v>
          </cell>
        </row>
        <row r="754">
          <cell r="A754" t="str">
            <v>BCBNC125-06</v>
          </cell>
          <cell r="B754" t="str">
            <v>BCBNC125-06</v>
          </cell>
          <cell r="C754">
            <v>115780</v>
          </cell>
          <cell r="D754" t="str">
            <v>F47019</v>
          </cell>
          <cell r="E754" t="str">
            <v>EF080164</v>
          </cell>
          <cell r="F754" t="str">
            <v>BOLD:ACE5965</v>
          </cell>
        </row>
        <row r="755">
          <cell r="A755" t="str">
            <v>BCBNC113-06</v>
          </cell>
          <cell r="B755" t="str">
            <v>BCBNC113-06</v>
          </cell>
          <cell r="C755">
            <v>115760</v>
          </cell>
          <cell r="D755" t="str">
            <v>F46999</v>
          </cell>
          <cell r="E755" t="str">
            <v>EF080165</v>
          </cell>
          <cell r="F755" t="str">
            <v>BOLD:ACE5965</v>
          </cell>
        </row>
        <row r="756">
          <cell r="A756" t="str">
            <v>BCBNC190-06</v>
          </cell>
          <cell r="B756" t="str">
            <v>BCBNC190-06</v>
          </cell>
          <cell r="C756">
            <v>116584</v>
          </cell>
          <cell r="D756" t="str">
            <v>F51197</v>
          </cell>
          <cell r="E756" t="str">
            <v>EF080166</v>
          </cell>
          <cell r="F756" t="str">
            <v>BOLD:ACE5965</v>
          </cell>
        </row>
        <row r="757">
          <cell r="A757" t="str">
            <v>BCBNT249-06</v>
          </cell>
          <cell r="B757" t="str">
            <v>BCBNT249-06</v>
          </cell>
          <cell r="C757" t="str">
            <v>F43219</v>
          </cell>
          <cell r="E757" t="str">
            <v>EF080167</v>
          </cell>
          <cell r="F757" t="str">
            <v>BOLD:ACE5965</v>
          </cell>
        </row>
        <row r="758">
          <cell r="A758" t="str">
            <v>BCBNT259-06</v>
          </cell>
          <cell r="B758" t="str">
            <v>BCBNT259-06</v>
          </cell>
          <cell r="C758" t="str">
            <v>F43256</v>
          </cell>
          <cell r="E758" t="str">
            <v>EF080168</v>
          </cell>
          <cell r="F758" t="str">
            <v>BOLD:ACE5965</v>
          </cell>
        </row>
        <row r="759">
          <cell r="A759" t="str">
            <v>BCBN341-05</v>
          </cell>
          <cell r="B759" t="str">
            <v>BCBN341-05</v>
          </cell>
          <cell r="C759">
            <v>100937</v>
          </cell>
          <cell r="D759" t="str">
            <v>F34935</v>
          </cell>
          <cell r="E759" t="str">
            <v>EF080169</v>
          </cell>
          <cell r="F759" t="str">
            <v>BOLD:ACE5965</v>
          </cell>
        </row>
        <row r="760">
          <cell r="A760" t="str">
            <v>BCBN551-05</v>
          </cell>
          <cell r="B760" t="str">
            <v>BCBN551-05</v>
          </cell>
          <cell r="C760">
            <v>103429</v>
          </cell>
          <cell r="D760" t="str">
            <v>F36892</v>
          </cell>
          <cell r="E760" t="str">
            <v>EF080170</v>
          </cell>
          <cell r="F760" t="str">
            <v>BOLD:ACE5965</v>
          </cell>
        </row>
        <row r="761">
          <cell r="A761" t="str">
            <v>BCBNT082-06</v>
          </cell>
          <cell r="B761" t="str">
            <v>BCBNT082-06</v>
          </cell>
          <cell r="C761">
            <v>107064</v>
          </cell>
          <cell r="D761" t="str">
            <v>F38861</v>
          </cell>
          <cell r="E761" t="str">
            <v>EF080171</v>
          </cell>
          <cell r="F761" t="str">
            <v>BOLD:ACE5965</v>
          </cell>
        </row>
        <row r="762">
          <cell r="A762" t="str">
            <v>BCBNT083-06</v>
          </cell>
          <cell r="B762" t="str">
            <v>BCBNT083-06</v>
          </cell>
          <cell r="C762">
            <v>107065</v>
          </cell>
          <cell r="D762" t="str">
            <v>F38862</v>
          </cell>
          <cell r="E762" t="str">
            <v>EF080172</v>
          </cell>
          <cell r="F762" t="str">
            <v>BOLD:ACE5965</v>
          </cell>
        </row>
        <row r="763">
          <cell r="A763" t="str">
            <v>BCBNT238-06</v>
          </cell>
          <cell r="B763" t="str">
            <v>BCBNT238-06</v>
          </cell>
          <cell r="C763" t="str">
            <v>F43166</v>
          </cell>
          <cell r="E763" t="str">
            <v>EF080173</v>
          </cell>
          <cell r="F763" t="str">
            <v>BOLD:ACE5965</v>
          </cell>
        </row>
        <row r="764">
          <cell r="A764" t="str">
            <v>BCBNT518-06</v>
          </cell>
          <cell r="B764" t="str">
            <v>BCBNT518-06</v>
          </cell>
          <cell r="C764">
            <v>111856</v>
          </cell>
          <cell r="D764" t="str">
            <v>F44985</v>
          </cell>
          <cell r="E764" t="str">
            <v>EF080174</v>
          </cell>
          <cell r="F764" t="str">
            <v>BOLD:ACE5965</v>
          </cell>
        </row>
        <row r="765">
          <cell r="A765" t="str">
            <v>BCBNT610-06</v>
          </cell>
          <cell r="B765" t="str">
            <v>BCBNT610-06</v>
          </cell>
          <cell r="C765">
            <v>113513</v>
          </cell>
          <cell r="D765" t="str">
            <v>F50493</v>
          </cell>
          <cell r="E765" t="str">
            <v>EF080175</v>
          </cell>
          <cell r="F765" t="str">
            <v>BOLD:ACE5965</v>
          </cell>
        </row>
        <row r="766">
          <cell r="A766" t="str">
            <v>BCBNT635-06</v>
          </cell>
          <cell r="B766" t="str">
            <v>BCBNT635-06</v>
          </cell>
          <cell r="C766">
            <v>113579</v>
          </cell>
          <cell r="D766" t="str">
            <v>F50559</v>
          </cell>
          <cell r="E766" t="str">
            <v>EF080176</v>
          </cell>
          <cell r="F766" t="str">
            <v>BOLD:ACE5965</v>
          </cell>
        </row>
        <row r="767">
          <cell r="A767" t="str">
            <v>BCBNT661-06</v>
          </cell>
          <cell r="B767" t="str">
            <v>BCBNT661-06</v>
          </cell>
          <cell r="C767" t="str">
            <v>F50641</v>
          </cell>
          <cell r="E767" t="str">
            <v>EF080177</v>
          </cell>
          <cell r="F767" t="str">
            <v>BOLD:ACE5965</v>
          </cell>
        </row>
        <row r="768">
          <cell r="A768" t="str">
            <v>BCBNT673-06</v>
          </cell>
          <cell r="B768" t="str">
            <v>BCBNT673-06</v>
          </cell>
          <cell r="C768" t="str">
            <v>F50697</v>
          </cell>
          <cell r="E768" t="str">
            <v>EF080178</v>
          </cell>
          <cell r="F768" t="str">
            <v>BOLD:ACE5965</v>
          </cell>
        </row>
        <row r="769">
          <cell r="A769" t="str">
            <v>BCBNT968-06</v>
          </cell>
          <cell r="B769" t="str">
            <v>BCBNT968-06</v>
          </cell>
          <cell r="C769" t="str">
            <v>F46976</v>
          </cell>
          <cell r="E769" t="str">
            <v>EF080179</v>
          </cell>
          <cell r="F769" t="str">
            <v>BOLD:ACE5965</v>
          </cell>
        </row>
        <row r="770">
          <cell r="A770" t="str">
            <v>BCBNT969-06</v>
          </cell>
          <cell r="B770" t="str">
            <v>BCBNT969-06</v>
          </cell>
          <cell r="C770">
            <v>114616</v>
          </cell>
          <cell r="D770" t="str">
            <v>F46372</v>
          </cell>
          <cell r="E770" t="str">
            <v>EF080180</v>
          </cell>
          <cell r="F770" t="str">
            <v>BOLD:ACE5965</v>
          </cell>
        </row>
        <row r="771">
          <cell r="A771" t="str">
            <v>BCBNT982-06</v>
          </cell>
          <cell r="B771" t="str">
            <v>BCBNT982-06</v>
          </cell>
          <cell r="C771">
            <v>114643</v>
          </cell>
          <cell r="D771" t="str">
            <v>F46399</v>
          </cell>
          <cell r="E771" t="str">
            <v>EF080181</v>
          </cell>
          <cell r="F771" t="str">
            <v>BOLD:ACE5965</v>
          </cell>
        </row>
        <row r="772">
          <cell r="A772" t="str">
            <v>BCBNT983-06</v>
          </cell>
          <cell r="B772" t="str">
            <v>BCBNT983-06</v>
          </cell>
          <cell r="C772">
            <v>114644</v>
          </cell>
          <cell r="D772" t="str">
            <v>F46400</v>
          </cell>
          <cell r="E772" t="str">
            <v>EF080182</v>
          </cell>
          <cell r="F772" t="str">
            <v>BOLD:ACE5965</v>
          </cell>
        </row>
        <row r="773">
          <cell r="A773" t="str">
            <v>BCBNT984-06</v>
          </cell>
          <cell r="B773" t="str">
            <v>BCBNT984-06</v>
          </cell>
          <cell r="C773">
            <v>114645</v>
          </cell>
          <cell r="D773" t="str">
            <v>F46401</v>
          </cell>
          <cell r="E773" t="str">
            <v>EF080183</v>
          </cell>
          <cell r="F773" t="str">
            <v>BOLD:ACE5965</v>
          </cell>
        </row>
        <row r="774">
          <cell r="A774" t="str">
            <v>BCBNT988-06</v>
          </cell>
          <cell r="B774" t="str">
            <v>BCBNT988-06</v>
          </cell>
          <cell r="C774">
            <v>114654</v>
          </cell>
          <cell r="D774" t="str">
            <v>F46410</v>
          </cell>
          <cell r="E774" t="str">
            <v>EF080184</v>
          </cell>
          <cell r="F774" t="str">
            <v>BOLD:ACE5965</v>
          </cell>
        </row>
        <row r="775">
          <cell r="A775" t="str">
            <v>BCBNC006-06</v>
          </cell>
          <cell r="B775" t="str">
            <v>BCBNC006-06</v>
          </cell>
          <cell r="C775">
            <v>114692</v>
          </cell>
          <cell r="D775" t="str">
            <v>F46448</v>
          </cell>
          <cell r="E775" t="str">
            <v>EF080185</v>
          </cell>
          <cell r="F775" t="str">
            <v>BOLD:ACE5965</v>
          </cell>
        </row>
        <row r="776">
          <cell r="A776" t="str">
            <v>BCBNC021-06</v>
          </cell>
          <cell r="B776" t="str">
            <v>BCBNC021-06</v>
          </cell>
          <cell r="C776">
            <v>114729</v>
          </cell>
          <cell r="D776" t="str">
            <v>F46485</v>
          </cell>
          <cell r="E776" t="str">
            <v>EF080186</v>
          </cell>
          <cell r="F776" t="str">
            <v>BOLD:ACE5965</v>
          </cell>
        </row>
        <row r="777">
          <cell r="A777" t="str">
            <v>BCBNC040-06</v>
          </cell>
          <cell r="B777" t="str">
            <v>BCBNC040-06</v>
          </cell>
          <cell r="C777">
            <v>114773</v>
          </cell>
          <cell r="D777" t="str">
            <v>F46529</v>
          </cell>
          <cell r="E777" t="str">
            <v>EF080187</v>
          </cell>
          <cell r="F777" t="str">
            <v>BOLD:ACE5965</v>
          </cell>
        </row>
        <row r="778">
          <cell r="A778" t="str">
            <v>BCBNC041-06</v>
          </cell>
          <cell r="B778" t="str">
            <v>BCBNC041-06</v>
          </cell>
          <cell r="C778">
            <v>114774</v>
          </cell>
          <cell r="D778" t="str">
            <v>F46530</v>
          </cell>
          <cell r="E778" t="str">
            <v>EF080188</v>
          </cell>
          <cell r="F778" t="str">
            <v>BOLD:ACE5965</v>
          </cell>
        </row>
        <row r="779">
          <cell r="A779" t="str">
            <v>BCBNC042-06</v>
          </cell>
          <cell r="B779" t="str">
            <v>BCBNC042-06</v>
          </cell>
          <cell r="C779">
            <v>114775</v>
          </cell>
          <cell r="D779" t="str">
            <v>F46531</v>
          </cell>
          <cell r="E779" t="str">
            <v>EF080189</v>
          </cell>
          <cell r="F779" t="str">
            <v>BOLD:ACE5965</v>
          </cell>
        </row>
        <row r="780">
          <cell r="A780" t="str">
            <v>BCBNC136-06</v>
          </cell>
          <cell r="B780" t="str">
            <v>BCBNC136-06</v>
          </cell>
          <cell r="C780">
            <v>115805</v>
          </cell>
          <cell r="D780" t="str">
            <v>F47044</v>
          </cell>
          <cell r="E780" t="str">
            <v>EF080190</v>
          </cell>
          <cell r="F780" t="str">
            <v>BOLD:ACE5965</v>
          </cell>
        </row>
        <row r="781">
          <cell r="A781" t="str">
            <v>BCBNC140-06</v>
          </cell>
          <cell r="B781" t="str">
            <v>BCBNC140-06</v>
          </cell>
          <cell r="C781">
            <v>115811</v>
          </cell>
          <cell r="D781" t="str">
            <v>F47050</v>
          </cell>
          <cell r="E781" t="str">
            <v>EF080191</v>
          </cell>
          <cell r="F781" t="str">
            <v>BOLD:ACE5965</v>
          </cell>
        </row>
        <row r="782">
          <cell r="A782" t="str">
            <v>BCBNC141-06</v>
          </cell>
          <cell r="B782" t="str">
            <v>BCBNC141-06</v>
          </cell>
          <cell r="C782">
            <v>115812</v>
          </cell>
          <cell r="D782" t="str">
            <v>F47051</v>
          </cell>
          <cell r="E782" t="str">
            <v>EF080192</v>
          </cell>
          <cell r="F782" t="str">
            <v>BOLD:ACE5965</v>
          </cell>
        </row>
        <row r="783">
          <cell r="A783" t="str">
            <v>BCBNC150-06</v>
          </cell>
          <cell r="B783" t="str">
            <v>BCBNC150-06</v>
          </cell>
          <cell r="C783">
            <v>115872</v>
          </cell>
          <cell r="D783" t="str">
            <v>F47111</v>
          </cell>
          <cell r="E783" t="str">
            <v>EF080193</v>
          </cell>
          <cell r="F783" t="str">
            <v>BOLD:ACE5965</v>
          </cell>
        </row>
        <row r="784">
          <cell r="A784" t="str">
            <v>BCBNC163-06</v>
          </cell>
          <cell r="B784" t="str">
            <v>BCBNC163-06</v>
          </cell>
          <cell r="C784">
            <v>115937</v>
          </cell>
          <cell r="D784" t="str">
            <v>F47176</v>
          </cell>
          <cell r="E784" t="str">
            <v>EF080194</v>
          </cell>
          <cell r="F784" t="str">
            <v>BOLD:ACE5965</v>
          </cell>
        </row>
        <row r="785">
          <cell r="A785" t="str">
            <v>BCBNC164-06</v>
          </cell>
          <cell r="B785" t="str">
            <v>BCBNC164-06</v>
          </cell>
          <cell r="C785">
            <v>115952</v>
          </cell>
          <cell r="D785" t="str">
            <v>F47191</v>
          </cell>
          <cell r="E785" t="str">
            <v>EF080195</v>
          </cell>
          <cell r="F785" t="str">
            <v>BOLD:ACE5965</v>
          </cell>
        </row>
        <row r="786">
          <cell r="A786" t="str">
            <v>BCBNC173-06</v>
          </cell>
          <cell r="B786" t="str">
            <v>BCBNC173-06</v>
          </cell>
          <cell r="C786">
            <v>116000</v>
          </cell>
          <cell r="D786" t="str">
            <v>F47239</v>
          </cell>
          <cell r="E786" t="str">
            <v>EF080196</v>
          </cell>
          <cell r="F786" t="str">
            <v>BOLD:ACE5965</v>
          </cell>
        </row>
        <row r="787">
          <cell r="A787" t="str">
            <v>BCBNC184-06</v>
          </cell>
          <cell r="B787" t="str">
            <v>BCBNC184-06</v>
          </cell>
          <cell r="C787">
            <v>116540</v>
          </cell>
          <cell r="D787" t="str">
            <v>F51153</v>
          </cell>
          <cell r="E787" t="str">
            <v>EF080197</v>
          </cell>
          <cell r="F787" t="str">
            <v>BOLD:ACE5965</v>
          </cell>
        </row>
        <row r="788">
          <cell r="A788" t="str">
            <v>BCBNT965-06</v>
          </cell>
          <cell r="B788" t="str">
            <v>BCBNT965-06</v>
          </cell>
          <cell r="C788">
            <v>114876</v>
          </cell>
          <cell r="D788" t="str">
            <v>F46632</v>
          </cell>
          <cell r="E788" t="str">
            <v>EF080198</v>
          </cell>
          <cell r="F788" t="str">
            <v>BOLD:ACE5965</v>
          </cell>
        </row>
        <row r="789">
          <cell r="A789" t="str">
            <v>BCBNC165-06</v>
          </cell>
          <cell r="B789" t="str">
            <v>BCBNC165-06</v>
          </cell>
          <cell r="C789">
            <v>115959</v>
          </cell>
          <cell r="D789" t="str">
            <v>F47198</v>
          </cell>
          <cell r="E789" t="str">
            <v>EF080199</v>
          </cell>
          <cell r="F789" t="str">
            <v>BOLD:ACE5965</v>
          </cell>
        </row>
        <row r="790">
          <cell r="A790" t="str">
            <v>BCBN106-05</v>
          </cell>
          <cell r="B790" t="str">
            <v>BCBN106-05</v>
          </cell>
          <cell r="C790">
            <v>97812</v>
          </cell>
          <cell r="D790" t="str">
            <v>FN33293</v>
          </cell>
          <cell r="E790" t="str">
            <v>EF080200</v>
          </cell>
          <cell r="F790" t="str">
            <v>BOLD:ACE5965</v>
          </cell>
        </row>
        <row r="791">
          <cell r="A791" t="str">
            <v>BCBN330-05</v>
          </cell>
          <cell r="B791" t="str">
            <v>BCBN330-05</v>
          </cell>
          <cell r="C791">
            <v>100895</v>
          </cell>
          <cell r="D791" t="str">
            <v>F34893</v>
          </cell>
          <cell r="E791" t="str">
            <v>EF080201</v>
          </cell>
          <cell r="F791" t="str">
            <v>BOLD:ACE5965</v>
          </cell>
        </row>
        <row r="792">
          <cell r="A792" t="str">
            <v>BCBN331-05</v>
          </cell>
          <cell r="B792" t="str">
            <v>BCBN331-05</v>
          </cell>
          <cell r="C792">
            <v>100896</v>
          </cell>
          <cell r="D792" t="str">
            <v>F34894</v>
          </cell>
          <cell r="E792" t="str">
            <v>EF080202</v>
          </cell>
          <cell r="F792" t="str">
            <v>BOLD:ACE5965</v>
          </cell>
        </row>
        <row r="793">
          <cell r="A793" t="str">
            <v>BCBN333-05</v>
          </cell>
          <cell r="B793" t="str">
            <v>BCBN333-05</v>
          </cell>
          <cell r="C793">
            <v>100912</v>
          </cell>
          <cell r="D793" t="str">
            <v>F34910</v>
          </cell>
          <cell r="E793" t="str">
            <v>EF080203</v>
          </cell>
          <cell r="F793" t="str">
            <v>BOLD:ACE5965</v>
          </cell>
        </row>
        <row r="794">
          <cell r="A794" t="str">
            <v>BCBN334-05</v>
          </cell>
          <cell r="B794" t="str">
            <v>BCBN334-05</v>
          </cell>
          <cell r="C794">
            <v>100913</v>
          </cell>
          <cell r="D794" t="str">
            <v>F34911</v>
          </cell>
          <cell r="E794" t="str">
            <v>EF080204</v>
          </cell>
          <cell r="F794" t="str">
            <v>BOLD:ACE5965</v>
          </cell>
        </row>
        <row r="795">
          <cell r="A795" t="str">
            <v>BCBNC101-06</v>
          </cell>
          <cell r="B795" t="str">
            <v>BCBNC101-06</v>
          </cell>
          <cell r="C795" t="str">
            <v>F46960</v>
          </cell>
          <cell r="E795" t="str">
            <v>EF080205</v>
          </cell>
          <cell r="F795" t="str">
            <v>BOLD:ACE7541</v>
          </cell>
        </row>
        <row r="796">
          <cell r="A796" t="str">
            <v>BCBNT091-06</v>
          </cell>
          <cell r="B796" t="str">
            <v>BCBNT091-06</v>
          </cell>
          <cell r="C796">
            <v>107088</v>
          </cell>
          <cell r="D796" t="str">
            <v>F38902</v>
          </cell>
          <cell r="E796" t="str">
            <v>EF080206</v>
          </cell>
          <cell r="F796" t="str">
            <v>BOLD:ACE7541</v>
          </cell>
        </row>
        <row r="797">
          <cell r="A797" t="str">
            <v>BCBNT239-06</v>
          </cell>
          <cell r="B797" t="str">
            <v>BCBNT239-06</v>
          </cell>
          <cell r="C797" t="str">
            <v>F43168</v>
          </cell>
          <cell r="E797" t="str">
            <v>EF080207</v>
          </cell>
          <cell r="F797" t="str">
            <v>BOLD:ACE7541</v>
          </cell>
        </row>
        <row r="798">
          <cell r="A798" t="str">
            <v>BCBNT642-06</v>
          </cell>
          <cell r="B798" t="str">
            <v>BCBNT642-06</v>
          </cell>
          <cell r="C798">
            <v>113595</v>
          </cell>
          <cell r="D798" t="str">
            <v>F50575</v>
          </cell>
          <cell r="E798" t="str">
            <v>EF080208</v>
          </cell>
          <cell r="F798" t="str">
            <v>BOLD:ACE7541</v>
          </cell>
        </row>
        <row r="799">
          <cell r="A799" t="str">
            <v>BCBNC166-06</v>
          </cell>
          <cell r="B799" t="str">
            <v>BCBNC166-06</v>
          </cell>
          <cell r="C799">
            <v>115961</v>
          </cell>
          <cell r="D799" t="str">
            <v>F47200</v>
          </cell>
          <cell r="E799" t="str">
            <v>EF080209</v>
          </cell>
          <cell r="F799" t="str">
            <v>BOLD:ACE7541</v>
          </cell>
        </row>
        <row r="800">
          <cell r="A800" t="str">
            <v>BCBNT266-06</v>
          </cell>
          <cell r="B800" t="str">
            <v>BCBNT266-06</v>
          </cell>
          <cell r="C800" t="str">
            <v>F43299</v>
          </cell>
          <cell r="E800" t="str">
            <v>EF080210</v>
          </cell>
          <cell r="F800" t="str">
            <v>BOLD:ACE7541</v>
          </cell>
        </row>
        <row r="801">
          <cell r="A801" t="str">
            <v>BCBNT914-06</v>
          </cell>
          <cell r="B801" t="str">
            <v>BCBNT914-06</v>
          </cell>
          <cell r="C801">
            <v>115580</v>
          </cell>
          <cell r="D801" t="str">
            <v>F50944</v>
          </cell>
          <cell r="E801" t="str">
            <v>EF080211</v>
          </cell>
          <cell r="F801" t="str">
            <v>BOLD:AAA0002</v>
          </cell>
        </row>
        <row r="802">
          <cell r="A802" t="str">
            <v>BCBNT528-06</v>
          </cell>
          <cell r="B802" t="str">
            <v>BCBNT528-06</v>
          </cell>
          <cell r="C802">
            <v>111910</v>
          </cell>
          <cell r="D802" t="str">
            <v>F45039</v>
          </cell>
          <cell r="E802" t="str">
            <v>EF080212</v>
          </cell>
          <cell r="F802" t="str">
            <v>BOLD:AAA0002</v>
          </cell>
        </row>
        <row r="803">
          <cell r="A803" t="str">
            <v>BCBNT660-06</v>
          </cell>
          <cell r="B803" t="str">
            <v>BCBNT660-06</v>
          </cell>
          <cell r="C803" t="str">
            <v>F50638</v>
          </cell>
          <cell r="E803" t="str">
            <v>EF080213</v>
          </cell>
          <cell r="F803" t="str">
            <v>BOLD:AAA0002</v>
          </cell>
        </row>
        <row r="804">
          <cell r="A804" t="str">
            <v>BCBNT662-06</v>
          </cell>
          <cell r="B804" t="str">
            <v>BCBNT662-06</v>
          </cell>
          <cell r="C804" t="str">
            <v>F50642</v>
          </cell>
          <cell r="E804" t="str">
            <v>EF080214</v>
          </cell>
          <cell r="F804" t="str">
            <v>BOLD:AAA0002</v>
          </cell>
        </row>
        <row r="805">
          <cell r="A805" t="str">
            <v>BCBNT685-06</v>
          </cell>
          <cell r="B805" t="str">
            <v>BCBNT685-06</v>
          </cell>
          <cell r="C805" t="str">
            <v>F50747</v>
          </cell>
          <cell r="E805" t="str">
            <v>EF080215</v>
          </cell>
          <cell r="F805" t="str">
            <v>BOLD:AAA0002</v>
          </cell>
        </row>
        <row r="806">
          <cell r="A806" t="str">
            <v>BCBNC106-06</v>
          </cell>
          <cell r="B806" t="str">
            <v>BCBNC106-06</v>
          </cell>
          <cell r="C806">
            <v>115741</v>
          </cell>
          <cell r="D806" t="str">
            <v>F46980</v>
          </cell>
          <cell r="E806" t="str">
            <v>EF080216</v>
          </cell>
          <cell r="F806" t="str">
            <v>BOLD:AAA0002</v>
          </cell>
        </row>
        <row r="807">
          <cell r="A807" t="str">
            <v>BCBNT013-06</v>
          </cell>
          <cell r="B807" t="str">
            <v>BCBNT013-06</v>
          </cell>
          <cell r="C807">
            <v>106559</v>
          </cell>
          <cell r="D807" t="str">
            <v>F38556</v>
          </cell>
          <cell r="E807" t="str">
            <v>EF080217</v>
          </cell>
          <cell r="F807" t="str">
            <v>BOLD:AAA0002</v>
          </cell>
        </row>
        <row r="808">
          <cell r="A808" t="str">
            <v>BCBNT016-06</v>
          </cell>
          <cell r="B808" t="str">
            <v>BCBNT016-06</v>
          </cell>
          <cell r="C808">
            <v>106562</v>
          </cell>
          <cell r="D808" t="str">
            <v>F38559</v>
          </cell>
          <cell r="E808" t="str">
            <v>EF080218</v>
          </cell>
          <cell r="F808" t="str">
            <v>BOLD:AAA0002</v>
          </cell>
        </row>
        <row r="809">
          <cell r="A809" t="str">
            <v>BCBNT076-06</v>
          </cell>
          <cell r="B809" t="str">
            <v>BCBNT076-06</v>
          </cell>
          <cell r="C809">
            <v>107032</v>
          </cell>
          <cell r="D809" t="str">
            <v>F38803</v>
          </cell>
          <cell r="E809" t="str">
            <v>EF080219</v>
          </cell>
          <cell r="F809" t="str">
            <v>BOLD:AAA0002</v>
          </cell>
        </row>
        <row r="810">
          <cell r="A810" t="str">
            <v>BCBN325-05</v>
          </cell>
          <cell r="B810" t="str">
            <v>BCBN325-05</v>
          </cell>
          <cell r="C810">
            <v>100856</v>
          </cell>
          <cell r="D810" t="str">
            <v>F34854</v>
          </cell>
          <cell r="E810" t="str">
            <v>EF080220</v>
          </cell>
          <cell r="F810" t="str">
            <v>BOLD:AAA0002</v>
          </cell>
        </row>
        <row r="811">
          <cell r="A811" t="str">
            <v>BCBN327-05</v>
          </cell>
          <cell r="B811" t="str">
            <v>BCBN327-05</v>
          </cell>
          <cell r="C811">
            <v>100866</v>
          </cell>
          <cell r="D811" t="str">
            <v>F34864</v>
          </cell>
          <cell r="E811" t="str">
            <v>EF080221</v>
          </cell>
          <cell r="F811" t="str">
            <v>BOLD:AAA0002</v>
          </cell>
        </row>
        <row r="812">
          <cell r="A812" t="str">
            <v>BCBN538-05</v>
          </cell>
          <cell r="B812" t="str">
            <v>BCBN538-05</v>
          </cell>
          <cell r="C812">
            <v>103357</v>
          </cell>
          <cell r="D812" t="str">
            <v>F36820</v>
          </cell>
          <cell r="E812" t="str">
            <v>EF080222</v>
          </cell>
          <cell r="F812" t="str">
            <v>BOLD:AAA0002</v>
          </cell>
        </row>
        <row r="813">
          <cell r="A813" t="str">
            <v>BCBN547-05</v>
          </cell>
          <cell r="B813" t="str">
            <v>BCBN547-05</v>
          </cell>
          <cell r="C813">
            <v>103419</v>
          </cell>
          <cell r="D813" t="str">
            <v>F36882</v>
          </cell>
          <cell r="E813" t="str">
            <v>EF080223</v>
          </cell>
          <cell r="F813" t="str">
            <v>BOLD:AAA0002</v>
          </cell>
        </row>
        <row r="814">
          <cell r="A814" t="str">
            <v>BCBNT011-06</v>
          </cell>
          <cell r="B814" t="str">
            <v>BCBNT011-06</v>
          </cell>
          <cell r="C814">
            <v>106557</v>
          </cell>
          <cell r="D814" t="str">
            <v>F38554</v>
          </cell>
          <cell r="E814" t="str">
            <v>EF080224</v>
          </cell>
          <cell r="F814" t="str">
            <v>BOLD:AAA0002</v>
          </cell>
        </row>
        <row r="815">
          <cell r="A815" t="str">
            <v>BCBNT015-06</v>
          </cell>
          <cell r="B815" t="str">
            <v>BCBNT015-06</v>
          </cell>
          <cell r="C815">
            <v>106561</v>
          </cell>
          <cell r="D815" t="str">
            <v>F38558</v>
          </cell>
          <cell r="E815" t="str">
            <v>EF080225</v>
          </cell>
          <cell r="F815" t="str">
            <v>BOLD:AAA0002</v>
          </cell>
        </row>
        <row r="816">
          <cell r="A816" t="str">
            <v>BCBNT074-06</v>
          </cell>
          <cell r="B816" t="str">
            <v>BCBNT074-06</v>
          </cell>
          <cell r="C816">
            <v>107030</v>
          </cell>
          <cell r="D816" t="str">
            <v>F38801</v>
          </cell>
          <cell r="E816" t="str">
            <v>EF080226</v>
          </cell>
          <cell r="F816" t="str">
            <v>BOLD:AAA0002</v>
          </cell>
        </row>
        <row r="817">
          <cell r="A817" t="str">
            <v>BCBNT075-06</v>
          </cell>
          <cell r="B817" t="str">
            <v>BCBNT075-06</v>
          </cell>
          <cell r="C817">
            <v>107031</v>
          </cell>
          <cell r="D817" t="str">
            <v>F38802</v>
          </cell>
          <cell r="E817" t="str">
            <v>EF080227</v>
          </cell>
          <cell r="F817" t="str">
            <v>BOLD:AAA0002</v>
          </cell>
        </row>
        <row r="818">
          <cell r="A818" t="str">
            <v>BCBNT077-06</v>
          </cell>
          <cell r="B818" t="str">
            <v>BCBNT077-06</v>
          </cell>
          <cell r="C818">
            <v>107033</v>
          </cell>
          <cell r="D818" t="str">
            <v>F38804</v>
          </cell>
          <cell r="E818" t="str">
            <v>EF080228</v>
          </cell>
          <cell r="F818" t="str">
            <v>BOLD:AAA0002</v>
          </cell>
        </row>
        <row r="819">
          <cell r="A819" t="str">
            <v>BCBNT078-06</v>
          </cell>
          <cell r="B819" t="str">
            <v>BCBNT078-06</v>
          </cell>
          <cell r="C819">
            <v>107044</v>
          </cell>
          <cell r="D819" t="str">
            <v>F38832</v>
          </cell>
          <cell r="E819" t="str">
            <v>EF080229</v>
          </cell>
          <cell r="F819" t="str">
            <v>BOLD:AAA0002</v>
          </cell>
        </row>
        <row r="820">
          <cell r="A820" t="str">
            <v>BCBNT609-06</v>
          </cell>
          <cell r="B820" t="str">
            <v>BCBNT609-06</v>
          </cell>
          <cell r="C820">
            <v>113512</v>
          </cell>
          <cell r="D820" t="str">
            <v>F50492</v>
          </cell>
          <cell r="E820" t="str">
            <v>EF080230</v>
          </cell>
          <cell r="F820" t="str">
            <v>BOLD:AAA0002</v>
          </cell>
        </row>
        <row r="821">
          <cell r="A821" t="str">
            <v>BCBNT625-06</v>
          </cell>
          <cell r="B821" t="str">
            <v>BCBNT625-06</v>
          </cell>
          <cell r="C821">
            <v>113551</v>
          </cell>
          <cell r="D821" t="str">
            <v>F50531</v>
          </cell>
          <cell r="E821" t="str">
            <v>EF080231</v>
          </cell>
          <cell r="F821" t="str">
            <v>BOLD:AAA0002</v>
          </cell>
        </row>
        <row r="822">
          <cell r="A822" t="str">
            <v>BCBNT632-06</v>
          </cell>
          <cell r="B822" t="str">
            <v>BCBNT632-06</v>
          </cell>
          <cell r="C822">
            <v>113574</v>
          </cell>
          <cell r="D822" t="str">
            <v>F50554</v>
          </cell>
          <cell r="E822" t="str">
            <v>EF080232</v>
          </cell>
          <cell r="F822" t="str">
            <v>BOLD:AAA0002</v>
          </cell>
        </row>
        <row r="823">
          <cell r="A823" t="str">
            <v>BCBNT633-06</v>
          </cell>
          <cell r="B823" t="str">
            <v>BCBNT633-06</v>
          </cell>
          <cell r="C823">
            <v>113575</v>
          </cell>
          <cell r="D823" t="str">
            <v>F50555</v>
          </cell>
          <cell r="E823" t="str">
            <v>EF080233</v>
          </cell>
          <cell r="F823" t="str">
            <v>BOLD:AAA0002</v>
          </cell>
        </row>
        <row r="824">
          <cell r="A824" t="str">
            <v>BCBNT652-06</v>
          </cell>
          <cell r="B824" t="str">
            <v>BCBNT652-06</v>
          </cell>
          <cell r="C824" t="str">
            <v>F50613</v>
          </cell>
          <cell r="E824" t="str">
            <v>EF080234</v>
          </cell>
          <cell r="F824" t="str">
            <v>BOLD:AAA0002</v>
          </cell>
        </row>
        <row r="825">
          <cell r="A825" t="str">
            <v>BCBNT653-06</v>
          </cell>
          <cell r="B825" t="str">
            <v>BCBNT653-06</v>
          </cell>
          <cell r="C825" t="str">
            <v>F50614</v>
          </cell>
          <cell r="E825" t="str">
            <v>EF080235</v>
          </cell>
          <cell r="F825" t="str">
            <v>BOLD:AAA0002</v>
          </cell>
        </row>
        <row r="826">
          <cell r="A826" t="str">
            <v>BCBNT878-06</v>
          </cell>
          <cell r="B826" t="str">
            <v>BCBNT878-06</v>
          </cell>
          <cell r="C826">
            <v>115499</v>
          </cell>
          <cell r="D826" t="str">
            <v>F50863</v>
          </cell>
          <cell r="E826" t="str">
            <v>EF080236</v>
          </cell>
          <cell r="F826" t="str">
            <v>BOLD:AAA0002</v>
          </cell>
        </row>
        <row r="827">
          <cell r="A827" t="str">
            <v>BCBNT879-06</v>
          </cell>
          <cell r="B827" t="str">
            <v>BCBNT879-06</v>
          </cell>
          <cell r="C827">
            <v>115500</v>
          </cell>
          <cell r="D827" t="str">
            <v>F50864</v>
          </cell>
          <cell r="E827" t="str">
            <v>EF080237</v>
          </cell>
          <cell r="F827" t="str">
            <v>BOLD:AAA0002</v>
          </cell>
        </row>
        <row r="828">
          <cell r="A828" t="str">
            <v>BCBNT880-06</v>
          </cell>
          <cell r="B828" t="str">
            <v>BCBNT880-06</v>
          </cell>
          <cell r="C828">
            <v>115502</v>
          </cell>
          <cell r="D828" t="str">
            <v>F50866</v>
          </cell>
          <cell r="E828" t="str">
            <v>EF080238</v>
          </cell>
          <cell r="F828" t="str">
            <v>BOLD:AAA0002</v>
          </cell>
        </row>
        <row r="829">
          <cell r="A829" t="str">
            <v>BCBNT910-06</v>
          </cell>
          <cell r="B829" t="str">
            <v>BCBNT910-06</v>
          </cell>
          <cell r="C829">
            <v>115575</v>
          </cell>
          <cell r="D829" t="str">
            <v>F50939</v>
          </cell>
          <cell r="E829" t="str">
            <v>EF080239</v>
          </cell>
          <cell r="F829" t="str">
            <v>BOLD:AAA0002</v>
          </cell>
        </row>
        <row r="830">
          <cell r="A830" t="str">
            <v>BCBNT973-06</v>
          </cell>
          <cell r="B830" t="str">
            <v>BCBNT973-06</v>
          </cell>
          <cell r="C830">
            <v>114622</v>
          </cell>
          <cell r="D830" t="str">
            <v>F46378</v>
          </cell>
          <cell r="E830" t="str">
            <v>EF080240</v>
          </cell>
          <cell r="F830" t="str">
            <v>BOLD:AAA0002</v>
          </cell>
        </row>
        <row r="831">
          <cell r="A831" t="str">
            <v>BCBNT979-06</v>
          </cell>
          <cell r="B831" t="str">
            <v>BCBNT979-06</v>
          </cell>
          <cell r="C831">
            <v>114635</v>
          </cell>
          <cell r="D831" t="str">
            <v>F46391</v>
          </cell>
          <cell r="E831" t="str">
            <v>EF080241</v>
          </cell>
          <cell r="F831" t="str">
            <v>BOLD:AAA0002</v>
          </cell>
        </row>
        <row r="832">
          <cell r="A832" t="str">
            <v>BCBNC020-06</v>
          </cell>
          <cell r="B832" t="str">
            <v>BCBNC020-06</v>
          </cell>
          <cell r="C832">
            <v>114728</v>
          </cell>
          <cell r="D832" t="str">
            <v>F46484</v>
          </cell>
          <cell r="E832" t="str">
            <v>EF080242</v>
          </cell>
          <cell r="F832" t="str">
            <v>BOLD:AAA0002</v>
          </cell>
        </row>
        <row r="833">
          <cell r="A833" t="str">
            <v>BCBNC107-06</v>
          </cell>
          <cell r="B833" t="str">
            <v>BCBNC107-06</v>
          </cell>
          <cell r="C833">
            <v>115742</v>
          </cell>
          <cell r="D833" t="str">
            <v>F46981</v>
          </cell>
          <cell r="E833" t="str">
            <v>EF080243</v>
          </cell>
          <cell r="F833" t="str">
            <v>BOLD:AAA0002</v>
          </cell>
        </row>
        <row r="834">
          <cell r="A834" t="str">
            <v>BCBNC123-06</v>
          </cell>
          <cell r="B834" t="str">
            <v>BCBNC123-06</v>
          </cell>
          <cell r="C834">
            <v>115778</v>
          </cell>
          <cell r="D834" t="str">
            <v>F47017</v>
          </cell>
          <cell r="E834" t="str">
            <v>EF080244</v>
          </cell>
          <cell r="F834" t="str">
            <v>BOLD:AAA0002</v>
          </cell>
        </row>
        <row r="835">
          <cell r="A835" t="str">
            <v>BCBNC135-06</v>
          </cell>
          <cell r="B835" t="str">
            <v>BCBNC135-06</v>
          </cell>
          <cell r="C835">
            <v>115804</v>
          </cell>
          <cell r="D835" t="str">
            <v>F47043</v>
          </cell>
          <cell r="E835" t="str">
            <v>EF080245</v>
          </cell>
          <cell r="F835" t="str">
            <v>BOLD:AAA0002</v>
          </cell>
        </row>
        <row r="836">
          <cell r="A836" t="str">
            <v>BCBNC182-06</v>
          </cell>
          <cell r="B836" t="str">
            <v>BCBNC182-06</v>
          </cell>
          <cell r="C836">
            <v>116538</v>
          </cell>
          <cell r="D836" t="str">
            <v>F51151</v>
          </cell>
          <cell r="E836" t="str">
            <v>EF080246</v>
          </cell>
          <cell r="F836" t="str">
            <v>BOLD:AAA0002</v>
          </cell>
        </row>
        <row r="837">
          <cell r="A837" t="str">
            <v>BCBNC183-06</v>
          </cell>
          <cell r="B837" t="str">
            <v>BCBNC183-06</v>
          </cell>
          <cell r="C837">
            <v>116539</v>
          </cell>
          <cell r="D837" t="str">
            <v>F51152</v>
          </cell>
          <cell r="E837" t="str">
            <v>EF080247</v>
          </cell>
          <cell r="F837" t="str">
            <v>BOLD:AAA0002</v>
          </cell>
        </row>
        <row r="838">
          <cell r="A838" t="str">
            <v>BCBNC188-06</v>
          </cell>
          <cell r="B838" t="str">
            <v>BCBNC188-06</v>
          </cell>
          <cell r="C838">
            <v>116561</v>
          </cell>
          <cell r="D838" t="str">
            <v>F51174</v>
          </cell>
          <cell r="E838" t="str">
            <v>EF080248</v>
          </cell>
          <cell r="F838" t="str">
            <v>BOLD:AAA0002</v>
          </cell>
        </row>
        <row r="839">
          <cell r="A839" t="str">
            <v>BCBNC189-06</v>
          </cell>
          <cell r="B839" t="str">
            <v>BCBNC189-06</v>
          </cell>
          <cell r="C839">
            <v>116577</v>
          </cell>
          <cell r="D839" t="str">
            <v>F51190</v>
          </cell>
          <cell r="E839" t="str">
            <v>EF080249</v>
          </cell>
          <cell r="F839" t="str">
            <v>BOLD:AAA0002</v>
          </cell>
        </row>
        <row r="840">
          <cell r="A840" t="str">
            <v>BCBNT241-06</v>
          </cell>
          <cell r="B840" t="str">
            <v>BCBNT241-06</v>
          </cell>
          <cell r="C840" t="str">
            <v>F43180</v>
          </cell>
          <cell r="E840" t="str">
            <v>EF080250</v>
          </cell>
          <cell r="F840" t="str">
            <v>BOLD:AAA0002</v>
          </cell>
        </row>
        <row r="841">
          <cell r="A841" t="str">
            <v>BCBNT242-06</v>
          </cell>
          <cell r="B841" t="str">
            <v>BCBNT242-06</v>
          </cell>
          <cell r="C841" t="str">
            <v>F43181</v>
          </cell>
          <cell r="E841" t="str">
            <v>EF080251</v>
          </cell>
          <cell r="F841" t="str">
            <v>BOLD:AAA0002</v>
          </cell>
        </row>
        <row r="842">
          <cell r="A842" t="str">
            <v>BCBNT251-06</v>
          </cell>
          <cell r="B842" t="str">
            <v>BCBNT251-06</v>
          </cell>
          <cell r="C842" t="str">
            <v>F43223</v>
          </cell>
          <cell r="E842" t="str">
            <v>EF080252</v>
          </cell>
          <cell r="F842" t="str">
            <v>BOLD:AAA0002</v>
          </cell>
        </row>
        <row r="843">
          <cell r="A843" t="str">
            <v>BCBN101-05</v>
          </cell>
          <cell r="B843" t="str">
            <v>BCBN101-05</v>
          </cell>
          <cell r="C843">
            <v>97791</v>
          </cell>
          <cell r="D843" t="str">
            <v>FN33272</v>
          </cell>
          <cell r="E843" t="str">
            <v>EF080253</v>
          </cell>
          <cell r="F843" t="str">
            <v>BOLD:AAA0002</v>
          </cell>
        </row>
        <row r="844">
          <cell r="A844" t="str">
            <v>BCBN102-05</v>
          </cell>
          <cell r="B844" t="str">
            <v>BCBN102-05</v>
          </cell>
          <cell r="C844">
            <v>97792</v>
          </cell>
          <cell r="D844" t="str">
            <v>FN33273</v>
          </cell>
          <cell r="E844" t="str">
            <v>EF080254</v>
          </cell>
          <cell r="F844" t="str">
            <v>BOLD:AAA0002</v>
          </cell>
        </row>
        <row r="845">
          <cell r="A845" t="str">
            <v>BCBN103-05</v>
          </cell>
          <cell r="B845" t="str">
            <v>BCBN103-05</v>
          </cell>
          <cell r="C845">
            <v>97793</v>
          </cell>
          <cell r="D845" t="str">
            <v>FN33274</v>
          </cell>
          <cell r="E845" t="str">
            <v>EF080255</v>
          </cell>
          <cell r="F845" t="str">
            <v>BOLD:AAA0002</v>
          </cell>
        </row>
        <row r="846">
          <cell r="A846" t="str">
            <v>BCBN104-05</v>
          </cell>
          <cell r="B846" t="str">
            <v>BCBN104-05</v>
          </cell>
          <cell r="C846">
            <v>97794</v>
          </cell>
          <cell r="D846" t="str">
            <v>FN33275</v>
          </cell>
          <cell r="E846" t="str">
            <v>EF080256</v>
          </cell>
          <cell r="F846" t="str">
            <v>BOLD:AAA0002</v>
          </cell>
        </row>
        <row r="847">
          <cell r="A847" t="str">
            <v>BCBN105-05</v>
          </cell>
          <cell r="B847" t="str">
            <v>BCBN105-05</v>
          </cell>
          <cell r="C847">
            <v>97795</v>
          </cell>
          <cell r="D847" t="str">
            <v>FN33276</v>
          </cell>
          <cell r="E847" t="str">
            <v>EF080257</v>
          </cell>
          <cell r="F847" t="str">
            <v>BOLD:AAA0002</v>
          </cell>
        </row>
        <row r="848">
          <cell r="A848" t="str">
            <v>BCBN107-05</v>
          </cell>
          <cell r="B848" t="str">
            <v>BCBN107-05</v>
          </cell>
          <cell r="C848">
            <v>97813</v>
          </cell>
          <cell r="D848" t="str">
            <v>FN33294</v>
          </cell>
          <cell r="E848" t="str">
            <v>EF080258</v>
          </cell>
          <cell r="F848" t="str">
            <v>BOLD:AAA0002</v>
          </cell>
        </row>
        <row r="849">
          <cell r="A849" t="str">
            <v>BCBN108-05</v>
          </cell>
          <cell r="B849" t="str">
            <v>BCBN108-05</v>
          </cell>
          <cell r="C849">
            <v>97814</v>
          </cell>
          <cell r="D849" t="str">
            <v>FN33295</v>
          </cell>
          <cell r="E849" t="str">
            <v>EF080259</v>
          </cell>
          <cell r="F849" t="str">
            <v>BOLD:AAA0002</v>
          </cell>
        </row>
        <row r="850">
          <cell r="A850" t="str">
            <v>BCBN109-05</v>
          </cell>
          <cell r="B850" t="str">
            <v>BCBN109-05</v>
          </cell>
          <cell r="C850">
            <v>97815</v>
          </cell>
          <cell r="D850" t="str">
            <v>FN33296</v>
          </cell>
          <cell r="E850" t="str">
            <v>EF080260</v>
          </cell>
          <cell r="F850" t="str">
            <v>BOLD:AAA0002</v>
          </cell>
        </row>
        <row r="851">
          <cell r="A851" t="str">
            <v>BCBN110-05</v>
          </cell>
          <cell r="B851" t="str">
            <v>BCBN110-05</v>
          </cell>
          <cell r="C851">
            <v>97816</v>
          </cell>
          <cell r="D851" t="str">
            <v>FN33297</v>
          </cell>
          <cell r="E851" t="str">
            <v>EF080261</v>
          </cell>
          <cell r="F851" t="str">
            <v>BOLD:AAA0002</v>
          </cell>
        </row>
        <row r="852">
          <cell r="A852" t="str">
            <v>BCBN111-05</v>
          </cell>
          <cell r="B852" t="str">
            <v>BCBN111-05</v>
          </cell>
          <cell r="C852">
            <v>97817</v>
          </cell>
          <cell r="D852" t="str">
            <v>FN33298</v>
          </cell>
          <cell r="E852" t="str">
            <v>EF080262</v>
          </cell>
          <cell r="F852" t="str">
            <v>BOLD:AAA0002</v>
          </cell>
        </row>
        <row r="853">
          <cell r="A853" t="str">
            <v>BCBN126-05</v>
          </cell>
          <cell r="B853" t="str">
            <v>BCBN126-05</v>
          </cell>
          <cell r="C853">
            <v>97883</v>
          </cell>
          <cell r="D853" t="str">
            <v>FN33384</v>
          </cell>
          <cell r="E853" t="str">
            <v>EF080263</v>
          </cell>
          <cell r="F853" t="str">
            <v>BOLD:AAA0002</v>
          </cell>
        </row>
        <row r="854">
          <cell r="A854" t="str">
            <v>BCBN127-05</v>
          </cell>
          <cell r="B854" t="str">
            <v>BCBN127-05</v>
          </cell>
          <cell r="C854">
            <v>97884</v>
          </cell>
          <cell r="D854" t="str">
            <v>FN33385</v>
          </cell>
          <cell r="E854" t="str">
            <v>EF080264</v>
          </cell>
          <cell r="F854" t="str">
            <v>BOLD:AAA0002</v>
          </cell>
        </row>
        <row r="855">
          <cell r="A855" t="str">
            <v>BCBN128-05</v>
          </cell>
          <cell r="B855" t="str">
            <v>BCBN128-05</v>
          </cell>
          <cell r="C855">
            <v>97885</v>
          </cell>
          <cell r="D855" t="str">
            <v>FN33386</v>
          </cell>
          <cell r="E855" t="str">
            <v>EF080265</v>
          </cell>
          <cell r="F855" t="str">
            <v>BOLD:AAA0002</v>
          </cell>
        </row>
        <row r="856">
          <cell r="A856" t="str">
            <v>BCBN129-05</v>
          </cell>
          <cell r="B856" t="str">
            <v>BCBN129-05</v>
          </cell>
          <cell r="C856">
            <v>97886</v>
          </cell>
          <cell r="D856" t="str">
            <v>FN33387</v>
          </cell>
          <cell r="E856" t="str">
            <v>EF080266</v>
          </cell>
          <cell r="F856" t="str">
            <v>BOLD:AAA0002</v>
          </cell>
        </row>
        <row r="857">
          <cell r="A857" t="str">
            <v>BCBN142-05</v>
          </cell>
          <cell r="B857" t="str">
            <v>BCBN142-05</v>
          </cell>
          <cell r="C857">
            <v>98096</v>
          </cell>
          <cell r="D857" t="str">
            <v>FN31098</v>
          </cell>
          <cell r="E857" t="str">
            <v>EF080267</v>
          </cell>
          <cell r="F857" t="str">
            <v>BOLD:AAA0002</v>
          </cell>
        </row>
        <row r="858">
          <cell r="A858" t="str">
            <v>BCBN143-05</v>
          </cell>
          <cell r="B858" t="str">
            <v>BCBN143-05</v>
          </cell>
          <cell r="C858">
            <v>98097</v>
          </cell>
          <cell r="D858" t="str">
            <v>FN31099</v>
          </cell>
          <cell r="E858" t="str">
            <v>EF080268</v>
          </cell>
          <cell r="F858" t="str">
            <v>BOLD:AAA0002</v>
          </cell>
        </row>
        <row r="859">
          <cell r="A859" t="str">
            <v>BCBN144-05</v>
          </cell>
          <cell r="B859" t="str">
            <v>BCBN144-05</v>
          </cell>
          <cell r="C859">
            <v>98098</v>
          </cell>
          <cell r="D859" t="str">
            <v>FN31100</v>
          </cell>
          <cell r="E859" t="str">
            <v>EF080269</v>
          </cell>
          <cell r="F859" t="str">
            <v>BOLD:AAA0002</v>
          </cell>
        </row>
        <row r="860">
          <cell r="A860" t="str">
            <v>BCBN145-05</v>
          </cell>
          <cell r="B860" t="str">
            <v>BCBN145-05</v>
          </cell>
          <cell r="C860">
            <v>98099</v>
          </cell>
          <cell r="D860" t="str">
            <v>FN31101</v>
          </cell>
          <cell r="E860" t="str">
            <v>EF080270</v>
          </cell>
          <cell r="F860" t="str">
            <v>BOLD:AAA0002</v>
          </cell>
        </row>
        <row r="861">
          <cell r="A861" t="str">
            <v>BCBN146-05</v>
          </cell>
          <cell r="B861" t="str">
            <v>BCBN146-05</v>
          </cell>
          <cell r="C861">
            <v>98100</v>
          </cell>
          <cell r="D861" t="str">
            <v>FN31102</v>
          </cell>
          <cell r="E861" t="str">
            <v>EF080271</v>
          </cell>
          <cell r="F861" t="str">
            <v>BOLD:AAA0002</v>
          </cell>
        </row>
        <row r="862">
          <cell r="A862" t="str">
            <v>BCBN150-05</v>
          </cell>
          <cell r="B862" t="str">
            <v>BCBN150-05</v>
          </cell>
          <cell r="C862" t="str">
            <v>FN31181</v>
          </cell>
          <cell r="E862" t="str">
            <v>EF080272</v>
          </cell>
          <cell r="F862" t="str">
            <v>BOLD:AAA0002</v>
          </cell>
        </row>
        <row r="863">
          <cell r="A863" t="str">
            <v>BCBN151-05</v>
          </cell>
          <cell r="B863" t="str">
            <v>BCBN151-05</v>
          </cell>
          <cell r="C863" t="str">
            <v>FN31182</v>
          </cell>
          <cell r="E863" t="str">
            <v>EF080273</v>
          </cell>
          <cell r="F863" t="str">
            <v>BOLD:AAA0002</v>
          </cell>
        </row>
        <row r="864">
          <cell r="A864" t="str">
            <v>BCBN152-05</v>
          </cell>
          <cell r="B864" t="str">
            <v>BCBN152-05</v>
          </cell>
          <cell r="C864" t="str">
            <v>FN31183</v>
          </cell>
          <cell r="E864" t="str">
            <v>EF080274</v>
          </cell>
          <cell r="F864" t="str">
            <v>BOLD:AAA0002</v>
          </cell>
        </row>
        <row r="865">
          <cell r="A865" t="str">
            <v>BCBN153-05</v>
          </cell>
          <cell r="B865" t="str">
            <v>BCBN153-05</v>
          </cell>
          <cell r="C865" t="str">
            <v>FN31184</v>
          </cell>
          <cell r="E865" t="str">
            <v>EF080275</v>
          </cell>
          <cell r="F865" t="str">
            <v>BOLD:AAA0002</v>
          </cell>
        </row>
        <row r="866">
          <cell r="A866" t="str">
            <v>BCBN154-05</v>
          </cell>
          <cell r="B866" t="str">
            <v>BCBN154-05</v>
          </cell>
          <cell r="C866" t="str">
            <v>FN31185</v>
          </cell>
          <cell r="E866" t="str">
            <v>EF080276</v>
          </cell>
          <cell r="F866" t="str">
            <v>BOLD:AAA0002</v>
          </cell>
        </row>
        <row r="867">
          <cell r="A867" t="str">
            <v>BCBN288-05</v>
          </cell>
          <cell r="B867" t="str">
            <v>BCBN288-05</v>
          </cell>
          <cell r="C867" t="str">
            <v>F34485</v>
          </cell>
          <cell r="E867" t="str">
            <v>EF080277</v>
          </cell>
          <cell r="F867" t="str">
            <v>BOLD:AAA0002</v>
          </cell>
        </row>
        <row r="868">
          <cell r="A868" t="str">
            <v>BCBN289-05</v>
          </cell>
          <cell r="B868" t="str">
            <v>BCBN289-05</v>
          </cell>
          <cell r="C868" t="str">
            <v>F34486</v>
          </cell>
          <cell r="E868" t="str">
            <v>EF080278</v>
          </cell>
          <cell r="F868" t="str">
            <v>BOLD:AAA0002</v>
          </cell>
        </row>
        <row r="869">
          <cell r="A869" t="str">
            <v>BCBN290-05</v>
          </cell>
          <cell r="B869" t="str">
            <v>BCBN290-05</v>
          </cell>
          <cell r="C869" t="str">
            <v>F34487</v>
          </cell>
          <cell r="E869" t="str">
            <v>EF080279</v>
          </cell>
          <cell r="F869" t="str">
            <v>BOLD:AAA0002</v>
          </cell>
        </row>
        <row r="870">
          <cell r="A870" t="str">
            <v>BCBN292-05</v>
          </cell>
          <cell r="B870" t="str">
            <v>BCBN292-05</v>
          </cell>
          <cell r="C870" t="str">
            <v>F34497</v>
          </cell>
          <cell r="E870" t="str">
            <v>EF080280</v>
          </cell>
          <cell r="F870" t="str">
            <v>BOLD:AAA0002</v>
          </cell>
        </row>
        <row r="871">
          <cell r="A871" t="str">
            <v>BCBN293-05</v>
          </cell>
          <cell r="B871" t="str">
            <v>BCBN293-05</v>
          </cell>
          <cell r="C871" t="str">
            <v>F34498</v>
          </cell>
          <cell r="E871" t="str">
            <v>EF080281</v>
          </cell>
          <cell r="F871" t="str">
            <v>BOLD:AAA0002</v>
          </cell>
        </row>
        <row r="872">
          <cell r="A872" t="str">
            <v>BCBN322-05</v>
          </cell>
          <cell r="B872" t="str">
            <v>BCBN322-05</v>
          </cell>
          <cell r="C872">
            <v>100853</v>
          </cell>
          <cell r="D872" t="str">
            <v>F34851</v>
          </cell>
          <cell r="E872" t="str">
            <v>EF080282</v>
          </cell>
          <cell r="F872" t="str">
            <v>BOLD:AAA0002</v>
          </cell>
        </row>
        <row r="873">
          <cell r="A873" t="str">
            <v>BCBN323-05</v>
          </cell>
          <cell r="B873" t="str">
            <v>BCBN323-05</v>
          </cell>
          <cell r="C873">
            <v>100854</v>
          </cell>
          <cell r="D873" t="str">
            <v>F34852</v>
          </cell>
          <cell r="E873" t="str">
            <v>EF080283</v>
          </cell>
          <cell r="F873" t="str">
            <v>BOLD:AAA0002</v>
          </cell>
        </row>
        <row r="874">
          <cell r="A874" t="str">
            <v>BCBN324-05</v>
          </cell>
          <cell r="B874" t="str">
            <v>BCBN324-05</v>
          </cell>
          <cell r="C874">
            <v>100855</v>
          </cell>
          <cell r="D874" t="str">
            <v>F34853</v>
          </cell>
          <cell r="E874" t="str">
            <v>EF080284</v>
          </cell>
          <cell r="F874" t="str">
            <v>BOLD:AAA0002</v>
          </cell>
        </row>
        <row r="875">
          <cell r="A875" t="str">
            <v>BCBNT110-06</v>
          </cell>
          <cell r="B875" t="str">
            <v>BCBNT110-06</v>
          </cell>
          <cell r="C875">
            <v>107205</v>
          </cell>
          <cell r="D875" t="str">
            <v>F39177</v>
          </cell>
          <cell r="E875" t="str">
            <v>EF080285</v>
          </cell>
          <cell r="F875" t="str">
            <v>BOLD:AAA7734</v>
          </cell>
        </row>
        <row r="876">
          <cell r="A876" t="str">
            <v>BCBNT137-06</v>
          </cell>
          <cell r="B876" t="str">
            <v>BCBNT137-06</v>
          </cell>
          <cell r="C876">
            <v>107419</v>
          </cell>
          <cell r="D876" t="str">
            <v>F39583</v>
          </cell>
          <cell r="E876" t="str">
            <v>EF080286</v>
          </cell>
          <cell r="F876" t="str">
            <v>BOLD:AAA7734</v>
          </cell>
        </row>
        <row r="877">
          <cell r="A877" t="str">
            <v>BCBNT314-06</v>
          </cell>
          <cell r="B877" t="str">
            <v>BCBNT314-06</v>
          </cell>
          <cell r="C877">
            <v>108714</v>
          </cell>
          <cell r="D877" t="str">
            <v>F43694</v>
          </cell>
          <cell r="E877" t="str">
            <v>EF080287</v>
          </cell>
          <cell r="F877" t="str">
            <v>BOLD:AAA7734</v>
          </cell>
        </row>
        <row r="878">
          <cell r="A878" t="str">
            <v>BCBNT329-06</v>
          </cell>
          <cell r="B878" t="str">
            <v>BCBNT329-06</v>
          </cell>
          <cell r="C878">
            <v>108889</v>
          </cell>
          <cell r="D878" t="str">
            <v>F43869</v>
          </cell>
          <cell r="E878" t="str">
            <v>EF080288</v>
          </cell>
          <cell r="F878" t="str">
            <v>BOLD:AAA7734</v>
          </cell>
        </row>
        <row r="879">
          <cell r="A879" t="str">
            <v>BCBNT324-06</v>
          </cell>
          <cell r="B879" t="str">
            <v>BCBNT324-06</v>
          </cell>
          <cell r="C879">
            <v>108843</v>
          </cell>
          <cell r="D879" t="str">
            <v>F43823</v>
          </cell>
          <cell r="E879" t="str">
            <v>EF080289</v>
          </cell>
          <cell r="F879" t="str">
            <v>BOLD:AAA4283</v>
          </cell>
        </row>
        <row r="880">
          <cell r="A880" t="str">
            <v>BCBNT101-06</v>
          </cell>
          <cell r="B880" t="str">
            <v>BCBNT101-06</v>
          </cell>
          <cell r="C880">
            <v>107111</v>
          </cell>
          <cell r="D880" t="str">
            <v>F38950</v>
          </cell>
          <cell r="E880" t="str">
            <v>EF080290</v>
          </cell>
          <cell r="F880" t="str">
            <v>BOLD:AAA4283</v>
          </cell>
        </row>
        <row r="881">
          <cell r="A881" t="str">
            <v>BCBNT102-06</v>
          </cell>
          <cell r="B881" t="str">
            <v>BCBNT102-06</v>
          </cell>
          <cell r="C881">
            <v>107112</v>
          </cell>
          <cell r="D881" t="str">
            <v>F38951</v>
          </cell>
          <cell r="E881" t="str">
            <v>EF080291</v>
          </cell>
          <cell r="F881" t="str">
            <v>BOLD:AAA4283</v>
          </cell>
        </row>
        <row r="882">
          <cell r="A882" t="str">
            <v>BCBNT134-06</v>
          </cell>
          <cell r="B882" t="str">
            <v>BCBNT134-06</v>
          </cell>
          <cell r="C882">
            <v>107394</v>
          </cell>
          <cell r="D882" t="str">
            <v>F39544</v>
          </cell>
          <cell r="E882" t="str">
            <v>EF080292</v>
          </cell>
          <cell r="F882" t="str">
            <v>BOLD:AAA4283</v>
          </cell>
        </row>
        <row r="883">
          <cell r="A883" t="str">
            <v>BCBNT511-06</v>
          </cell>
          <cell r="B883" t="str">
            <v>BCBNT511-06</v>
          </cell>
          <cell r="C883">
            <v>111628</v>
          </cell>
          <cell r="D883" t="str">
            <v>F44757</v>
          </cell>
          <cell r="E883" t="str">
            <v>EF080293</v>
          </cell>
          <cell r="F883" t="str">
            <v>BOLD:AAA4283</v>
          </cell>
        </row>
        <row r="884">
          <cell r="A884" t="str">
            <v>BCBNT591-06</v>
          </cell>
          <cell r="B884" t="str">
            <v>BCBNT591-06</v>
          </cell>
          <cell r="C884">
            <v>113421</v>
          </cell>
          <cell r="D884" t="str">
            <v>F50401</v>
          </cell>
          <cell r="E884" t="str">
            <v>EF080299</v>
          </cell>
          <cell r="F884" t="str">
            <v>BOLD:AAA5413</v>
          </cell>
        </row>
        <row r="885">
          <cell r="A885" t="str">
            <v>BCBNT592-06</v>
          </cell>
          <cell r="B885" t="str">
            <v>BCBNT592-06</v>
          </cell>
          <cell r="C885">
            <v>113422</v>
          </cell>
          <cell r="D885" t="str">
            <v>F50402</v>
          </cell>
          <cell r="E885" t="str">
            <v>EF080300</v>
          </cell>
          <cell r="F885" t="str">
            <v>BOLD:ADK5338</v>
          </cell>
        </row>
        <row r="886">
          <cell r="A886" t="str">
            <v>BCBNT597-06</v>
          </cell>
          <cell r="B886" t="str">
            <v>BCBNT597-06</v>
          </cell>
          <cell r="C886">
            <v>113443</v>
          </cell>
          <cell r="D886" t="str">
            <v>F50423</v>
          </cell>
          <cell r="E886" t="str">
            <v>EF080301</v>
          </cell>
          <cell r="F886" t="str">
            <v>BOLD:ADK5338</v>
          </cell>
        </row>
        <row r="887">
          <cell r="A887" t="str">
            <v>BCBNT922-06</v>
          </cell>
          <cell r="B887" t="str">
            <v>BCBNT922-06</v>
          </cell>
          <cell r="C887">
            <v>115602</v>
          </cell>
          <cell r="D887" t="str">
            <v>F50966</v>
          </cell>
          <cell r="E887" t="str">
            <v>EF080302</v>
          </cell>
          <cell r="F887" t="str">
            <v>BOLD:ADK5338</v>
          </cell>
        </row>
        <row r="888">
          <cell r="A888" t="str">
            <v>BCBN540-05</v>
          </cell>
          <cell r="B888" t="str">
            <v>BCBN540-05</v>
          </cell>
          <cell r="C888">
            <v>103361</v>
          </cell>
          <cell r="D888" t="str">
            <v>F36824</v>
          </cell>
          <cell r="E888" t="str">
            <v>EF080303</v>
          </cell>
          <cell r="F888" t="str">
            <v>BOLD:AAA5413</v>
          </cell>
        </row>
        <row r="889">
          <cell r="A889" t="str">
            <v>BCBNT587-06</v>
          </cell>
          <cell r="B889" t="str">
            <v>BCBNT587-06</v>
          </cell>
          <cell r="C889">
            <v>113369</v>
          </cell>
          <cell r="D889" t="str">
            <v>F50349</v>
          </cell>
          <cell r="E889" t="str">
            <v>EF080304</v>
          </cell>
          <cell r="F889" t="str">
            <v>BOLD:AAA5413</v>
          </cell>
        </row>
        <row r="890">
          <cell r="A890" t="str">
            <v>BCBNT913-06</v>
          </cell>
          <cell r="B890" t="str">
            <v>BCBNT913-06</v>
          </cell>
          <cell r="C890">
            <v>115579</v>
          </cell>
          <cell r="D890" t="str">
            <v>F50943</v>
          </cell>
          <cell r="E890" t="str">
            <v>EF080310</v>
          </cell>
          <cell r="F890" t="str">
            <v>BOLD:AAB9572</v>
          </cell>
        </row>
        <row r="891">
          <cell r="A891" t="str">
            <v>BCBNT542-06</v>
          </cell>
          <cell r="B891" t="str">
            <v>BCBNT542-06</v>
          </cell>
          <cell r="C891">
            <v>112065</v>
          </cell>
          <cell r="D891" t="str">
            <v>F45194</v>
          </cell>
          <cell r="E891" t="str">
            <v>EF080311</v>
          </cell>
          <cell r="F891" t="str">
            <v>BOLD:AAB9572</v>
          </cell>
        </row>
        <row r="892">
          <cell r="A892" t="str">
            <v>BCBNT543-06</v>
          </cell>
          <cell r="B892" t="str">
            <v>BCBNT543-06</v>
          </cell>
          <cell r="C892">
            <v>112066</v>
          </cell>
          <cell r="D892" t="str">
            <v>F45195</v>
          </cell>
          <cell r="E892" t="str">
            <v>EF080312</v>
          </cell>
          <cell r="F892" t="str">
            <v>BOLD:AAB9572</v>
          </cell>
        </row>
        <row r="893">
          <cell r="A893" t="str">
            <v>BCBNT891-06</v>
          </cell>
          <cell r="B893" t="str">
            <v>BCBNT891-06</v>
          </cell>
          <cell r="C893">
            <v>115522</v>
          </cell>
          <cell r="D893" t="str">
            <v>F50886</v>
          </cell>
          <cell r="E893" t="str">
            <v>EF080313</v>
          </cell>
          <cell r="F893" t="str">
            <v>BOLD:AAB9572</v>
          </cell>
        </row>
        <row r="894">
          <cell r="A894" t="str">
            <v>BCBNT892-06</v>
          </cell>
          <cell r="B894" t="str">
            <v>BCBNT892-06</v>
          </cell>
          <cell r="C894">
            <v>115523</v>
          </cell>
          <cell r="D894" t="str">
            <v>F50887</v>
          </cell>
          <cell r="E894" t="str">
            <v>EF080314</v>
          </cell>
          <cell r="F894" t="str">
            <v>BOLD:AAB9572</v>
          </cell>
        </row>
        <row r="895">
          <cell r="A895" t="str">
            <v>BCBNT893-06</v>
          </cell>
          <cell r="B895" t="str">
            <v>BCBNT893-06</v>
          </cell>
          <cell r="C895">
            <v>115524</v>
          </cell>
          <cell r="D895" t="str">
            <v>F50888</v>
          </cell>
          <cell r="E895" t="str">
            <v>EF080315</v>
          </cell>
          <cell r="F895" t="str">
            <v>BOLD:AAB9572</v>
          </cell>
        </row>
        <row r="896">
          <cell r="A896" t="str">
            <v>BCBNT894-06</v>
          </cell>
          <cell r="B896" t="str">
            <v>BCBNT894-06</v>
          </cell>
          <cell r="C896">
            <v>115525</v>
          </cell>
          <cell r="D896" t="str">
            <v>F50889</v>
          </cell>
          <cell r="E896" t="str">
            <v>EF080316</v>
          </cell>
          <cell r="F896" t="str">
            <v>BOLD:AAB9572</v>
          </cell>
        </row>
        <row r="897">
          <cell r="A897" t="str">
            <v>BCBNT895-06</v>
          </cell>
          <cell r="B897" t="str">
            <v>BCBNT895-06</v>
          </cell>
          <cell r="C897">
            <v>115526</v>
          </cell>
          <cell r="D897" t="str">
            <v>F50890</v>
          </cell>
          <cell r="E897" t="str">
            <v>EF080317</v>
          </cell>
          <cell r="F897" t="str">
            <v>BOLD:AAB9572</v>
          </cell>
        </row>
        <row r="898">
          <cell r="A898" t="str">
            <v>BCBNT896-06</v>
          </cell>
          <cell r="B898" t="str">
            <v>BCBNT896-06</v>
          </cell>
          <cell r="C898">
            <v>115527</v>
          </cell>
          <cell r="D898" t="str">
            <v>F50891</v>
          </cell>
          <cell r="E898" t="str">
            <v>EF080318</v>
          </cell>
          <cell r="F898" t="str">
            <v>BOLD:AAB9572</v>
          </cell>
        </row>
        <row r="899">
          <cell r="A899" t="str">
            <v>BCBN120-05</v>
          </cell>
          <cell r="B899" t="str">
            <v>BCBN120-05</v>
          </cell>
          <cell r="C899">
            <v>97854</v>
          </cell>
          <cell r="D899" t="str">
            <v>FN33355</v>
          </cell>
          <cell r="E899" t="str">
            <v>EF080319</v>
          </cell>
          <cell r="F899" t="str">
            <v>BOLD:AAJ3872</v>
          </cell>
        </row>
        <row r="900">
          <cell r="A900" t="str">
            <v>BCBNT667-06</v>
          </cell>
          <cell r="B900" t="str">
            <v>BCBNT667-06</v>
          </cell>
          <cell r="C900" t="str">
            <v>F50662</v>
          </cell>
          <cell r="E900" t="str">
            <v>EF080321</v>
          </cell>
          <cell r="F900" t="str">
            <v>BOLD:AAA2579</v>
          </cell>
        </row>
        <row r="901">
          <cell r="A901" t="str">
            <v>BCBNT556-06</v>
          </cell>
          <cell r="B901" t="str">
            <v>BCBNT556-06</v>
          </cell>
          <cell r="C901" t="str">
            <v>F45249</v>
          </cell>
          <cell r="E901" t="str">
            <v>EF080322</v>
          </cell>
          <cell r="F901" t="str">
            <v>BOLD:AAA2579</v>
          </cell>
        </row>
        <row r="902">
          <cell r="A902" t="str">
            <v>BCBNT668-06</v>
          </cell>
          <cell r="B902" t="str">
            <v>BCBNT668-06</v>
          </cell>
          <cell r="C902" t="str">
            <v>F50663</v>
          </cell>
          <cell r="E902" t="str">
            <v>EF080323</v>
          </cell>
          <cell r="F902" t="str">
            <v>BOLD:AAA2579</v>
          </cell>
        </row>
        <row r="903">
          <cell r="A903" t="str">
            <v>BCBNT672-06</v>
          </cell>
          <cell r="B903" t="str">
            <v>BCBNT672-06</v>
          </cell>
          <cell r="C903" t="str">
            <v>F50695</v>
          </cell>
          <cell r="E903" t="str">
            <v>EF080324</v>
          </cell>
          <cell r="F903" t="str">
            <v>BOLD:AAA2579</v>
          </cell>
        </row>
        <row r="904">
          <cell r="A904" t="str">
            <v>BCBNT692-06</v>
          </cell>
          <cell r="B904" t="str">
            <v>BCBNT692-06</v>
          </cell>
          <cell r="C904" t="str">
            <v>F50789</v>
          </cell>
          <cell r="E904" t="str">
            <v>EF080325</v>
          </cell>
          <cell r="F904" t="str">
            <v>BOLD:AAA2579</v>
          </cell>
        </row>
        <row r="905">
          <cell r="A905" t="str">
            <v>BCBNT882-06</v>
          </cell>
          <cell r="B905" t="str">
            <v>BCBNT882-06</v>
          </cell>
          <cell r="C905">
            <v>115510</v>
          </cell>
          <cell r="D905" t="str">
            <v>F50874</v>
          </cell>
          <cell r="E905" t="str">
            <v>EF080326</v>
          </cell>
          <cell r="F905" t="str">
            <v>BOLD:AAA2579</v>
          </cell>
        </row>
        <row r="906">
          <cell r="A906" t="str">
            <v>BCBNT883-06</v>
          </cell>
          <cell r="B906" t="str">
            <v>BCBNT883-06</v>
          </cell>
          <cell r="C906">
            <v>115511</v>
          </cell>
          <cell r="D906" t="str">
            <v>F50875</v>
          </cell>
          <cell r="E906" t="str">
            <v>EF080327</v>
          </cell>
          <cell r="F906" t="str">
            <v>BOLD:AAA2579</v>
          </cell>
        </row>
        <row r="907">
          <cell r="A907" t="str">
            <v>BCBNT010-06</v>
          </cell>
          <cell r="B907" t="str">
            <v>BCBNT010-06</v>
          </cell>
          <cell r="C907">
            <v>106551</v>
          </cell>
          <cell r="D907" t="str">
            <v>F38548</v>
          </cell>
          <cell r="E907" t="str">
            <v>EF080328</v>
          </cell>
          <cell r="F907" t="str">
            <v>BOLD:AAE7621</v>
          </cell>
        </row>
        <row r="908">
          <cell r="A908" t="str">
            <v>BCBNT683-06</v>
          </cell>
          <cell r="B908" t="str">
            <v>BCBNT683-06</v>
          </cell>
          <cell r="C908" t="str">
            <v>F50745</v>
          </cell>
          <cell r="E908" t="str">
            <v>EF080329</v>
          </cell>
          <cell r="F908" t="str">
            <v>BOLD:AAE7621</v>
          </cell>
        </row>
        <row r="909">
          <cell r="A909" t="str">
            <v>BCBNC137-06</v>
          </cell>
          <cell r="B909" t="str">
            <v>BCBNC137-06</v>
          </cell>
          <cell r="C909">
            <v>115806</v>
          </cell>
          <cell r="D909" t="str">
            <v>F47045</v>
          </cell>
          <cell r="E909" t="str">
            <v>EF080330</v>
          </cell>
          <cell r="F909" t="str">
            <v>BOLD:AAE7621</v>
          </cell>
        </row>
        <row r="910">
          <cell r="A910" t="str">
            <v>BCBN318-05</v>
          </cell>
          <cell r="B910" t="str">
            <v>BCBN318-05</v>
          </cell>
          <cell r="C910">
            <v>100811</v>
          </cell>
          <cell r="D910" t="str">
            <v>F34809</v>
          </cell>
          <cell r="E910" t="str">
            <v>EF080338</v>
          </cell>
          <cell r="F910" t="str">
            <v>BOLD:AAB4408</v>
          </cell>
        </row>
        <row r="911">
          <cell r="A911" t="str">
            <v>BCBN112-05</v>
          </cell>
          <cell r="B911" t="str">
            <v>BCBN112-05</v>
          </cell>
          <cell r="C911">
            <v>97826</v>
          </cell>
          <cell r="D911" t="str">
            <v>FN33327</v>
          </cell>
          <cell r="E911" t="str">
            <v>EF080339</v>
          </cell>
          <cell r="F911" t="str">
            <v>BOLD:AAA9061</v>
          </cell>
        </row>
        <row r="912">
          <cell r="A912" t="str">
            <v>BCBNT575-06</v>
          </cell>
          <cell r="B912" t="str">
            <v>BCBNT575-06</v>
          </cell>
          <cell r="C912" t="str">
            <v>F45343</v>
          </cell>
          <cell r="E912" t="str">
            <v>EF080340</v>
          </cell>
          <cell r="F912" t="str">
            <v>BOLD:ACE3640</v>
          </cell>
        </row>
        <row r="913">
          <cell r="A913" t="str">
            <v>BCBNT583-06</v>
          </cell>
          <cell r="B913" t="str">
            <v>BCBNT583-06</v>
          </cell>
          <cell r="C913" t="str">
            <v>F45393</v>
          </cell>
          <cell r="E913" t="str">
            <v>EF080341</v>
          </cell>
          <cell r="F913" t="str">
            <v>BOLD:ACE3640</v>
          </cell>
        </row>
        <row r="914">
          <cell r="A914" t="str">
            <v>BCBNT694-06</v>
          </cell>
          <cell r="B914" t="str">
            <v>BCBNT694-06</v>
          </cell>
          <cell r="C914" t="str">
            <v>F50795</v>
          </cell>
          <cell r="E914" t="str">
            <v>EF080342</v>
          </cell>
          <cell r="F914" t="str">
            <v>BOLD:ACE3640</v>
          </cell>
        </row>
        <row r="915">
          <cell r="A915" t="str">
            <v>BCBNT898-06</v>
          </cell>
          <cell r="B915" t="str">
            <v>BCBNT898-06</v>
          </cell>
          <cell r="C915">
            <v>115529</v>
          </cell>
          <cell r="D915" t="str">
            <v>F50893</v>
          </cell>
          <cell r="E915" t="str">
            <v>EF080343</v>
          </cell>
          <cell r="F915" t="str">
            <v>BOLD:ABY6010</v>
          </cell>
        </row>
        <row r="916">
          <cell r="A916" t="str">
            <v>BCBNT897-06</v>
          </cell>
          <cell r="B916" t="str">
            <v>BCBNT897-06</v>
          </cell>
          <cell r="C916">
            <v>115528</v>
          </cell>
          <cell r="D916" t="str">
            <v>F50892</v>
          </cell>
          <cell r="E916" t="str">
            <v>EF080344</v>
          </cell>
          <cell r="F916" t="str">
            <v>BOLD:AAA9061</v>
          </cell>
        </row>
        <row r="917">
          <cell r="A917" t="str">
            <v>BCBNT337-06</v>
          </cell>
          <cell r="B917" t="str">
            <v>BCBNT337-06</v>
          </cell>
          <cell r="C917">
            <v>108917</v>
          </cell>
          <cell r="D917" t="str">
            <v>F43897</v>
          </cell>
          <cell r="E917" t="str">
            <v>EF080345</v>
          </cell>
          <cell r="F917" t="str">
            <v>BOLD:AAD1266</v>
          </cell>
        </row>
        <row r="918">
          <cell r="A918" t="str">
            <v>BCBNT339-06</v>
          </cell>
          <cell r="B918" t="str">
            <v>BCBNT339-06</v>
          </cell>
          <cell r="C918">
            <v>108919</v>
          </cell>
          <cell r="D918" t="str">
            <v>F43899</v>
          </cell>
          <cell r="E918" t="str">
            <v>EF080346</v>
          </cell>
          <cell r="F918" t="str">
            <v>BOLD:AAD1266</v>
          </cell>
        </row>
        <row r="919">
          <cell r="A919" t="str">
            <v>BCBN532-05</v>
          </cell>
          <cell r="B919" t="str">
            <v>BCBN532-05</v>
          </cell>
          <cell r="C919">
            <v>103160</v>
          </cell>
          <cell r="D919" t="str">
            <v>F36623</v>
          </cell>
          <cell r="E919" t="str">
            <v>EF080347</v>
          </cell>
          <cell r="F919" t="str">
            <v>BOLD:AAD1266</v>
          </cell>
        </row>
        <row r="920">
          <cell r="A920" t="str">
            <v>BCBN535-05</v>
          </cell>
          <cell r="B920" t="str">
            <v>BCBN535-05</v>
          </cell>
          <cell r="C920">
            <v>103340</v>
          </cell>
          <cell r="D920" t="str">
            <v>F36803</v>
          </cell>
          <cell r="E920" t="str">
            <v>EF080348</v>
          </cell>
          <cell r="F920" t="str">
            <v>BOLD:AAD1266</v>
          </cell>
        </row>
        <row r="921">
          <cell r="A921" t="str">
            <v>BCBNT338-06</v>
          </cell>
          <cell r="B921" t="str">
            <v>BCBNT338-06</v>
          </cell>
          <cell r="C921">
            <v>108918</v>
          </cell>
          <cell r="D921" t="str">
            <v>F43898</v>
          </cell>
          <cell r="E921" t="str">
            <v>EF080349</v>
          </cell>
          <cell r="F921" t="str">
            <v>BOLD:AAD1266</v>
          </cell>
        </row>
        <row r="922">
          <cell r="A922" t="str">
            <v>BCBNT303-06</v>
          </cell>
          <cell r="B922" t="str">
            <v>BCBNT303-06</v>
          </cell>
          <cell r="C922">
            <v>108561</v>
          </cell>
          <cell r="D922" t="str">
            <v>F43541</v>
          </cell>
          <cell r="E922" t="str">
            <v>EF080350</v>
          </cell>
          <cell r="F922" t="str">
            <v>BOLD:AAC7539</v>
          </cell>
        </row>
        <row r="923">
          <cell r="A923" t="str">
            <v>BCBNT270-06</v>
          </cell>
          <cell r="B923" t="str">
            <v>BCBNT270-06</v>
          </cell>
          <cell r="C923">
            <v>108361</v>
          </cell>
          <cell r="D923" t="str">
            <v>F43341</v>
          </cell>
          <cell r="E923" t="str">
            <v>EF080351</v>
          </cell>
          <cell r="F923" t="str">
            <v>BOLD:AAC7539</v>
          </cell>
        </row>
        <row r="924">
          <cell r="A924" t="str">
            <v>BCBN525-05</v>
          </cell>
          <cell r="B924" t="str">
            <v>BCBN525-05</v>
          </cell>
          <cell r="C924">
            <v>103125</v>
          </cell>
          <cell r="D924" t="str">
            <v>F36588</v>
          </cell>
          <cell r="E924" t="str">
            <v>EF080352</v>
          </cell>
          <cell r="F924" t="str">
            <v>BOLD:AAC7539</v>
          </cell>
        </row>
        <row r="925">
          <cell r="A925" t="str">
            <v>BCBN533-05</v>
          </cell>
          <cell r="B925" t="str">
            <v>BCBN533-05</v>
          </cell>
          <cell r="C925">
            <v>103327</v>
          </cell>
          <cell r="D925" t="str">
            <v>F36790</v>
          </cell>
          <cell r="E925" t="str">
            <v>EF080353</v>
          </cell>
          <cell r="F925" t="str">
            <v>BOLD:AAC7539</v>
          </cell>
        </row>
        <row r="926">
          <cell r="A926" t="str">
            <v>BCBNT150-06</v>
          </cell>
          <cell r="B926" t="str">
            <v>BCBNT150-06</v>
          </cell>
          <cell r="C926">
            <v>107472</v>
          </cell>
          <cell r="D926" t="str">
            <v>F39686</v>
          </cell>
          <cell r="E926" t="str">
            <v>EF080354</v>
          </cell>
          <cell r="F926" t="str">
            <v>BOLD:AAC7539</v>
          </cell>
        </row>
        <row r="927">
          <cell r="A927" t="str">
            <v>BCBNT354-06</v>
          </cell>
          <cell r="B927" t="str">
            <v>BCBNT354-06</v>
          </cell>
          <cell r="C927">
            <v>108969</v>
          </cell>
          <cell r="D927" t="str">
            <v>F43967</v>
          </cell>
          <cell r="E927" t="str">
            <v>EF080355</v>
          </cell>
          <cell r="F927" t="str">
            <v>BOLD:AAC7539</v>
          </cell>
        </row>
        <row r="928">
          <cell r="A928" t="str">
            <v>BCBNT386-06</v>
          </cell>
          <cell r="B928" t="str">
            <v>BCBNT386-06</v>
          </cell>
          <cell r="C928">
            <v>109153</v>
          </cell>
          <cell r="D928" t="str">
            <v>F40699</v>
          </cell>
          <cell r="E928" t="str">
            <v>EF080356</v>
          </cell>
          <cell r="F928" t="str">
            <v>BOLD:AAC7539</v>
          </cell>
        </row>
        <row r="929">
          <cell r="A929" t="str">
            <v>BCBNT400-06</v>
          </cell>
          <cell r="B929" t="str">
            <v>BCBNT400-06</v>
          </cell>
          <cell r="C929">
            <v>109310</v>
          </cell>
          <cell r="D929" t="str">
            <v>F40856</v>
          </cell>
          <cell r="E929" t="str">
            <v>EF080357</v>
          </cell>
          <cell r="F929" t="str">
            <v>BOLD:AAC7539</v>
          </cell>
        </row>
        <row r="930">
          <cell r="A930" t="str">
            <v>BCBN100-05</v>
          </cell>
          <cell r="B930" t="str">
            <v>BCBN100-05</v>
          </cell>
          <cell r="C930">
            <v>97785</v>
          </cell>
          <cell r="D930" t="str">
            <v>FN33266</v>
          </cell>
          <cell r="E930" t="str">
            <v>EF080359</v>
          </cell>
          <cell r="F930" t="str">
            <v>BOLD:AAA8487</v>
          </cell>
        </row>
        <row r="931">
          <cell r="A931" t="str">
            <v>BCBNT233-06</v>
          </cell>
          <cell r="B931" t="str">
            <v>BCBNT233-06</v>
          </cell>
          <cell r="C931" t="str">
            <v>F39777</v>
          </cell>
          <cell r="E931" t="str">
            <v>EF080360</v>
          </cell>
          <cell r="F931" t="str">
            <v>BOLD:ACE3354</v>
          </cell>
        </row>
        <row r="932">
          <cell r="A932" t="str">
            <v>BCBNT658-06</v>
          </cell>
          <cell r="B932" t="str">
            <v>BCBNT658-06</v>
          </cell>
          <cell r="C932" t="str">
            <v>F50636</v>
          </cell>
          <cell r="E932" t="str">
            <v>EF080361</v>
          </cell>
          <cell r="F932" t="str">
            <v>BOLD:AAA1465</v>
          </cell>
        </row>
        <row r="933">
          <cell r="A933" t="str">
            <v>BCBNT252-06</v>
          </cell>
          <cell r="B933" t="str">
            <v>BCBNT252-06</v>
          </cell>
          <cell r="C933" t="str">
            <v>F43229</v>
          </cell>
          <cell r="E933" t="str">
            <v>EF080362</v>
          </cell>
          <cell r="F933" t="str">
            <v>BOLD:AAA1465</v>
          </cell>
        </row>
        <row r="934">
          <cell r="A934" t="str">
            <v>BCBNT268-06</v>
          </cell>
          <cell r="B934" t="str">
            <v>BCBNT268-06</v>
          </cell>
          <cell r="C934" t="str">
            <v>F43326</v>
          </cell>
          <cell r="E934" t="str">
            <v>EF080363</v>
          </cell>
          <cell r="F934" t="str">
            <v>BOLD:ACE4607</v>
          </cell>
        </row>
        <row r="935">
          <cell r="A935" t="str">
            <v>BCBNT112-06</v>
          </cell>
          <cell r="B935" t="str">
            <v>BCBNT112-06</v>
          </cell>
          <cell r="C935">
            <v>107228</v>
          </cell>
          <cell r="D935" t="str">
            <v>F39221</v>
          </cell>
          <cell r="E935" t="str">
            <v>EF080371</v>
          </cell>
          <cell r="F935" t="str">
            <v>BOLD:AAE4938</v>
          </cell>
        </row>
        <row r="936">
          <cell r="A936" t="str">
            <v>BCBN335-05</v>
          </cell>
          <cell r="B936" t="str">
            <v>BCBN335-05</v>
          </cell>
          <cell r="C936">
            <v>100917</v>
          </cell>
          <cell r="D936" t="str">
            <v>F34915</v>
          </cell>
          <cell r="E936" t="str">
            <v>EF080416</v>
          </cell>
          <cell r="F936" t="str">
            <v>BOLD:AAB6222</v>
          </cell>
        </row>
        <row r="937">
          <cell r="A937" t="str">
            <v>BCBNT031-06</v>
          </cell>
          <cell r="B937" t="str">
            <v>BCBNT031-06</v>
          </cell>
          <cell r="C937">
            <v>106608</v>
          </cell>
          <cell r="D937" t="str">
            <v>F38605</v>
          </cell>
          <cell r="E937" t="str">
            <v>EF080417</v>
          </cell>
          <cell r="F937" t="str">
            <v>BOLD:AAB6222</v>
          </cell>
        </row>
        <row r="938">
          <cell r="A938" t="str">
            <v>BCBNT133-06</v>
          </cell>
          <cell r="B938" t="str">
            <v>BCBNT133-06</v>
          </cell>
          <cell r="C938">
            <v>107393</v>
          </cell>
          <cell r="D938" t="str">
            <v>F39539</v>
          </cell>
          <cell r="E938" t="str">
            <v>EF080418</v>
          </cell>
          <cell r="F938" t="str">
            <v>BOLD:AAB6222</v>
          </cell>
        </row>
        <row r="939">
          <cell r="A939" t="str">
            <v>BCBNT563-06</v>
          </cell>
          <cell r="B939" t="str">
            <v>BCBNT563-06</v>
          </cell>
          <cell r="C939" t="str">
            <v>F45292</v>
          </cell>
          <cell r="E939" t="str">
            <v>EF080419</v>
          </cell>
          <cell r="F939" t="str">
            <v>BOLD:AAB6222</v>
          </cell>
        </row>
        <row r="940">
          <cell r="A940" t="str">
            <v>BCBNT568-06</v>
          </cell>
          <cell r="B940" t="str">
            <v>BCBNT568-06</v>
          </cell>
          <cell r="C940" t="str">
            <v>F45303</v>
          </cell>
          <cell r="E940" t="str">
            <v>EF080420</v>
          </cell>
          <cell r="F940" t="str">
            <v>BOLD:AAB6222</v>
          </cell>
        </row>
        <row r="941">
          <cell r="A941" t="str">
            <v>BCBNT679-06</v>
          </cell>
          <cell r="B941" t="str">
            <v>BCBNT679-06</v>
          </cell>
          <cell r="C941" t="str">
            <v>F50733</v>
          </cell>
          <cell r="E941" t="str">
            <v>EF080421</v>
          </cell>
          <cell r="F941" t="str">
            <v>BOLD:AAB6222</v>
          </cell>
        </row>
        <row r="942">
          <cell r="A942" t="str">
            <v>BCBNT680-06</v>
          </cell>
          <cell r="B942" t="str">
            <v>BCBNT680-06</v>
          </cell>
          <cell r="C942" t="str">
            <v>F50734</v>
          </cell>
          <cell r="E942" t="str">
            <v>EF080422</v>
          </cell>
          <cell r="F942" t="str">
            <v>BOLD:AAB6222</v>
          </cell>
        </row>
        <row r="943">
          <cell r="A943" t="str">
            <v>BCBNT684-06</v>
          </cell>
          <cell r="B943" t="str">
            <v>BCBNT684-06</v>
          </cell>
          <cell r="C943" t="str">
            <v>F50746</v>
          </cell>
          <cell r="E943" t="str">
            <v>EF080423</v>
          </cell>
          <cell r="F943" t="str">
            <v>BOLD:AAB6222</v>
          </cell>
        </row>
        <row r="944">
          <cell r="A944" t="str">
            <v>BCBNT696-06</v>
          </cell>
          <cell r="B944" t="str">
            <v>BCBNT696-06</v>
          </cell>
          <cell r="C944" t="str">
            <v>F50802</v>
          </cell>
          <cell r="E944" t="str">
            <v>EF080424</v>
          </cell>
          <cell r="F944" t="str">
            <v>BOLD:AAB6222</v>
          </cell>
        </row>
        <row r="945">
          <cell r="A945" t="str">
            <v>BCBNT108-06</v>
          </cell>
          <cell r="B945" t="str">
            <v>BCBNT108-06</v>
          </cell>
          <cell r="C945">
            <v>107190</v>
          </cell>
          <cell r="D945" t="str">
            <v>F39143</v>
          </cell>
          <cell r="E945" t="str">
            <v>EF080425</v>
          </cell>
          <cell r="F945" t="str">
            <v>BOLD:AAC5345</v>
          </cell>
        </row>
        <row r="946">
          <cell r="A946" t="str">
            <v>BCBNT131-06</v>
          </cell>
          <cell r="B946" t="str">
            <v>BCBNT131-06</v>
          </cell>
          <cell r="C946">
            <v>107391</v>
          </cell>
          <cell r="D946" t="str">
            <v>F39537</v>
          </cell>
          <cell r="E946" t="str">
            <v>EF080426</v>
          </cell>
          <cell r="F946" t="str">
            <v>BOLD:AAC5345</v>
          </cell>
        </row>
        <row r="947">
          <cell r="A947" t="str">
            <v>BCBNT132-06</v>
          </cell>
          <cell r="B947" t="str">
            <v>BCBNT132-06</v>
          </cell>
          <cell r="C947">
            <v>107392</v>
          </cell>
          <cell r="D947" t="str">
            <v>F39538</v>
          </cell>
          <cell r="E947" t="str">
            <v>EF080427</v>
          </cell>
          <cell r="F947" t="str">
            <v>BOLD:AAC5345</v>
          </cell>
        </row>
        <row r="948">
          <cell r="A948" t="str">
            <v>BCBNT148-06</v>
          </cell>
          <cell r="B948" t="str">
            <v>BCBNT148-06</v>
          </cell>
          <cell r="C948">
            <v>107461</v>
          </cell>
          <cell r="D948" t="str">
            <v>F39662</v>
          </cell>
          <cell r="E948" t="str">
            <v>EF080428</v>
          </cell>
          <cell r="F948" t="str">
            <v>BOLD:AAC5345</v>
          </cell>
        </row>
        <row r="949">
          <cell r="A949" t="str">
            <v>BCBNT994-06</v>
          </cell>
          <cell r="B949" t="str">
            <v>BCBNT994-06</v>
          </cell>
          <cell r="C949">
            <v>114667</v>
          </cell>
          <cell r="D949" t="str">
            <v>F46423</v>
          </cell>
          <cell r="E949" t="str">
            <v>EF080429</v>
          </cell>
          <cell r="F949" t="str">
            <v>BOLD:AAC5345</v>
          </cell>
        </row>
        <row r="950">
          <cell r="A950" t="str">
            <v>BCBNC009-06</v>
          </cell>
          <cell r="B950" t="str">
            <v>BCBNC009-06</v>
          </cell>
          <cell r="C950">
            <v>114700</v>
          </cell>
          <cell r="D950" t="str">
            <v>F46456</v>
          </cell>
          <cell r="E950" t="str">
            <v>EF080430</v>
          </cell>
          <cell r="F950" t="str">
            <v>BOLD:AAD4153</v>
          </cell>
        </row>
        <row r="951">
          <cell r="A951" t="str">
            <v>BCBNC153-06</v>
          </cell>
          <cell r="B951" t="str">
            <v>BCBNC153-06</v>
          </cell>
          <cell r="C951">
            <v>115915</v>
          </cell>
          <cell r="D951" t="str">
            <v>F47154</v>
          </cell>
          <cell r="E951" t="str">
            <v>EF080431</v>
          </cell>
          <cell r="F951" t="str">
            <v>BOLD:AAD4153</v>
          </cell>
        </row>
        <row r="952">
          <cell r="A952" t="str">
            <v>BCBN772-05</v>
          </cell>
          <cell r="B952" t="str">
            <v>BCBN772-05</v>
          </cell>
          <cell r="C952">
            <v>104727</v>
          </cell>
          <cell r="D952" t="str">
            <v>F38318</v>
          </cell>
          <cell r="E952" t="str">
            <v>EF080432</v>
          </cell>
          <cell r="F952" t="str">
            <v>BOLD:AAD4153</v>
          </cell>
        </row>
        <row r="953">
          <cell r="A953" t="str">
            <v>BCBNT554-06</v>
          </cell>
          <cell r="B953" t="str">
            <v>BCBNT554-06</v>
          </cell>
          <cell r="C953" t="str">
            <v>F45238</v>
          </cell>
          <cell r="E953" t="str">
            <v>EF080433</v>
          </cell>
          <cell r="F953" t="str">
            <v>BOLD:AAA2396</v>
          </cell>
        </row>
        <row r="954">
          <cell r="A954" t="str">
            <v>BCBNT669-06</v>
          </cell>
          <cell r="B954" t="str">
            <v>BCBNT669-06</v>
          </cell>
          <cell r="C954" t="str">
            <v>F50678</v>
          </cell>
          <cell r="E954" t="str">
            <v>EF080434</v>
          </cell>
          <cell r="F954" t="str">
            <v>BOLD:AAA2396</v>
          </cell>
        </row>
        <row r="955">
          <cell r="A955" t="str">
            <v>BCBNT670-06</v>
          </cell>
          <cell r="B955" t="str">
            <v>BCBNT670-06</v>
          </cell>
          <cell r="C955" t="str">
            <v>F50679</v>
          </cell>
          <cell r="E955" t="str">
            <v>EF080435</v>
          </cell>
          <cell r="F955" t="str">
            <v>BOLD:AAA2396</v>
          </cell>
        </row>
        <row r="956">
          <cell r="A956" t="str">
            <v>BCBNT872-06</v>
          </cell>
          <cell r="B956" t="str">
            <v>BCBNT872-06</v>
          </cell>
          <cell r="C956">
            <v>115479</v>
          </cell>
          <cell r="D956" t="str">
            <v>F50843</v>
          </cell>
          <cell r="E956" t="str">
            <v>EF080436</v>
          </cell>
          <cell r="F956" t="str">
            <v>BOLD:AAA2396</v>
          </cell>
        </row>
        <row r="957">
          <cell r="A957" t="str">
            <v>BCBNT923-06</v>
          </cell>
          <cell r="B957" t="str">
            <v>BCBNT923-06</v>
          </cell>
          <cell r="C957">
            <v>115604</v>
          </cell>
          <cell r="D957" t="str">
            <v>F50968</v>
          </cell>
          <cell r="E957" t="str">
            <v>EF080437</v>
          </cell>
          <cell r="F957" t="str">
            <v>BOLD:AAA2396</v>
          </cell>
        </row>
        <row r="958">
          <cell r="A958" t="str">
            <v>BCBN355-05</v>
          </cell>
          <cell r="B958" t="str">
            <v>BCBN355-05</v>
          </cell>
          <cell r="C958">
            <v>101033</v>
          </cell>
          <cell r="D958" t="str">
            <v>F35031</v>
          </cell>
          <cell r="E958" t="str">
            <v>EF080447</v>
          </cell>
          <cell r="F958" t="str">
            <v>BOLD:ABZ0880</v>
          </cell>
        </row>
        <row r="959">
          <cell r="A959" t="str">
            <v>BCBNT349-06</v>
          </cell>
          <cell r="B959" t="str">
            <v>BCBNT349-06</v>
          </cell>
          <cell r="C959">
            <v>108958</v>
          </cell>
          <cell r="D959" t="str">
            <v>F43956</v>
          </cell>
          <cell r="E959" t="str">
            <v>EF080448</v>
          </cell>
          <cell r="F959" t="str">
            <v>BOLD:ABZ0880</v>
          </cell>
        </row>
        <row r="960">
          <cell r="A960" t="str">
            <v>BCBNT943-06</v>
          </cell>
          <cell r="B960" t="str">
            <v>BCBNT943-06</v>
          </cell>
          <cell r="C960">
            <v>115644</v>
          </cell>
          <cell r="D960" t="str">
            <v>F51008</v>
          </cell>
          <cell r="E960" t="str">
            <v>EF080462</v>
          </cell>
          <cell r="F960" t="str">
            <v>BOLD:AAA2454</v>
          </cell>
        </row>
        <row r="961">
          <cell r="A961" t="str">
            <v>BCBNT948-06</v>
          </cell>
          <cell r="B961" t="str">
            <v>BCBNT948-06</v>
          </cell>
          <cell r="C961">
            <v>115674</v>
          </cell>
          <cell r="D961" t="str">
            <v>F51038</v>
          </cell>
          <cell r="E961" t="str">
            <v>EF080463</v>
          </cell>
          <cell r="F961" t="str">
            <v>BOLD:AAA2454</v>
          </cell>
        </row>
        <row r="962">
          <cell r="A962" t="str">
            <v>BCBNT951-06</v>
          </cell>
          <cell r="B962" t="str">
            <v>BCBNT951-06</v>
          </cell>
          <cell r="C962">
            <v>115689</v>
          </cell>
          <cell r="D962" t="str">
            <v>F51053</v>
          </cell>
          <cell r="E962" t="str">
            <v>EF080464</v>
          </cell>
          <cell r="F962" t="str">
            <v>BOLD:AAA2454</v>
          </cell>
        </row>
        <row r="963">
          <cell r="A963" t="str">
            <v>BCBNT952-06</v>
          </cell>
          <cell r="B963" t="str">
            <v>BCBNT952-06</v>
          </cell>
          <cell r="C963">
            <v>115690</v>
          </cell>
          <cell r="D963" t="str">
            <v>F51054</v>
          </cell>
          <cell r="E963" t="str">
            <v>EF080465</v>
          </cell>
          <cell r="F963" t="str">
            <v>BOLD:AAA2454</v>
          </cell>
        </row>
        <row r="964">
          <cell r="A964" t="str">
            <v>BCBNT958-06</v>
          </cell>
          <cell r="B964" t="str">
            <v>BCBNT958-06</v>
          </cell>
          <cell r="C964">
            <v>115724</v>
          </cell>
          <cell r="D964" t="str">
            <v>F51088</v>
          </cell>
          <cell r="E964" t="str">
            <v>EF080466</v>
          </cell>
          <cell r="F964" t="str">
            <v>BOLD:AAA2454</v>
          </cell>
        </row>
        <row r="965">
          <cell r="A965" t="str">
            <v>BCBNT959-06</v>
          </cell>
          <cell r="B965" t="str">
            <v>BCBNT959-06</v>
          </cell>
          <cell r="C965">
            <v>115725</v>
          </cell>
          <cell r="D965" t="str">
            <v>F51089</v>
          </cell>
          <cell r="E965" t="str">
            <v>EF080467</v>
          </cell>
          <cell r="F965" t="str">
            <v>BOLD:AAA2454</v>
          </cell>
        </row>
        <row r="966">
          <cell r="A966" t="str">
            <v>BCBNT960-06</v>
          </cell>
          <cell r="B966" t="str">
            <v>BCBNT960-06</v>
          </cell>
          <cell r="C966">
            <v>115726</v>
          </cell>
          <cell r="D966" t="str">
            <v>F51090</v>
          </cell>
          <cell r="E966" t="str">
            <v>EF080468</v>
          </cell>
          <cell r="F966" t="str">
            <v>BOLD:AAA2454</v>
          </cell>
        </row>
        <row r="967">
          <cell r="A967" t="str">
            <v>BCBNT961-06</v>
          </cell>
          <cell r="B967" t="str">
            <v>BCBNT961-06</v>
          </cell>
          <cell r="C967">
            <v>115727</v>
          </cell>
          <cell r="D967" t="str">
            <v>F51091</v>
          </cell>
          <cell r="E967" t="str">
            <v>EF080469</v>
          </cell>
          <cell r="F967" t="str">
            <v>BOLD:AAA2454</v>
          </cell>
        </row>
        <row r="968">
          <cell r="A968" t="str">
            <v>BCBNT962-06</v>
          </cell>
          <cell r="B968" t="str">
            <v>BCBNT962-06</v>
          </cell>
          <cell r="C968">
            <v>115728</v>
          </cell>
          <cell r="D968" t="str">
            <v>F51092</v>
          </cell>
          <cell r="E968" t="str">
            <v>EF080470</v>
          </cell>
          <cell r="F968" t="str">
            <v>BOLD:AAA2454</v>
          </cell>
        </row>
        <row r="969">
          <cell r="A969" t="str">
            <v>BCBNT555-06</v>
          </cell>
          <cell r="B969" t="str">
            <v>BCBNT555-06</v>
          </cell>
          <cell r="C969" t="str">
            <v>F45248</v>
          </cell>
          <cell r="E969" t="str">
            <v>EF080471</v>
          </cell>
          <cell r="F969" t="str">
            <v>BOLD:AAA2454</v>
          </cell>
        </row>
        <row r="970">
          <cell r="A970" t="str">
            <v>BCBNT947-06</v>
          </cell>
          <cell r="B970" t="str">
            <v>BCBNT947-06</v>
          </cell>
          <cell r="C970">
            <v>115673</v>
          </cell>
          <cell r="D970" t="str">
            <v>F51037</v>
          </cell>
          <cell r="E970" t="str">
            <v>EF080472</v>
          </cell>
          <cell r="F970" t="str">
            <v>BOLD:AAA2454</v>
          </cell>
        </row>
        <row r="971">
          <cell r="A971" t="str">
            <v>BCBNT376-06</v>
          </cell>
          <cell r="B971" t="str">
            <v>BCBNT376-06</v>
          </cell>
          <cell r="C971">
            <v>109044</v>
          </cell>
          <cell r="D971" t="str">
            <v>F40590</v>
          </cell>
          <cell r="E971" t="str">
            <v>EF080473</v>
          </cell>
          <cell r="F971" t="str">
            <v>BOLD:AAA2454</v>
          </cell>
        </row>
        <row r="972">
          <cell r="A972" t="str">
            <v>BCBNT373-06</v>
          </cell>
          <cell r="B972" t="str">
            <v>BCBNT373-06</v>
          </cell>
          <cell r="C972">
            <v>109041</v>
          </cell>
          <cell r="D972" t="str">
            <v>F40587</v>
          </cell>
          <cell r="E972" t="str">
            <v>EF080474</v>
          </cell>
          <cell r="F972" t="str">
            <v>BOLD:AAA2454</v>
          </cell>
        </row>
        <row r="973">
          <cell r="A973" t="str">
            <v>BCBNT374-06</v>
          </cell>
          <cell r="B973" t="str">
            <v>BCBNT374-06</v>
          </cell>
          <cell r="C973">
            <v>109042</v>
          </cell>
          <cell r="D973" t="str">
            <v>F40588</v>
          </cell>
          <cell r="E973" t="str">
            <v>EF080475</v>
          </cell>
          <cell r="F973" t="str">
            <v>BOLD:AAA2454</v>
          </cell>
        </row>
        <row r="974">
          <cell r="A974" t="str">
            <v>BCBNT375-06</v>
          </cell>
          <cell r="B974" t="str">
            <v>BCBNT375-06</v>
          </cell>
          <cell r="C974">
            <v>109043</v>
          </cell>
          <cell r="D974" t="str">
            <v>F40589</v>
          </cell>
          <cell r="E974" t="str">
            <v>EF080476</v>
          </cell>
          <cell r="F974" t="str">
            <v>BOLD:AAA2454</v>
          </cell>
        </row>
        <row r="975">
          <cell r="A975" t="str">
            <v>BCBNT377-06</v>
          </cell>
          <cell r="B975" t="str">
            <v>BCBNT377-06</v>
          </cell>
          <cell r="C975">
            <v>109045</v>
          </cell>
          <cell r="D975" t="str">
            <v>F40591</v>
          </cell>
          <cell r="E975" t="str">
            <v>EF080477</v>
          </cell>
          <cell r="F975" t="str">
            <v>BOLD:AAA2454</v>
          </cell>
        </row>
        <row r="976">
          <cell r="A976" t="str">
            <v>BCBNT105-06</v>
          </cell>
          <cell r="B976" t="str">
            <v>BCBNT105-06</v>
          </cell>
          <cell r="C976">
            <v>107167</v>
          </cell>
          <cell r="D976" t="str">
            <v>F39069</v>
          </cell>
          <cell r="E976" t="str">
            <v>EF080478</v>
          </cell>
          <cell r="F976" t="str">
            <v>BOLD:ADK2184</v>
          </cell>
        </row>
        <row r="977">
          <cell r="A977" t="str">
            <v>BCBNT107-06</v>
          </cell>
          <cell r="B977" t="str">
            <v>BCBNT107-06</v>
          </cell>
          <cell r="C977">
            <v>107177</v>
          </cell>
          <cell r="D977" t="str">
            <v>F39098</v>
          </cell>
          <cell r="E977" t="str">
            <v>EF080479</v>
          </cell>
          <cell r="F977" t="str">
            <v>BOLD:ADK2184</v>
          </cell>
        </row>
        <row r="978">
          <cell r="A978" t="str">
            <v>BCBNT271-06</v>
          </cell>
          <cell r="B978" t="str">
            <v>BCBNT271-06</v>
          </cell>
          <cell r="C978">
            <v>108419</v>
          </cell>
          <cell r="D978" t="str">
            <v>F43399</v>
          </cell>
          <cell r="E978" t="str">
            <v>EF080480</v>
          </cell>
          <cell r="F978" t="str">
            <v>BOLD:ADK2184</v>
          </cell>
        </row>
        <row r="979">
          <cell r="A979" t="str">
            <v>BCBNT272-06</v>
          </cell>
          <cell r="B979" t="str">
            <v>BCBNT272-06</v>
          </cell>
          <cell r="C979">
            <v>108420</v>
          </cell>
          <cell r="D979" t="str">
            <v>F43400</v>
          </cell>
          <cell r="E979" t="str">
            <v>EF080481</v>
          </cell>
          <cell r="F979" t="str">
            <v>BOLD:ADK2184</v>
          </cell>
        </row>
        <row r="980">
          <cell r="A980" t="str">
            <v>BCBNT285-06</v>
          </cell>
          <cell r="B980" t="str">
            <v>BCBNT285-06</v>
          </cell>
          <cell r="C980">
            <v>108478</v>
          </cell>
          <cell r="D980" t="str">
            <v>F43458</v>
          </cell>
          <cell r="E980" t="str">
            <v>EF080482</v>
          </cell>
          <cell r="F980" t="str">
            <v>BOLD:ADK2184</v>
          </cell>
        </row>
        <row r="981">
          <cell r="A981" t="str">
            <v>BCBNT388-06</v>
          </cell>
          <cell r="B981" t="str">
            <v>BCBNT388-06</v>
          </cell>
          <cell r="C981">
            <v>109176</v>
          </cell>
          <cell r="D981" t="str">
            <v>F40722</v>
          </cell>
          <cell r="E981" t="str">
            <v>EF080483</v>
          </cell>
          <cell r="F981" t="str">
            <v>BOLD:AAX4787</v>
          </cell>
        </row>
        <row r="982">
          <cell r="A982" t="str">
            <v>BCBNT537-06</v>
          </cell>
          <cell r="B982" t="str">
            <v>BCBNT537-06</v>
          </cell>
          <cell r="C982">
            <v>111997</v>
          </cell>
          <cell r="D982" t="str">
            <v>F45126</v>
          </cell>
          <cell r="E982" t="str">
            <v>EF080484</v>
          </cell>
          <cell r="F982" t="str">
            <v>BOLD:AAB2781</v>
          </cell>
        </row>
        <row r="983">
          <cell r="A983" t="str">
            <v>BCBNT540-06</v>
          </cell>
          <cell r="B983" t="str">
            <v>BCBNT540-06</v>
          </cell>
          <cell r="C983">
            <v>112048</v>
          </cell>
          <cell r="D983" t="str">
            <v>F45177</v>
          </cell>
          <cell r="E983" t="str">
            <v>EF080485</v>
          </cell>
          <cell r="F983" t="str">
            <v>BOLD:AAB2781</v>
          </cell>
        </row>
        <row r="984">
          <cell r="A984" t="str">
            <v>BCBNT539-06</v>
          </cell>
          <cell r="B984" t="str">
            <v>BCBNT539-06</v>
          </cell>
          <cell r="C984">
            <v>112041</v>
          </cell>
          <cell r="D984" t="str">
            <v>F45170</v>
          </cell>
          <cell r="E984" t="str">
            <v>EF080486</v>
          </cell>
          <cell r="F984" t="str">
            <v>BOLD:AAB2781</v>
          </cell>
        </row>
        <row r="985">
          <cell r="A985" t="str">
            <v>BCBN131-05</v>
          </cell>
          <cell r="B985" t="str">
            <v>BCBN131-05</v>
          </cell>
          <cell r="C985">
            <v>97922</v>
          </cell>
          <cell r="D985" t="str">
            <v>FN33423</v>
          </cell>
          <cell r="E985" t="str">
            <v>EF080487</v>
          </cell>
          <cell r="F985" t="str">
            <v>BOLD:AAB2781</v>
          </cell>
        </row>
        <row r="986">
          <cell r="A986" t="str">
            <v>BCBN136-05</v>
          </cell>
          <cell r="B986" t="str">
            <v>BCBN136-05</v>
          </cell>
          <cell r="C986">
            <v>98017</v>
          </cell>
          <cell r="D986" t="str">
            <v>FN31019</v>
          </cell>
          <cell r="E986" t="str">
            <v>EF080488</v>
          </cell>
          <cell r="F986" t="str">
            <v>BOLD:AAB2781</v>
          </cell>
        </row>
        <row r="987">
          <cell r="A987" t="str">
            <v>BCBN286-05</v>
          </cell>
          <cell r="B987" t="str">
            <v>BCBN286-05</v>
          </cell>
          <cell r="C987" t="str">
            <v>F34469</v>
          </cell>
          <cell r="E987" t="str">
            <v>EF080489</v>
          </cell>
          <cell r="F987" t="str">
            <v>BOLD:AAB2781</v>
          </cell>
        </row>
        <row r="988">
          <cell r="A988" t="str">
            <v>BCBNT036-06</v>
          </cell>
          <cell r="B988" t="str">
            <v>BCBNT036-06</v>
          </cell>
          <cell r="C988">
            <v>106655</v>
          </cell>
          <cell r="D988" t="str">
            <v>F38652</v>
          </cell>
          <cell r="E988" t="str">
            <v>EF080490</v>
          </cell>
          <cell r="F988" t="str">
            <v>BOLD:AAB2781</v>
          </cell>
        </row>
        <row r="989">
          <cell r="A989" t="str">
            <v>BCBNT103-06</v>
          </cell>
          <cell r="B989" t="str">
            <v>BCBNT103-06</v>
          </cell>
          <cell r="C989">
            <v>107115</v>
          </cell>
          <cell r="D989" t="str">
            <v>F38957</v>
          </cell>
          <cell r="E989" t="str">
            <v>EF080491</v>
          </cell>
          <cell r="F989" t="str">
            <v>BOLD:AAB2781</v>
          </cell>
        </row>
        <row r="990">
          <cell r="A990" t="str">
            <v>BCBNT571-06</v>
          </cell>
          <cell r="B990" t="str">
            <v>BCBNT571-06</v>
          </cell>
          <cell r="C990" t="str">
            <v>F45327</v>
          </cell>
          <cell r="E990" t="str">
            <v>EF080492</v>
          </cell>
          <cell r="F990" t="str">
            <v>BOLD:AAB2781</v>
          </cell>
        </row>
        <row r="991">
          <cell r="A991" t="str">
            <v>BCBN137-05</v>
          </cell>
          <cell r="B991" t="str">
            <v>BCBN137-05</v>
          </cell>
          <cell r="C991">
            <v>98018</v>
          </cell>
          <cell r="D991" t="str">
            <v>FN31020</v>
          </cell>
          <cell r="E991" t="str">
            <v>EF080493</v>
          </cell>
          <cell r="F991" t="str">
            <v>BOLD:AAE0345</v>
          </cell>
        </row>
        <row r="992">
          <cell r="A992" t="str">
            <v>BCBN307-05</v>
          </cell>
          <cell r="B992" t="str">
            <v>BCBN307-05</v>
          </cell>
          <cell r="C992" t="str">
            <v>F34589</v>
          </cell>
          <cell r="E992" t="str">
            <v>EF080494</v>
          </cell>
          <cell r="F992" t="str">
            <v>BOLD:AAE0345</v>
          </cell>
        </row>
        <row r="993">
          <cell r="A993" t="str">
            <v>BCBNC043-06</v>
          </cell>
          <cell r="B993" t="str">
            <v>BCBNC043-06</v>
          </cell>
          <cell r="C993">
            <v>114789</v>
          </cell>
          <cell r="D993" t="str">
            <v>F46545</v>
          </cell>
          <cell r="E993" t="str">
            <v>EF080495</v>
          </cell>
          <cell r="F993" t="str">
            <v>BOLD:AAC1594</v>
          </cell>
        </row>
        <row r="994">
          <cell r="A994" t="str">
            <v>BCBNC187-06</v>
          </cell>
          <cell r="B994" t="str">
            <v>BCBNC187-06</v>
          </cell>
          <cell r="C994">
            <v>116560</v>
          </cell>
          <cell r="D994" t="str">
            <v>F51173</v>
          </cell>
          <cell r="E994" t="str">
            <v>EF080496</v>
          </cell>
          <cell r="F994" t="str">
            <v>BOLD:AAC1594</v>
          </cell>
        </row>
        <row r="995">
          <cell r="A995" t="str">
            <v>BCBNC192-06</v>
          </cell>
          <cell r="B995" t="str">
            <v>BCBNC192-06</v>
          </cell>
          <cell r="C995">
            <v>116613</v>
          </cell>
          <cell r="D995" t="str">
            <v>F51226</v>
          </cell>
          <cell r="E995" t="str">
            <v>EF080497</v>
          </cell>
          <cell r="F995" t="str">
            <v>BOLD:AAC1594</v>
          </cell>
        </row>
        <row r="996">
          <cell r="A996" t="str">
            <v>BCBNT552-06</v>
          </cell>
          <cell r="B996" t="str">
            <v>BCBNT552-06</v>
          </cell>
          <cell r="C996" t="str">
            <v>F45234</v>
          </cell>
          <cell r="E996" t="str">
            <v>EF080498</v>
          </cell>
          <cell r="F996" t="str">
            <v>BOLD:AAC2019</v>
          </cell>
        </row>
        <row r="997">
          <cell r="A997" t="str">
            <v>BCBNT559-06</v>
          </cell>
          <cell r="B997" t="str">
            <v>BCBNT559-06</v>
          </cell>
          <cell r="C997" t="str">
            <v>F45273</v>
          </cell>
          <cell r="E997" t="str">
            <v>EF080499</v>
          </cell>
          <cell r="F997" t="str">
            <v>BOLD:AAC2019</v>
          </cell>
        </row>
        <row r="998">
          <cell r="A998" t="str">
            <v>BCBNT560-06</v>
          </cell>
          <cell r="B998" t="str">
            <v>BCBNT560-06</v>
          </cell>
          <cell r="C998" t="str">
            <v>F45274</v>
          </cell>
          <cell r="E998" t="str">
            <v>EF080500</v>
          </cell>
          <cell r="F998" t="str">
            <v>BOLD:AAC2019</v>
          </cell>
        </row>
        <row r="999">
          <cell r="A999" t="str">
            <v>BCBNT569-06</v>
          </cell>
          <cell r="B999" t="str">
            <v>BCBNT569-06</v>
          </cell>
          <cell r="C999" t="str">
            <v>F45307</v>
          </cell>
          <cell r="E999" t="str">
            <v>EF080501</v>
          </cell>
          <cell r="F999" t="str">
            <v>BOLD:AAC2019</v>
          </cell>
        </row>
        <row r="1000">
          <cell r="A1000" t="str">
            <v>BCBNT580-06</v>
          </cell>
          <cell r="B1000" t="str">
            <v>BCBNT580-06</v>
          </cell>
          <cell r="C1000" t="str">
            <v>F45367</v>
          </cell>
          <cell r="E1000" t="str">
            <v>EF080502</v>
          </cell>
          <cell r="F1000" t="str">
            <v>BOLD:AAC2019</v>
          </cell>
        </row>
        <row r="1001">
          <cell r="A1001" t="str">
            <v>BCBNT677-06</v>
          </cell>
          <cell r="B1001" t="str">
            <v>BCBNT677-06</v>
          </cell>
          <cell r="C1001" t="str">
            <v>F50723</v>
          </cell>
          <cell r="E1001" t="str">
            <v>EF080503</v>
          </cell>
          <cell r="F1001" t="str">
            <v>BOLD:AAC2019</v>
          </cell>
        </row>
        <row r="1002">
          <cell r="A1002" t="str">
            <v>BCBNT693-06</v>
          </cell>
          <cell r="B1002" t="str">
            <v>BCBNT693-06</v>
          </cell>
          <cell r="C1002" t="str">
            <v>F50790</v>
          </cell>
          <cell r="E1002" t="str">
            <v>EF080504</v>
          </cell>
          <cell r="F1002" t="str">
            <v>BOLD:AAC2019</v>
          </cell>
        </row>
        <row r="1003">
          <cell r="A1003" t="str">
            <v>BCBNC181-06</v>
          </cell>
          <cell r="B1003" t="str">
            <v>BCBNC181-06</v>
          </cell>
          <cell r="C1003">
            <v>116523</v>
          </cell>
          <cell r="D1003" t="str">
            <v>F51136</v>
          </cell>
          <cell r="E1003" t="str">
            <v>EF080505</v>
          </cell>
          <cell r="F1003" t="str">
            <v>BOLD:AAC2019</v>
          </cell>
        </row>
        <row r="1004">
          <cell r="A1004" t="str">
            <v>BCBNT541-06</v>
          </cell>
          <cell r="B1004" t="str">
            <v>BCBNT541-06</v>
          </cell>
          <cell r="C1004">
            <v>112049</v>
          </cell>
          <cell r="D1004" t="str">
            <v>F45178</v>
          </cell>
          <cell r="E1004" t="str">
            <v>EF080506</v>
          </cell>
          <cell r="F1004" t="str">
            <v>BOLD:AAA8314</v>
          </cell>
        </row>
        <row r="1005">
          <cell r="A1005" t="str">
            <v>BCBNT600-06</v>
          </cell>
          <cell r="B1005" t="str">
            <v>BCBNT600-06</v>
          </cell>
          <cell r="C1005">
            <v>113462</v>
          </cell>
          <cell r="D1005" t="str">
            <v>F50442</v>
          </cell>
          <cell r="E1005" t="str">
            <v>EF080507</v>
          </cell>
          <cell r="F1005" t="str">
            <v>BOLD:AAA8314</v>
          </cell>
        </row>
        <row r="1006">
          <cell r="A1006" t="str">
            <v>BCBN530-05</v>
          </cell>
          <cell r="B1006" t="str">
            <v>BCBN530-05</v>
          </cell>
          <cell r="C1006">
            <v>103136</v>
          </cell>
          <cell r="D1006" t="str">
            <v>F36599</v>
          </cell>
          <cell r="E1006" t="str">
            <v>EF080508</v>
          </cell>
          <cell r="F1006" t="str">
            <v>BOLD:AAA8314</v>
          </cell>
        </row>
        <row r="1007">
          <cell r="A1007" t="str">
            <v>BCBNT063-06</v>
          </cell>
          <cell r="B1007" t="str">
            <v>BCBNT063-06</v>
          </cell>
          <cell r="C1007">
            <v>106751</v>
          </cell>
          <cell r="D1007" t="str">
            <v>F38748</v>
          </cell>
          <cell r="E1007" t="str">
            <v>EF080509</v>
          </cell>
          <cell r="F1007" t="str">
            <v>BOLD:AAA8314</v>
          </cell>
        </row>
        <row r="1008">
          <cell r="A1008" t="str">
            <v>BCBNT068-06</v>
          </cell>
          <cell r="B1008" t="str">
            <v>BCBNT068-06</v>
          </cell>
          <cell r="C1008">
            <v>106773</v>
          </cell>
          <cell r="D1008" t="str">
            <v>F38770</v>
          </cell>
          <cell r="E1008" t="str">
            <v>EF080510</v>
          </cell>
          <cell r="F1008" t="str">
            <v>BOLD:AAA8314</v>
          </cell>
        </row>
        <row r="1009">
          <cell r="A1009" t="str">
            <v>BCBNT604-06</v>
          </cell>
          <cell r="B1009" t="str">
            <v>BCBNT604-06</v>
          </cell>
          <cell r="C1009">
            <v>113494</v>
          </cell>
          <cell r="D1009" t="str">
            <v>F50474</v>
          </cell>
          <cell r="E1009" t="str">
            <v>EF080511</v>
          </cell>
          <cell r="F1009" t="str">
            <v>BOLD:AAA8314</v>
          </cell>
        </row>
        <row r="1010">
          <cell r="A1010" t="str">
            <v>BCBNT971-06</v>
          </cell>
          <cell r="B1010" t="str">
            <v>BCBNT971-06</v>
          </cell>
          <cell r="C1010">
            <v>114620</v>
          </cell>
          <cell r="D1010" t="str">
            <v>F46376</v>
          </cell>
          <cell r="E1010" t="str">
            <v>EF080512</v>
          </cell>
          <cell r="F1010" t="str">
            <v>BOLD:AAA8314</v>
          </cell>
        </row>
        <row r="1011">
          <cell r="A1011" t="str">
            <v>BCBNC002-06</v>
          </cell>
          <cell r="B1011" t="str">
            <v>BCBNC002-06</v>
          </cell>
          <cell r="C1011">
            <v>114689</v>
          </cell>
          <cell r="D1011" t="str">
            <v>F46444</v>
          </cell>
          <cell r="E1011" t="str">
            <v>EF080513</v>
          </cell>
          <cell r="F1011" t="str">
            <v>BOLD:AAA8314</v>
          </cell>
        </row>
        <row r="1012">
          <cell r="A1012" t="str">
            <v>BCBNC056-06</v>
          </cell>
          <cell r="B1012" t="str">
            <v>BCBNC056-06</v>
          </cell>
          <cell r="C1012" t="str">
            <v>F46697</v>
          </cell>
          <cell r="E1012" t="str">
            <v>EF080514</v>
          </cell>
          <cell r="F1012" t="str">
            <v>BOLD:AAA8314</v>
          </cell>
        </row>
        <row r="1013">
          <cell r="A1013" t="str">
            <v>BCBNC060-06</v>
          </cell>
          <cell r="B1013" t="str">
            <v>BCBNC060-06</v>
          </cell>
          <cell r="C1013" t="str">
            <v>F46723</v>
          </cell>
          <cell r="E1013" t="str">
            <v>EF080515</v>
          </cell>
          <cell r="F1013" t="str">
            <v>BOLD:AAA8314</v>
          </cell>
        </row>
        <row r="1014">
          <cell r="A1014" t="str">
            <v>BCBNC122-06</v>
          </cell>
          <cell r="B1014" t="str">
            <v>BCBNC122-06</v>
          </cell>
          <cell r="C1014">
            <v>115777</v>
          </cell>
          <cell r="D1014" t="str">
            <v>F47016</v>
          </cell>
          <cell r="E1014" t="str">
            <v>EF080516</v>
          </cell>
          <cell r="F1014" t="str">
            <v>BOLD:AAA8314</v>
          </cell>
        </row>
        <row r="1015">
          <cell r="A1015" t="str">
            <v>BCBNC142-06</v>
          </cell>
          <cell r="B1015" t="str">
            <v>BCBNC142-06</v>
          </cell>
          <cell r="C1015">
            <v>115825</v>
          </cell>
          <cell r="D1015" t="str">
            <v>F47064</v>
          </cell>
          <cell r="E1015" t="str">
            <v>EF080517</v>
          </cell>
          <cell r="F1015" t="str">
            <v>BOLD:AAA8314</v>
          </cell>
        </row>
        <row r="1016">
          <cell r="A1016" t="str">
            <v>BCBNC143-06</v>
          </cell>
          <cell r="B1016" t="str">
            <v>BCBNC143-06</v>
          </cell>
          <cell r="C1016">
            <v>115852</v>
          </cell>
          <cell r="D1016" t="str">
            <v>F47091</v>
          </cell>
          <cell r="E1016" t="str">
            <v>EF080518</v>
          </cell>
          <cell r="F1016" t="str">
            <v>BOLD:AAA8314</v>
          </cell>
        </row>
        <row r="1017">
          <cell r="A1017" t="str">
            <v>BCBN272-05</v>
          </cell>
          <cell r="B1017" t="str">
            <v>BCBN272-05</v>
          </cell>
          <cell r="C1017">
            <v>99789</v>
          </cell>
          <cell r="D1017" t="str">
            <v>F34148</v>
          </cell>
          <cell r="E1017" t="str">
            <v>EF546840</v>
          </cell>
          <cell r="F1017" t="str">
            <v>BOLD:AAA1218</v>
          </cell>
        </row>
        <row r="1018">
          <cell r="A1018" t="str">
            <v>BCBNT115-06</v>
          </cell>
          <cell r="B1018" t="str">
            <v>BCBNT115-06</v>
          </cell>
          <cell r="C1018">
            <v>107254</v>
          </cell>
          <cell r="D1018" t="str">
            <v>F39268</v>
          </cell>
          <cell r="E1018" t="str">
            <v>EF080519</v>
          </cell>
          <cell r="F1018" t="str">
            <v>BOLD:AAB7680</v>
          </cell>
        </row>
        <row r="1019">
          <cell r="A1019" t="str">
            <v>BCBNT368-06</v>
          </cell>
          <cell r="B1019" t="str">
            <v>BCBNT368-06</v>
          </cell>
          <cell r="C1019">
            <v>109032</v>
          </cell>
          <cell r="D1019" t="str">
            <v>F40578</v>
          </cell>
          <cell r="E1019" t="str">
            <v>EF080520</v>
          </cell>
          <cell r="F1019" t="str">
            <v>BOLD:AAB7680</v>
          </cell>
        </row>
        <row r="1020">
          <cell r="A1020" t="str">
            <v>BCBNT369-06</v>
          </cell>
          <cell r="B1020" t="str">
            <v>BCBNT369-06</v>
          </cell>
          <cell r="C1020">
            <v>109033</v>
          </cell>
          <cell r="D1020" t="str">
            <v>F40579</v>
          </cell>
          <cell r="E1020" t="str">
            <v>EF080521</v>
          </cell>
          <cell r="F1020" t="str">
            <v>BOLD:AAB7680</v>
          </cell>
        </row>
        <row r="1021">
          <cell r="A1021" t="str">
            <v>BCBNT371-06</v>
          </cell>
          <cell r="B1021" t="str">
            <v>BCBNT371-06</v>
          </cell>
          <cell r="C1021">
            <v>109035</v>
          </cell>
          <cell r="D1021" t="str">
            <v>F40581</v>
          </cell>
          <cell r="E1021" t="str">
            <v>EF080522</v>
          </cell>
          <cell r="F1021" t="str">
            <v>BOLD:AAB7680</v>
          </cell>
        </row>
        <row r="1022">
          <cell r="A1022" t="str">
            <v>BCBNT686-06</v>
          </cell>
          <cell r="B1022" t="str">
            <v>BCBNT686-06</v>
          </cell>
          <cell r="C1022" t="str">
            <v>F50761</v>
          </cell>
          <cell r="E1022" t="str">
            <v>EF080523</v>
          </cell>
          <cell r="F1022" t="str">
            <v>BOLD:AAB0799</v>
          </cell>
        </row>
        <row r="1023">
          <cell r="A1023" t="str">
            <v>BCBN133-05</v>
          </cell>
          <cell r="B1023" t="str">
            <v>BCBN133-05</v>
          </cell>
          <cell r="C1023">
            <v>97928</v>
          </cell>
          <cell r="D1023" t="str">
            <v>FN33429</v>
          </cell>
          <cell r="E1023" t="str">
            <v>EF080524</v>
          </cell>
          <cell r="F1023" t="str">
            <v>BOLD:AAB0799</v>
          </cell>
        </row>
        <row r="1024">
          <cell r="A1024" t="str">
            <v>BCBN147-05</v>
          </cell>
          <cell r="B1024" t="str">
            <v>BCBN147-05</v>
          </cell>
          <cell r="C1024">
            <v>98107</v>
          </cell>
          <cell r="D1024" t="str">
            <v>FN31109</v>
          </cell>
          <cell r="E1024" t="str">
            <v>EF080525</v>
          </cell>
          <cell r="F1024" t="str">
            <v>BOLD:AAB0799</v>
          </cell>
        </row>
        <row r="1025">
          <cell r="A1025" t="str">
            <v>BCBNT114-06</v>
          </cell>
          <cell r="B1025" t="str">
            <v>BCBNT114-06</v>
          </cell>
          <cell r="C1025">
            <v>107253</v>
          </cell>
          <cell r="D1025" t="str">
            <v>F39263</v>
          </cell>
          <cell r="E1025" t="str">
            <v>EF080526</v>
          </cell>
          <cell r="F1025" t="str">
            <v>BOLD:AAB0799</v>
          </cell>
        </row>
        <row r="1026">
          <cell r="A1026" t="str">
            <v>BCBNT370-06</v>
          </cell>
          <cell r="B1026" t="str">
            <v>BCBNT370-06</v>
          </cell>
          <cell r="C1026">
            <v>109034</v>
          </cell>
          <cell r="D1026" t="str">
            <v>F40580</v>
          </cell>
          <cell r="E1026" t="str">
            <v>EF080527</v>
          </cell>
          <cell r="F1026" t="str">
            <v>BOLD:AAB0799</v>
          </cell>
        </row>
        <row r="1027">
          <cell r="A1027" t="str">
            <v>BCBNT372-06</v>
          </cell>
          <cell r="B1027" t="str">
            <v>BCBNT372-06</v>
          </cell>
          <cell r="C1027">
            <v>109036</v>
          </cell>
          <cell r="D1027" t="str">
            <v>F40582</v>
          </cell>
          <cell r="E1027" t="str">
            <v>EF080528</v>
          </cell>
          <cell r="F1027" t="str">
            <v>BOLD:AAB0799</v>
          </cell>
        </row>
        <row r="1028">
          <cell r="A1028" t="str">
            <v>BCBN163-05</v>
          </cell>
          <cell r="B1028" t="str">
            <v>BCBN163-05</v>
          </cell>
          <cell r="C1028">
            <v>98757</v>
          </cell>
          <cell r="D1028" t="str">
            <v>FN31579</v>
          </cell>
          <cell r="E1028" t="str">
            <v>EF080529</v>
          </cell>
          <cell r="F1028" t="str">
            <v>BOLD:AAA9336</v>
          </cell>
        </row>
        <row r="1029">
          <cell r="A1029" t="str">
            <v>BCBNT037-06</v>
          </cell>
          <cell r="B1029" t="str">
            <v>BCBNT037-06</v>
          </cell>
          <cell r="C1029">
            <v>106658</v>
          </cell>
          <cell r="D1029" t="str">
            <v>F38655</v>
          </cell>
          <cell r="E1029" t="str">
            <v>EF080530</v>
          </cell>
          <cell r="F1029" t="str">
            <v>BOLD:AAA9336</v>
          </cell>
        </row>
        <row r="1030">
          <cell r="A1030" t="str">
            <v>BCBNT042-06</v>
          </cell>
          <cell r="B1030" t="str">
            <v>BCBNT042-06</v>
          </cell>
          <cell r="C1030">
            <v>106671</v>
          </cell>
          <cell r="D1030" t="str">
            <v>F38668</v>
          </cell>
          <cell r="E1030" t="str">
            <v>EF080531</v>
          </cell>
          <cell r="F1030" t="str">
            <v>BOLD:AAA9336</v>
          </cell>
        </row>
        <row r="1031">
          <cell r="A1031" t="str">
            <v>BCBNT047-06</v>
          </cell>
          <cell r="B1031" t="str">
            <v>BCBNT047-06</v>
          </cell>
          <cell r="C1031">
            <v>106689</v>
          </cell>
          <cell r="D1031" t="str">
            <v>F38686</v>
          </cell>
          <cell r="E1031" t="str">
            <v>EF080532</v>
          </cell>
          <cell r="F1031" t="str">
            <v>BOLD:AAA9336</v>
          </cell>
        </row>
        <row r="1032">
          <cell r="A1032" t="str">
            <v>BCBNT059-06</v>
          </cell>
          <cell r="B1032" t="str">
            <v>BCBNT059-06</v>
          </cell>
          <cell r="C1032">
            <v>106727</v>
          </cell>
          <cell r="D1032" t="str">
            <v>F38724</v>
          </cell>
          <cell r="E1032" t="str">
            <v>EF080533</v>
          </cell>
          <cell r="F1032" t="str">
            <v>BOLD:AAA9336</v>
          </cell>
        </row>
        <row r="1033">
          <cell r="A1033" t="str">
            <v>BCBNT069-06</v>
          </cell>
          <cell r="B1033" t="str">
            <v>BCBNT069-06</v>
          </cell>
          <cell r="C1033">
            <v>106775</v>
          </cell>
          <cell r="D1033" t="str">
            <v>F38772</v>
          </cell>
          <cell r="E1033" t="str">
            <v>EF080534</v>
          </cell>
          <cell r="F1033" t="str">
            <v>BOLD:AAA9336</v>
          </cell>
        </row>
        <row r="1034">
          <cell r="A1034" t="str">
            <v>BCBNT978-06</v>
          </cell>
          <cell r="B1034" t="str">
            <v>BCBNT978-06</v>
          </cell>
          <cell r="C1034">
            <v>114634</v>
          </cell>
          <cell r="D1034" t="str">
            <v>F46390</v>
          </cell>
          <cell r="E1034" t="str">
            <v>EF080558</v>
          </cell>
          <cell r="F1034" t="str">
            <v>BOLD:AAA7866</v>
          </cell>
        </row>
        <row r="1035">
          <cell r="A1035" t="str">
            <v>BCBNT991-06</v>
          </cell>
          <cell r="B1035" t="str">
            <v>BCBNT991-06</v>
          </cell>
          <cell r="C1035">
            <v>114661</v>
          </cell>
          <cell r="D1035" t="str">
            <v>F46417</v>
          </cell>
          <cell r="E1035" t="str">
            <v>EF080559</v>
          </cell>
          <cell r="F1035" t="str">
            <v>BOLD:AAA7866</v>
          </cell>
        </row>
        <row r="1036">
          <cell r="A1036" t="str">
            <v>BCBNT996-06</v>
          </cell>
          <cell r="B1036" t="str">
            <v>BCBNT996-06</v>
          </cell>
          <cell r="C1036">
            <v>114679</v>
          </cell>
          <cell r="D1036" t="str">
            <v>F46435</v>
          </cell>
          <cell r="E1036" t="str">
            <v>EF080560</v>
          </cell>
          <cell r="F1036" t="str">
            <v>BOLD:AAA7866</v>
          </cell>
        </row>
        <row r="1037">
          <cell r="A1037" t="str">
            <v>BCBNC011-06</v>
          </cell>
          <cell r="B1037" t="str">
            <v>BCBNC011-06</v>
          </cell>
          <cell r="C1037">
            <v>114702</v>
          </cell>
          <cell r="D1037" t="str">
            <v>F46458</v>
          </cell>
          <cell r="E1037" t="str">
            <v>EF080561</v>
          </cell>
          <cell r="F1037" t="str">
            <v>BOLD:AAA7866</v>
          </cell>
        </row>
        <row r="1038">
          <cell r="A1038" t="str">
            <v>BCBNC085-06</v>
          </cell>
          <cell r="B1038" t="str">
            <v>BCBNC085-06</v>
          </cell>
          <cell r="C1038">
            <v>115316</v>
          </cell>
          <cell r="D1038" t="str">
            <v>F46926</v>
          </cell>
          <cell r="E1038" t="str">
            <v>EF080562</v>
          </cell>
          <cell r="F1038" t="str">
            <v>BOLD:AAA7866</v>
          </cell>
        </row>
        <row r="1039">
          <cell r="A1039" t="str">
            <v>BCBNC109-06</v>
          </cell>
          <cell r="B1039" t="str">
            <v>BCBNC109-06</v>
          </cell>
          <cell r="C1039">
            <v>115752</v>
          </cell>
          <cell r="D1039" t="str">
            <v>F46991</v>
          </cell>
          <cell r="E1039" t="str">
            <v>EF080563</v>
          </cell>
          <cell r="F1039" t="str">
            <v>BOLD:AAA7866</v>
          </cell>
        </row>
        <row r="1040">
          <cell r="A1040" t="str">
            <v>BCBNC126-06</v>
          </cell>
          <cell r="B1040" t="str">
            <v>BCBNC126-06</v>
          </cell>
          <cell r="C1040">
            <v>115792</v>
          </cell>
          <cell r="D1040" t="str">
            <v>F47031</v>
          </cell>
          <cell r="E1040" t="str">
            <v>EF080564</v>
          </cell>
          <cell r="F1040" t="str">
            <v>BOLD:AAA7866</v>
          </cell>
        </row>
        <row r="1041">
          <cell r="A1041" t="str">
            <v>BCBNC148-06</v>
          </cell>
          <cell r="B1041" t="str">
            <v>BCBNC148-06</v>
          </cell>
          <cell r="C1041">
            <v>115867</v>
          </cell>
          <cell r="D1041" t="str">
            <v>F47106</v>
          </cell>
          <cell r="E1041" t="str">
            <v>EF080565</v>
          </cell>
          <cell r="F1041" t="str">
            <v>BOLD:AAA7866</v>
          </cell>
        </row>
        <row r="1042">
          <cell r="A1042" t="str">
            <v>BCBNC151-06</v>
          </cell>
          <cell r="B1042" t="str">
            <v>BCBNC151-06</v>
          </cell>
          <cell r="C1042">
            <v>115873</v>
          </cell>
          <cell r="D1042" t="str">
            <v>F47112</v>
          </cell>
          <cell r="E1042" t="str">
            <v>EF080566</v>
          </cell>
          <cell r="F1042" t="str">
            <v>BOLD:AAA7866</v>
          </cell>
        </row>
        <row r="1043">
          <cell r="A1043" t="str">
            <v>BCBNC156-06</v>
          </cell>
          <cell r="B1043" t="str">
            <v>BCBNC156-06</v>
          </cell>
          <cell r="C1043">
            <v>115920</v>
          </cell>
          <cell r="D1043" t="str">
            <v>F47159</v>
          </cell>
          <cell r="E1043" t="str">
            <v>EF080567</v>
          </cell>
          <cell r="F1043" t="str">
            <v>BOLD:AAA7866</v>
          </cell>
        </row>
        <row r="1044">
          <cell r="A1044" t="str">
            <v>BCBNC159-06</v>
          </cell>
          <cell r="B1044" t="str">
            <v>BCBNC159-06</v>
          </cell>
          <cell r="C1044">
            <v>115926</v>
          </cell>
          <cell r="D1044" t="str">
            <v>F47165</v>
          </cell>
          <cell r="E1044" t="str">
            <v>EF080568</v>
          </cell>
          <cell r="F1044" t="str">
            <v>BOLD:AAA7866</v>
          </cell>
        </row>
        <row r="1045">
          <cell r="A1045" t="str">
            <v>BCBNC160-06</v>
          </cell>
          <cell r="B1045" t="str">
            <v>BCBNC160-06</v>
          </cell>
          <cell r="C1045">
            <v>115927</v>
          </cell>
          <cell r="D1045" t="str">
            <v>F47166</v>
          </cell>
          <cell r="E1045" t="str">
            <v>EF080569</v>
          </cell>
          <cell r="F1045" t="str">
            <v>BOLD:AAA7866</v>
          </cell>
        </row>
        <row r="1046">
          <cell r="A1046" t="str">
            <v>BCBNC161-06</v>
          </cell>
          <cell r="B1046" t="str">
            <v>BCBNC161-06</v>
          </cell>
          <cell r="C1046">
            <v>115928</v>
          </cell>
          <cell r="D1046" t="str">
            <v>F47167</v>
          </cell>
          <cell r="E1046" t="str">
            <v>EF080570</v>
          </cell>
          <cell r="F1046" t="str">
            <v>BOLD:AAA7866</v>
          </cell>
        </row>
        <row r="1047">
          <cell r="A1047" t="str">
            <v>BCBNC168-06</v>
          </cell>
          <cell r="B1047" t="str">
            <v>BCBNC168-06</v>
          </cell>
          <cell r="C1047">
            <v>115972</v>
          </cell>
          <cell r="D1047" t="str">
            <v>F47211</v>
          </cell>
          <cell r="E1047" t="str">
            <v>EF080571</v>
          </cell>
          <cell r="F1047" t="str">
            <v>BOLD:AAA7866</v>
          </cell>
        </row>
        <row r="1048">
          <cell r="A1048" t="str">
            <v>BCBNC169-06</v>
          </cell>
          <cell r="B1048" t="str">
            <v>BCBNC169-06</v>
          </cell>
          <cell r="C1048">
            <v>115973</v>
          </cell>
          <cell r="D1048" t="str">
            <v>F47212</v>
          </cell>
          <cell r="E1048" t="str">
            <v>EF080572</v>
          </cell>
          <cell r="F1048" t="str">
            <v>BOLD:AAA7866</v>
          </cell>
        </row>
        <row r="1049">
          <cell r="A1049" t="str">
            <v>BCBNC170-06</v>
          </cell>
          <cell r="B1049" t="str">
            <v>BCBNC170-06</v>
          </cell>
          <cell r="C1049">
            <v>115974</v>
          </cell>
          <cell r="D1049" t="str">
            <v>F47213</v>
          </cell>
          <cell r="E1049" t="str">
            <v>EF080573</v>
          </cell>
          <cell r="F1049" t="str">
            <v>BOLD:AAA7866</v>
          </cell>
        </row>
        <row r="1050">
          <cell r="A1050" t="str">
            <v>BCBNC171-06</v>
          </cell>
          <cell r="B1050" t="str">
            <v>BCBNC171-06</v>
          </cell>
          <cell r="C1050">
            <v>115975</v>
          </cell>
          <cell r="D1050" t="str">
            <v>F47214</v>
          </cell>
          <cell r="E1050" t="str">
            <v>EF080574</v>
          </cell>
          <cell r="F1050" t="str">
            <v>BOLD:AAA7866</v>
          </cell>
        </row>
        <row r="1051">
          <cell r="A1051" t="str">
            <v>BCBNC172-06</v>
          </cell>
          <cell r="B1051" t="str">
            <v>BCBNC172-06</v>
          </cell>
          <cell r="C1051">
            <v>115976</v>
          </cell>
          <cell r="D1051" t="str">
            <v>F47215</v>
          </cell>
          <cell r="E1051" t="str">
            <v>EF080575</v>
          </cell>
          <cell r="F1051" t="str">
            <v>BOLD:AAA7866</v>
          </cell>
        </row>
        <row r="1052">
          <cell r="A1052" t="str">
            <v>BCBNT260-06</v>
          </cell>
          <cell r="B1052" t="str">
            <v>BCBNT260-06</v>
          </cell>
          <cell r="C1052">
            <v>108220</v>
          </cell>
          <cell r="D1052" t="str">
            <v>F43261</v>
          </cell>
          <cell r="E1052" t="str">
            <v>EF080576</v>
          </cell>
          <cell r="F1052" t="str">
            <v>BOLD:AAA7866</v>
          </cell>
        </row>
        <row r="1053">
          <cell r="A1053" t="str">
            <v>BCBNT671-06</v>
          </cell>
          <cell r="B1053" t="str">
            <v>BCBNT671-06</v>
          </cell>
          <cell r="C1053">
            <v>113713</v>
          </cell>
          <cell r="D1053" t="str">
            <v>F50693</v>
          </cell>
          <cell r="E1053" t="str">
            <v>EF080577</v>
          </cell>
          <cell r="F1053" t="str">
            <v>BOLD:AAA2246</v>
          </cell>
        </row>
        <row r="1054">
          <cell r="A1054" t="str">
            <v>BCBNT690-06</v>
          </cell>
          <cell r="B1054" t="str">
            <v>BCBNT690-06</v>
          </cell>
          <cell r="C1054">
            <v>113802</v>
          </cell>
          <cell r="D1054" t="str">
            <v>F50782</v>
          </cell>
          <cell r="E1054" t="str">
            <v>EF080578</v>
          </cell>
          <cell r="F1054" t="str">
            <v>BOLD:AAA2246</v>
          </cell>
        </row>
        <row r="1055">
          <cell r="A1055" t="str">
            <v>BCBNT602-06</v>
          </cell>
          <cell r="B1055" t="str">
            <v>BCBNT602-06</v>
          </cell>
          <cell r="C1055">
            <v>113487</v>
          </cell>
          <cell r="D1055" t="str">
            <v>F50467</v>
          </cell>
          <cell r="E1055" t="str">
            <v>EF080579</v>
          </cell>
          <cell r="F1055" t="str">
            <v>BOLD:AAA2244</v>
          </cell>
        </row>
        <row r="1056">
          <cell r="A1056" t="str">
            <v>BCBNT603-06</v>
          </cell>
          <cell r="B1056" t="str">
            <v>BCBNT603-06</v>
          </cell>
          <cell r="C1056">
            <v>113491</v>
          </cell>
          <cell r="D1056" t="str">
            <v>F50471</v>
          </cell>
          <cell r="E1056" t="str">
            <v>EF080580</v>
          </cell>
          <cell r="F1056" t="str">
            <v>BOLD:AAA2245</v>
          </cell>
        </row>
        <row r="1057">
          <cell r="A1057" t="str">
            <v>BCBNT639-06</v>
          </cell>
          <cell r="B1057" t="str">
            <v>BCBNT639-06</v>
          </cell>
          <cell r="C1057">
            <v>113584</v>
          </cell>
          <cell r="D1057" t="str">
            <v>F50564</v>
          </cell>
          <cell r="E1057" t="str">
            <v>EF080581</v>
          </cell>
          <cell r="F1057" t="str">
            <v>BOLD:AAA2245</v>
          </cell>
        </row>
        <row r="1058">
          <cell r="A1058" t="str">
            <v>BCBNT941-06</v>
          </cell>
          <cell r="B1058" t="str">
            <v>BCBNT941-06</v>
          </cell>
          <cell r="C1058">
            <v>115642</v>
          </cell>
          <cell r="D1058" t="str">
            <v>F51006</v>
          </cell>
          <cell r="E1058" t="str">
            <v>EF080582</v>
          </cell>
          <cell r="F1058" t="str">
            <v>BOLD:ACE7620</v>
          </cell>
        </row>
        <row r="1059">
          <cell r="A1059" t="str">
            <v>BCBNT942-06</v>
          </cell>
          <cell r="B1059" t="str">
            <v>BCBNT942-06</v>
          </cell>
          <cell r="C1059">
            <v>115643</v>
          </cell>
          <cell r="D1059" t="str">
            <v>F51007</v>
          </cell>
          <cell r="E1059" t="str">
            <v>EF080583</v>
          </cell>
          <cell r="F1059" t="str">
            <v>BOLD:ACE7620</v>
          </cell>
        </row>
        <row r="1060">
          <cell r="A1060" t="str">
            <v>BCBNT945-06</v>
          </cell>
          <cell r="B1060" t="str">
            <v>BCBNT945-06</v>
          </cell>
          <cell r="C1060">
            <v>115668</v>
          </cell>
          <cell r="D1060" t="str">
            <v>F51032</v>
          </cell>
          <cell r="E1060" t="str">
            <v>EF080584</v>
          </cell>
          <cell r="F1060" t="str">
            <v>BOLD:ACE7620</v>
          </cell>
        </row>
        <row r="1061">
          <cell r="A1061" t="str">
            <v>BCBNT957-06</v>
          </cell>
          <cell r="B1061" t="str">
            <v>BCBNT957-06</v>
          </cell>
          <cell r="C1061">
            <v>115722</v>
          </cell>
          <cell r="D1061" t="str">
            <v>F51086</v>
          </cell>
          <cell r="E1061" t="str">
            <v>EF080585</v>
          </cell>
          <cell r="F1061" t="str">
            <v>BOLD:ACE7620</v>
          </cell>
        </row>
        <row r="1062">
          <cell r="A1062" t="str">
            <v>BCBNT868-06</v>
          </cell>
          <cell r="B1062" t="str">
            <v>BCBNT868-06</v>
          </cell>
          <cell r="C1062">
            <v>115473</v>
          </cell>
          <cell r="D1062" t="str">
            <v>F50837</v>
          </cell>
          <cell r="E1062" t="str">
            <v>EF080586</v>
          </cell>
          <cell r="F1062" t="str">
            <v>BOLD:ACE7620</v>
          </cell>
        </row>
        <row r="1063">
          <cell r="A1063" t="str">
            <v>BCBNT956-06</v>
          </cell>
          <cell r="B1063" t="str">
            <v>BCBNT956-06</v>
          </cell>
          <cell r="C1063">
            <v>115721</v>
          </cell>
          <cell r="D1063" t="str">
            <v>F51085</v>
          </cell>
          <cell r="E1063" t="str">
            <v>EF080587</v>
          </cell>
          <cell r="F1063" t="str">
            <v>BOLD:ACE7620</v>
          </cell>
        </row>
        <row r="1064">
          <cell r="A1064" t="str">
            <v>BCBNT664-06</v>
          </cell>
          <cell r="B1064" t="str">
            <v>BCBNT664-06</v>
          </cell>
          <cell r="C1064">
            <v>113673</v>
          </cell>
          <cell r="D1064" t="str">
            <v>F50653</v>
          </cell>
          <cell r="E1064" t="str">
            <v>EF080588</v>
          </cell>
          <cell r="F1064" t="str">
            <v>BOLD:ACE7620</v>
          </cell>
        </row>
        <row r="1065">
          <cell r="A1065" t="str">
            <v>BCBNT021-06</v>
          </cell>
          <cell r="B1065" t="str">
            <v>BCBNT021-06</v>
          </cell>
          <cell r="C1065">
            <v>106578</v>
          </cell>
          <cell r="D1065" t="str">
            <v>F38575</v>
          </cell>
          <cell r="E1065" t="str">
            <v>EF080598</v>
          </cell>
          <cell r="F1065" t="str">
            <v>BOLD:AAA1268</v>
          </cell>
        </row>
        <row r="1066">
          <cell r="A1066" t="str">
            <v>BCBNT564-06</v>
          </cell>
          <cell r="B1066" t="str">
            <v>BCBNT564-06</v>
          </cell>
          <cell r="C1066" t="str">
            <v>F45296</v>
          </cell>
          <cell r="E1066" t="str">
            <v>EF080599</v>
          </cell>
        </row>
        <row r="1067">
          <cell r="A1067" t="str">
            <v>BCBNT590-06</v>
          </cell>
          <cell r="B1067" t="str">
            <v>BCBNT590-06</v>
          </cell>
          <cell r="C1067">
            <v>113416</v>
          </cell>
          <cell r="D1067" t="str">
            <v>F50396</v>
          </cell>
          <cell r="E1067" t="str">
            <v>EF080600</v>
          </cell>
          <cell r="F1067" t="str">
            <v>BOLD:AAA1268</v>
          </cell>
        </row>
        <row r="1068">
          <cell r="A1068" t="str">
            <v>BCBNT881-06</v>
          </cell>
          <cell r="B1068" t="str">
            <v>BCBNT881-06</v>
          </cell>
          <cell r="C1068">
            <v>115509</v>
          </cell>
          <cell r="D1068" t="str">
            <v>F50873</v>
          </cell>
          <cell r="E1068" t="str">
            <v>EF080601</v>
          </cell>
          <cell r="F1068" t="str">
            <v>BOLD:AAA1268</v>
          </cell>
        </row>
        <row r="1069">
          <cell r="A1069" t="str">
            <v>BCBNC059-06</v>
          </cell>
          <cell r="B1069" t="str">
            <v>BCBNC059-06</v>
          </cell>
          <cell r="C1069" t="str">
            <v>F46700</v>
          </cell>
          <cell r="E1069" t="str">
            <v>EF080602</v>
          </cell>
        </row>
        <row r="1070">
          <cell r="A1070" t="str">
            <v>BCBNC139-06</v>
          </cell>
          <cell r="B1070" t="str">
            <v>BCBNC139-06</v>
          </cell>
          <cell r="C1070">
            <v>115809</v>
          </cell>
          <cell r="D1070" t="str">
            <v>F47048</v>
          </cell>
          <cell r="E1070" t="str">
            <v>EF080603</v>
          </cell>
          <cell r="F1070" t="str">
            <v>BOLD:AAA1268</v>
          </cell>
        </row>
        <row r="1071">
          <cell r="A1071" t="str">
            <v>BCBNT293-06</v>
          </cell>
          <cell r="B1071" t="str">
            <v>BCBNT293-06</v>
          </cell>
          <cell r="C1071">
            <v>108497</v>
          </cell>
          <cell r="D1071" t="str">
            <v>F43477</v>
          </cell>
          <cell r="E1071" t="str">
            <v>EF080604</v>
          </cell>
          <cell r="F1071" t="str">
            <v>BOLD:AAA1268</v>
          </cell>
        </row>
        <row r="1072">
          <cell r="A1072" t="str">
            <v>BCBN156-05</v>
          </cell>
          <cell r="B1072" t="str">
            <v>BCBN156-05</v>
          </cell>
          <cell r="C1072" t="str">
            <v>FN31206</v>
          </cell>
          <cell r="E1072" t="str">
            <v>EF080605</v>
          </cell>
        </row>
        <row r="1073">
          <cell r="A1073" t="str">
            <v>BCBN157-05</v>
          </cell>
          <cell r="B1073" t="str">
            <v>BCBN157-05</v>
          </cell>
          <cell r="C1073" t="str">
            <v>FN31207</v>
          </cell>
          <cell r="E1073" t="str">
            <v>EF080606</v>
          </cell>
        </row>
        <row r="1074">
          <cell r="A1074" t="str">
            <v>BCBN158-05</v>
          </cell>
          <cell r="B1074" t="str">
            <v>BCBN158-05</v>
          </cell>
          <cell r="C1074" t="str">
            <v>FN31208</v>
          </cell>
          <cell r="E1074" t="str">
            <v>EF080607</v>
          </cell>
        </row>
        <row r="1075">
          <cell r="A1075" t="str">
            <v>BCBN159-05</v>
          </cell>
          <cell r="B1075" t="str">
            <v>BCBN159-05</v>
          </cell>
          <cell r="C1075">
            <v>98713</v>
          </cell>
          <cell r="D1075" t="str">
            <v>FN31535</v>
          </cell>
          <cell r="E1075" t="str">
            <v>EF080608</v>
          </cell>
          <cell r="F1075" t="str">
            <v>BOLD:AAA1268</v>
          </cell>
        </row>
        <row r="1076">
          <cell r="A1076" t="str">
            <v>BCBN161-05</v>
          </cell>
          <cell r="B1076" t="str">
            <v>BCBN161-05</v>
          </cell>
          <cell r="C1076">
            <v>98732</v>
          </cell>
          <cell r="D1076" t="str">
            <v>FN31554</v>
          </cell>
          <cell r="E1076" t="str">
            <v>EF080609</v>
          </cell>
          <cell r="F1076" t="str">
            <v>BOLD:AAA1268</v>
          </cell>
        </row>
        <row r="1077">
          <cell r="A1077" t="str">
            <v>BCBN171-05</v>
          </cell>
          <cell r="B1077" t="str">
            <v>BCBN171-05</v>
          </cell>
          <cell r="C1077">
            <v>98857</v>
          </cell>
          <cell r="D1077" t="str">
            <v>FN31679</v>
          </cell>
          <cell r="E1077" t="str">
            <v>EF080610</v>
          </cell>
          <cell r="F1077" t="str">
            <v>BOLD:AAA1268</v>
          </cell>
        </row>
        <row r="1078">
          <cell r="A1078" t="str">
            <v>BCBN297-05</v>
          </cell>
          <cell r="B1078" t="str">
            <v>BCBN297-05</v>
          </cell>
          <cell r="C1078" t="str">
            <v>F34517</v>
          </cell>
          <cell r="E1078" t="str">
            <v>EF080611</v>
          </cell>
        </row>
        <row r="1079">
          <cell r="A1079" t="str">
            <v>BCBN298-05</v>
          </cell>
          <cell r="B1079" t="str">
            <v>BCBN298-05</v>
          </cell>
          <cell r="C1079" t="str">
            <v>F34518</v>
          </cell>
          <cell r="E1079" t="str">
            <v>EF080612</v>
          </cell>
        </row>
        <row r="1080">
          <cell r="A1080" t="str">
            <v>BCBN312-05</v>
          </cell>
          <cell r="B1080" t="str">
            <v>BCBN312-05</v>
          </cell>
          <cell r="C1080" t="str">
            <v>F34607</v>
          </cell>
          <cell r="E1080" t="str">
            <v>EF080613</v>
          </cell>
        </row>
        <row r="1081">
          <cell r="A1081" t="str">
            <v>BCBN313-05</v>
          </cell>
          <cell r="B1081" t="str">
            <v>BCBN313-05</v>
          </cell>
          <cell r="C1081" t="str">
            <v>F34608</v>
          </cell>
          <cell r="E1081" t="str">
            <v>EF080614</v>
          </cell>
        </row>
        <row r="1082">
          <cell r="A1082" t="str">
            <v>BCBN314-05</v>
          </cell>
          <cell r="B1082" t="str">
            <v>BCBN314-05</v>
          </cell>
          <cell r="C1082" t="str">
            <v>F34609</v>
          </cell>
          <cell r="E1082" t="str">
            <v>EF080615</v>
          </cell>
        </row>
        <row r="1083">
          <cell r="A1083" t="str">
            <v>BCBN352-05</v>
          </cell>
          <cell r="B1083" t="str">
            <v>BCBN352-05</v>
          </cell>
          <cell r="C1083">
            <v>100997</v>
          </cell>
          <cell r="D1083" t="str">
            <v>F34995</v>
          </cell>
          <cell r="E1083" t="str">
            <v>EF080616</v>
          </cell>
          <cell r="F1083" t="str">
            <v>BOLD:AAA1268</v>
          </cell>
        </row>
        <row r="1084">
          <cell r="A1084" t="str">
            <v>BCBN545-05</v>
          </cell>
          <cell r="B1084" t="str">
            <v>BCBN545-05</v>
          </cell>
          <cell r="C1084">
            <v>103400</v>
          </cell>
          <cell r="D1084" t="str">
            <v>F36863</v>
          </cell>
          <cell r="E1084" t="str">
            <v>EF080617</v>
          </cell>
          <cell r="F1084" t="str">
            <v>BOLD:AAA1268</v>
          </cell>
        </row>
        <row r="1085">
          <cell r="A1085" t="str">
            <v>BCBN549-05</v>
          </cell>
          <cell r="B1085" t="str">
            <v>BCBN549-05</v>
          </cell>
          <cell r="C1085">
            <v>103426</v>
          </cell>
          <cell r="D1085" t="str">
            <v>F36889</v>
          </cell>
          <cell r="E1085" t="str">
            <v>EF080618</v>
          </cell>
          <cell r="F1085" t="str">
            <v>BOLD:AAA1268</v>
          </cell>
        </row>
        <row r="1086">
          <cell r="A1086" t="str">
            <v>BCBNT044-06</v>
          </cell>
          <cell r="B1086" t="str">
            <v>BCBNT044-06</v>
          </cell>
          <cell r="C1086">
            <v>106676</v>
          </cell>
          <cell r="D1086" t="str">
            <v>F38673</v>
          </cell>
          <cell r="E1086" t="str">
            <v>EF080619</v>
          </cell>
          <cell r="F1086" t="str">
            <v>BOLD:AAA1268</v>
          </cell>
        </row>
        <row r="1087">
          <cell r="A1087" t="str">
            <v>BCBNT053-06</v>
          </cell>
          <cell r="B1087" t="str">
            <v>BCBNT053-06</v>
          </cell>
          <cell r="C1087">
            <v>106701</v>
          </cell>
          <cell r="D1087" t="str">
            <v>F38698</v>
          </cell>
          <cell r="E1087" t="str">
            <v>EF080620</v>
          </cell>
          <cell r="F1087" t="str">
            <v>BOLD:AAA1268</v>
          </cell>
        </row>
        <row r="1088">
          <cell r="A1088" t="str">
            <v>BCBNT064-06</v>
          </cell>
          <cell r="B1088" t="str">
            <v>BCBNT064-06</v>
          </cell>
          <cell r="C1088">
            <v>106759</v>
          </cell>
          <cell r="D1088" t="str">
            <v>F38756</v>
          </cell>
          <cell r="E1088" t="str">
            <v>EF080621</v>
          </cell>
          <cell r="F1088" t="str">
            <v>BOLD:AAA1268</v>
          </cell>
        </row>
        <row r="1089">
          <cell r="A1089" t="str">
            <v>BCBNT071-06</v>
          </cell>
          <cell r="B1089" t="str">
            <v>BCBNT071-06</v>
          </cell>
          <cell r="C1089">
            <v>106789</v>
          </cell>
          <cell r="D1089" t="str">
            <v>F38786</v>
          </cell>
          <cell r="E1089" t="str">
            <v>EF080622</v>
          </cell>
          <cell r="F1089" t="str">
            <v>BOLD:AAA1268</v>
          </cell>
        </row>
        <row r="1090">
          <cell r="A1090" t="str">
            <v>BCBNT557-06</v>
          </cell>
          <cell r="B1090" t="str">
            <v>BCBNT557-06</v>
          </cell>
          <cell r="C1090" t="str">
            <v>F45268</v>
          </cell>
          <cell r="E1090" t="str">
            <v>EF080623</v>
          </cell>
        </row>
        <row r="1091">
          <cell r="A1091" t="str">
            <v>BCBNT558-06</v>
          </cell>
          <cell r="B1091" t="str">
            <v>BCBNT558-06</v>
          </cell>
          <cell r="C1091" t="str">
            <v>F45269</v>
          </cell>
          <cell r="E1091" t="str">
            <v>EF080624</v>
          </cell>
        </row>
        <row r="1092">
          <cell r="A1092" t="str">
            <v>BCBNT574-06</v>
          </cell>
          <cell r="B1092" t="str">
            <v>BCBNT574-06</v>
          </cell>
          <cell r="C1092" t="str">
            <v>F45335</v>
          </cell>
          <cell r="E1092" t="str">
            <v>EF080625</v>
          </cell>
        </row>
        <row r="1093">
          <cell r="A1093" t="str">
            <v>BCBNT589-06</v>
          </cell>
          <cell r="B1093" t="str">
            <v>BCBNT589-06</v>
          </cell>
          <cell r="C1093">
            <v>113409</v>
          </cell>
          <cell r="D1093" t="str">
            <v>F50389</v>
          </cell>
          <cell r="E1093" t="str">
            <v>EF080626</v>
          </cell>
          <cell r="F1093" t="str">
            <v>BOLD:AAA1268</v>
          </cell>
        </row>
        <row r="1094">
          <cell r="A1094" t="str">
            <v>BCBNT608-06</v>
          </cell>
          <cell r="B1094" t="str">
            <v>BCBNT608-06</v>
          </cell>
          <cell r="C1094">
            <v>113507</v>
          </cell>
          <cell r="D1094" t="str">
            <v>F50487</v>
          </cell>
          <cell r="E1094" t="str">
            <v>EF080627</v>
          </cell>
          <cell r="F1094" t="str">
            <v>BOLD:AAA1268</v>
          </cell>
        </row>
        <row r="1095">
          <cell r="A1095" t="str">
            <v>BCBNT621-06</v>
          </cell>
          <cell r="B1095" t="str">
            <v>BCBNT621-06</v>
          </cell>
          <cell r="C1095">
            <v>113537</v>
          </cell>
          <cell r="D1095" t="str">
            <v>F50517</v>
          </cell>
          <cell r="E1095" t="str">
            <v>EF080628</v>
          </cell>
          <cell r="F1095" t="str">
            <v>BOLD:AAA1268</v>
          </cell>
        </row>
        <row r="1096">
          <cell r="A1096" t="str">
            <v>BCBNT631-06</v>
          </cell>
          <cell r="B1096" t="str">
            <v>BCBNT631-06</v>
          </cell>
          <cell r="C1096">
            <v>113573</v>
          </cell>
          <cell r="D1096" t="str">
            <v>F50553</v>
          </cell>
          <cell r="E1096" t="str">
            <v>EF080629</v>
          </cell>
          <cell r="F1096" t="str">
            <v>BOLD:AAA1268</v>
          </cell>
        </row>
        <row r="1097">
          <cell r="A1097" t="str">
            <v>BCBNT643-06</v>
          </cell>
          <cell r="B1097" t="str">
            <v>BCBNT643-06</v>
          </cell>
          <cell r="C1097">
            <v>113596</v>
          </cell>
          <cell r="D1097" t="str">
            <v>F50576</v>
          </cell>
          <cell r="E1097" t="str">
            <v>EF080630</v>
          </cell>
          <cell r="F1097" t="str">
            <v>BOLD:AAA1268</v>
          </cell>
        </row>
        <row r="1098">
          <cell r="A1098" t="str">
            <v>BCBNT871-06</v>
          </cell>
          <cell r="B1098" t="str">
            <v>BCBNT871-06</v>
          </cell>
          <cell r="C1098">
            <v>115476</v>
          </cell>
          <cell r="D1098" t="str">
            <v>F50840</v>
          </cell>
          <cell r="E1098" t="str">
            <v>EF080631</v>
          </cell>
          <cell r="F1098" t="str">
            <v>BOLD:AAA1268</v>
          </cell>
        </row>
        <row r="1099">
          <cell r="A1099" t="str">
            <v>BCBNT917-06</v>
          </cell>
          <cell r="B1099" t="str">
            <v>BCBNT917-06</v>
          </cell>
          <cell r="C1099">
            <v>115591</v>
          </cell>
          <cell r="D1099" t="str">
            <v>F50955</v>
          </cell>
          <cell r="E1099" t="str">
            <v>EF080632</v>
          </cell>
          <cell r="F1099" t="str">
            <v>BOLD:AAA1268</v>
          </cell>
        </row>
        <row r="1100">
          <cell r="A1100" t="str">
            <v>BCBNT929-06</v>
          </cell>
          <cell r="B1100" t="str">
            <v>BCBNT929-06</v>
          </cell>
          <cell r="C1100">
            <v>115617</v>
          </cell>
          <cell r="D1100" t="str">
            <v>F50981</v>
          </cell>
          <cell r="E1100" t="str">
            <v>EF080633</v>
          </cell>
          <cell r="F1100" t="str">
            <v>BOLD:AAA1268</v>
          </cell>
        </row>
        <row r="1101">
          <cell r="A1101" t="str">
            <v>BCBNT963-06</v>
          </cell>
          <cell r="B1101" t="str">
            <v>BCBNT963-06</v>
          </cell>
          <cell r="C1101">
            <v>114873</v>
          </cell>
          <cell r="D1101" t="str">
            <v>F46629</v>
          </cell>
          <cell r="E1101" t="str">
            <v>EF080634</v>
          </cell>
          <cell r="F1101" t="str">
            <v>BOLD:AAA1268</v>
          </cell>
        </row>
        <row r="1102">
          <cell r="A1102" t="str">
            <v>BCBNT970-06</v>
          </cell>
          <cell r="B1102" t="str">
            <v>BCBNT970-06</v>
          </cell>
          <cell r="C1102">
            <v>114617</v>
          </cell>
          <cell r="D1102" t="str">
            <v>F46373</v>
          </cell>
          <cell r="E1102" t="str">
            <v>EF080635</v>
          </cell>
          <cell r="F1102" t="str">
            <v>BOLD:AAA1268</v>
          </cell>
        </row>
        <row r="1103">
          <cell r="A1103" t="str">
            <v>BCBNT975-06</v>
          </cell>
          <cell r="B1103" t="str">
            <v>BCBNT975-06</v>
          </cell>
          <cell r="C1103">
            <v>114628</v>
          </cell>
          <cell r="D1103" t="str">
            <v>F46384</v>
          </cell>
          <cell r="E1103" t="str">
            <v>EF080636</v>
          </cell>
          <cell r="F1103" t="str">
            <v>BOLD:AAA1268</v>
          </cell>
        </row>
        <row r="1104">
          <cell r="A1104" t="str">
            <v>BCBNT985-06</v>
          </cell>
          <cell r="B1104" t="str">
            <v>BCBNT985-06</v>
          </cell>
          <cell r="C1104">
            <v>114646</v>
          </cell>
          <cell r="D1104" t="str">
            <v>F46402</v>
          </cell>
          <cell r="E1104" t="str">
            <v>EF080637</v>
          </cell>
          <cell r="F1104" t="str">
            <v>BOLD:AAA1268</v>
          </cell>
        </row>
        <row r="1105">
          <cell r="A1105" t="str">
            <v>BCBNT986-06</v>
          </cell>
          <cell r="B1105" t="str">
            <v>BCBNT986-06</v>
          </cell>
          <cell r="C1105">
            <v>114647</v>
          </cell>
          <cell r="D1105" t="str">
            <v>F46403</v>
          </cell>
          <cell r="E1105" t="str">
            <v>EF080638</v>
          </cell>
          <cell r="F1105" t="str">
            <v>BOLD:AAA1268</v>
          </cell>
        </row>
        <row r="1106">
          <cell r="A1106" t="str">
            <v>BCBNT989-06</v>
          </cell>
          <cell r="B1106" t="str">
            <v>BCBNT989-06</v>
          </cell>
          <cell r="C1106">
            <v>114659</v>
          </cell>
          <cell r="D1106" t="str">
            <v>F46415</v>
          </cell>
          <cell r="E1106" t="str">
            <v>EF080639</v>
          </cell>
          <cell r="F1106" t="str">
            <v>BOLD:AAA1268</v>
          </cell>
        </row>
        <row r="1107">
          <cell r="A1107" t="str">
            <v>BCBNC007-06</v>
          </cell>
          <cell r="B1107" t="str">
            <v>BCBNC007-06</v>
          </cell>
          <cell r="C1107">
            <v>114693</v>
          </cell>
          <cell r="D1107" t="str">
            <v>F46449</v>
          </cell>
          <cell r="E1107" t="str">
            <v>EF080640</v>
          </cell>
          <cell r="F1107" t="str">
            <v>BOLD:AAA1268</v>
          </cell>
        </row>
        <row r="1108">
          <cell r="A1108" t="str">
            <v>BCBNC013-06</v>
          </cell>
          <cell r="B1108" t="str">
            <v>BCBNC013-06</v>
          </cell>
          <cell r="C1108">
            <v>114704</v>
          </cell>
          <cell r="D1108" t="str">
            <v>F46460</v>
          </cell>
          <cell r="E1108" t="str">
            <v>EF080641</v>
          </cell>
          <cell r="F1108" t="str">
            <v>BOLD:AAA1268</v>
          </cell>
        </row>
        <row r="1109">
          <cell r="A1109" t="str">
            <v>BCBNC014-06</v>
          </cell>
          <cell r="B1109" t="str">
            <v>BCBNC014-06</v>
          </cell>
          <cell r="C1109">
            <v>114709</v>
          </cell>
          <cell r="D1109" t="str">
            <v>F46465</v>
          </cell>
          <cell r="E1109" t="str">
            <v>EF080642</v>
          </cell>
          <cell r="F1109" t="str">
            <v>BOLD:AAA1268</v>
          </cell>
        </row>
        <row r="1110">
          <cell r="A1110" t="str">
            <v>BCBNC019-06</v>
          </cell>
          <cell r="B1110" t="str">
            <v>BCBNC019-06</v>
          </cell>
          <cell r="C1110">
            <v>114727</v>
          </cell>
          <cell r="D1110" t="str">
            <v>F46483</v>
          </cell>
          <cell r="E1110" t="str">
            <v>EF080643</v>
          </cell>
          <cell r="F1110" t="str">
            <v>BOLD:AAA1268</v>
          </cell>
        </row>
        <row r="1111">
          <cell r="A1111" t="str">
            <v>BCBNC026-06</v>
          </cell>
          <cell r="B1111" t="str">
            <v>BCBNC026-06</v>
          </cell>
          <cell r="C1111">
            <v>114738</v>
          </cell>
          <cell r="D1111" t="str">
            <v>F46494</v>
          </cell>
          <cell r="E1111" t="str">
            <v>EF080644</v>
          </cell>
          <cell r="F1111" t="str">
            <v>BOLD:AAA1268</v>
          </cell>
        </row>
        <row r="1112">
          <cell r="A1112" t="str">
            <v>BCBNC046-06</v>
          </cell>
          <cell r="B1112" t="str">
            <v>BCBNC046-06</v>
          </cell>
          <cell r="C1112">
            <v>114802</v>
          </cell>
          <cell r="D1112" t="str">
            <v>F46558</v>
          </cell>
          <cell r="E1112" t="str">
            <v>EF080645</v>
          </cell>
          <cell r="F1112" t="str">
            <v>BOLD:AAA1268</v>
          </cell>
        </row>
        <row r="1113">
          <cell r="A1113" t="str">
            <v>BCBNC048-06</v>
          </cell>
          <cell r="B1113" t="str">
            <v>BCBNC048-06</v>
          </cell>
          <cell r="C1113" t="str">
            <v>F46676</v>
          </cell>
          <cell r="E1113" t="str">
            <v>EF080646</v>
          </cell>
        </row>
        <row r="1114">
          <cell r="A1114" t="str">
            <v>BCBNC049-06</v>
          </cell>
          <cell r="B1114" t="str">
            <v>BCBNC049-06</v>
          </cell>
          <cell r="C1114" t="str">
            <v>F46677</v>
          </cell>
          <cell r="E1114" t="str">
            <v>EF080647</v>
          </cell>
        </row>
        <row r="1115">
          <cell r="A1115" t="str">
            <v>BCBNC050-06</v>
          </cell>
          <cell r="B1115" t="str">
            <v>BCBNC050-06</v>
          </cell>
          <cell r="C1115" t="str">
            <v>F46678</v>
          </cell>
          <cell r="E1115" t="str">
            <v>EF080648</v>
          </cell>
        </row>
        <row r="1116">
          <cell r="A1116" t="str">
            <v>BCBNC054-06</v>
          </cell>
          <cell r="B1116" t="str">
            <v>BCBNC054-06</v>
          </cell>
          <cell r="C1116" t="str">
            <v>F46686</v>
          </cell>
          <cell r="E1116" t="str">
            <v>EF080649</v>
          </cell>
        </row>
        <row r="1117">
          <cell r="A1117" t="str">
            <v>BCBNC061-06</v>
          </cell>
          <cell r="B1117" t="str">
            <v>BCBNC061-06</v>
          </cell>
          <cell r="C1117" t="str">
            <v>F46745</v>
          </cell>
          <cell r="E1117" t="str">
            <v>EF080650</v>
          </cell>
        </row>
        <row r="1118">
          <cell r="A1118" t="str">
            <v>BCBNC064-06</v>
          </cell>
          <cell r="B1118" t="str">
            <v>BCBNC064-06</v>
          </cell>
          <cell r="C1118" t="str">
            <v>F46779</v>
          </cell>
          <cell r="E1118" t="str">
            <v>EF080651</v>
          </cell>
        </row>
        <row r="1119">
          <cell r="A1119" t="str">
            <v>BCBNC067-06</v>
          </cell>
          <cell r="B1119" t="str">
            <v>BCBNC067-06</v>
          </cell>
          <cell r="C1119" t="str">
            <v>F46782</v>
          </cell>
          <cell r="E1119" t="str">
            <v>EF080652</v>
          </cell>
        </row>
        <row r="1120">
          <cell r="A1120" t="str">
            <v>BCBNC068-06</v>
          </cell>
          <cell r="B1120" t="str">
            <v>BCBNC068-06</v>
          </cell>
          <cell r="C1120" t="str">
            <v>F46783</v>
          </cell>
          <cell r="E1120" t="str">
            <v>EF080653</v>
          </cell>
        </row>
        <row r="1121">
          <cell r="A1121" t="str">
            <v>BCBNC069-06</v>
          </cell>
          <cell r="B1121" t="str">
            <v>BCBNC069-06</v>
          </cell>
          <cell r="C1121" t="str">
            <v>F46806</v>
          </cell>
          <cell r="E1121" t="str">
            <v>EF080654</v>
          </cell>
        </row>
        <row r="1122">
          <cell r="A1122" t="str">
            <v>BCBNC128-06</v>
          </cell>
          <cell r="B1122" t="str">
            <v>BCBNC128-06</v>
          </cell>
          <cell r="C1122">
            <v>115794</v>
          </cell>
          <cell r="D1122" t="str">
            <v>F47033</v>
          </cell>
          <cell r="E1122" t="str">
            <v>EF080655</v>
          </cell>
          <cell r="F1122" t="str">
            <v>BOLD:AAA1268</v>
          </cell>
        </row>
        <row r="1123">
          <cell r="A1123" t="str">
            <v>BCBNC129-06</v>
          </cell>
          <cell r="B1123" t="str">
            <v>BCBNC129-06</v>
          </cell>
          <cell r="C1123">
            <v>115795</v>
          </cell>
          <cell r="D1123" t="str">
            <v>F47034</v>
          </cell>
          <cell r="E1123" t="str">
            <v>EF080656</v>
          </cell>
          <cell r="F1123" t="str">
            <v>BOLD:AAA1268</v>
          </cell>
        </row>
        <row r="1124">
          <cell r="A1124" t="str">
            <v>BCBNC134-06</v>
          </cell>
          <cell r="B1124" t="str">
            <v>BCBNC134-06</v>
          </cell>
          <cell r="C1124">
            <v>115803</v>
          </cell>
          <cell r="D1124" t="str">
            <v>F47042</v>
          </cell>
          <cell r="E1124" t="str">
            <v>EF080657</v>
          </cell>
          <cell r="F1124" t="str">
            <v>BOLD:AAA1268</v>
          </cell>
        </row>
        <row r="1125">
          <cell r="A1125" t="str">
            <v>BCBNC138-06</v>
          </cell>
          <cell r="B1125" t="str">
            <v>BCBNC138-06</v>
          </cell>
          <cell r="C1125">
            <v>115808</v>
          </cell>
          <cell r="D1125" t="str">
            <v>F47047</v>
          </cell>
          <cell r="E1125" t="str">
            <v>EF080658</v>
          </cell>
          <cell r="F1125" t="str">
            <v>BOLD:AAA1268</v>
          </cell>
        </row>
        <row r="1126">
          <cell r="A1126" t="str">
            <v>BCBNC177-06</v>
          </cell>
          <cell r="B1126" t="str">
            <v>BCBNC177-06</v>
          </cell>
          <cell r="C1126">
            <v>116511</v>
          </cell>
          <cell r="D1126" t="str">
            <v>F51124</v>
          </cell>
          <cell r="E1126" t="str">
            <v>EF080659</v>
          </cell>
          <cell r="F1126" t="str">
            <v>BOLD:AAA1268</v>
          </cell>
        </row>
        <row r="1127">
          <cell r="A1127" t="str">
            <v>BCBNC178-06</v>
          </cell>
          <cell r="B1127" t="str">
            <v>BCBNC178-06</v>
          </cell>
          <cell r="C1127">
            <v>116512</v>
          </cell>
          <cell r="D1127" t="str">
            <v>F51125</v>
          </cell>
          <cell r="E1127" t="str">
            <v>EF080660</v>
          </cell>
          <cell r="F1127" t="str">
            <v>BOLD:AAA1268</v>
          </cell>
        </row>
        <row r="1128">
          <cell r="A1128" t="str">
            <v>BCBNC179-06</v>
          </cell>
          <cell r="B1128" t="str">
            <v>BCBNC179-06</v>
          </cell>
          <cell r="C1128">
            <v>116513</v>
          </cell>
          <cell r="D1128" t="str">
            <v>F51126</v>
          </cell>
          <cell r="E1128" t="str">
            <v>EF080661</v>
          </cell>
          <cell r="F1128" t="str">
            <v>BOLD:AAA1268</v>
          </cell>
        </row>
        <row r="1129">
          <cell r="A1129" t="str">
            <v>BCBNC180-06</v>
          </cell>
          <cell r="B1129" t="str">
            <v>BCBNC180-06</v>
          </cell>
          <cell r="C1129">
            <v>116521</v>
          </cell>
          <cell r="D1129" t="str">
            <v>F51134</v>
          </cell>
          <cell r="E1129" t="str">
            <v>EF080662</v>
          </cell>
          <cell r="F1129" t="str">
            <v>BOLD:AAA1268</v>
          </cell>
        </row>
        <row r="1130">
          <cell r="A1130" t="str">
            <v>BCBNC185-06</v>
          </cell>
          <cell r="B1130" t="str">
            <v>BCBNC185-06</v>
          </cell>
          <cell r="C1130">
            <v>116541</v>
          </cell>
          <cell r="D1130" t="str">
            <v>F51154</v>
          </cell>
          <cell r="E1130" t="str">
            <v>EF080663</v>
          </cell>
          <cell r="F1130" t="str">
            <v>BOLD:AAA1268</v>
          </cell>
        </row>
        <row r="1131">
          <cell r="A1131" t="str">
            <v>BCBNT257-06</v>
          </cell>
          <cell r="B1131" t="str">
            <v>BCBNT257-06</v>
          </cell>
          <cell r="C1131" t="str">
            <v>F43253</v>
          </cell>
          <cell r="E1131" t="str">
            <v>EF080664</v>
          </cell>
        </row>
        <row r="1132">
          <cell r="A1132" t="str">
            <v>BCBNT258-06</v>
          </cell>
          <cell r="B1132" t="str">
            <v>BCBNT258-06</v>
          </cell>
          <cell r="C1132" t="str">
            <v>F43254</v>
          </cell>
          <cell r="E1132" t="str">
            <v>EF080665</v>
          </cell>
        </row>
        <row r="1133">
          <cell r="A1133" t="str">
            <v>BCBNT263-06</v>
          </cell>
          <cell r="B1133" t="str">
            <v>BCBNT263-06</v>
          </cell>
          <cell r="C1133" t="str">
            <v>F43281</v>
          </cell>
          <cell r="E1133" t="str">
            <v>EF080666</v>
          </cell>
        </row>
        <row r="1134">
          <cell r="A1134" t="str">
            <v>BCBNT265-06</v>
          </cell>
          <cell r="B1134" t="str">
            <v>BCBNT265-06</v>
          </cell>
          <cell r="C1134" t="str">
            <v>F43297</v>
          </cell>
          <cell r="E1134" t="str">
            <v>EF080667</v>
          </cell>
        </row>
        <row r="1135">
          <cell r="A1135" t="str">
            <v>BCBNT294-06</v>
          </cell>
          <cell r="B1135" t="str">
            <v>BCBNT294-06</v>
          </cell>
          <cell r="C1135">
            <v>108498</v>
          </cell>
          <cell r="D1135" t="str">
            <v>F43478</v>
          </cell>
          <cell r="E1135" t="str">
            <v>EF080668</v>
          </cell>
          <cell r="F1135" t="str">
            <v>BOLD:AAA1268</v>
          </cell>
        </row>
        <row r="1136">
          <cell r="A1136" t="str">
            <v>BCBNT295-06</v>
          </cell>
          <cell r="B1136" t="str">
            <v>BCBNT295-06</v>
          </cell>
          <cell r="C1136">
            <v>108499</v>
          </cell>
          <cell r="D1136" t="str">
            <v>F43479</v>
          </cell>
          <cell r="E1136" t="str">
            <v>EF080669</v>
          </cell>
          <cell r="F1136" t="str">
            <v>BOLD:AAA1268</v>
          </cell>
        </row>
        <row r="1137">
          <cell r="A1137" t="str">
            <v>BCBNT296-06</v>
          </cell>
          <cell r="B1137" t="str">
            <v>BCBNT296-06</v>
          </cell>
          <cell r="C1137">
            <v>108500</v>
          </cell>
          <cell r="D1137" t="str">
            <v>F43480</v>
          </cell>
          <cell r="E1137" t="str">
            <v>EF080670</v>
          </cell>
          <cell r="F1137" t="str">
            <v>BOLD:AAA1268</v>
          </cell>
        </row>
        <row r="1138">
          <cell r="A1138" t="str">
            <v>BCBNT297-06</v>
          </cell>
          <cell r="B1138" t="str">
            <v>BCBNT297-06</v>
          </cell>
          <cell r="C1138">
            <v>108501</v>
          </cell>
          <cell r="D1138" t="str">
            <v>F43481</v>
          </cell>
          <cell r="E1138" t="str">
            <v>EF080671</v>
          </cell>
          <cell r="F1138" t="str">
            <v>BOLD:AAA1268</v>
          </cell>
        </row>
        <row r="1139">
          <cell r="A1139" t="str">
            <v>BCBNT565-06</v>
          </cell>
          <cell r="B1139" t="str">
            <v>BCBNT565-06</v>
          </cell>
          <cell r="C1139" t="str">
            <v>F45298</v>
          </cell>
          <cell r="E1139" t="str">
            <v>EF080677</v>
          </cell>
        </row>
        <row r="1140">
          <cell r="A1140" t="str">
            <v>BCBNT578-06</v>
          </cell>
          <cell r="B1140" t="str">
            <v>BCBNT578-06</v>
          </cell>
          <cell r="C1140" t="str">
            <v>F45365</v>
          </cell>
          <cell r="E1140" t="str">
            <v>EF080678</v>
          </cell>
        </row>
        <row r="1141">
          <cell r="A1141" t="str">
            <v>BCBN315-05</v>
          </cell>
          <cell r="B1141" t="str">
            <v>BCBN315-05</v>
          </cell>
          <cell r="C1141" t="str">
            <v>F34687</v>
          </cell>
          <cell r="E1141" t="str">
            <v>EF080679</v>
          </cell>
        </row>
        <row r="1142">
          <cell r="A1142" t="str">
            <v>BCBN523-05</v>
          </cell>
          <cell r="B1142" t="str">
            <v>BCBN523-05</v>
          </cell>
          <cell r="C1142">
            <v>102952</v>
          </cell>
          <cell r="D1142" t="str">
            <v>F36415</v>
          </cell>
          <cell r="E1142" t="str">
            <v>EF080680</v>
          </cell>
          <cell r="F1142" t="str">
            <v>BOLD:AAX9659</v>
          </cell>
        </row>
        <row r="1143">
          <cell r="A1143" t="str">
            <v>BCBN285-05</v>
          </cell>
          <cell r="B1143" t="str">
            <v>BCBN285-05</v>
          </cell>
          <cell r="C1143" t="str">
            <v>F34468</v>
          </cell>
          <cell r="E1143" t="str">
            <v>EF080681</v>
          </cell>
        </row>
        <row r="1144">
          <cell r="A1144" t="str">
            <v>F37107</v>
          </cell>
          <cell r="C1144" t="str">
            <v>ROM 104013</v>
          </cell>
          <cell r="E1144" t="str">
            <v>EF080681</v>
          </cell>
          <cell r="F1144" t="str">
            <v>GENBANK</v>
          </cell>
        </row>
        <row r="1145">
          <cell r="A1145" t="str">
            <v>BCBNT579-06</v>
          </cell>
          <cell r="B1145" t="str">
            <v>BCBNT579-06</v>
          </cell>
          <cell r="C1145" t="str">
            <v>F45366</v>
          </cell>
          <cell r="E1145" t="str">
            <v>EF080682</v>
          </cell>
        </row>
        <row r="1146">
          <cell r="A1146" t="str">
            <v>BCBNT650-06</v>
          </cell>
          <cell r="B1146" t="str">
            <v>BCBNT650-06</v>
          </cell>
          <cell r="C1146" t="str">
            <v>F50604</v>
          </cell>
          <cell r="E1146" t="str">
            <v>EF080683</v>
          </cell>
        </row>
        <row r="1147">
          <cell r="A1147" t="str">
            <v>BCBN364-05</v>
          </cell>
          <cell r="B1147" t="str">
            <v>BCBN364-05</v>
          </cell>
          <cell r="C1147">
            <v>101121</v>
          </cell>
          <cell r="D1147" t="str">
            <v>F35119</v>
          </cell>
          <cell r="E1147" t="str">
            <v>EF080684</v>
          </cell>
          <cell r="F1147" t="str">
            <v>BOLD:AAA1219</v>
          </cell>
        </row>
        <row r="1148">
          <cell r="A1148" t="str">
            <v>BCBN368-05</v>
          </cell>
          <cell r="B1148" t="str">
            <v>BCBN368-05</v>
          </cell>
          <cell r="C1148">
            <v>101136</v>
          </cell>
          <cell r="D1148" t="str">
            <v>F35134</v>
          </cell>
          <cell r="E1148" t="str">
            <v>EF080685</v>
          </cell>
          <cell r="F1148" t="str">
            <v>BOLD:AAA1219</v>
          </cell>
        </row>
        <row r="1149">
          <cell r="A1149" t="str">
            <v>BCBN370-05</v>
          </cell>
          <cell r="B1149" t="str">
            <v>BCBN370-05</v>
          </cell>
          <cell r="C1149">
            <v>101153</v>
          </cell>
          <cell r="D1149" t="str">
            <v>F35151</v>
          </cell>
          <cell r="E1149" t="str">
            <v>EF080686</v>
          </cell>
          <cell r="F1149" t="str">
            <v>BOLD:AAA1219</v>
          </cell>
        </row>
        <row r="1150">
          <cell r="A1150" t="str">
            <v>BCBN371-05</v>
          </cell>
          <cell r="B1150" t="str">
            <v>BCBN371-05</v>
          </cell>
          <cell r="C1150">
            <v>101154</v>
          </cell>
          <cell r="D1150" t="str">
            <v>F35152</v>
          </cell>
          <cell r="E1150" t="str">
            <v>EF080687</v>
          </cell>
          <cell r="F1150" t="str">
            <v>BOLD:AAA1219</v>
          </cell>
        </row>
        <row r="1151">
          <cell r="A1151" t="str">
            <v>BCBN373-05</v>
          </cell>
          <cell r="B1151" t="str">
            <v>BCBN373-05</v>
          </cell>
          <cell r="C1151">
            <v>101169</v>
          </cell>
          <cell r="D1151" t="str">
            <v>F35167</v>
          </cell>
          <cell r="E1151" t="str">
            <v>EF080688</v>
          </cell>
          <cell r="F1151" t="str">
            <v>BOLD:AAA1219</v>
          </cell>
        </row>
        <row r="1152">
          <cell r="A1152" t="str">
            <v>BCBNT903-06</v>
          </cell>
          <cell r="B1152" t="str">
            <v>BCBNT903-06</v>
          </cell>
          <cell r="C1152">
            <v>115545</v>
          </cell>
          <cell r="D1152" t="str">
            <v>F50909</v>
          </cell>
          <cell r="E1152" t="str">
            <v>EF080689</v>
          </cell>
          <cell r="F1152" t="str">
            <v>BOLD:AAA1219</v>
          </cell>
        </row>
        <row r="1153">
          <cell r="A1153" t="str">
            <v>BCBNT998-06</v>
          </cell>
          <cell r="B1153" t="str">
            <v>BCBNT998-06</v>
          </cell>
          <cell r="C1153">
            <v>114686</v>
          </cell>
          <cell r="D1153" t="str">
            <v>F46441</v>
          </cell>
          <cell r="E1153" t="str">
            <v>EF080690</v>
          </cell>
          <cell r="F1153" t="str">
            <v>BOLD:AAA2293</v>
          </cell>
        </row>
        <row r="1154">
          <cell r="A1154" t="str">
            <v>BCBN349-05</v>
          </cell>
          <cell r="B1154" t="str">
            <v>BCBN349-05</v>
          </cell>
          <cell r="C1154">
            <v>100981</v>
          </cell>
          <cell r="D1154" t="str">
            <v>F34979</v>
          </cell>
          <cell r="E1154" t="str">
            <v>EF080691</v>
          </cell>
          <cell r="F1154" t="str">
            <v>BOLD:AAA2293</v>
          </cell>
        </row>
        <row r="1155">
          <cell r="A1155" t="str">
            <v>BCBN350-05</v>
          </cell>
          <cell r="B1155" t="str">
            <v>BCBN350-05</v>
          </cell>
          <cell r="C1155">
            <v>100982</v>
          </cell>
          <cell r="D1155" t="str">
            <v>F34980</v>
          </cell>
          <cell r="E1155" t="str">
            <v>EF080692</v>
          </cell>
          <cell r="F1155" t="str">
            <v>BOLD:AAA2293</v>
          </cell>
        </row>
        <row r="1156">
          <cell r="A1156" t="str">
            <v>BCBN372-05</v>
          </cell>
          <cell r="B1156" t="str">
            <v>BCBN372-05</v>
          </cell>
          <cell r="C1156">
            <v>101167</v>
          </cell>
          <cell r="D1156" t="str">
            <v>F35165</v>
          </cell>
          <cell r="E1156" t="str">
            <v>EF080693</v>
          </cell>
          <cell r="F1156" t="str">
            <v>BOLD:AAA2293</v>
          </cell>
        </row>
        <row r="1157">
          <cell r="A1157" t="str">
            <v>BCBN541-05</v>
          </cell>
          <cell r="B1157" t="str">
            <v>BCBN541-05</v>
          </cell>
          <cell r="C1157">
            <v>103366</v>
          </cell>
          <cell r="D1157" t="str">
            <v>F36829</v>
          </cell>
          <cell r="E1157" t="str">
            <v>EF080694</v>
          </cell>
          <cell r="F1157" t="str">
            <v>BOLD:AAA2293</v>
          </cell>
        </row>
        <row r="1158">
          <cell r="A1158" t="str">
            <v>BCBNT030-06</v>
          </cell>
          <cell r="B1158" t="str">
            <v>BCBNT030-06</v>
          </cell>
          <cell r="C1158">
            <v>106603</v>
          </cell>
          <cell r="D1158" t="str">
            <v>F38600</v>
          </cell>
          <cell r="E1158" t="str">
            <v>EF080695</v>
          </cell>
          <cell r="F1158" t="str">
            <v>BOLD:AAA2293</v>
          </cell>
        </row>
        <row r="1159">
          <cell r="A1159" t="str">
            <v>BCBNT060-06</v>
          </cell>
          <cell r="B1159" t="str">
            <v>BCBNT060-06</v>
          </cell>
          <cell r="C1159">
            <v>106728</v>
          </cell>
          <cell r="D1159" t="str">
            <v>F38725</v>
          </cell>
          <cell r="E1159" t="str">
            <v>EF080696</v>
          </cell>
          <cell r="F1159" t="str">
            <v>BOLD:AAA2293</v>
          </cell>
        </row>
        <row r="1160">
          <cell r="A1160" t="str">
            <v>BCBNT067-06</v>
          </cell>
          <cell r="B1160" t="str">
            <v>BCBNT067-06</v>
          </cell>
          <cell r="C1160">
            <v>106767</v>
          </cell>
          <cell r="D1160" t="str">
            <v>F38764</v>
          </cell>
          <cell r="E1160" t="str">
            <v>EF080697</v>
          </cell>
          <cell r="F1160" t="str">
            <v>BOLD:AAA2293</v>
          </cell>
        </row>
        <row r="1161">
          <cell r="A1161" t="str">
            <v>BCBNT236-06</v>
          </cell>
          <cell r="B1161" t="str">
            <v>BCBNT236-06</v>
          </cell>
          <cell r="C1161" t="str">
            <v>F39796</v>
          </cell>
          <cell r="E1161" t="str">
            <v>EF080698</v>
          </cell>
        </row>
        <row r="1162">
          <cell r="A1162" t="str">
            <v>BCBNT594-06</v>
          </cell>
          <cell r="B1162" t="str">
            <v>BCBNT594-06</v>
          </cell>
          <cell r="C1162">
            <v>113436</v>
          </cell>
          <cell r="D1162" t="str">
            <v>F50416</v>
          </cell>
          <cell r="E1162" t="str">
            <v>EF080699</v>
          </cell>
          <cell r="F1162" t="str">
            <v>BOLD:AAA2293</v>
          </cell>
        </row>
        <row r="1163">
          <cell r="A1163" t="str">
            <v>BCBNT595-06</v>
          </cell>
          <cell r="B1163" t="str">
            <v>BCBNT595-06</v>
          </cell>
          <cell r="C1163">
            <v>113437</v>
          </cell>
          <cell r="D1163" t="str">
            <v>F50417</v>
          </cell>
          <cell r="E1163" t="str">
            <v>EF080700</v>
          </cell>
          <cell r="F1163" t="str">
            <v>BOLD:AAA2293</v>
          </cell>
        </row>
        <row r="1164">
          <cell r="A1164" t="str">
            <v>BCBNT596-06</v>
          </cell>
          <cell r="B1164" t="str">
            <v>BCBNT596-06</v>
          </cell>
          <cell r="C1164">
            <v>113438</v>
          </cell>
          <cell r="D1164" t="str">
            <v>F50418</v>
          </cell>
          <cell r="E1164" t="str">
            <v>EF080701</v>
          </cell>
          <cell r="F1164" t="str">
            <v>BOLD:AAA2293</v>
          </cell>
        </row>
        <row r="1165">
          <cell r="A1165" t="str">
            <v>BCBNT598-06</v>
          </cell>
          <cell r="B1165" t="str">
            <v>BCBNT598-06</v>
          </cell>
          <cell r="C1165">
            <v>113451</v>
          </cell>
          <cell r="D1165" t="str">
            <v>F50431</v>
          </cell>
          <cell r="E1165" t="str">
            <v>EF080702</v>
          </cell>
          <cell r="F1165" t="str">
            <v>BOLD:AAA2293</v>
          </cell>
        </row>
        <row r="1166">
          <cell r="A1166" t="str">
            <v>BCBNT622-06</v>
          </cell>
          <cell r="B1166" t="str">
            <v>BCBNT622-06</v>
          </cell>
          <cell r="C1166">
            <v>113538</v>
          </cell>
          <cell r="D1166" t="str">
            <v>F50518</v>
          </cell>
          <cell r="E1166" t="str">
            <v>EF080703</v>
          </cell>
          <cell r="F1166" t="str">
            <v>BOLD:AAA2293</v>
          </cell>
        </row>
        <row r="1167">
          <cell r="A1167" t="str">
            <v>BCBNT904-06</v>
          </cell>
          <cell r="B1167" t="str">
            <v>BCBNT904-06</v>
          </cell>
          <cell r="C1167">
            <v>115546</v>
          </cell>
          <cell r="D1167" t="str">
            <v>F50910</v>
          </cell>
          <cell r="E1167" t="str">
            <v>EF080704</v>
          </cell>
          <cell r="F1167" t="str">
            <v>BOLD:AAA2293</v>
          </cell>
        </row>
        <row r="1168">
          <cell r="A1168" t="str">
            <v>BCBNT930-06</v>
          </cell>
          <cell r="B1168" t="str">
            <v>BCBNT930-06</v>
          </cell>
          <cell r="C1168">
            <v>115620</v>
          </cell>
          <cell r="D1168" t="str">
            <v>F50984</v>
          </cell>
          <cell r="E1168" t="str">
            <v>EF080705</v>
          </cell>
          <cell r="F1168" t="str">
            <v>BOLD:AAA2293</v>
          </cell>
        </row>
        <row r="1169">
          <cell r="A1169" t="str">
            <v>BCBNT966-06</v>
          </cell>
          <cell r="B1169" t="str">
            <v>BCBNT966-06</v>
          </cell>
          <cell r="C1169">
            <v>114878</v>
          </cell>
          <cell r="D1169" t="str">
            <v>F46634</v>
          </cell>
          <cell r="E1169" t="str">
            <v>EF080706</v>
          </cell>
          <cell r="F1169" t="str">
            <v>BOLD:AAA2293</v>
          </cell>
        </row>
        <row r="1170">
          <cell r="A1170" t="str">
            <v>BCBNT976-06</v>
          </cell>
          <cell r="B1170" t="str">
            <v>BCBNT976-06</v>
          </cell>
          <cell r="C1170">
            <v>114629</v>
          </cell>
          <cell r="D1170" t="str">
            <v>F46385</v>
          </cell>
          <cell r="E1170" t="str">
            <v>EF080707</v>
          </cell>
          <cell r="F1170" t="str">
            <v>BOLD:AAA2293</v>
          </cell>
        </row>
        <row r="1171">
          <cell r="A1171" t="str">
            <v>BCBNT977-06</v>
          </cell>
          <cell r="B1171" t="str">
            <v>BCBNT977-06</v>
          </cell>
          <cell r="C1171">
            <v>114630</v>
          </cell>
          <cell r="D1171" t="str">
            <v>F46386</v>
          </cell>
          <cell r="E1171" t="str">
            <v>EF080708</v>
          </cell>
          <cell r="F1171" t="str">
            <v>BOLD:AAA2293</v>
          </cell>
        </row>
        <row r="1172">
          <cell r="A1172" t="str">
            <v>BCBNT992-06</v>
          </cell>
          <cell r="B1172" t="str">
            <v>BCBNT992-06</v>
          </cell>
          <cell r="C1172">
            <v>114662</v>
          </cell>
          <cell r="D1172" t="str">
            <v>F46418</v>
          </cell>
          <cell r="E1172" t="str">
            <v>EF080709</v>
          </cell>
          <cell r="F1172" t="str">
            <v>BOLD:AAA2293</v>
          </cell>
        </row>
        <row r="1173">
          <cell r="A1173" t="str">
            <v>BCBNC001-06</v>
          </cell>
          <cell r="B1173" t="str">
            <v>BCBNC001-06</v>
          </cell>
          <cell r="C1173">
            <v>114687</v>
          </cell>
          <cell r="D1173" t="str">
            <v>F46442</v>
          </cell>
          <cell r="E1173" t="str">
            <v>EF080710</v>
          </cell>
          <cell r="F1173" t="str">
            <v>BOLD:AAA2293</v>
          </cell>
        </row>
        <row r="1174">
          <cell r="A1174" t="str">
            <v>BCBNC010-06</v>
          </cell>
          <cell r="B1174" t="str">
            <v>BCBNC010-06</v>
          </cell>
          <cell r="C1174">
            <v>114701</v>
          </cell>
          <cell r="D1174" t="str">
            <v>F46457</v>
          </cell>
          <cell r="E1174" t="str">
            <v>EF080711</v>
          </cell>
          <cell r="F1174" t="str">
            <v>BOLD:AAA2293</v>
          </cell>
        </row>
        <row r="1175">
          <cell r="A1175" t="str">
            <v>BCBNC015-06</v>
          </cell>
          <cell r="B1175" t="str">
            <v>BCBNC015-06</v>
          </cell>
          <cell r="C1175">
            <v>114721</v>
          </cell>
          <cell r="D1175" t="str">
            <v>F46477</v>
          </cell>
          <cell r="E1175" t="str">
            <v>EF080712</v>
          </cell>
          <cell r="F1175" t="str">
            <v>BOLD:AAA2293</v>
          </cell>
        </row>
        <row r="1176">
          <cell r="A1176" t="str">
            <v>BCBNC016-06</v>
          </cell>
          <cell r="B1176" t="str">
            <v>BCBNC016-06</v>
          </cell>
          <cell r="C1176">
            <v>114722</v>
          </cell>
          <cell r="D1176" t="str">
            <v>F46478</v>
          </cell>
          <cell r="E1176" t="str">
            <v>EF080713</v>
          </cell>
          <cell r="F1176" t="str">
            <v>BOLD:AAA2293</v>
          </cell>
        </row>
        <row r="1177">
          <cell r="A1177" t="str">
            <v>BCBNC017-06</v>
          </cell>
          <cell r="B1177" t="str">
            <v>BCBNC017-06</v>
          </cell>
          <cell r="C1177">
            <v>114723</v>
          </cell>
          <cell r="D1177" t="str">
            <v>F46479</v>
          </cell>
          <cell r="E1177" t="str">
            <v>EF080714</v>
          </cell>
          <cell r="F1177" t="str">
            <v>BOLD:AAA2293</v>
          </cell>
        </row>
        <row r="1178">
          <cell r="A1178" t="str">
            <v>BCBNC018-06</v>
          </cell>
          <cell r="B1178" t="str">
            <v>BCBNC018-06</v>
          </cell>
          <cell r="C1178">
            <v>114724</v>
          </cell>
          <cell r="D1178" t="str">
            <v>F46480</v>
          </cell>
          <cell r="E1178" t="str">
            <v>EF080715</v>
          </cell>
          <cell r="F1178" t="str">
            <v>BOLD:AAA2293</v>
          </cell>
        </row>
        <row r="1179">
          <cell r="A1179" t="str">
            <v>BCBNC079-06</v>
          </cell>
          <cell r="B1179" t="str">
            <v>BCBNC079-06</v>
          </cell>
          <cell r="C1179" t="str">
            <v>F46872</v>
          </cell>
          <cell r="E1179" t="str">
            <v>EF080716</v>
          </cell>
        </row>
        <row r="1180">
          <cell r="A1180" t="str">
            <v>BCBNC080-06</v>
          </cell>
          <cell r="B1180" t="str">
            <v>BCBNC080-06</v>
          </cell>
          <cell r="C1180" t="str">
            <v>F46873</v>
          </cell>
          <cell r="E1180" t="str">
            <v>EF080717</v>
          </cell>
        </row>
        <row r="1181">
          <cell r="A1181" t="str">
            <v>BCBNC110-06</v>
          </cell>
          <cell r="B1181" t="str">
            <v>BCBNC110-06</v>
          </cell>
          <cell r="C1181">
            <v>115753</v>
          </cell>
          <cell r="D1181" t="str">
            <v>F46992</v>
          </cell>
          <cell r="E1181" t="str">
            <v>EF080718</v>
          </cell>
          <cell r="F1181" t="str">
            <v>BOLD:AAA2293</v>
          </cell>
        </row>
        <row r="1182">
          <cell r="A1182" t="str">
            <v>BCBNC111-06</v>
          </cell>
          <cell r="B1182" t="str">
            <v>BCBNC111-06</v>
          </cell>
          <cell r="C1182">
            <v>115754</v>
          </cell>
          <cell r="D1182" t="str">
            <v>F46993</v>
          </cell>
          <cell r="E1182" t="str">
            <v>EF080719</v>
          </cell>
          <cell r="F1182" t="str">
            <v>BOLD:AAA2293</v>
          </cell>
        </row>
        <row r="1183">
          <cell r="A1183" t="str">
            <v>BCBNC120-06</v>
          </cell>
          <cell r="B1183" t="str">
            <v>BCBNC120-06</v>
          </cell>
          <cell r="C1183">
            <v>115773</v>
          </cell>
          <cell r="D1183" t="str">
            <v>F47012</v>
          </cell>
          <cell r="E1183" t="str">
            <v>EF080720</v>
          </cell>
          <cell r="F1183" t="str">
            <v>BOLD:AAA2293</v>
          </cell>
        </row>
        <row r="1184">
          <cell r="A1184" t="str">
            <v>BCBNC127-06</v>
          </cell>
          <cell r="B1184" t="str">
            <v>BCBNC127-06</v>
          </cell>
          <cell r="C1184">
            <v>115793</v>
          </cell>
          <cell r="D1184" t="str">
            <v>F47032</v>
          </cell>
          <cell r="E1184" t="str">
            <v>EF080721</v>
          </cell>
          <cell r="F1184" t="str">
            <v>BOLD:AAA2293</v>
          </cell>
        </row>
        <row r="1185">
          <cell r="A1185" t="str">
            <v>BCBNC132-06</v>
          </cell>
          <cell r="B1185" t="str">
            <v>BCBNC132-06</v>
          </cell>
          <cell r="C1185">
            <v>115800</v>
          </cell>
          <cell r="D1185" t="str">
            <v>F47039</v>
          </cell>
          <cell r="E1185" t="str">
            <v>EF080722</v>
          </cell>
          <cell r="F1185" t="str">
            <v>BOLD:AAA2293</v>
          </cell>
        </row>
        <row r="1186">
          <cell r="A1186" t="str">
            <v>BCBNT244-06</v>
          </cell>
          <cell r="B1186" t="str">
            <v>BCBNT244-06</v>
          </cell>
          <cell r="C1186" t="str">
            <v>F43183</v>
          </cell>
          <cell r="E1186" t="str">
            <v>EF080723</v>
          </cell>
        </row>
        <row r="1187">
          <cell r="A1187" t="str">
            <v>BCBNT253-06</v>
          </cell>
          <cell r="B1187" t="str">
            <v>BCBNT253-06</v>
          </cell>
          <cell r="C1187" t="str">
            <v>F43231</v>
          </cell>
          <cell r="E1187" t="str">
            <v>EF080724</v>
          </cell>
        </row>
        <row r="1188">
          <cell r="A1188" t="str">
            <v>BCBNT255-06</v>
          </cell>
          <cell r="B1188" t="str">
            <v>BCBNT255-06</v>
          </cell>
          <cell r="C1188" t="str">
            <v>F43247</v>
          </cell>
          <cell r="E1188" t="str">
            <v>EF080725</v>
          </cell>
        </row>
        <row r="1189">
          <cell r="A1189" t="str">
            <v>BCBNT264-06</v>
          </cell>
          <cell r="B1189" t="str">
            <v>BCBNT264-06</v>
          </cell>
          <cell r="C1189" t="str">
            <v>F43289</v>
          </cell>
          <cell r="E1189" t="str">
            <v>EF080726</v>
          </cell>
        </row>
        <row r="1190">
          <cell r="A1190" t="str">
            <v>BCBNT320-06</v>
          </cell>
          <cell r="B1190" t="str">
            <v>BCBNT320-06</v>
          </cell>
          <cell r="C1190">
            <v>108770</v>
          </cell>
          <cell r="D1190" t="str">
            <v>F43750</v>
          </cell>
          <cell r="E1190" t="str">
            <v>EF080727</v>
          </cell>
          <cell r="F1190" t="str">
            <v>BOLD:AAA2293</v>
          </cell>
        </row>
        <row r="1191">
          <cell r="A1191" t="str">
            <v>BCBNT323-06</v>
          </cell>
          <cell r="B1191" t="str">
            <v>BCBNT323-06</v>
          </cell>
          <cell r="C1191">
            <v>108830</v>
          </cell>
          <cell r="D1191" t="str">
            <v>F43810</v>
          </cell>
          <cell r="E1191" t="str">
            <v>EF080728</v>
          </cell>
          <cell r="F1191" t="str">
            <v>BOLD:AAA2293</v>
          </cell>
        </row>
        <row r="1192">
          <cell r="A1192" t="str">
            <v>BCBNT325-06</v>
          </cell>
          <cell r="B1192" t="str">
            <v>BCBNT325-06</v>
          </cell>
          <cell r="C1192">
            <v>108846</v>
          </cell>
          <cell r="D1192" t="str">
            <v>F43826</v>
          </cell>
          <cell r="E1192" t="str">
            <v>EF080729</v>
          </cell>
          <cell r="F1192" t="str">
            <v>BOLD:AAA2293</v>
          </cell>
        </row>
        <row r="1193">
          <cell r="A1193" t="str">
            <v>BCBNT326-06</v>
          </cell>
          <cell r="B1193" t="str">
            <v>BCBNT326-06</v>
          </cell>
          <cell r="C1193">
            <v>108847</v>
          </cell>
          <cell r="D1193" t="str">
            <v>F43827</v>
          </cell>
          <cell r="E1193" t="str">
            <v>EF080730</v>
          </cell>
          <cell r="F1193" t="str">
            <v>BOLD:AAA2293</v>
          </cell>
        </row>
        <row r="1194">
          <cell r="A1194" t="str">
            <v>BCBNT327-06</v>
          </cell>
          <cell r="B1194" t="str">
            <v>BCBNT327-06</v>
          </cell>
          <cell r="C1194">
            <v>108848</v>
          </cell>
          <cell r="D1194" t="str">
            <v>F43828</v>
          </cell>
          <cell r="E1194" t="str">
            <v>EF080731</v>
          </cell>
          <cell r="F1194" t="str">
            <v>BOLD:AAA2293</v>
          </cell>
        </row>
        <row r="1195">
          <cell r="A1195" t="str">
            <v>BCBNT118-06</v>
          </cell>
          <cell r="B1195" t="str">
            <v>BCBNT118-06</v>
          </cell>
          <cell r="C1195">
            <v>107284</v>
          </cell>
          <cell r="D1195" t="str">
            <v>F39320</v>
          </cell>
          <cell r="E1195" t="str">
            <v>EF080734</v>
          </cell>
          <cell r="F1195" t="str">
            <v>BOLD:AAA5276</v>
          </cell>
        </row>
        <row r="1196">
          <cell r="A1196" t="str">
            <v>BCBNT119-06</v>
          </cell>
          <cell r="B1196" t="str">
            <v>BCBNT119-06</v>
          </cell>
          <cell r="C1196">
            <v>107285</v>
          </cell>
          <cell r="D1196" t="str">
            <v>F39322</v>
          </cell>
          <cell r="E1196" t="str">
            <v>EF080735</v>
          </cell>
          <cell r="F1196" t="str">
            <v>BOLD:AAA5276</v>
          </cell>
        </row>
        <row r="1197">
          <cell r="A1197" t="str">
            <v>BCBNT120-06</v>
          </cell>
          <cell r="B1197" t="str">
            <v>BCBNT120-06</v>
          </cell>
          <cell r="C1197">
            <v>107286</v>
          </cell>
          <cell r="D1197" t="str">
            <v>F39323</v>
          </cell>
          <cell r="E1197" t="str">
            <v>EF080736</v>
          </cell>
          <cell r="F1197" t="str">
            <v>BOLD:AAA5276</v>
          </cell>
        </row>
        <row r="1198">
          <cell r="A1198" t="str">
            <v>BCBNT121-06</v>
          </cell>
          <cell r="B1198" t="str">
            <v>BCBNT121-06</v>
          </cell>
          <cell r="C1198">
            <v>107287</v>
          </cell>
          <cell r="D1198" t="str">
            <v>F39324</v>
          </cell>
          <cell r="E1198" t="str">
            <v>EF080737</v>
          </cell>
          <cell r="F1198" t="str">
            <v>BOLD:AAA5276</v>
          </cell>
        </row>
        <row r="1199">
          <cell r="A1199" t="str">
            <v>BCBNT562-06</v>
          </cell>
          <cell r="B1199" t="str">
            <v>BCBNT562-06</v>
          </cell>
          <cell r="C1199" t="str">
            <v>F45285</v>
          </cell>
          <cell r="E1199" t="str">
            <v>EF080738</v>
          </cell>
        </row>
        <row r="1200">
          <cell r="A1200" t="str">
            <v>BCBNT886-06</v>
          </cell>
          <cell r="B1200" t="str">
            <v>BCBNT886-06</v>
          </cell>
          <cell r="C1200">
            <v>115515</v>
          </cell>
          <cell r="D1200" t="str">
            <v>F50879</v>
          </cell>
          <cell r="E1200" t="str">
            <v>EF080792</v>
          </cell>
          <cell r="F1200" t="str">
            <v>BOLD:AAA2648</v>
          </cell>
        </row>
        <row r="1201">
          <cell r="A1201" t="str">
            <v>BCBNT887-06</v>
          </cell>
          <cell r="B1201" t="str">
            <v>BCBNT887-06</v>
          </cell>
          <cell r="C1201">
            <v>115516</v>
          </cell>
          <cell r="D1201" t="str">
            <v>F50880</v>
          </cell>
          <cell r="E1201" t="str">
            <v>EF080793</v>
          </cell>
          <cell r="F1201" t="str">
            <v>BOLD:AAA2648</v>
          </cell>
        </row>
        <row r="1202">
          <cell r="A1202" t="str">
            <v>BCBNT916-06</v>
          </cell>
          <cell r="B1202" t="str">
            <v>BCBNT916-06</v>
          </cell>
          <cell r="C1202">
            <v>115587</v>
          </cell>
          <cell r="D1202" t="str">
            <v>F50951</v>
          </cell>
          <cell r="E1202" t="str">
            <v>EF080794</v>
          </cell>
          <cell r="F1202" t="str">
            <v>BOLD:AAA2648</v>
          </cell>
        </row>
        <row r="1203">
          <cell r="A1203" t="str">
            <v>BCBNT932-06</v>
          </cell>
          <cell r="B1203" t="str">
            <v>BCBNT932-06</v>
          </cell>
          <cell r="C1203">
            <v>115623</v>
          </cell>
          <cell r="D1203" t="str">
            <v>F50987</v>
          </cell>
          <cell r="E1203" t="str">
            <v>EF080795</v>
          </cell>
          <cell r="F1203" t="str">
            <v>BOLD:AAA2648</v>
          </cell>
        </row>
        <row r="1204">
          <cell r="A1204" t="str">
            <v>BCBNT936-06</v>
          </cell>
          <cell r="B1204" t="str">
            <v>BCBNT936-06</v>
          </cell>
          <cell r="C1204">
            <v>115635</v>
          </cell>
          <cell r="D1204" t="str">
            <v>F50999</v>
          </cell>
          <cell r="E1204" t="str">
            <v>EF080796</v>
          </cell>
          <cell r="F1204" t="str">
            <v>BOLD:AAA2648</v>
          </cell>
        </row>
        <row r="1205">
          <cell r="A1205" t="str">
            <v>BCBNT533-06</v>
          </cell>
          <cell r="B1205" t="str">
            <v>BCBNT533-06</v>
          </cell>
          <cell r="C1205">
            <v>111935</v>
          </cell>
          <cell r="D1205" t="str">
            <v>F45064</v>
          </cell>
          <cell r="E1205" t="str">
            <v>EF080797</v>
          </cell>
          <cell r="F1205" t="str">
            <v>BOLD:AAC4061</v>
          </cell>
        </row>
        <row r="1206">
          <cell r="A1206" t="str">
            <v>BCBNT545-06</v>
          </cell>
          <cell r="B1206" t="str">
            <v>BCBNT545-06</v>
          </cell>
          <cell r="C1206">
            <v>112095</v>
          </cell>
          <cell r="D1206" t="str">
            <v>F45224</v>
          </cell>
          <cell r="E1206" t="str">
            <v>EF080798</v>
          </cell>
          <cell r="F1206" t="str">
            <v>BOLD:AAC4061</v>
          </cell>
        </row>
        <row r="1207">
          <cell r="A1207" t="str">
            <v>BCBNT648-06</v>
          </cell>
          <cell r="B1207" t="str">
            <v>BCBNT648-06</v>
          </cell>
          <cell r="C1207" t="str">
            <v>F50594</v>
          </cell>
          <cell r="E1207" t="str">
            <v>EF080799</v>
          </cell>
        </row>
        <row r="1208">
          <cell r="A1208" t="str">
            <v>BCBNT933-06</v>
          </cell>
          <cell r="B1208" t="str">
            <v>BCBNT933-06</v>
          </cell>
          <cell r="C1208">
            <v>115624</v>
          </cell>
          <cell r="D1208" t="str">
            <v>F50988</v>
          </cell>
          <cell r="E1208" t="str">
            <v>EF080800</v>
          </cell>
          <cell r="F1208" t="str">
            <v>BOLD:AAC4061</v>
          </cell>
        </row>
        <row r="1209">
          <cell r="A1209" t="str">
            <v>BCBNT328-06</v>
          </cell>
          <cell r="B1209" t="str">
            <v>BCBNT328-06</v>
          </cell>
          <cell r="C1209">
            <v>108850</v>
          </cell>
          <cell r="D1209" t="str">
            <v>F43830</v>
          </cell>
          <cell r="E1209" t="str">
            <v>EF080801</v>
          </cell>
          <cell r="F1209" t="str">
            <v>BOLD:AAC4061</v>
          </cell>
        </row>
        <row r="1210">
          <cell r="A1210" t="str">
            <v>BCBNT237-06</v>
          </cell>
          <cell r="B1210" t="str">
            <v>BCBNT237-06</v>
          </cell>
          <cell r="C1210" t="str">
            <v>F43164</v>
          </cell>
          <cell r="E1210" t="str">
            <v>EF080802</v>
          </cell>
        </row>
        <row r="1211">
          <cell r="A1211" t="str">
            <v>BCBNT308-06</v>
          </cell>
          <cell r="B1211" t="str">
            <v>BCBNT308-06</v>
          </cell>
          <cell r="C1211">
            <v>108622</v>
          </cell>
          <cell r="D1211" t="str">
            <v>F43602</v>
          </cell>
          <cell r="E1211" t="str">
            <v>EF080803</v>
          </cell>
          <cell r="F1211" t="str">
            <v>BOLD:AAA6871</v>
          </cell>
        </row>
        <row r="1212">
          <cell r="A1212" t="str">
            <v>BCBNT832-06</v>
          </cell>
          <cell r="B1212" t="str">
            <v>BCBNT832-06</v>
          </cell>
          <cell r="C1212">
            <v>114181</v>
          </cell>
          <cell r="D1212" t="str">
            <v>F41256</v>
          </cell>
          <cell r="E1212" t="str">
            <v>EF546819</v>
          </cell>
          <cell r="F1212" t="str">
            <v>BOLD:AAA1219</v>
          </cell>
        </row>
        <row r="1213">
          <cell r="A1213" t="str">
            <v>BCBN374-05</v>
          </cell>
          <cell r="B1213" t="str">
            <v>BCBN374-05</v>
          </cell>
          <cell r="C1213">
            <v>101223</v>
          </cell>
          <cell r="D1213" t="str">
            <v>F35401</v>
          </cell>
          <cell r="F1213" t="str">
            <v>BOLD:AAA1218</v>
          </cell>
        </row>
        <row r="1214">
          <cell r="A1214" t="str">
            <v>ABCSA682-06</v>
          </cell>
          <cell r="B1214" t="str">
            <v>ABCSA682-06</v>
          </cell>
          <cell r="C1214" t="str">
            <v>ROM:MAM:101224</v>
          </cell>
          <cell r="D1214" t="str">
            <v>F35402</v>
          </cell>
          <cell r="F1214" t="str">
            <v>BOLD:AAA1218</v>
          </cell>
        </row>
        <row r="1215">
          <cell r="A1215" t="str">
            <v>ABCSA683-06</v>
          </cell>
          <cell r="B1215" t="str">
            <v>ABCSA683-06</v>
          </cell>
          <cell r="C1215">
            <v>101225</v>
          </cell>
          <cell r="D1215" t="str">
            <v>F35403</v>
          </cell>
          <cell r="F1215" t="str">
            <v>BOLD:AAA1218</v>
          </cell>
        </row>
        <row r="1216">
          <cell r="A1216" t="str">
            <v>ABCSA684-06</v>
          </cell>
          <cell r="B1216" t="str">
            <v>ABCSA684-06</v>
          </cell>
          <cell r="C1216" t="str">
            <v>ROM:MAM:101226</v>
          </cell>
          <cell r="D1216" t="str">
            <v>F35404</v>
          </cell>
          <cell r="F1216" t="str">
            <v>BOLD:AAA1218</v>
          </cell>
        </row>
        <row r="1217">
          <cell r="A1217" t="str">
            <v>BCBN375?05</v>
          </cell>
          <cell r="B1217" t="str">
            <v>BCBN375-05</v>
          </cell>
          <cell r="C1217" t="str">
            <v>ROM:101227</v>
          </cell>
          <cell r="D1217" t="str">
            <v>F35405</v>
          </cell>
          <cell r="F1217" t="str">
            <v>BOLD:AAB1237</v>
          </cell>
        </row>
        <row r="1218">
          <cell r="A1218" t="str">
            <v>ABCSA685?06</v>
          </cell>
          <cell r="B1218" t="str">
            <v>ABCSA685-06</v>
          </cell>
          <cell r="C1218" t="str">
            <v>ROM:MAM:101228</v>
          </cell>
          <cell r="D1218" t="str">
            <v>F35406</v>
          </cell>
          <cell r="F1218" t="str">
            <v>BOLD:AAB1237</v>
          </cell>
        </row>
        <row r="1219">
          <cell r="A1219" t="str">
            <v>BCBN376?05</v>
          </cell>
          <cell r="B1219" t="str">
            <v>BCBN376-05</v>
          </cell>
          <cell r="C1219" t="str">
            <v>ROM:101229</v>
          </cell>
          <cell r="D1219" t="str">
            <v>F35407</v>
          </cell>
          <cell r="F1219" t="str">
            <v>BOLD:AAA5920</v>
          </cell>
        </row>
        <row r="1220">
          <cell r="A1220" t="str">
            <v>BCBN377-05</v>
          </cell>
          <cell r="B1220" t="str">
            <v>BCBN377-05</v>
          </cell>
          <cell r="C1220" t="str">
            <v>ROM:101230</v>
          </cell>
          <cell r="D1220" t="str">
            <v>F35408</v>
          </cell>
          <cell r="F1220" t="str">
            <v>BOLD:AAA9168</v>
          </cell>
        </row>
        <row r="1221">
          <cell r="A1221" t="str">
            <v>ABCSA686-06</v>
          </cell>
          <cell r="B1221" t="str">
            <v>ABCSA686-06</v>
          </cell>
          <cell r="C1221" t="str">
            <v>ROM:MAM:101231</v>
          </cell>
          <cell r="D1221" t="str">
            <v>F35409</v>
          </cell>
          <cell r="F1221" t="str">
            <v>BOLD:AAA9168</v>
          </cell>
        </row>
        <row r="1222">
          <cell r="A1222" t="str">
            <v>BCBN378?05</v>
          </cell>
          <cell r="B1222" t="str">
            <v>BCBN378-05</v>
          </cell>
          <cell r="C1222" t="str">
            <v>ROM:101232</v>
          </cell>
          <cell r="D1222" t="str">
            <v>F35410</v>
          </cell>
          <cell r="F1222" t="str">
            <v>BOLD:AAA2799</v>
          </cell>
        </row>
        <row r="1223">
          <cell r="A1223" t="str">
            <v>BCBN379?05</v>
          </cell>
          <cell r="B1223" t="str">
            <v>BCBN379-05</v>
          </cell>
          <cell r="C1223" t="str">
            <v>ROM:101233</v>
          </cell>
          <cell r="D1223" t="str">
            <v>F35411</v>
          </cell>
          <cell r="F1223" t="str">
            <v>BOLD:AAA2799</v>
          </cell>
        </row>
        <row r="1224">
          <cell r="A1224" t="str">
            <v>BCBN380?05</v>
          </cell>
          <cell r="B1224" t="str">
            <v>BCBN380-05</v>
          </cell>
          <cell r="C1224" t="str">
            <v>ROM:101234</v>
          </cell>
          <cell r="D1224" t="str">
            <v>F35412</v>
          </cell>
          <cell r="F1224" t="str">
            <v>BOLD:AAA1667</v>
          </cell>
        </row>
        <row r="1225">
          <cell r="A1225" t="str">
            <v>BCBN381?05</v>
          </cell>
          <cell r="B1225" t="str">
            <v>BCBN381-05</v>
          </cell>
          <cell r="C1225" t="str">
            <v>ROM:101235</v>
          </cell>
          <cell r="D1225" t="str">
            <v>F35413</v>
          </cell>
          <cell r="F1225" t="str">
            <v>BOLD:AAA0874</v>
          </cell>
        </row>
        <row r="1226">
          <cell r="A1226" t="str">
            <v>BCBN382?05</v>
          </cell>
          <cell r="B1226" t="str">
            <v>BCBN382-05</v>
          </cell>
          <cell r="C1226" t="str">
            <v>ROM:101236</v>
          </cell>
          <cell r="D1226" t="str">
            <v>F35414</v>
          </cell>
          <cell r="F1226" t="str">
            <v>BOLD:AAB1237</v>
          </cell>
        </row>
        <row r="1227">
          <cell r="A1227" t="str">
            <v>ABCSA687-06</v>
          </cell>
          <cell r="B1227" t="str">
            <v>ABCSA687-06</v>
          </cell>
          <cell r="C1227" t="str">
            <v>ROM:MAM:101237</v>
          </cell>
          <cell r="D1227" t="str">
            <v>F35415</v>
          </cell>
          <cell r="F1227" t="str">
            <v>BOLD:AAA1218</v>
          </cell>
        </row>
        <row r="1228">
          <cell r="A1228" t="str">
            <v>ABCSA691?06</v>
          </cell>
          <cell r="B1228" t="str">
            <v>ABCSA691-06</v>
          </cell>
          <cell r="C1228" t="str">
            <v>ROM:MAM:101242</v>
          </cell>
          <cell r="D1228" t="str">
            <v>F35420</v>
          </cell>
          <cell r="F1228" t="str">
            <v>BOLD:AAB1237</v>
          </cell>
        </row>
        <row r="1229">
          <cell r="A1229" t="str">
            <v>ABCSA692?06</v>
          </cell>
          <cell r="B1229" t="str">
            <v>ABCSA692-06</v>
          </cell>
          <cell r="C1229" t="str">
            <v>ROM:MAM:101243</v>
          </cell>
          <cell r="D1229" t="str">
            <v>F35421</v>
          </cell>
          <cell r="F1229" t="str">
            <v>BOLD:AAB1237</v>
          </cell>
        </row>
        <row r="1230">
          <cell r="A1230" t="str">
            <v>ABCSA693?06</v>
          </cell>
          <cell r="B1230" t="str">
            <v>ABCSA693-06</v>
          </cell>
          <cell r="C1230" t="str">
            <v>ROM:MAM:101244</v>
          </cell>
          <cell r="D1230" t="str">
            <v>F35422</v>
          </cell>
          <cell r="F1230" t="str">
            <v>BOLD:AAB1237</v>
          </cell>
        </row>
        <row r="1231">
          <cell r="A1231" t="str">
            <v>BCBN384-05</v>
          </cell>
          <cell r="B1231" t="str">
            <v>BCBN384-05</v>
          </cell>
          <cell r="C1231" t="str">
            <v>ROM:101245</v>
          </cell>
          <cell r="D1231" t="str">
            <v>F35423</v>
          </cell>
          <cell r="F1231" t="str">
            <v>BOLD:AAA4283</v>
          </cell>
        </row>
        <row r="1232">
          <cell r="A1232" t="str">
            <v>ABCSA694?06</v>
          </cell>
          <cell r="B1232" t="str">
            <v>ABCSA694-06</v>
          </cell>
          <cell r="C1232" t="str">
            <v>ROM:MAM:101246</v>
          </cell>
          <cell r="D1232" t="str">
            <v>F35424</v>
          </cell>
          <cell r="F1232" t="str">
            <v>BOLD:AAB1237</v>
          </cell>
        </row>
        <row r="1233">
          <cell r="A1233" t="str">
            <v>BCBN385?05</v>
          </cell>
          <cell r="B1233" t="str">
            <v>BCBN385-05</v>
          </cell>
          <cell r="C1233" t="str">
            <v>ROM:101247</v>
          </cell>
          <cell r="D1233" t="str">
            <v>F35425</v>
          </cell>
          <cell r="F1233" t="str">
            <v>BOLD:AAB1237</v>
          </cell>
        </row>
        <row r="1234">
          <cell r="A1234" t="str">
            <v>ABCSA695?06</v>
          </cell>
          <cell r="B1234" t="str">
            <v>ABCSA695-06</v>
          </cell>
          <cell r="C1234" t="str">
            <v>ROM:MAM:101248</v>
          </cell>
          <cell r="D1234" t="str">
            <v>F35426</v>
          </cell>
          <cell r="F1234" t="str">
            <v>BOLD:AAB1237</v>
          </cell>
        </row>
        <row r="1235">
          <cell r="A1235" t="str">
            <v>ABCSA696?06</v>
          </cell>
          <cell r="B1235" t="str">
            <v>ABCSA696-06</v>
          </cell>
          <cell r="C1235" t="str">
            <v>ROM:MAM:101249</v>
          </cell>
          <cell r="D1235" t="str">
            <v>F35427</v>
          </cell>
          <cell r="F1235" t="str">
            <v>BOLD:AAB1237</v>
          </cell>
        </row>
        <row r="1236">
          <cell r="A1236" t="str">
            <v>ABCSA697?06</v>
          </cell>
          <cell r="B1236" t="str">
            <v>ABCSA697-06</v>
          </cell>
          <cell r="C1236" t="str">
            <v>ROM:MAM:101250</v>
          </cell>
          <cell r="D1236" t="str">
            <v>F35428</v>
          </cell>
          <cell r="F1236" t="str">
            <v>BOLD:AAB1237</v>
          </cell>
        </row>
        <row r="1237">
          <cell r="A1237" t="str">
            <v>BCBN386-05</v>
          </cell>
          <cell r="B1237" t="str">
            <v>BCBN386-05</v>
          </cell>
          <cell r="C1237" t="str">
            <v>ROM:101251</v>
          </cell>
          <cell r="D1237" t="str">
            <v>F35429</v>
          </cell>
          <cell r="F1237" t="str">
            <v>BOLD:AAA2242</v>
          </cell>
        </row>
        <row r="1238">
          <cell r="A1238" t="str">
            <v>ABCSA700-06</v>
          </cell>
          <cell r="B1238" t="str">
            <v>ABCSA700-06</v>
          </cell>
          <cell r="C1238" t="str">
            <v>ROM:MAM:101258</v>
          </cell>
          <cell r="D1238" t="str">
            <v>F35436</v>
          </cell>
          <cell r="F1238" t="str">
            <v>BOLD:AAA9168</v>
          </cell>
        </row>
        <row r="1239">
          <cell r="A1239" t="str">
            <v>ABCSA701-06</v>
          </cell>
          <cell r="B1239" t="str">
            <v>ABCSA701-06</v>
          </cell>
          <cell r="C1239" t="str">
            <v>ROM:MAM:101259</v>
          </cell>
          <cell r="D1239" t="str">
            <v>F35437</v>
          </cell>
          <cell r="F1239" t="str">
            <v>BOLD:AAA9168</v>
          </cell>
        </row>
        <row r="1240">
          <cell r="A1240" t="str">
            <v>ABCSA702-06</v>
          </cell>
          <cell r="B1240" t="str">
            <v>ABCSA702-06</v>
          </cell>
          <cell r="C1240" t="str">
            <v>ROM:MAM:101260</v>
          </cell>
          <cell r="D1240" t="str">
            <v>F35438</v>
          </cell>
          <cell r="F1240" t="str">
            <v>BOLD:AAA9168</v>
          </cell>
        </row>
        <row r="1241">
          <cell r="A1241" t="str">
            <v>BCBN390-05</v>
          </cell>
          <cell r="B1241" t="str">
            <v>BCBN390-05</v>
          </cell>
          <cell r="C1241" t="str">
            <v>ROM:101261</v>
          </cell>
          <cell r="D1241" t="str">
            <v>F35439</v>
          </cell>
          <cell r="F1241" t="str">
            <v>BOLD:AAA9168</v>
          </cell>
        </row>
        <row r="1242">
          <cell r="A1242" t="str">
            <v>BCBN391?05</v>
          </cell>
          <cell r="B1242" t="str">
            <v>BCBN391-05</v>
          </cell>
          <cell r="C1242" t="str">
            <v>ROM:101262</v>
          </cell>
          <cell r="D1242" t="str">
            <v>F35440</v>
          </cell>
          <cell r="F1242" t="str">
            <v>BOLD:AAA0874</v>
          </cell>
        </row>
        <row r="1243">
          <cell r="A1243" t="str">
            <v>BCBN392?05</v>
          </cell>
          <cell r="B1243" t="str">
            <v>BCBN392-05</v>
          </cell>
          <cell r="C1243" t="str">
            <v>ROM:101263</v>
          </cell>
          <cell r="D1243" t="str">
            <v>F35441</v>
          </cell>
          <cell r="F1243" t="str">
            <v>BOLD:AAA0874</v>
          </cell>
        </row>
        <row r="1244">
          <cell r="A1244" t="str">
            <v>ABCSA703?06</v>
          </cell>
          <cell r="B1244" t="str">
            <v>ABCSA703-06</v>
          </cell>
          <cell r="C1244" t="str">
            <v>ROM:MAM:101264</v>
          </cell>
          <cell r="D1244" t="str">
            <v>F35442</v>
          </cell>
          <cell r="F1244" t="str">
            <v>BOLD:AAA5920</v>
          </cell>
        </row>
        <row r="1245">
          <cell r="A1245" t="str">
            <v>ABCSA704-06</v>
          </cell>
          <cell r="B1245" t="str">
            <v>ABCSA704-06</v>
          </cell>
          <cell r="C1245">
            <v>101266</v>
          </cell>
          <cell r="D1245" t="str">
            <v>F35444</v>
          </cell>
          <cell r="F1245" t="str">
            <v>BOLD:AAA1218</v>
          </cell>
        </row>
        <row r="1246">
          <cell r="A1246" t="str">
            <v>BCBN394-05</v>
          </cell>
          <cell r="B1246" t="str">
            <v>BCBN394-05</v>
          </cell>
          <cell r="C1246" t="str">
            <v>ROM:101273</v>
          </cell>
          <cell r="D1246" t="str">
            <v>F35451</v>
          </cell>
          <cell r="F1246" t="str">
            <v>BOLD:AAB1869</v>
          </cell>
        </row>
        <row r="1247">
          <cell r="A1247" t="str">
            <v>ABCSA715-06</v>
          </cell>
          <cell r="B1247" t="str">
            <v>ABCSA715-06</v>
          </cell>
          <cell r="C1247" t="str">
            <v>ROM:MAM:101278</v>
          </cell>
          <cell r="D1247" t="str">
            <v>F35456</v>
          </cell>
          <cell r="F1247" t="str">
            <v>BOLD:ADK2184</v>
          </cell>
        </row>
        <row r="1248">
          <cell r="A1248" t="str">
            <v>BCBN395-05</v>
          </cell>
          <cell r="B1248" t="str">
            <v>BCBN395-05</v>
          </cell>
          <cell r="C1248" t="str">
            <v>ROM:101279</v>
          </cell>
          <cell r="D1248" t="str">
            <v>F35457</v>
          </cell>
          <cell r="F1248" t="str">
            <v>BOLD:ADK2184</v>
          </cell>
        </row>
        <row r="1249">
          <cell r="A1249" t="str">
            <v>BCBN396-05</v>
          </cell>
          <cell r="B1249" t="str">
            <v>BCBN396-05</v>
          </cell>
          <cell r="C1249">
            <v>101280</v>
          </cell>
          <cell r="D1249" t="str">
            <v>F35458</v>
          </cell>
          <cell r="F1249" t="str">
            <v>BOLD:ADK2184</v>
          </cell>
        </row>
        <row r="1250">
          <cell r="A1250" t="str">
            <v>BCBN397-05</v>
          </cell>
          <cell r="B1250" t="str">
            <v>BCBN397-05</v>
          </cell>
          <cell r="C1250">
            <v>101281</v>
          </cell>
          <cell r="D1250" t="str">
            <v>F35459</v>
          </cell>
          <cell r="F1250" t="str">
            <v>BOLD:ADK2184</v>
          </cell>
        </row>
        <row r="1251">
          <cell r="A1251" t="str">
            <v>ABCSA716-06</v>
          </cell>
          <cell r="B1251" t="str">
            <v>ABCSA716-06</v>
          </cell>
          <cell r="C1251" t="str">
            <v>ROM:MAM:101282</v>
          </cell>
          <cell r="D1251" t="str">
            <v>F35460</v>
          </cell>
          <cell r="F1251" t="str">
            <v>BOLD:ADK2184</v>
          </cell>
        </row>
        <row r="1252">
          <cell r="A1252" t="str">
            <v>ABCSA717-06</v>
          </cell>
          <cell r="B1252" t="str">
            <v>ABCSA717-06</v>
          </cell>
          <cell r="C1252" t="str">
            <v>ROM:MAM:101283</v>
          </cell>
          <cell r="D1252" t="str">
            <v>F35461</v>
          </cell>
          <cell r="F1252" t="str">
            <v>BOLD:ADK2184</v>
          </cell>
        </row>
        <row r="1253">
          <cell r="A1253" t="str">
            <v>BCBN398-05</v>
          </cell>
          <cell r="B1253" t="str">
            <v>BCBN398-05</v>
          </cell>
          <cell r="C1253">
            <v>101284</v>
          </cell>
          <cell r="D1253" t="str">
            <v>F35462</v>
          </cell>
          <cell r="F1253" t="str">
            <v>BOLD:ADK2184</v>
          </cell>
        </row>
        <row r="1254">
          <cell r="A1254" t="str">
            <v>ABCSA718-06</v>
          </cell>
          <cell r="B1254" t="str">
            <v>ABCSA718-06</v>
          </cell>
          <cell r="C1254" t="str">
            <v>ROM:MAM:101285</v>
          </cell>
          <cell r="D1254" t="str">
            <v>F35463</v>
          </cell>
          <cell r="F1254" t="str">
            <v>BOLD:ADK2184</v>
          </cell>
        </row>
        <row r="1255">
          <cell r="A1255" t="str">
            <v>BCBN399-05</v>
          </cell>
          <cell r="B1255" t="str">
            <v>BCBN399-05</v>
          </cell>
          <cell r="C1255" t="str">
            <v>ROM:101286</v>
          </cell>
          <cell r="D1255" t="str">
            <v>F35464</v>
          </cell>
          <cell r="F1255" t="str">
            <v>BOLD:ADK2184</v>
          </cell>
        </row>
        <row r="1256">
          <cell r="A1256" t="str">
            <v>ABCSA719-06</v>
          </cell>
          <cell r="B1256" t="str">
            <v>ABCSA719-06</v>
          </cell>
          <cell r="C1256" t="str">
            <v>ROM:MAM:101287</v>
          </cell>
          <cell r="D1256" t="str">
            <v>F35465</v>
          </cell>
          <cell r="F1256" t="str">
            <v>BOLD:ADK2184</v>
          </cell>
        </row>
        <row r="1257">
          <cell r="A1257" t="str">
            <v>BCBN400-05</v>
          </cell>
          <cell r="B1257" t="str">
            <v>BCBN400-05</v>
          </cell>
          <cell r="C1257" t="str">
            <v>ROM:101288</v>
          </cell>
          <cell r="D1257" t="str">
            <v>F35466</v>
          </cell>
          <cell r="F1257" t="str">
            <v>BOLD:AAA9168</v>
          </cell>
        </row>
        <row r="1258">
          <cell r="A1258" t="str">
            <v>BCBN401-05</v>
          </cell>
          <cell r="B1258" t="str">
            <v>BCBN401-05</v>
          </cell>
          <cell r="C1258" t="str">
            <v>ROM:101289</v>
          </cell>
          <cell r="D1258" t="str">
            <v>F35467</v>
          </cell>
          <cell r="F1258" t="str">
            <v>BOLD:AAA9168</v>
          </cell>
        </row>
        <row r="1259">
          <cell r="A1259" t="str">
            <v>ABCSA720-06</v>
          </cell>
          <cell r="B1259" t="str">
            <v>ABCSA720-06</v>
          </cell>
          <cell r="C1259" t="str">
            <v>ROM:MAM:101290</v>
          </cell>
          <cell r="D1259" t="str">
            <v>F35468</v>
          </cell>
          <cell r="F1259" t="str">
            <v>BOLD:AAA9168</v>
          </cell>
        </row>
        <row r="1260">
          <cell r="A1260" t="str">
            <v>ABCSA721-06</v>
          </cell>
          <cell r="B1260" t="str">
            <v>ABCSA721-06</v>
          </cell>
          <cell r="C1260" t="str">
            <v>ROM:MAM:101291</v>
          </cell>
          <cell r="D1260" t="str">
            <v>F35469</v>
          </cell>
          <cell r="F1260" t="str">
            <v>BOLD:AAA9168</v>
          </cell>
        </row>
        <row r="1261">
          <cell r="A1261" t="str">
            <v>ABCSA722-06</v>
          </cell>
          <cell r="B1261" t="str">
            <v>ABCSA722-06</v>
          </cell>
          <cell r="C1261" t="str">
            <v>ROM:MAM:101292</v>
          </cell>
          <cell r="D1261" t="str">
            <v>F35470</v>
          </cell>
          <cell r="F1261" t="str">
            <v>BOLD:AAA9168</v>
          </cell>
        </row>
        <row r="1262">
          <cell r="A1262" t="str">
            <v>BCBN402-05</v>
          </cell>
          <cell r="B1262" t="str">
            <v>BCBN402-05</v>
          </cell>
          <cell r="C1262" t="str">
            <v>ROM:101293</v>
          </cell>
          <cell r="D1262" t="str">
            <v>F35471</v>
          </cell>
          <cell r="F1262" t="str">
            <v>BOLD:AAD6578</v>
          </cell>
        </row>
        <row r="1263">
          <cell r="A1263" t="str">
            <v>BCBN403?05</v>
          </cell>
          <cell r="B1263" t="str">
            <v>BCBN403-05</v>
          </cell>
          <cell r="C1263" t="str">
            <v>ROM:101295</v>
          </cell>
          <cell r="D1263" t="str">
            <v>F35473</v>
          </cell>
          <cell r="F1263" t="str">
            <v>BOLD:AAA1667</v>
          </cell>
        </row>
        <row r="1264">
          <cell r="A1264" t="str">
            <v>BCBN405?05</v>
          </cell>
          <cell r="B1264" t="str">
            <v>BCBN405-05</v>
          </cell>
          <cell r="C1264" t="str">
            <v>ROM:101297</v>
          </cell>
          <cell r="D1264" t="str">
            <v>F35475</v>
          </cell>
          <cell r="F1264" t="str">
            <v>BOLD:AAA1667</v>
          </cell>
        </row>
        <row r="1265">
          <cell r="A1265" t="str">
            <v>ABCSA724?06</v>
          </cell>
          <cell r="B1265" t="str">
            <v>ABCSA724-06</v>
          </cell>
          <cell r="C1265" t="str">
            <v>ROM:MAM:101298</v>
          </cell>
          <cell r="D1265" t="str">
            <v>F35476</v>
          </cell>
          <cell r="F1265" t="str">
            <v>BOLD:AAA1667</v>
          </cell>
        </row>
        <row r="1266">
          <cell r="A1266" t="str">
            <v>BCBN406?05</v>
          </cell>
          <cell r="B1266" t="str">
            <v>BCBN406-05</v>
          </cell>
          <cell r="C1266" t="str">
            <v>ROM:101299</v>
          </cell>
          <cell r="D1266" t="str">
            <v>F35477</v>
          </cell>
          <cell r="F1266" t="str">
            <v>BOLD:AAA5920</v>
          </cell>
        </row>
        <row r="1267">
          <cell r="A1267" t="str">
            <v>BCBN408-05</v>
          </cell>
          <cell r="B1267" t="str">
            <v>BCBN408-05</v>
          </cell>
          <cell r="C1267">
            <v>101301</v>
          </cell>
          <cell r="D1267" t="str">
            <v>F35479</v>
          </cell>
          <cell r="F1267" t="str">
            <v>BOLD:AAA1218</v>
          </cell>
        </row>
        <row r="1268">
          <cell r="A1268" t="str">
            <v>BCBN409-05</v>
          </cell>
          <cell r="B1268" t="str">
            <v>BCBN409-05</v>
          </cell>
          <cell r="C1268">
            <v>101302</v>
          </cell>
          <cell r="D1268" t="str">
            <v>F35480</v>
          </cell>
          <cell r="F1268" t="str">
            <v>BOLD:AAA1218</v>
          </cell>
        </row>
        <row r="1269">
          <cell r="A1269" t="str">
            <v>ABCSA725-06</v>
          </cell>
          <cell r="B1269" t="str">
            <v>ABCSA725-06</v>
          </cell>
          <cell r="C1269" t="str">
            <v>ROM:MAM:101303</v>
          </cell>
          <cell r="D1269" t="str">
            <v>F35481</v>
          </cell>
          <cell r="F1269" t="str">
            <v>BOLD:AAA1218</v>
          </cell>
        </row>
        <row r="1270">
          <cell r="A1270" t="str">
            <v>BCBN413?05</v>
          </cell>
          <cell r="B1270" t="str">
            <v>BCBN413-05</v>
          </cell>
          <cell r="C1270" t="str">
            <v>ROM:101316</v>
          </cell>
          <cell r="D1270" t="str">
            <v>F35494</v>
          </cell>
          <cell r="F1270" t="str">
            <v>BOLD:AAA5920</v>
          </cell>
        </row>
        <row r="1271">
          <cell r="A1271" t="str">
            <v>ABCSA735?06</v>
          </cell>
          <cell r="B1271" t="str">
            <v>ABCSA735-06</v>
          </cell>
          <cell r="C1271" t="str">
            <v>ROM:MAM:101317</v>
          </cell>
          <cell r="D1271" t="str">
            <v>F35495</v>
          </cell>
          <cell r="F1271" t="str">
            <v>BOLD:AAA5920</v>
          </cell>
        </row>
        <row r="1272">
          <cell r="A1272" t="str">
            <v>ABCSA736?06</v>
          </cell>
          <cell r="B1272" t="str">
            <v>ABCSA736-06</v>
          </cell>
          <cell r="C1272" t="str">
            <v>ROM:MAM:101318</v>
          </cell>
          <cell r="D1272" t="str">
            <v>F35496</v>
          </cell>
          <cell r="F1272" t="str">
            <v>BOLD:AAA5920</v>
          </cell>
        </row>
        <row r="1273">
          <cell r="A1273" t="str">
            <v>BCBN414-05</v>
          </cell>
          <cell r="B1273" t="str">
            <v>BCBN414-05</v>
          </cell>
          <cell r="C1273" t="str">
            <v>ROM:101319</v>
          </cell>
          <cell r="D1273" t="str">
            <v>F35497</v>
          </cell>
          <cell r="F1273" t="str">
            <v>BOLD:AAD6578</v>
          </cell>
        </row>
        <row r="1274">
          <cell r="A1274" t="str">
            <v>ABCSA737?06</v>
          </cell>
          <cell r="B1274" t="str">
            <v>ABCSA737-06</v>
          </cell>
          <cell r="C1274" t="str">
            <v>ROM:MAM:101322</v>
          </cell>
          <cell r="D1274" t="str">
            <v>F35500</v>
          </cell>
          <cell r="F1274" t="str">
            <v>BOLD:AAA1667</v>
          </cell>
        </row>
        <row r="1275">
          <cell r="A1275" t="str">
            <v>ABCSA738?06</v>
          </cell>
          <cell r="B1275" t="str">
            <v>ABCSA738-06</v>
          </cell>
          <cell r="C1275" t="str">
            <v>ROM:MAM:101323</v>
          </cell>
          <cell r="D1275" t="str">
            <v>F35501</v>
          </cell>
          <cell r="F1275" t="str">
            <v>BOLD:AAA1667</v>
          </cell>
        </row>
        <row r="1276">
          <cell r="A1276" t="str">
            <v>ABCSA739?06</v>
          </cell>
          <cell r="B1276" t="str">
            <v>ABCSA739-06</v>
          </cell>
          <cell r="C1276" t="str">
            <v>ROM:MAM:101324</v>
          </cell>
          <cell r="D1276" t="str">
            <v>F35502</v>
          </cell>
          <cell r="F1276" t="str">
            <v>BOLD:AAA1667</v>
          </cell>
        </row>
        <row r="1277">
          <cell r="A1277" t="str">
            <v>ABCSA740?06</v>
          </cell>
          <cell r="B1277" t="str">
            <v>ABCSA740-06</v>
          </cell>
          <cell r="C1277" t="str">
            <v>ROM:MAM:101325</v>
          </cell>
          <cell r="D1277" t="str">
            <v>F35503</v>
          </cell>
          <cell r="F1277" t="str">
            <v>BOLD:AAA1667</v>
          </cell>
        </row>
        <row r="1278">
          <cell r="A1278" t="str">
            <v>ABCSA741?06</v>
          </cell>
          <cell r="B1278" t="str">
            <v>ABCSA741-06</v>
          </cell>
          <cell r="C1278" t="str">
            <v>ROM:MAM:101326</v>
          </cell>
          <cell r="D1278" t="str">
            <v>F35504</v>
          </cell>
          <cell r="F1278" t="str">
            <v>BOLD:AAA1667</v>
          </cell>
        </row>
        <row r="1279">
          <cell r="A1279" t="str">
            <v>BCBN417?05</v>
          </cell>
          <cell r="B1279" t="str">
            <v>BCBN417-05</v>
          </cell>
          <cell r="C1279" t="str">
            <v>ROM:101327</v>
          </cell>
          <cell r="D1279" t="str">
            <v>F35505</v>
          </cell>
          <cell r="F1279" t="str">
            <v>BOLD:AAB1237</v>
          </cell>
        </row>
        <row r="1280">
          <cell r="A1280" t="str">
            <v>ABCSA742?06</v>
          </cell>
          <cell r="B1280" t="str">
            <v>ABCSA742-06</v>
          </cell>
          <cell r="C1280" t="str">
            <v>ROM:MAM:101328</v>
          </cell>
          <cell r="D1280" t="str">
            <v>F35506</v>
          </cell>
          <cell r="F1280" t="str">
            <v>BOLD:AAA5920</v>
          </cell>
        </row>
        <row r="1281">
          <cell r="A1281" t="str">
            <v>BCBN419-05</v>
          </cell>
          <cell r="B1281" t="str">
            <v>BCBN419-05</v>
          </cell>
          <cell r="C1281" t="str">
            <v>ROM:101331</v>
          </cell>
          <cell r="D1281" t="str">
            <v>F35509</v>
          </cell>
          <cell r="F1281" t="str">
            <v>BOLD:AAA9168</v>
          </cell>
        </row>
        <row r="1282">
          <cell r="A1282" t="str">
            <v>ABCSA744-06</v>
          </cell>
          <cell r="B1282" t="str">
            <v>ABCSA744-06</v>
          </cell>
          <cell r="C1282" t="str">
            <v>ROM:MAM:101332</v>
          </cell>
          <cell r="D1282" t="str">
            <v>F35510</v>
          </cell>
          <cell r="F1282" t="str">
            <v>BOLD:AAA9168</v>
          </cell>
        </row>
        <row r="1283">
          <cell r="A1283" t="str">
            <v>ABCSA746-06</v>
          </cell>
          <cell r="B1283" t="str">
            <v>ABCSA746-06</v>
          </cell>
          <cell r="C1283" t="str">
            <v>ROM:MAM:101334</v>
          </cell>
          <cell r="D1283" t="str">
            <v>F35512</v>
          </cell>
          <cell r="F1283" t="str">
            <v>BOLD:AAA9168</v>
          </cell>
        </row>
        <row r="1284">
          <cell r="A1284" t="str">
            <v>BCBN420-05</v>
          </cell>
          <cell r="B1284" t="str">
            <v>BCBN420-05</v>
          </cell>
          <cell r="C1284" t="str">
            <v>ROM:101335</v>
          </cell>
          <cell r="D1284" t="str">
            <v>F35513</v>
          </cell>
          <cell r="F1284" t="str">
            <v>BOLD:AAC1895</v>
          </cell>
        </row>
        <row r="1285">
          <cell r="A1285" t="str">
            <v>BCBN421-05</v>
          </cell>
          <cell r="B1285" t="str">
            <v>BCBN421-05</v>
          </cell>
          <cell r="C1285" t="str">
            <v>ROM:101336</v>
          </cell>
          <cell r="D1285" t="str">
            <v>F35514</v>
          </cell>
          <cell r="F1285" t="str">
            <v>BOLD:AAA2651</v>
          </cell>
        </row>
        <row r="1286">
          <cell r="A1286" t="str">
            <v>BCBN422-05</v>
          </cell>
          <cell r="B1286" t="str">
            <v>BCBN422-05</v>
          </cell>
          <cell r="C1286" t="str">
            <v>ROM:101337</v>
          </cell>
          <cell r="D1286" t="str">
            <v>F35515</v>
          </cell>
          <cell r="F1286" t="str">
            <v>BOLD:AAA2651</v>
          </cell>
        </row>
        <row r="1287">
          <cell r="A1287" t="str">
            <v>BCBN424-05</v>
          </cell>
          <cell r="B1287" t="str">
            <v>BCBN424-05</v>
          </cell>
          <cell r="C1287" t="str">
            <v>ROM:101339</v>
          </cell>
          <cell r="D1287" t="str">
            <v>F35517</v>
          </cell>
          <cell r="F1287" t="str">
            <v>BOLD:AAA1218</v>
          </cell>
        </row>
        <row r="1288">
          <cell r="A1288" t="str">
            <v>BCBN425-05</v>
          </cell>
          <cell r="B1288" t="str">
            <v>BCBN425-05</v>
          </cell>
          <cell r="C1288">
            <v>101340</v>
          </cell>
          <cell r="D1288" t="str">
            <v>F35518</v>
          </cell>
          <cell r="F1288" t="str">
            <v>BOLD:AAA1218</v>
          </cell>
        </row>
        <row r="1289">
          <cell r="A1289" t="str">
            <v>BCBN426?05</v>
          </cell>
          <cell r="B1289" t="str">
            <v>BCBN426-05</v>
          </cell>
          <cell r="C1289" t="str">
            <v>ROM:101341</v>
          </cell>
          <cell r="D1289" t="str">
            <v>F35519</v>
          </cell>
          <cell r="F1289" t="str">
            <v>BOLD:AAB1237</v>
          </cell>
        </row>
        <row r="1290">
          <cell r="A1290" t="str">
            <v>BCBN427?05</v>
          </cell>
          <cell r="B1290" t="str">
            <v>BCBN427-05</v>
          </cell>
          <cell r="C1290" t="str">
            <v>ROM:101342</v>
          </cell>
          <cell r="D1290" t="str">
            <v>F35520</v>
          </cell>
          <cell r="F1290" t="str">
            <v>BOLD:AAA5920</v>
          </cell>
        </row>
        <row r="1291">
          <cell r="A1291" t="str">
            <v>BCBN428?05</v>
          </cell>
          <cell r="B1291" t="str">
            <v>BCBN428-05</v>
          </cell>
          <cell r="C1291" t="str">
            <v>ROM:101345</v>
          </cell>
          <cell r="D1291" t="str">
            <v>F35523</v>
          </cell>
          <cell r="F1291" t="str">
            <v>BOLD:AAA1667</v>
          </cell>
        </row>
        <row r="1292">
          <cell r="A1292" t="str">
            <v>ABCSA749?06</v>
          </cell>
          <cell r="B1292" t="str">
            <v>ABCSA749-06</v>
          </cell>
          <cell r="C1292" t="str">
            <v>ROM:MAM:101346</v>
          </cell>
          <cell r="D1292" t="str">
            <v>F35524</v>
          </cell>
          <cell r="F1292" t="str">
            <v>BOLD:AAA1667</v>
          </cell>
        </row>
        <row r="1293">
          <cell r="A1293" t="str">
            <v>ABCSA750?06</v>
          </cell>
          <cell r="B1293" t="str">
            <v>ABCSA750-06</v>
          </cell>
          <cell r="C1293" t="str">
            <v>ROM:MAM:101348</v>
          </cell>
          <cell r="D1293" t="str">
            <v>F35526</v>
          </cell>
          <cell r="F1293" t="str">
            <v>BOLD:AAA5920</v>
          </cell>
        </row>
        <row r="1294">
          <cell r="A1294" t="str">
            <v>BCBN430-05</v>
          </cell>
          <cell r="B1294" t="str">
            <v>BCBN430-05</v>
          </cell>
          <cell r="C1294" t="str">
            <v>ROM:101349</v>
          </cell>
          <cell r="D1294" t="str">
            <v>F35527</v>
          </cell>
          <cell r="F1294" t="str">
            <v>BOLD:AAD6578</v>
          </cell>
        </row>
        <row r="1295">
          <cell r="A1295" t="str">
            <v>BCBN431-05</v>
          </cell>
          <cell r="B1295" t="str">
            <v>BCBN431-05</v>
          </cell>
          <cell r="C1295" t="str">
            <v>ROM:101352</v>
          </cell>
          <cell r="D1295" t="str">
            <v>F35530</v>
          </cell>
          <cell r="F1295" t="str">
            <v>BOLD:AAB1869</v>
          </cell>
        </row>
        <row r="1296">
          <cell r="A1296" t="str">
            <v>BCBN432-05</v>
          </cell>
          <cell r="B1296" t="str">
            <v>BCBN432-05</v>
          </cell>
          <cell r="C1296" t="str">
            <v>ROM:101353</v>
          </cell>
          <cell r="D1296" t="str">
            <v>F35531</v>
          </cell>
          <cell r="F1296" t="str">
            <v>BOLD:AAB1869</v>
          </cell>
        </row>
        <row r="1297">
          <cell r="A1297" t="str">
            <v>ABCSA753-06</v>
          </cell>
          <cell r="B1297" t="str">
            <v>ABCSA753-06</v>
          </cell>
          <cell r="C1297" t="str">
            <v>ROM:MAM:101354</v>
          </cell>
          <cell r="D1297" t="str">
            <v>F35532</v>
          </cell>
          <cell r="F1297" t="str">
            <v>BOLD:AAB1869</v>
          </cell>
        </row>
        <row r="1298">
          <cell r="A1298" t="str">
            <v>ABCSA754-06</v>
          </cell>
          <cell r="B1298" t="str">
            <v>ABCSA754-06</v>
          </cell>
          <cell r="C1298" t="str">
            <v>ROM:MAM:101355</v>
          </cell>
          <cell r="D1298" t="str">
            <v>F35533</v>
          </cell>
          <cell r="F1298" t="str">
            <v>BOLD:AAB1869</v>
          </cell>
        </row>
        <row r="1299">
          <cell r="A1299" t="str">
            <v>ABCSA755-06</v>
          </cell>
          <cell r="B1299" t="str">
            <v>ABCSA755-06</v>
          </cell>
          <cell r="C1299" t="str">
            <v>ROM:MAM:101356</v>
          </cell>
          <cell r="D1299" t="str">
            <v>F35534</v>
          </cell>
          <cell r="F1299" t="str">
            <v>BOLD:AAB1869</v>
          </cell>
        </row>
        <row r="1300">
          <cell r="A1300" t="str">
            <v>ABCSA756-06</v>
          </cell>
          <cell r="B1300" t="str">
            <v>ABCSA756-06</v>
          </cell>
          <cell r="C1300" t="str">
            <v>ROM:MAM:101357</v>
          </cell>
          <cell r="D1300" t="str">
            <v>F35535</v>
          </cell>
          <cell r="F1300" t="str">
            <v>BOLD:AAB1869</v>
          </cell>
        </row>
        <row r="1301">
          <cell r="A1301" t="str">
            <v>BCBN433-05</v>
          </cell>
          <cell r="B1301" t="str">
            <v>BCBN433-05</v>
          </cell>
          <cell r="C1301" t="str">
            <v>ROM:101358</v>
          </cell>
          <cell r="D1301" t="str">
            <v>F35536</v>
          </cell>
          <cell r="F1301" t="str">
            <v>BOLD:ADJ9238</v>
          </cell>
        </row>
        <row r="1302">
          <cell r="A1302" t="str">
            <v>BCBN434-05</v>
          </cell>
          <cell r="B1302" t="str">
            <v>BCBN434-05</v>
          </cell>
          <cell r="C1302" t="str">
            <v>ROM:101359</v>
          </cell>
          <cell r="D1302" t="str">
            <v>F35537</v>
          </cell>
          <cell r="F1302" t="str">
            <v>BOLD:ADJ9238</v>
          </cell>
        </row>
        <row r="1303">
          <cell r="A1303" t="str">
            <v>BCBN435?05</v>
          </cell>
          <cell r="B1303" t="str">
            <v>BCBN435-05</v>
          </cell>
          <cell r="C1303">
            <v>101364</v>
          </cell>
          <cell r="D1303" t="str">
            <v>F35542</v>
          </cell>
          <cell r="F1303" t="str">
            <v>BOLD:AAC5425</v>
          </cell>
        </row>
        <row r="1304">
          <cell r="A1304" t="str">
            <v>BCBN436?05</v>
          </cell>
          <cell r="B1304" t="str">
            <v>BCBN436-05</v>
          </cell>
          <cell r="C1304" t="str">
            <v>ROM:101365</v>
          </cell>
          <cell r="D1304" t="str">
            <v>F35543</v>
          </cell>
          <cell r="F1304" t="str">
            <v>BOLD:AAC5425</v>
          </cell>
        </row>
        <row r="1305">
          <cell r="A1305" t="str">
            <v>ABCSA761-06</v>
          </cell>
          <cell r="B1305" t="str">
            <v>ABCSA761-06</v>
          </cell>
          <cell r="C1305" t="str">
            <v>ROM:MAM:101366</v>
          </cell>
          <cell r="D1305" t="str">
            <v>F35544</v>
          </cell>
          <cell r="F1305" t="str">
            <v>BOLD:AAA2961</v>
          </cell>
        </row>
        <row r="1306">
          <cell r="A1306" t="str">
            <v>ABCSA796-06</v>
          </cell>
          <cell r="B1306" t="str">
            <v>ABCSA796-06</v>
          </cell>
          <cell r="C1306" t="str">
            <v>ROM:MAM:101402</v>
          </cell>
          <cell r="D1306" t="str">
            <v>F35580</v>
          </cell>
          <cell r="F1306" t="str">
            <v>BOLD:AAA2961</v>
          </cell>
        </row>
        <row r="1307">
          <cell r="A1307" t="str">
            <v>BCBN438-05</v>
          </cell>
          <cell r="B1307" t="str">
            <v>BCBN438-05</v>
          </cell>
          <cell r="C1307" t="str">
            <v>ROM:101403</v>
          </cell>
          <cell r="D1307" t="str">
            <v>F35581</v>
          </cell>
          <cell r="F1307" t="str">
            <v>BOLD:AAA2961</v>
          </cell>
        </row>
        <row r="1308">
          <cell r="A1308" t="str">
            <v>BCBN439?05</v>
          </cell>
          <cell r="B1308" t="str">
            <v>BCBN439-05</v>
          </cell>
          <cell r="C1308" t="str">
            <v>ROM:101404</v>
          </cell>
          <cell r="D1308" t="str">
            <v>F35582</v>
          </cell>
          <cell r="F1308" t="str">
            <v>BOLD:AAC5425</v>
          </cell>
        </row>
        <row r="1309">
          <cell r="A1309" t="str">
            <v>ABCSA797?06</v>
          </cell>
          <cell r="B1309" t="str">
            <v>ABCSA797-06</v>
          </cell>
          <cell r="C1309" t="str">
            <v>ROM:MAM:101405</v>
          </cell>
          <cell r="D1309" t="str">
            <v>F35583</v>
          </cell>
          <cell r="F1309" t="str">
            <v>BOLD:AAC5425</v>
          </cell>
        </row>
        <row r="1310">
          <cell r="A1310" t="str">
            <v>BCBN440?05</v>
          </cell>
          <cell r="B1310" t="str">
            <v>BCBN440-05</v>
          </cell>
          <cell r="C1310" t="str">
            <v>ROM:101406</v>
          </cell>
          <cell r="D1310" t="str">
            <v>F35584</v>
          </cell>
          <cell r="F1310" t="str">
            <v>BOLD:AAC5425</v>
          </cell>
        </row>
        <row r="1311">
          <cell r="A1311" t="str">
            <v>BCBN441?05</v>
          </cell>
          <cell r="B1311" t="str">
            <v>BCBN441-05</v>
          </cell>
          <cell r="C1311" t="str">
            <v>ROM:101407</v>
          </cell>
          <cell r="D1311" t="str">
            <v>F35585</v>
          </cell>
          <cell r="F1311" t="str">
            <v>BOLD:AAC5425</v>
          </cell>
        </row>
        <row r="1312">
          <cell r="A1312" t="str">
            <v>BCBN442-05</v>
          </cell>
          <cell r="B1312" t="str">
            <v>BCBN442-05</v>
          </cell>
          <cell r="C1312" t="str">
            <v>ROM:101417</v>
          </cell>
          <cell r="D1312" t="str">
            <v>F35595</v>
          </cell>
          <cell r="F1312" t="str">
            <v>BOLD:AAA2961</v>
          </cell>
        </row>
        <row r="1313">
          <cell r="A1313" t="str">
            <v>ABCSA807-06</v>
          </cell>
          <cell r="B1313" t="str">
            <v>ABCSA807-06</v>
          </cell>
          <cell r="C1313" t="str">
            <v>ROM:MAM:101418</v>
          </cell>
          <cell r="D1313" t="str">
            <v>F35596</v>
          </cell>
          <cell r="F1313" t="str">
            <v>BOLD:AAA2961</v>
          </cell>
        </row>
        <row r="1314">
          <cell r="A1314" t="str">
            <v>ABCSA808-06</v>
          </cell>
          <cell r="B1314" t="str">
            <v>ABCSA808-06</v>
          </cell>
          <cell r="C1314" t="str">
            <v>ROM:MAM:101419</v>
          </cell>
          <cell r="D1314" t="str">
            <v>F35597</v>
          </cell>
          <cell r="F1314" t="str">
            <v>BOLD:AAA2961</v>
          </cell>
        </row>
        <row r="1315">
          <cell r="A1315" t="str">
            <v>ABCSA809-06</v>
          </cell>
          <cell r="B1315" t="str">
            <v>ABCSA809-06</v>
          </cell>
          <cell r="C1315" t="str">
            <v>ROM:MAM:101420</v>
          </cell>
          <cell r="D1315" t="str">
            <v>F35598</v>
          </cell>
          <cell r="F1315" t="str">
            <v>BOLD:AAA2961</v>
          </cell>
        </row>
        <row r="1316">
          <cell r="A1316" t="str">
            <v>ABCSA810-06</v>
          </cell>
          <cell r="B1316" t="str">
            <v>ABCSA810-06</v>
          </cell>
          <cell r="C1316" t="str">
            <v>ROM:MAM:101421</v>
          </cell>
          <cell r="D1316" t="str">
            <v>F35599</v>
          </cell>
          <cell r="F1316" t="str">
            <v>BOLD:AAA2961</v>
          </cell>
        </row>
        <row r="1317">
          <cell r="A1317" t="str">
            <v>ABCSA811-06</v>
          </cell>
          <cell r="B1317" t="str">
            <v>ABCSA811-06</v>
          </cell>
          <cell r="C1317" t="str">
            <v>ROM:MAM:101422</v>
          </cell>
          <cell r="D1317" t="str">
            <v>F35600</v>
          </cell>
          <cell r="F1317" t="str">
            <v>BOLD:AAA2961</v>
          </cell>
        </row>
        <row r="1318">
          <cell r="A1318" t="str">
            <v>BCBN443?05</v>
          </cell>
          <cell r="B1318" t="str">
            <v>BCBN443-05</v>
          </cell>
          <cell r="C1318" t="str">
            <v>ROM:101423</v>
          </cell>
          <cell r="D1318" t="str">
            <v>F35601</v>
          </cell>
          <cell r="F1318" t="str">
            <v>BOLD:AAC5425</v>
          </cell>
        </row>
        <row r="1319">
          <cell r="A1319" t="str">
            <v>BCBN448?05</v>
          </cell>
          <cell r="B1319" t="str">
            <v>BCBN448-05</v>
          </cell>
          <cell r="C1319" t="str">
            <v>ROM:101428</v>
          </cell>
          <cell r="D1319" t="str">
            <v>F35606</v>
          </cell>
          <cell r="F1319" t="str">
            <v>BOLD:AAC5425</v>
          </cell>
        </row>
        <row r="1320">
          <cell r="A1320" t="str">
            <v>BCBN449?05</v>
          </cell>
          <cell r="B1320" t="str">
            <v>BCBN449-05</v>
          </cell>
          <cell r="C1320" t="str">
            <v>ROM:101429</v>
          </cell>
          <cell r="D1320" t="str">
            <v>F35607</v>
          </cell>
          <cell r="F1320" t="str">
            <v>BOLD:AAC5425</v>
          </cell>
        </row>
        <row r="1321">
          <cell r="A1321" t="str">
            <v>BCBN450-05</v>
          </cell>
          <cell r="B1321" t="str">
            <v>BCBN450-05</v>
          </cell>
          <cell r="C1321" t="str">
            <v>ROM:101430</v>
          </cell>
          <cell r="D1321" t="str">
            <v>F35608</v>
          </cell>
          <cell r="F1321" t="str">
            <v>BOLD:AAB1869</v>
          </cell>
        </row>
        <row r="1322">
          <cell r="A1322" t="str">
            <v>ABCSA812-06</v>
          </cell>
          <cell r="B1322" t="str">
            <v>ABCSA812-06</v>
          </cell>
          <cell r="C1322" t="str">
            <v>ROM:MAM:101431</v>
          </cell>
          <cell r="D1322" t="str">
            <v>F35609</v>
          </cell>
          <cell r="F1322" t="str">
            <v>BOLD:AAB1869</v>
          </cell>
        </row>
        <row r="1323">
          <cell r="A1323" t="str">
            <v>ABCSA813-06</v>
          </cell>
          <cell r="B1323" t="str">
            <v>ABCSA813-06</v>
          </cell>
          <cell r="C1323" t="str">
            <v>ROM:MAM:101432</v>
          </cell>
          <cell r="D1323" t="str">
            <v>F35610</v>
          </cell>
          <cell r="F1323" t="str">
            <v>BOLD:AAB1869</v>
          </cell>
        </row>
        <row r="1324">
          <cell r="A1324" t="str">
            <v>ABCSA814-06</v>
          </cell>
          <cell r="B1324" t="str">
            <v>ABCSA814-06</v>
          </cell>
          <cell r="C1324" t="str">
            <v>ROM:MAM:101433</v>
          </cell>
          <cell r="D1324" t="str">
            <v>F35611</v>
          </cell>
          <cell r="F1324" t="str">
            <v>BOLD:AAB1869</v>
          </cell>
        </row>
        <row r="1325">
          <cell r="A1325" t="str">
            <v>ABCSA815-06</v>
          </cell>
          <cell r="B1325" t="str">
            <v>ABCSA815-06</v>
          </cell>
          <cell r="C1325" t="str">
            <v>ROM:MAM:101434</v>
          </cell>
          <cell r="D1325" t="str">
            <v>F35612</v>
          </cell>
          <cell r="F1325" t="str">
            <v>BOLD:AAA2961</v>
          </cell>
        </row>
        <row r="1326">
          <cell r="A1326" t="str">
            <v>BCBN451?05</v>
          </cell>
          <cell r="B1326" t="str">
            <v>BCBN451-05</v>
          </cell>
          <cell r="C1326" t="str">
            <v>ROM:101435</v>
          </cell>
          <cell r="D1326" t="str">
            <v>F35613</v>
          </cell>
          <cell r="F1326" t="str">
            <v>BOLD:AAC5425</v>
          </cell>
        </row>
        <row r="1327">
          <cell r="A1327" t="str">
            <v>ABCSA837?06</v>
          </cell>
          <cell r="B1327" t="str">
            <v>ABCSA837-06</v>
          </cell>
          <cell r="C1327" t="str">
            <v>ROM:MAM:101457</v>
          </cell>
          <cell r="D1327" t="str">
            <v>F35635</v>
          </cell>
          <cell r="F1327" t="str">
            <v>BOLD:AAB1237</v>
          </cell>
        </row>
        <row r="1328">
          <cell r="A1328" t="str">
            <v>ABCSA838?06</v>
          </cell>
          <cell r="B1328" t="str">
            <v>ABCSA838-06</v>
          </cell>
          <cell r="C1328" t="str">
            <v>ROM:MAM:101458</v>
          </cell>
          <cell r="D1328" t="str">
            <v>F35636</v>
          </cell>
          <cell r="F1328" t="str">
            <v>BOLD:AAB1237</v>
          </cell>
        </row>
        <row r="1329">
          <cell r="A1329" t="str">
            <v>BCBN454-05</v>
          </cell>
          <cell r="B1329" t="str">
            <v>BCBN454-05</v>
          </cell>
          <cell r="C1329" t="str">
            <v>ROM:101461</v>
          </cell>
          <cell r="D1329" t="str">
            <v>F35639</v>
          </cell>
          <cell r="F1329" t="str">
            <v>BOLD:AAA2961</v>
          </cell>
        </row>
        <row r="1330">
          <cell r="A1330" t="str">
            <v>BCBN455-05</v>
          </cell>
          <cell r="B1330" t="str">
            <v>BCBN455-05</v>
          </cell>
          <cell r="C1330" t="str">
            <v>ROM:101462</v>
          </cell>
          <cell r="D1330" t="str">
            <v>F35640</v>
          </cell>
          <cell r="F1330" t="str">
            <v>BOLD:AAA2961</v>
          </cell>
        </row>
        <row r="1331">
          <cell r="A1331" t="str">
            <v>BCBN456-05</v>
          </cell>
          <cell r="B1331" t="str">
            <v>BCBN456-05</v>
          </cell>
          <cell r="C1331" t="str">
            <v>ROM:101463</v>
          </cell>
          <cell r="D1331" t="str">
            <v>F35641</v>
          </cell>
          <cell r="F1331" t="str">
            <v>BOLD:AAA4430</v>
          </cell>
        </row>
        <row r="1332">
          <cell r="A1332" t="str">
            <v>BCBN457-05</v>
          </cell>
          <cell r="B1332" t="str">
            <v>BCBN457-05</v>
          </cell>
          <cell r="C1332" t="str">
            <v>ROM:101464</v>
          </cell>
          <cell r="D1332" t="str">
            <v>F35642</v>
          </cell>
          <cell r="F1332" t="str">
            <v>BOLD:AAA4430</v>
          </cell>
        </row>
        <row r="1333">
          <cell r="A1333" t="str">
            <v>ABCSA839-06</v>
          </cell>
          <cell r="B1333" t="str">
            <v>ABCSA839-06</v>
          </cell>
          <cell r="C1333" t="str">
            <v>ROM:MAM:101465</v>
          </cell>
          <cell r="D1333" t="str">
            <v>F35643</v>
          </cell>
          <cell r="F1333" t="str">
            <v>BOLD:AAB1869</v>
          </cell>
        </row>
        <row r="1334">
          <cell r="A1334" t="str">
            <v>ABCSA840-06</v>
          </cell>
          <cell r="B1334" t="str">
            <v>ABCSA840-06</v>
          </cell>
          <cell r="C1334" t="str">
            <v>ROM:MAM:101466</v>
          </cell>
          <cell r="D1334" t="str">
            <v>F35644</v>
          </cell>
          <cell r="F1334" t="str">
            <v>BOLD:AAB1869</v>
          </cell>
        </row>
        <row r="1335">
          <cell r="A1335" t="str">
            <v>ABCSA841-06</v>
          </cell>
          <cell r="B1335" t="str">
            <v>ABCSA841-06</v>
          </cell>
          <cell r="C1335" t="str">
            <v>ROM:MAM:101467</v>
          </cell>
          <cell r="D1335" t="str">
            <v>F35645</v>
          </cell>
          <cell r="F1335" t="str">
            <v>BOLD:AAB1869</v>
          </cell>
        </row>
        <row r="1336">
          <cell r="A1336" t="str">
            <v>BCBN458-05</v>
          </cell>
          <cell r="B1336" t="str">
            <v>BCBN458-05</v>
          </cell>
          <cell r="C1336" t="str">
            <v>ROM:101468</v>
          </cell>
          <cell r="D1336" t="str">
            <v>F35646</v>
          </cell>
          <cell r="F1336" t="str">
            <v>BOLD:AAA2961</v>
          </cell>
        </row>
        <row r="1337">
          <cell r="A1337" t="str">
            <v>ABCSA842-06</v>
          </cell>
          <cell r="B1337" t="str">
            <v>ABCSA842-06</v>
          </cell>
          <cell r="C1337" t="str">
            <v>ROM:MAM:101469</v>
          </cell>
          <cell r="D1337" t="str">
            <v>F35647</v>
          </cell>
          <cell r="F1337" t="str">
            <v>BOLD:AAA2961</v>
          </cell>
        </row>
        <row r="1338">
          <cell r="A1338" t="str">
            <v>BCBN460-05</v>
          </cell>
          <cell r="B1338" t="str">
            <v>BCBN460-05</v>
          </cell>
          <cell r="C1338" t="str">
            <v>ROM:101471</v>
          </cell>
          <cell r="D1338" t="str">
            <v>F35649</v>
          </cell>
          <cell r="F1338" t="str">
            <v>BOLD:AAA2574</v>
          </cell>
        </row>
        <row r="1339">
          <cell r="A1339" t="str">
            <v>BCBN461-05</v>
          </cell>
          <cell r="B1339" t="str">
            <v>BCBN461-05</v>
          </cell>
          <cell r="C1339" t="str">
            <v>ROM:101472</v>
          </cell>
          <cell r="D1339" t="str">
            <v>F35650</v>
          </cell>
          <cell r="F1339" t="str">
            <v>BOLD:AAA2574</v>
          </cell>
        </row>
        <row r="1340">
          <cell r="A1340" t="str">
            <v>ABCSA843-06</v>
          </cell>
          <cell r="B1340" t="str">
            <v>ABCSA843-06</v>
          </cell>
          <cell r="C1340" t="str">
            <v>ROM:MAM:101473</v>
          </cell>
          <cell r="D1340" t="str">
            <v>F35651</v>
          </cell>
          <cell r="F1340" t="str">
            <v>BOLD:AAA2961</v>
          </cell>
        </row>
        <row r="1341">
          <cell r="A1341" t="str">
            <v>ABCSA844-06</v>
          </cell>
          <cell r="B1341" t="str">
            <v>ABCSA844-06</v>
          </cell>
          <cell r="C1341" t="str">
            <v>ROM:MAM:101474</v>
          </cell>
          <cell r="D1341" t="str">
            <v>F35652</v>
          </cell>
          <cell r="F1341" t="str">
            <v>BOLD:AAA2961</v>
          </cell>
        </row>
        <row r="1342">
          <cell r="A1342" t="str">
            <v>BCBN462?05</v>
          </cell>
          <cell r="B1342" t="str">
            <v>BCBN462-05</v>
          </cell>
          <cell r="C1342" t="str">
            <v>ROM:101475</v>
          </cell>
          <cell r="D1342" t="str">
            <v>F35653</v>
          </cell>
          <cell r="F1342" t="str">
            <v>BOLD:AAC5425</v>
          </cell>
        </row>
        <row r="1343">
          <cell r="A1343" t="str">
            <v>BCBN464-05</v>
          </cell>
          <cell r="B1343" t="str">
            <v>BCBN464-05</v>
          </cell>
          <cell r="C1343" t="str">
            <v>ROM:101524</v>
          </cell>
          <cell r="D1343" t="str">
            <v>F35702</v>
          </cell>
          <cell r="F1343" t="str">
            <v>BOLD:AAB1869</v>
          </cell>
        </row>
        <row r="1344">
          <cell r="A1344" t="str">
            <v>ABCSA891-06</v>
          </cell>
          <cell r="B1344" t="str">
            <v>ABCSA891-06</v>
          </cell>
          <cell r="C1344" t="str">
            <v>ROM:MAM:101525</v>
          </cell>
          <cell r="D1344" t="str">
            <v>F35703</v>
          </cell>
          <cell r="F1344" t="str">
            <v>BOLD:AAB1869</v>
          </cell>
        </row>
        <row r="1345">
          <cell r="A1345" t="str">
            <v>BCBN465-05</v>
          </cell>
          <cell r="B1345" t="str">
            <v>BCBN465-05</v>
          </cell>
          <cell r="C1345" t="str">
            <v>ROM:101527</v>
          </cell>
          <cell r="D1345" t="str">
            <v>F35705</v>
          </cell>
          <cell r="F1345" t="str">
            <v>BOLD:AAA4430</v>
          </cell>
        </row>
        <row r="1346">
          <cell r="A1346" t="str">
            <v>BCBNT429?06</v>
          </cell>
          <cell r="B1346" t="str">
            <v>BCBNT429-06</v>
          </cell>
          <cell r="C1346">
            <v>103587</v>
          </cell>
          <cell r="D1346" t="str">
            <v>F36239</v>
          </cell>
          <cell r="F1346" t="str">
            <v>BOLD:AAA0004</v>
          </cell>
        </row>
        <row r="1347">
          <cell r="A1347" t="str">
            <v>BCBNT831-06</v>
          </cell>
          <cell r="B1347" t="str">
            <v>BCBNT831-06</v>
          </cell>
          <cell r="C1347">
            <v>114180</v>
          </cell>
          <cell r="D1347" t="str">
            <v>F41255</v>
          </cell>
          <cell r="E1347" t="str">
            <v>EF546820</v>
          </cell>
          <cell r="F1347" t="str">
            <v>BOLD:AAA1219</v>
          </cell>
        </row>
        <row r="1348">
          <cell r="A1348" t="str">
            <v>BCBNT830-06</v>
          </cell>
          <cell r="B1348" t="str">
            <v>BCBNT830-06</v>
          </cell>
          <cell r="C1348">
            <v>114179</v>
          </cell>
          <cell r="D1348" t="str">
            <v>F41254</v>
          </cell>
          <cell r="E1348" t="str">
            <v>EF546821</v>
          </cell>
          <cell r="F1348" t="str">
            <v>BOLD:AAA1219</v>
          </cell>
        </row>
        <row r="1349">
          <cell r="A1349" t="str">
            <v>BCBNT829-06</v>
          </cell>
          <cell r="B1349" t="str">
            <v>BCBNT829-06</v>
          </cell>
          <cell r="C1349">
            <v>114178</v>
          </cell>
          <cell r="D1349" t="str">
            <v>F41253</v>
          </cell>
          <cell r="E1349" t="str">
            <v>EF546822</v>
          </cell>
          <cell r="F1349" t="str">
            <v>BOLD:AAA1219</v>
          </cell>
        </row>
        <row r="1350">
          <cell r="A1350" t="str">
            <v>BCBNT802-06</v>
          </cell>
          <cell r="B1350" t="str">
            <v>BCBNT802-06</v>
          </cell>
          <cell r="C1350">
            <v>114078</v>
          </cell>
          <cell r="D1350" t="str">
            <v>F41153</v>
          </cell>
          <cell r="E1350" t="str">
            <v>EF546823</v>
          </cell>
          <cell r="F1350" t="str">
            <v>BOLD:AAA1219</v>
          </cell>
        </row>
        <row r="1351">
          <cell r="A1351" t="str">
            <v xml:space="preserve">BCBNT475-06 </v>
          </cell>
          <cell r="C1351" t="str">
            <v>ROM 111081</v>
          </cell>
          <cell r="E1351" t="str">
            <v>EF546825</v>
          </cell>
        </row>
        <row r="1352">
          <cell r="A1352" t="str">
            <v xml:space="preserve">BCBNT466-06 </v>
          </cell>
          <cell r="C1352" t="str">
            <v>ROM 111065</v>
          </cell>
          <cell r="E1352" t="str">
            <v>EF546826</v>
          </cell>
        </row>
        <row r="1353">
          <cell r="E1353" t="str">
            <v>EF546827</v>
          </cell>
          <cell r="F1353" t="str">
            <v>ROM 111064</v>
          </cell>
        </row>
        <row r="1354">
          <cell r="A1354" t="str">
            <v>BCBNT221-06</v>
          </cell>
          <cell r="B1354" t="str">
            <v>BCBNT221-06</v>
          </cell>
          <cell r="C1354">
            <v>107936</v>
          </cell>
          <cell r="D1354" t="str">
            <v>F43107</v>
          </cell>
          <cell r="E1354" t="str">
            <v>EF546828</v>
          </cell>
          <cell r="F1354" t="str">
            <v>BOLD:AAA1219</v>
          </cell>
        </row>
        <row r="1355">
          <cell r="A1355" t="str">
            <v>BCBN885-05</v>
          </cell>
          <cell r="B1355" t="str">
            <v>BCBN885-05</v>
          </cell>
          <cell r="C1355">
            <v>105706</v>
          </cell>
          <cell r="D1355" t="str">
            <v>F37954</v>
          </cell>
          <cell r="E1355" t="str">
            <v>EF546829</v>
          </cell>
          <cell r="F1355" t="str">
            <v>BOLD:AAA1219</v>
          </cell>
        </row>
        <row r="1356">
          <cell r="A1356" t="str">
            <v>BCBN882-05</v>
          </cell>
          <cell r="B1356" t="str">
            <v>BCBN882-05</v>
          </cell>
          <cell r="C1356">
            <v>105694</v>
          </cell>
          <cell r="D1356" t="str">
            <v>F37940</v>
          </cell>
          <cell r="E1356" t="str">
            <v>EF546830</v>
          </cell>
          <cell r="F1356" t="str">
            <v>BOLD:AAA1219</v>
          </cell>
        </row>
        <row r="1357">
          <cell r="A1357" t="str">
            <v>BCBN812-05</v>
          </cell>
          <cell r="B1357" t="str">
            <v>BCBN812-05</v>
          </cell>
          <cell r="C1357">
            <v>105269</v>
          </cell>
          <cell r="D1357" t="str">
            <v>F37592</v>
          </cell>
          <cell r="E1357" t="str">
            <v>EF546831</v>
          </cell>
          <cell r="F1357" t="str">
            <v>BOLD:AAA1219</v>
          </cell>
        </row>
        <row r="1358">
          <cell r="A1358" t="str">
            <v>BCBN731-05</v>
          </cell>
          <cell r="B1358" t="str">
            <v>BCBN731-05</v>
          </cell>
          <cell r="C1358">
            <v>104416</v>
          </cell>
          <cell r="D1358" t="str">
            <v>F37250</v>
          </cell>
          <cell r="E1358" t="str">
            <v>EF546832</v>
          </cell>
          <cell r="F1358" t="str">
            <v>BOLD:AAA1219</v>
          </cell>
        </row>
        <row r="1359">
          <cell r="A1359" t="str">
            <v>BCBN724-05</v>
          </cell>
          <cell r="B1359" t="str">
            <v>BCBN724-05</v>
          </cell>
          <cell r="C1359">
            <v>104395</v>
          </cell>
          <cell r="D1359" t="str">
            <v>F37226</v>
          </cell>
          <cell r="E1359" t="str">
            <v>EF546833</v>
          </cell>
          <cell r="F1359" t="str">
            <v>BOLD:AAA1219</v>
          </cell>
        </row>
        <row r="1360">
          <cell r="A1360" t="str">
            <v>ABSMS281-06</v>
          </cell>
          <cell r="B1360" t="str">
            <v>ABSMS281-06</v>
          </cell>
          <cell r="C1360" t="str">
            <v>ROM:MAM:117443</v>
          </cell>
          <cell r="D1360" t="str">
            <v>F54764</v>
          </cell>
          <cell r="E1360" t="str">
            <v>EU096555</v>
          </cell>
          <cell r="F1360" t="str">
            <v>BOLD:AAA4431</v>
          </cell>
        </row>
        <row r="1361">
          <cell r="A1361" t="str">
            <v>ABSMS321-06</v>
          </cell>
          <cell r="B1361" t="str">
            <v>ABSMS321-06</v>
          </cell>
          <cell r="C1361" t="str">
            <v>ROM:MAM:117483</v>
          </cell>
          <cell r="D1361" t="str">
            <v>F54804</v>
          </cell>
          <cell r="E1361" t="str">
            <v>EU096556</v>
          </cell>
          <cell r="F1361" t="str">
            <v>BOLD:AAA4431</v>
          </cell>
        </row>
        <row r="1362">
          <cell r="A1362" t="str">
            <v>ABSMS369-06</v>
          </cell>
          <cell r="B1362" t="str">
            <v>ABSMS369-06</v>
          </cell>
          <cell r="C1362" t="str">
            <v>ROM:MAM:117531</v>
          </cell>
          <cell r="D1362" t="str">
            <v>F54852</v>
          </cell>
          <cell r="E1362" t="str">
            <v>EU096557</v>
          </cell>
          <cell r="F1362" t="str">
            <v>BOLD:AAA4431</v>
          </cell>
        </row>
        <row r="1363">
          <cell r="A1363" t="str">
            <v>ABSMS337-06</v>
          </cell>
          <cell r="B1363" t="str">
            <v>ABSMS337-06</v>
          </cell>
          <cell r="C1363" t="str">
            <v>ROM:MAM:117499</v>
          </cell>
          <cell r="D1363" t="str">
            <v>F54820</v>
          </cell>
          <cell r="E1363" t="str">
            <v>EU096558</v>
          </cell>
          <cell r="F1363" t="str">
            <v>BOLD:AAA4162</v>
          </cell>
        </row>
        <row r="1364">
          <cell r="A1364" t="str">
            <v>ABSMS402-06</v>
          </cell>
          <cell r="B1364" t="str">
            <v>ABSMS402-06</v>
          </cell>
          <cell r="C1364" t="str">
            <v>ROM:MAM:117564</v>
          </cell>
          <cell r="D1364" t="str">
            <v>F54885</v>
          </cell>
          <cell r="E1364" t="str">
            <v>EU096559</v>
          </cell>
          <cell r="F1364" t="str">
            <v>BOLD:AAA2332</v>
          </cell>
        </row>
        <row r="1365">
          <cell r="A1365" t="str">
            <v>ABSMS139-06</v>
          </cell>
          <cell r="B1365" t="str">
            <v>ABSMS139-06</v>
          </cell>
          <cell r="C1365" t="str">
            <v>ROM:117301</v>
          </cell>
          <cell r="D1365" t="str">
            <v>F54622</v>
          </cell>
          <cell r="E1365" t="str">
            <v>EU096560</v>
          </cell>
          <cell r="F1365" t="str">
            <v>BOLD:AAA2332</v>
          </cell>
        </row>
        <row r="1366">
          <cell r="A1366" t="str">
            <v>ABSMS308-06</v>
          </cell>
          <cell r="B1366" t="str">
            <v>ABSMS308-06</v>
          </cell>
          <cell r="C1366" t="str">
            <v>ROM:MAM:117470</v>
          </cell>
          <cell r="D1366" t="str">
            <v>F54791</v>
          </cell>
          <cell r="E1366" t="str">
            <v>EU096561</v>
          </cell>
          <cell r="F1366" t="str">
            <v>BOLD:AAA2332</v>
          </cell>
        </row>
        <row r="1367">
          <cell r="A1367" t="str">
            <v>ABSMS416-06</v>
          </cell>
          <cell r="B1367" t="str">
            <v>ABSMS416-06</v>
          </cell>
          <cell r="C1367" t="str">
            <v>ROM:117578</v>
          </cell>
          <cell r="D1367" t="str">
            <v>F54899</v>
          </cell>
          <cell r="E1367" t="str">
            <v>EU096562</v>
          </cell>
          <cell r="F1367" t="str">
            <v>BOLD:AAA2332</v>
          </cell>
        </row>
        <row r="1368">
          <cell r="A1368" t="str">
            <v>ABSMS100-06</v>
          </cell>
          <cell r="B1368" t="str">
            <v>ABSMS100-06</v>
          </cell>
          <cell r="C1368" t="str">
            <v>ROM:MAM:117262</v>
          </cell>
          <cell r="D1368" t="str">
            <v>F54583</v>
          </cell>
          <cell r="E1368" t="str">
            <v>EU096563</v>
          </cell>
          <cell r="F1368" t="str">
            <v>BOLD:AAA0874</v>
          </cell>
        </row>
        <row r="1369">
          <cell r="A1369" t="str">
            <v>ABSMS286-06</v>
          </cell>
          <cell r="B1369" t="str">
            <v>ABSMS286-06</v>
          </cell>
          <cell r="C1369" t="str">
            <v>ROM:MAM:117448</v>
          </cell>
          <cell r="D1369" t="str">
            <v>F54769</v>
          </cell>
          <cell r="E1369" t="str">
            <v>EU096564</v>
          </cell>
          <cell r="F1369" t="str">
            <v>BOLD:AAA0874</v>
          </cell>
        </row>
        <row r="1370">
          <cell r="A1370" t="str">
            <v>ABSMS089-06</v>
          </cell>
          <cell r="B1370" t="str">
            <v>ABSMS089-06</v>
          </cell>
          <cell r="C1370" t="str">
            <v>ROM:MAM:117251</v>
          </cell>
          <cell r="D1370" t="str">
            <v>F54572</v>
          </cell>
          <cell r="E1370" t="str">
            <v>EU096565</v>
          </cell>
          <cell r="F1370" t="str">
            <v>BOLD:AAA0874</v>
          </cell>
        </row>
        <row r="1371">
          <cell r="A1371" t="str">
            <v>ABSMS384-06</v>
          </cell>
          <cell r="B1371" t="str">
            <v>ABSMS384-06</v>
          </cell>
          <cell r="C1371" t="str">
            <v>ROM:MAM:117546</v>
          </cell>
          <cell r="D1371" t="str">
            <v>F54867</v>
          </cell>
          <cell r="E1371" t="str">
            <v>EU096566</v>
          </cell>
          <cell r="F1371" t="str">
            <v>BOLD:AAA0874</v>
          </cell>
        </row>
        <row r="1372">
          <cell r="A1372" t="str">
            <v>ABSMS210-06</v>
          </cell>
          <cell r="B1372" t="str">
            <v>ABSMS210-06</v>
          </cell>
          <cell r="C1372" t="str">
            <v>ROM:MAM:117372</v>
          </cell>
          <cell r="D1372" t="str">
            <v>F54693</v>
          </cell>
          <cell r="E1372" t="str">
            <v>EU096567</v>
          </cell>
          <cell r="F1372" t="str">
            <v>BOLD:AAA0874</v>
          </cell>
        </row>
        <row r="1373">
          <cell r="A1373" t="str">
            <v>ABSMS231-06</v>
          </cell>
          <cell r="B1373" t="str">
            <v>ABSMS231-06</v>
          </cell>
          <cell r="C1373" t="str">
            <v>ROM:MAM:117393</v>
          </cell>
          <cell r="D1373" t="str">
            <v>F54714</v>
          </cell>
          <cell r="E1373" t="str">
            <v>EU096568</v>
          </cell>
          <cell r="F1373" t="str">
            <v>BOLD:AAA0874</v>
          </cell>
        </row>
        <row r="1374">
          <cell r="A1374" t="str">
            <v>ABSMS230-06</v>
          </cell>
          <cell r="B1374" t="str">
            <v>ABSMS230-06</v>
          </cell>
          <cell r="C1374" t="str">
            <v>ROM:MAM:117392</v>
          </cell>
          <cell r="D1374" t="str">
            <v>F54713</v>
          </cell>
          <cell r="E1374" t="str">
            <v>EU096569</v>
          </cell>
          <cell r="F1374" t="str">
            <v>BOLD:AAA0874</v>
          </cell>
        </row>
        <row r="1375">
          <cell r="A1375" t="str">
            <v>ABSMS391-06</v>
          </cell>
          <cell r="B1375" t="str">
            <v>ABSMS391-06</v>
          </cell>
          <cell r="C1375" t="str">
            <v>ROM:MAM:117553</v>
          </cell>
          <cell r="D1375" t="str">
            <v>F54874</v>
          </cell>
          <cell r="E1375" t="str">
            <v>EU096570</v>
          </cell>
          <cell r="F1375" t="str">
            <v>BOLD:AAA0874</v>
          </cell>
        </row>
        <row r="1376">
          <cell r="A1376" t="str">
            <v>ABSMS324-06</v>
          </cell>
          <cell r="B1376" t="str">
            <v>ABSMS324-06</v>
          </cell>
          <cell r="C1376" t="str">
            <v>ROM:MAM:117486</v>
          </cell>
          <cell r="D1376" t="str">
            <v>F54807</v>
          </cell>
          <cell r="E1376" t="str">
            <v>EU096571</v>
          </cell>
          <cell r="F1376" t="str">
            <v>BOLD:AAA0874</v>
          </cell>
        </row>
        <row r="1377">
          <cell r="A1377" t="str">
            <v>ABSMS302-06</v>
          </cell>
          <cell r="B1377" t="str">
            <v>ABSMS302-06</v>
          </cell>
          <cell r="C1377" t="str">
            <v>ROM:MAM:117464</v>
          </cell>
          <cell r="D1377" t="str">
            <v>F54785</v>
          </cell>
          <cell r="E1377" t="str">
            <v>EU096572</v>
          </cell>
          <cell r="F1377" t="str">
            <v>BOLD:AAA0874</v>
          </cell>
        </row>
        <row r="1378">
          <cell r="A1378" t="str">
            <v>ABSMS344-06</v>
          </cell>
          <cell r="B1378" t="str">
            <v>ABSMS344-06</v>
          </cell>
          <cell r="C1378" t="str">
            <v>ROM:MAM:117506</v>
          </cell>
          <cell r="D1378" t="str">
            <v>F54827</v>
          </cell>
          <cell r="E1378" t="str">
            <v>EU096573</v>
          </cell>
          <cell r="F1378" t="str">
            <v>BOLD:AAA0874</v>
          </cell>
        </row>
        <row r="1379">
          <cell r="A1379" t="str">
            <v>ABSMS339-06</v>
          </cell>
          <cell r="B1379" t="str">
            <v>ABSMS339-06</v>
          </cell>
          <cell r="C1379" t="str">
            <v>ROM:MAM:117501</v>
          </cell>
          <cell r="D1379" t="str">
            <v>F54822</v>
          </cell>
          <cell r="E1379" t="str">
            <v>EU096574</v>
          </cell>
          <cell r="F1379" t="str">
            <v>BOLD:AAA0874</v>
          </cell>
        </row>
        <row r="1380">
          <cell r="A1380" t="str">
            <v>ABSMS353-06</v>
          </cell>
          <cell r="B1380" t="str">
            <v>ABSMS353-06</v>
          </cell>
          <cell r="C1380" t="str">
            <v>ROM:MAM:117515</v>
          </cell>
          <cell r="D1380" t="str">
            <v>F54836</v>
          </cell>
          <cell r="E1380" t="str">
            <v>EU096575</v>
          </cell>
          <cell r="F1380" t="str">
            <v>BOLD:AAA0874</v>
          </cell>
        </row>
        <row r="1381">
          <cell r="A1381" t="str">
            <v>ABSMS356-06</v>
          </cell>
          <cell r="B1381" t="str">
            <v>ABSMS356-06</v>
          </cell>
          <cell r="C1381" t="str">
            <v>ROM:MAM:117518</v>
          </cell>
          <cell r="D1381" t="str">
            <v>F54839</v>
          </cell>
          <cell r="E1381" t="str">
            <v>EU096576</v>
          </cell>
          <cell r="F1381" t="str">
            <v>BOLD:AAA0874</v>
          </cell>
        </row>
        <row r="1382">
          <cell r="A1382" t="str">
            <v>ABSMS371-06</v>
          </cell>
          <cell r="B1382" t="str">
            <v>ABSMS371-06</v>
          </cell>
          <cell r="C1382" t="str">
            <v>ROM:MAM:117533</v>
          </cell>
          <cell r="D1382" t="str">
            <v>F54854</v>
          </cell>
          <cell r="E1382" t="str">
            <v>EU096577</v>
          </cell>
          <cell r="F1382" t="str">
            <v>BOLD:AAA0874</v>
          </cell>
        </row>
        <row r="1383">
          <cell r="A1383" t="str">
            <v>ABSMS237-06</v>
          </cell>
          <cell r="B1383" t="str">
            <v>ABSMS237-06</v>
          </cell>
          <cell r="C1383" t="str">
            <v>ROM:MAM:117399</v>
          </cell>
          <cell r="D1383" t="str">
            <v>F54720</v>
          </cell>
          <cell r="E1383" t="str">
            <v>EU096578</v>
          </cell>
          <cell r="F1383" t="str">
            <v>BOLD:AAA0874</v>
          </cell>
        </row>
        <row r="1384">
          <cell r="A1384" t="str">
            <v>ABSMS245-06</v>
          </cell>
          <cell r="B1384" t="str">
            <v>ABSMS245-06</v>
          </cell>
          <cell r="C1384" t="str">
            <v>ROM:MAM:117407</v>
          </cell>
          <cell r="D1384" t="str">
            <v>F54728</v>
          </cell>
          <cell r="E1384" t="str">
            <v>EU096579</v>
          </cell>
          <cell r="F1384" t="str">
            <v>BOLD:AAA0874</v>
          </cell>
        </row>
        <row r="1385">
          <cell r="A1385" t="str">
            <v>ABSMS224-06</v>
          </cell>
          <cell r="B1385" t="str">
            <v>ABSMS224-06</v>
          </cell>
          <cell r="C1385" t="str">
            <v>ROM:MAM:117386</v>
          </cell>
          <cell r="D1385" t="str">
            <v>F54707</v>
          </cell>
          <cell r="E1385" t="str">
            <v>EU096580</v>
          </cell>
          <cell r="F1385" t="str">
            <v>BOLD:AAA0874</v>
          </cell>
        </row>
        <row r="1386">
          <cell r="A1386" t="str">
            <v>ABSMS285-06</v>
          </cell>
          <cell r="B1386" t="str">
            <v>ABSMS285-06</v>
          </cell>
          <cell r="C1386" t="str">
            <v>ROM:MAM:117447</v>
          </cell>
          <cell r="D1386" t="str">
            <v>F54768</v>
          </cell>
          <cell r="E1386" t="str">
            <v>EU096581</v>
          </cell>
          <cell r="F1386" t="str">
            <v>BOLD:AAA0874</v>
          </cell>
        </row>
        <row r="1387">
          <cell r="A1387" t="str">
            <v>ABSMS062-06</v>
          </cell>
          <cell r="B1387" t="str">
            <v>ABSMS062-06</v>
          </cell>
          <cell r="C1387" t="str">
            <v>ROM:MAM:117224</v>
          </cell>
          <cell r="D1387" t="str">
            <v>F54545</v>
          </cell>
          <cell r="E1387" t="str">
            <v>EU096582</v>
          </cell>
          <cell r="F1387" t="str">
            <v>BOLD:AAA0874</v>
          </cell>
        </row>
        <row r="1388">
          <cell r="A1388" t="str">
            <v>ABSMS041-06</v>
          </cell>
          <cell r="B1388" t="str">
            <v>ABSMS041-06</v>
          </cell>
          <cell r="C1388" t="str">
            <v>ROM:MAM:117203</v>
          </cell>
          <cell r="D1388" t="str">
            <v>F54524</v>
          </cell>
          <cell r="E1388" t="str">
            <v>EU096583</v>
          </cell>
          <cell r="F1388" t="str">
            <v>BOLD:AAA0874</v>
          </cell>
        </row>
        <row r="1389">
          <cell r="A1389" t="str">
            <v>ABSMS097-06</v>
          </cell>
          <cell r="B1389" t="str">
            <v>ABSMS097-06</v>
          </cell>
          <cell r="C1389" t="str">
            <v>ROM:MAM:117259</v>
          </cell>
          <cell r="D1389" t="str">
            <v>F54580</v>
          </cell>
          <cell r="E1389" t="str">
            <v>EU096584</v>
          </cell>
          <cell r="F1389" t="str">
            <v>BOLD:AAA1225</v>
          </cell>
        </row>
        <row r="1390">
          <cell r="A1390" t="str">
            <v>ABSMS138-06</v>
          </cell>
          <cell r="B1390" t="str">
            <v>ABSMS138-06</v>
          </cell>
          <cell r="C1390" t="str">
            <v>ROM:MAM:117300</v>
          </cell>
          <cell r="D1390" t="str">
            <v>F54621</v>
          </cell>
          <cell r="E1390" t="str">
            <v>EU096585</v>
          </cell>
          <cell r="F1390" t="str">
            <v>BOLD:AAA1225</v>
          </cell>
        </row>
        <row r="1391">
          <cell r="A1391" t="str">
            <v>ABSMS526-06</v>
          </cell>
          <cell r="B1391" t="str">
            <v>ABSMS526-06</v>
          </cell>
          <cell r="C1391" t="str">
            <v>ROM:MAM:117688</v>
          </cell>
          <cell r="D1391" t="str">
            <v>F55009</v>
          </cell>
          <cell r="E1391" t="str">
            <v>EU096586</v>
          </cell>
          <cell r="F1391" t="str">
            <v>BOLD:AAA1225</v>
          </cell>
        </row>
        <row r="1392">
          <cell r="A1392" t="str">
            <v>ABSMS018-06</v>
          </cell>
          <cell r="B1392" t="str">
            <v>ABSMS018-06</v>
          </cell>
          <cell r="C1392" t="str">
            <v>ROM:MAM:117180</v>
          </cell>
          <cell r="D1392" t="str">
            <v>F54501</v>
          </cell>
          <cell r="E1392" t="str">
            <v>EU096587</v>
          </cell>
          <cell r="F1392" t="str">
            <v>BOLD:AAA1225</v>
          </cell>
        </row>
        <row r="1393">
          <cell r="A1393" t="str">
            <v>ABSMS375-06</v>
          </cell>
          <cell r="B1393" t="str">
            <v>ABSMS375-06</v>
          </cell>
          <cell r="C1393" t="str">
            <v>ROM:MAM:117537</v>
          </cell>
          <cell r="D1393" t="str">
            <v>F54858</v>
          </cell>
          <cell r="E1393" t="str">
            <v>EU096588</v>
          </cell>
          <cell r="F1393" t="str">
            <v>BOLD:AAA1225</v>
          </cell>
        </row>
        <row r="1394">
          <cell r="A1394" t="str">
            <v>ABSMS374-06</v>
          </cell>
          <cell r="B1394" t="str">
            <v>ABSMS374-06</v>
          </cell>
          <cell r="C1394" t="str">
            <v>ROM:MAM:117536</v>
          </cell>
          <cell r="D1394" t="str">
            <v>F54857</v>
          </cell>
          <cell r="E1394" t="str">
            <v>EU096589</v>
          </cell>
          <cell r="F1394" t="str">
            <v>BOLD:AAA1225</v>
          </cell>
        </row>
        <row r="1395">
          <cell r="A1395" t="str">
            <v>ABSMS238-06</v>
          </cell>
          <cell r="B1395" t="str">
            <v>ABSMS238-06</v>
          </cell>
          <cell r="C1395" t="str">
            <v>ROM:MAM:117400</v>
          </cell>
          <cell r="D1395" t="str">
            <v>F54721</v>
          </cell>
          <cell r="E1395" t="str">
            <v>EU096590</v>
          </cell>
          <cell r="F1395" t="str">
            <v>BOLD:AAA1225</v>
          </cell>
        </row>
        <row r="1396">
          <cell r="A1396" t="str">
            <v>ABSMS180-06</v>
          </cell>
          <cell r="B1396" t="str">
            <v>ABSMS180-06</v>
          </cell>
          <cell r="C1396" t="str">
            <v>ROM:MAM:117342</v>
          </cell>
          <cell r="D1396" t="str">
            <v>F54663</v>
          </cell>
          <cell r="E1396" t="str">
            <v>EU096591</v>
          </cell>
          <cell r="F1396" t="str">
            <v>BOLD:AAA1225</v>
          </cell>
        </row>
        <row r="1397">
          <cell r="A1397" t="str">
            <v>ABSMS417-06</v>
          </cell>
          <cell r="B1397" t="str">
            <v>ABSMS417-06</v>
          </cell>
          <cell r="C1397" t="str">
            <v>ROM:MAM:117579</v>
          </cell>
          <cell r="D1397" t="str">
            <v>F54900</v>
          </cell>
          <cell r="E1397" t="str">
            <v>EU096592</v>
          </cell>
          <cell r="F1397" t="str">
            <v>BOLD:AAA1225</v>
          </cell>
        </row>
        <row r="1398">
          <cell r="A1398" t="str">
            <v>ABSMS442-06</v>
          </cell>
          <cell r="B1398" t="str">
            <v>ABSMS442-06</v>
          </cell>
          <cell r="C1398" t="str">
            <v>ROM:MAM:117604</v>
          </cell>
          <cell r="D1398" t="str">
            <v>F54925</v>
          </cell>
          <cell r="E1398" t="str">
            <v>EU096593</v>
          </cell>
          <cell r="F1398" t="str">
            <v>BOLD:AAA1225</v>
          </cell>
        </row>
        <row r="1399">
          <cell r="A1399" t="str">
            <v>ABSMS060-06</v>
          </cell>
          <cell r="B1399" t="str">
            <v>ABSMS060-06</v>
          </cell>
          <cell r="C1399" t="str">
            <v>ROM:MAM:117222</v>
          </cell>
          <cell r="D1399" t="str">
            <v>F54543</v>
          </cell>
          <cell r="E1399" t="str">
            <v>EU096594</v>
          </cell>
          <cell r="F1399" t="str">
            <v>BOLD:AAA1225</v>
          </cell>
        </row>
        <row r="1400">
          <cell r="A1400" t="str">
            <v>ABSMS042-06</v>
          </cell>
          <cell r="B1400" t="str">
            <v>ABSMS042-06</v>
          </cell>
          <cell r="C1400" t="str">
            <v>ROM:MAM:117204</v>
          </cell>
          <cell r="D1400" t="str">
            <v>F54525</v>
          </cell>
          <cell r="E1400" t="str">
            <v>EU096595</v>
          </cell>
          <cell r="F1400" t="str">
            <v>BOLD:AAA1225</v>
          </cell>
        </row>
        <row r="1401">
          <cell r="A1401" t="str">
            <v>ABSMS068-06</v>
          </cell>
          <cell r="B1401" t="str">
            <v>ABSMS068-06</v>
          </cell>
          <cell r="C1401" t="str">
            <v>ROM:MAM:117230</v>
          </cell>
          <cell r="D1401" t="str">
            <v>F54551</v>
          </cell>
          <cell r="E1401" t="str">
            <v>EU096596</v>
          </cell>
          <cell r="F1401" t="str">
            <v>BOLD:ABZ9500</v>
          </cell>
        </row>
        <row r="1402">
          <cell r="A1402" t="str">
            <v>ABSMS211-06</v>
          </cell>
          <cell r="B1402" t="str">
            <v>ABSMS211-06</v>
          </cell>
          <cell r="C1402" t="str">
            <v>ROM:MAM:117373</v>
          </cell>
          <cell r="D1402" t="str">
            <v>F54694</v>
          </cell>
          <cell r="E1402" t="str">
            <v>EU096597</v>
          </cell>
          <cell r="F1402" t="str">
            <v>BOLD:ABZ9500</v>
          </cell>
        </row>
        <row r="1403">
          <cell r="A1403" t="str">
            <v>ABSMS088-06</v>
          </cell>
          <cell r="B1403" t="str">
            <v>ABSMS088-06</v>
          </cell>
          <cell r="C1403" t="str">
            <v>ROM:MAM:117250</v>
          </cell>
          <cell r="D1403" t="str">
            <v>F54571</v>
          </cell>
          <cell r="E1403" t="str">
            <v>EU096598</v>
          </cell>
          <cell r="F1403" t="str">
            <v>BOLD:ABZ9500</v>
          </cell>
        </row>
        <row r="1404">
          <cell r="A1404" t="str">
            <v>ABSMS099-06</v>
          </cell>
          <cell r="B1404" t="str">
            <v>ABSMS099-06</v>
          </cell>
          <cell r="C1404" t="str">
            <v>ROM:MAM:117261</v>
          </cell>
          <cell r="D1404" t="str">
            <v>F54582</v>
          </cell>
          <cell r="E1404" t="str">
            <v>EU096599</v>
          </cell>
          <cell r="F1404" t="str">
            <v>BOLD:ABZ9500</v>
          </cell>
        </row>
        <row r="1405">
          <cell r="A1405" t="str">
            <v>ABSMS226-06</v>
          </cell>
          <cell r="B1405" t="str">
            <v>ABSMS226-06</v>
          </cell>
          <cell r="C1405" t="str">
            <v>ROM:MAM:117388</v>
          </cell>
          <cell r="D1405" t="str">
            <v>F54709</v>
          </cell>
          <cell r="E1405" t="str">
            <v>EU096600</v>
          </cell>
          <cell r="F1405" t="str">
            <v>BOLD:ABZ9500</v>
          </cell>
        </row>
        <row r="1406">
          <cell r="A1406" t="str">
            <v>ABSMS228-06</v>
          </cell>
          <cell r="B1406" t="str">
            <v>ABSMS228-06</v>
          </cell>
          <cell r="C1406" t="str">
            <v>ROM:MAM:117390</v>
          </cell>
          <cell r="D1406" t="str">
            <v>F54711</v>
          </cell>
          <cell r="E1406" t="str">
            <v>EU096601</v>
          </cell>
          <cell r="F1406" t="str">
            <v>BOLD:ABZ9500</v>
          </cell>
        </row>
        <row r="1407">
          <cell r="A1407" t="str">
            <v>ABSMS229-06</v>
          </cell>
          <cell r="B1407" t="str">
            <v>ABSMS229-06</v>
          </cell>
          <cell r="C1407" t="str">
            <v>ROM:MAM:117391</v>
          </cell>
          <cell r="D1407" t="str">
            <v>F54712</v>
          </cell>
          <cell r="E1407" t="str">
            <v>EU096602</v>
          </cell>
          <cell r="F1407" t="str">
            <v>BOLD:ABZ9500</v>
          </cell>
        </row>
        <row r="1408">
          <cell r="A1408" t="str">
            <v>ABSMS123-06</v>
          </cell>
          <cell r="B1408" t="str">
            <v>ABSMS123-06</v>
          </cell>
          <cell r="C1408" t="str">
            <v>ROM:MAM:117285</v>
          </cell>
          <cell r="D1408" t="str">
            <v>F54606</v>
          </cell>
          <cell r="E1408" t="str">
            <v>EU096603</v>
          </cell>
          <cell r="F1408" t="str">
            <v>BOLD:ABZ9500</v>
          </cell>
        </row>
        <row r="1409">
          <cell r="A1409" t="str">
            <v>ABSMS254-06</v>
          </cell>
          <cell r="B1409" t="str">
            <v>ABSMS254-06</v>
          </cell>
          <cell r="C1409" t="str">
            <v>ROM:MAM:117416</v>
          </cell>
          <cell r="D1409" t="str">
            <v>F54737</v>
          </cell>
          <cell r="E1409" t="str">
            <v>EU096604</v>
          </cell>
          <cell r="F1409" t="str">
            <v>BOLD:ABZ9500</v>
          </cell>
        </row>
        <row r="1410">
          <cell r="A1410" t="str">
            <v>ABSMS244-06</v>
          </cell>
          <cell r="B1410" t="str">
            <v>ABSMS244-06</v>
          </cell>
          <cell r="C1410" t="str">
            <v>ROM:MAM:117406</v>
          </cell>
          <cell r="D1410" t="str">
            <v>F54727</v>
          </cell>
          <cell r="E1410" t="str">
            <v>EU096605</v>
          </cell>
          <cell r="F1410" t="str">
            <v>BOLD:ABZ9500</v>
          </cell>
        </row>
        <row r="1411">
          <cell r="A1411" t="str">
            <v>ABSMS098-06</v>
          </cell>
          <cell r="B1411" t="str">
            <v>ABSMS098-06</v>
          </cell>
          <cell r="C1411" t="str">
            <v>ROM:MAM:117260</v>
          </cell>
          <cell r="D1411" t="str">
            <v>F54581</v>
          </cell>
          <cell r="E1411" t="str">
            <v>EU096606</v>
          </cell>
          <cell r="F1411" t="str">
            <v>BOLD:ABZ9500</v>
          </cell>
        </row>
        <row r="1412">
          <cell r="A1412" t="str">
            <v>ABSMS061-06</v>
          </cell>
          <cell r="B1412" t="str">
            <v>ABSMS061-06</v>
          </cell>
          <cell r="C1412" t="str">
            <v>ROM:MAM:117223</v>
          </cell>
          <cell r="D1412" t="str">
            <v>F54544</v>
          </cell>
          <cell r="E1412" t="str">
            <v>EU096607</v>
          </cell>
          <cell r="F1412" t="str">
            <v>BOLD:ABZ9500</v>
          </cell>
        </row>
        <row r="1413">
          <cell r="A1413" t="str">
            <v>ABSMS112-06</v>
          </cell>
          <cell r="B1413" t="str">
            <v>ABSMS112-06</v>
          </cell>
          <cell r="C1413" t="str">
            <v>ROM:MAM:117274</v>
          </cell>
          <cell r="D1413" t="str">
            <v>F54595</v>
          </cell>
          <cell r="E1413" t="str">
            <v>EU096608</v>
          </cell>
          <cell r="F1413" t="str">
            <v>BOLD:ABZ9500</v>
          </cell>
        </row>
        <row r="1414">
          <cell r="A1414" t="str">
            <v>ABSMS263-06</v>
          </cell>
          <cell r="B1414" t="str">
            <v>ABSMS263-06</v>
          </cell>
          <cell r="C1414" t="str">
            <v>ROM:MAM:117425</v>
          </cell>
          <cell r="D1414" t="str">
            <v>F54746</v>
          </cell>
          <cell r="E1414" t="str">
            <v>EU096609</v>
          </cell>
          <cell r="F1414" t="str">
            <v>BOLD:ABZ9500</v>
          </cell>
        </row>
        <row r="1415">
          <cell r="A1415" t="str">
            <v>ABSMS019-06</v>
          </cell>
          <cell r="B1415" t="str">
            <v>ABSMS019-06</v>
          </cell>
          <cell r="C1415" t="str">
            <v>ROM:MAM:117181</v>
          </cell>
          <cell r="D1415" t="str">
            <v>F54502</v>
          </cell>
          <cell r="E1415" t="str">
            <v>EU096610</v>
          </cell>
          <cell r="F1415" t="str">
            <v>BOLD:ABZ9500</v>
          </cell>
        </row>
        <row r="1416">
          <cell r="A1416" t="str">
            <v>ABSMS385-06</v>
          </cell>
          <cell r="B1416" t="str">
            <v>ABSMS385-06</v>
          </cell>
          <cell r="C1416" t="str">
            <v>ROM:MAM:117547</v>
          </cell>
          <cell r="D1416" t="str">
            <v>F54868</v>
          </cell>
          <cell r="E1416" t="str">
            <v>EU096611</v>
          </cell>
          <cell r="F1416" t="str">
            <v>BOLD:ABZ9500</v>
          </cell>
        </row>
        <row r="1417">
          <cell r="A1417" t="str">
            <v>ABSMS190-06</v>
          </cell>
          <cell r="B1417" t="str">
            <v>ABSMS190-06</v>
          </cell>
          <cell r="C1417" t="str">
            <v>ROM:MAM:117352</v>
          </cell>
          <cell r="D1417" t="str">
            <v>F54673</v>
          </cell>
          <cell r="E1417" t="str">
            <v>EU096612</v>
          </cell>
          <cell r="F1417" t="str">
            <v>BOLD:ABZ9500</v>
          </cell>
        </row>
        <row r="1418">
          <cell r="A1418" t="str">
            <v>ABSMS189-06</v>
          </cell>
          <cell r="B1418" t="str">
            <v>ABSMS189-06</v>
          </cell>
          <cell r="C1418" t="str">
            <v>ROM:MAM:117351</v>
          </cell>
          <cell r="D1418" t="str">
            <v>F54672</v>
          </cell>
          <cell r="E1418" t="str">
            <v>EU096613</v>
          </cell>
          <cell r="F1418" t="str">
            <v>BOLD:ABZ9500</v>
          </cell>
        </row>
        <row r="1419">
          <cell r="A1419" t="str">
            <v>ABSMS227-06</v>
          </cell>
          <cell r="B1419" t="str">
            <v>ABSMS227-06</v>
          </cell>
          <cell r="C1419" t="str">
            <v>ROM:MAM:117389</v>
          </cell>
          <cell r="D1419" t="str">
            <v>F54710</v>
          </cell>
          <cell r="E1419" t="str">
            <v>EU096614</v>
          </cell>
          <cell r="F1419" t="str">
            <v>BOLD:ABZ9500</v>
          </cell>
        </row>
        <row r="1420">
          <cell r="A1420" t="str">
            <v>ABSMS253-06</v>
          </cell>
          <cell r="B1420" t="str">
            <v>ABSMS253-06</v>
          </cell>
          <cell r="C1420" t="str">
            <v>ROM:MAM:117415</v>
          </cell>
          <cell r="D1420" t="str">
            <v>F54736</v>
          </cell>
          <cell r="E1420" t="str">
            <v>EU096615</v>
          </cell>
          <cell r="F1420" t="str">
            <v>BOLD:ABZ9500</v>
          </cell>
        </row>
        <row r="1421">
          <cell r="A1421" t="str">
            <v>ABSMS287-06</v>
          </cell>
          <cell r="B1421" t="str">
            <v>ABSMS287-06</v>
          </cell>
          <cell r="C1421" t="str">
            <v>ROM:MAM:117449</v>
          </cell>
          <cell r="D1421" t="str">
            <v>F54770</v>
          </cell>
          <cell r="E1421" t="str">
            <v>EU096616</v>
          </cell>
          <cell r="F1421" t="str">
            <v>BOLD:ABZ9500</v>
          </cell>
        </row>
        <row r="1422">
          <cell r="A1422" t="str">
            <v>ABSMS309-06</v>
          </cell>
          <cell r="B1422" t="str">
            <v>ABSMS309-06</v>
          </cell>
          <cell r="C1422" t="str">
            <v>ROM:MAM:117471</v>
          </cell>
          <cell r="D1422" t="str">
            <v>F54792</v>
          </cell>
          <cell r="E1422" t="str">
            <v>EU096617</v>
          </cell>
          <cell r="F1422" t="str">
            <v>BOLD:ABZ9500</v>
          </cell>
        </row>
        <row r="1423">
          <cell r="A1423" t="str">
            <v>ABSMS325-06</v>
          </cell>
          <cell r="B1423" t="str">
            <v>ABSMS325-06</v>
          </cell>
          <cell r="C1423" t="str">
            <v>ROM:MAM:117487</v>
          </cell>
          <cell r="D1423" t="str">
            <v>F54808</v>
          </cell>
          <cell r="E1423" t="str">
            <v>EU096618</v>
          </cell>
          <cell r="F1423" t="str">
            <v>BOLD:ABZ9500</v>
          </cell>
        </row>
        <row r="1424">
          <cell r="A1424" t="str">
            <v>ABSMS338-06</v>
          </cell>
          <cell r="B1424" t="str">
            <v>ABSMS338-06</v>
          </cell>
          <cell r="C1424" t="str">
            <v>ROM:MAM:117500</v>
          </cell>
          <cell r="D1424" t="str">
            <v>F54821</v>
          </cell>
          <cell r="E1424" t="str">
            <v>EU096619</v>
          </cell>
          <cell r="F1424" t="str">
            <v>BOLD:ABZ9500</v>
          </cell>
        </row>
        <row r="1425">
          <cell r="A1425" t="str">
            <v>ABSMS354-06</v>
          </cell>
          <cell r="B1425" t="str">
            <v>ABSMS354-06</v>
          </cell>
          <cell r="C1425" t="str">
            <v>ROM:MAM:117516</v>
          </cell>
          <cell r="D1425" t="str">
            <v>F54837</v>
          </cell>
          <cell r="E1425" t="str">
            <v>EU096620</v>
          </cell>
          <cell r="F1425" t="str">
            <v>BOLD:ABZ9500</v>
          </cell>
        </row>
        <row r="1426">
          <cell r="A1426" t="str">
            <v>ABSMS355-06</v>
          </cell>
          <cell r="B1426" t="str">
            <v>ABSMS355-06</v>
          </cell>
          <cell r="C1426" t="str">
            <v>ROM:MAM:117517</v>
          </cell>
          <cell r="D1426" t="str">
            <v>F54838</v>
          </cell>
          <cell r="E1426" t="str">
            <v>EU096621</v>
          </cell>
          <cell r="F1426" t="str">
            <v>BOLD:ABZ9500</v>
          </cell>
        </row>
        <row r="1427">
          <cell r="A1427" t="str">
            <v>ABSMS373-06</v>
          </cell>
          <cell r="B1427" t="str">
            <v>ABSMS373-06</v>
          </cell>
          <cell r="C1427" t="str">
            <v>ROM:MAM:117535</v>
          </cell>
          <cell r="D1427" t="str">
            <v>F54856</v>
          </cell>
          <cell r="E1427" t="str">
            <v>EU096622</v>
          </cell>
          <cell r="F1427" t="str">
            <v>BOLD:ABZ9500</v>
          </cell>
        </row>
        <row r="1428">
          <cell r="A1428" t="str">
            <v>ABSMS372-06</v>
          </cell>
          <cell r="B1428" t="str">
            <v>ABSMS372-06</v>
          </cell>
          <cell r="C1428" t="str">
            <v>ROM:MAM:117534</v>
          </cell>
          <cell r="D1428" t="str">
            <v>F54855</v>
          </cell>
          <cell r="E1428" t="str">
            <v>EU096623</v>
          </cell>
          <cell r="F1428" t="str">
            <v>BOLD:ABZ9500</v>
          </cell>
        </row>
        <row r="1429">
          <cell r="A1429" t="str">
            <v>ABSMS225-06</v>
          </cell>
          <cell r="B1429" t="str">
            <v>ABSMS225-06</v>
          </cell>
          <cell r="C1429" t="str">
            <v>ROM:MAM:117387</v>
          </cell>
          <cell r="D1429" t="str">
            <v>F54708</v>
          </cell>
          <cell r="E1429" t="str">
            <v>EU096624</v>
          </cell>
          <cell r="F1429" t="str">
            <v>BOLD:ABZ9500</v>
          </cell>
        </row>
        <row r="1430">
          <cell r="A1430" t="str">
            <v>ABSMS390-06</v>
          </cell>
          <cell r="B1430" t="str">
            <v>ABSMS390-06</v>
          </cell>
          <cell r="C1430" t="str">
            <v>ROM:MAM:117552</v>
          </cell>
          <cell r="D1430" t="str">
            <v>F54873</v>
          </cell>
          <cell r="E1430" t="str">
            <v>EU096625</v>
          </cell>
          <cell r="F1430" t="str">
            <v>BOLD:ABZ9500</v>
          </cell>
        </row>
        <row r="1431">
          <cell r="A1431" t="str">
            <v>ABSMS419-06</v>
          </cell>
          <cell r="B1431" t="str">
            <v>ABSMS419-06</v>
          </cell>
          <cell r="C1431" t="str">
            <v>ROM:MAM:117581</v>
          </cell>
          <cell r="D1431" t="str">
            <v>F54902</v>
          </cell>
          <cell r="E1431" t="str">
            <v>EU096626</v>
          </cell>
          <cell r="F1431" t="str">
            <v>BOLD:ACE5965</v>
          </cell>
        </row>
        <row r="1432">
          <cell r="A1432" t="str">
            <v>ABSMS010-06</v>
          </cell>
          <cell r="B1432" t="str">
            <v>ABSMS010-06</v>
          </cell>
          <cell r="C1432" t="str">
            <v>ROM:MAM:117172</v>
          </cell>
          <cell r="D1432" t="str">
            <v>F54493</v>
          </cell>
          <cell r="E1432" t="str">
            <v>EU096627</v>
          </cell>
          <cell r="F1432" t="str">
            <v>BOLD:ACE5965</v>
          </cell>
        </row>
        <row r="1433">
          <cell r="A1433" t="str">
            <v>ABSMS067-06</v>
          </cell>
          <cell r="B1433" t="str">
            <v>ABSMS067-06</v>
          </cell>
          <cell r="C1433" t="str">
            <v>ROM:MAM:117229</v>
          </cell>
          <cell r="D1433" t="str">
            <v>F54550</v>
          </cell>
          <cell r="E1433" t="str">
            <v>EU096628</v>
          </cell>
          <cell r="F1433" t="str">
            <v>BOLD:ACE5965</v>
          </cell>
        </row>
        <row r="1434">
          <cell r="A1434" t="str">
            <v>ABSMS243-06</v>
          </cell>
          <cell r="B1434" t="str">
            <v>ABSMS243-06</v>
          </cell>
          <cell r="C1434" t="str">
            <v>ROM:MAM:117405</v>
          </cell>
          <cell r="D1434" t="str">
            <v>F54726</v>
          </cell>
          <cell r="E1434" t="str">
            <v>EU096629</v>
          </cell>
          <cell r="F1434" t="str">
            <v>BOLD:ACE5965</v>
          </cell>
        </row>
        <row r="1435">
          <cell r="A1435" t="str">
            <v>ABSMS261-06</v>
          </cell>
          <cell r="B1435" t="str">
            <v>ABSMS261-06</v>
          </cell>
          <cell r="C1435" t="str">
            <v>ROM:MAM:117423</v>
          </cell>
          <cell r="D1435" t="str">
            <v>F54744</v>
          </cell>
          <cell r="E1435" t="str">
            <v>EU096630</v>
          </cell>
          <cell r="F1435" t="str">
            <v>BOLD:ACE5965</v>
          </cell>
        </row>
        <row r="1436">
          <cell r="A1436" t="str">
            <v>ABSMS242-06</v>
          </cell>
          <cell r="B1436" t="str">
            <v>ABSMS242-06</v>
          </cell>
          <cell r="C1436" t="str">
            <v>ROM:MAM:117404</v>
          </cell>
          <cell r="D1436" t="str">
            <v>F54725</v>
          </cell>
          <cell r="E1436" t="str">
            <v>EU096631</v>
          </cell>
          <cell r="F1436" t="str">
            <v>BOLD:ACE5965</v>
          </cell>
        </row>
        <row r="1437">
          <cell r="A1437" t="str">
            <v>ABSMS095-06</v>
          </cell>
          <cell r="B1437" t="str">
            <v>ABSMS095-06</v>
          </cell>
          <cell r="C1437" t="str">
            <v>ROM:MAM:117257</v>
          </cell>
          <cell r="D1437" t="str">
            <v>F54578</v>
          </cell>
          <cell r="E1437" t="str">
            <v>EU096632</v>
          </cell>
          <cell r="F1437" t="str">
            <v>BOLD:ACE5965</v>
          </cell>
        </row>
        <row r="1438">
          <cell r="A1438" t="str">
            <v>ABSMS033-06</v>
          </cell>
          <cell r="B1438" t="str">
            <v>ABSMS033-06</v>
          </cell>
          <cell r="C1438" t="str">
            <v>ROM:MAM:117195</v>
          </cell>
          <cell r="D1438" t="str">
            <v>F54516</v>
          </cell>
          <cell r="E1438" t="str">
            <v>EU096633</v>
          </cell>
          <cell r="F1438" t="str">
            <v>BOLD:ACE5965</v>
          </cell>
        </row>
        <row r="1439">
          <cell r="A1439" t="str">
            <v>ABSMS050-06</v>
          </cell>
          <cell r="B1439" t="str">
            <v>ABSMS050-06</v>
          </cell>
          <cell r="C1439" t="str">
            <v>ROM:MAM:117212</v>
          </cell>
          <cell r="D1439" t="str">
            <v>F54533</v>
          </cell>
          <cell r="E1439" t="str">
            <v>EU096634</v>
          </cell>
          <cell r="F1439" t="str">
            <v>BOLD:ACE5965</v>
          </cell>
        </row>
        <row r="1440">
          <cell r="A1440" t="str">
            <v>ABSMS440-06</v>
          </cell>
          <cell r="B1440" t="str">
            <v>ABSMS440-06</v>
          </cell>
          <cell r="C1440" t="str">
            <v>ROM:MAM:117602</v>
          </cell>
          <cell r="D1440" t="str">
            <v>F54923</v>
          </cell>
          <cell r="E1440" t="str">
            <v>EU096635</v>
          </cell>
          <cell r="F1440" t="str">
            <v>BOLD:ACE5965</v>
          </cell>
        </row>
        <row r="1441">
          <cell r="A1441" t="str">
            <v>ABSMS092-06</v>
          </cell>
          <cell r="B1441" t="str">
            <v>ABSMS092-06</v>
          </cell>
          <cell r="C1441" t="str">
            <v>ROM:MAM:117254</v>
          </cell>
          <cell r="D1441" t="str">
            <v>F54575</v>
          </cell>
          <cell r="E1441" t="str">
            <v>EU096636</v>
          </cell>
          <cell r="F1441" t="str">
            <v>BOLD:ACE5965</v>
          </cell>
        </row>
        <row r="1442">
          <cell r="A1442" t="str">
            <v>ABSMS376-06</v>
          </cell>
          <cell r="B1442" t="str">
            <v>ABSMS376-06</v>
          </cell>
          <cell r="C1442" t="str">
            <v>ROM:MAM:117538</v>
          </cell>
          <cell r="D1442" t="str">
            <v>F54859</v>
          </cell>
          <cell r="E1442" t="str">
            <v>EU096637</v>
          </cell>
          <cell r="F1442" t="str">
            <v>BOLD:ACE5965</v>
          </cell>
        </row>
        <row r="1443">
          <cell r="A1443" t="str">
            <v>ABSMS306-06</v>
          </cell>
          <cell r="B1443" t="str">
            <v>ABSMS306-06</v>
          </cell>
          <cell r="C1443" t="str">
            <v>ROM:MAM:117468</v>
          </cell>
          <cell r="D1443" t="str">
            <v>F54789</v>
          </cell>
          <cell r="E1443" t="str">
            <v>EU096638</v>
          </cell>
          <cell r="F1443" t="str">
            <v>BOLD:ACE5965</v>
          </cell>
        </row>
        <row r="1444">
          <cell r="A1444" t="str">
            <v>ABSMS357-06</v>
          </cell>
          <cell r="B1444" t="str">
            <v>ABSMS357-06</v>
          </cell>
          <cell r="C1444" t="str">
            <v>ROM:MAM:117519</v>
          </cell>
          <cell r="D1444" t="str">
            <v>F54840</v>
          </cell>
          <cell r="E1444" t="str">
            <v>EU096639</v>
          </cell>
          <cell r="F1444" t="str">
            <v>BOLD:ACE5965</v>
          </cell>
        </row>
        <row r="1445">
          <cell r="A1445" t="str">
            <v>ABSMS350-06</v>
          </cell>
          <cell r="B1445" t="str">
            <v>ABSMS350-06</v>
          </cell>
          <cell r="C1445" t="str">
            <v>ROM:MAM:117512</v>
          </cell>
          <cell r="D1445" t="str">
            <v>F54833</v>
          </cell>
          <cell r="E1445" t="str">
            <v>EU096640</v>
          </cell>
          <cell r="F1445" t="str">
            <v>BOLD:ACE5965</v>
          </cell>
        </row>
        <row r="1446">
          <cell r="A1446" t="str">
            <v>ABSMS170-06</v>
          </cell>
          <cell r="B1446" t="str">
            <v>ABSMS170-06</v>
          </cell>
          <cell r="C1446" t="str">
            <v>ROM:MAM:117332</v>
          </cell>
          <cell r="D1446" t="str">
            <v>F54653</v>
          </cell>
          <cell r="E1446" t="str">
            <v>EU096641</v>
          </cell>
          <cell r="F1446" t="str">
            <v>BOLD:ACE5965</v>
          </cell>
        </row>
        <row r="1447">
          <cell r="A1447" t="str">
            <v>ABSMS451-06</v>
          </cell>
          <cell r="B1447" t="str">
            <v>ABSMS451-06</v>
          </cell>
          <cell r="C1447" t="str">
            <v>ROM:MAM:117613</v>
          </cell>
          <cell r="D1447" t="str">
            <v>F54934</v>
          </cell>
          <cell r="E1447" t="str">
            <v>EU096642</v>
          </cell>
          <cell r="F1447" t="str">
            <v>BOLD:ACE5965</v>
          </cell>
        </row>
        <row r="1448">
          <cell r="A1448" t="str">
            <v>ABSMS468-06</v>
          </cell>
          <cell r="B1448" t="str">
            <v>ABSMS468-06</v>
          </cell>
          <cell r="C1448" t="str">
            <v>ROM:MAM:117630</v>
          </cell>
          <cell r="D1448" t="str">
            <v>F54951</v>
          </cell>
          <cell r="E1448" t="str">
            <v>EU096643</v>
          </cell>
          <cell r="F1448" t="str">
            <v>BOLD:ACE5965</v>
          </cell>
        </row>
        <row r="1449">
          <cell r="A1449" t="str">
            <v>ABSMS475-06</v>
          </cell>
          <cell r="B1449" t="str">
            <v>ABSMS475-06</v>
          </cell>
          <cell r="C1449" t="str">
            <v>ROM:MAM:117637</v>
          </cell>
          <cell r="D1449" t="str">
            <v>F54958</v>
          </cell>
          <cell r="E1449" t="str">
            <v>EU096644</v>
          </cell>
          <cell r="F1449" t="str">
            <v>BOLD:ACE5965</v>
          </cell>
        </row>
        <row r="1450">
          <cell r="A1450" t="str">
            <v>ABSMS478-06</v>
          </cell>
          <cell r="B1450" t="str">
            <v>ABSMS478-06</v>
          </cell>
          <cell r="C1450" t="str">
            <v>ROM:MAM:117640</v>
          </cell>
          <cell r="D1450" t="str">
            <v>F54961</v>
          </cell>
          <cell r="E1450" t="str">
            <v>EU096645</v>
          </cell>
          <cell r="F1450" t="str">
            <v>BOLD:ACE5965</v>
          </cell>
        </row>
        <row r="1451">
          <cell r="A1451" t="str">
            <v>ABSMS006-06</v>
          </cell>
          <cell r="B1451" t="str">
            <v>ABSMS006-06</v>
          </cell>
          <cell r="C1451" t="str">
            <v>ROM:MAM:117168</v>
          </cell>
          <cell r="D1451" t="str">
            <v>F54489</v>
          </cell>
          <cell r="E1451" t="str">
            <v>EU096646</v>
          </cell>
          <cell r="F1451" t="str">
            <v>BOLD:ACE5965</v>
          </cell>
        </row>
        <row r="1452">
          <cell r="A1452" t="str">
            <v>ABSMS020-06</v>
          </cell>
          <cell r="B1452" t="str">
            <v>ABSMS020-06</v>
          </cell>
          <cell r="C1452" t="str">
            <v>ROM:MAM:117182</v>
          </cell>
          <cell r="D1452" t="str">
            <v>F54503</v>
          </cell>
          <cell r="E1452" t="str">
            <v>EU096647</v>
          </cell>
          <cell r="F1452" t="str">
            <v>BOLD:ACE5965</v>
          </cell>
        </row>
        <row r="1453">
          <cell r="A1453" t="str">
            <v>ABSMS504-06</v>
          </cell>
          <cell r="B1453" t="str">
            <v>ABSMS504-06</v>
          </cell>
          <cell r="C1453" t="str">
            <v>ROM:MAM:117666</v>
          </cell>
          <cell r="D1453" t="str">
            <v>F54987</v>
          </cell>
          <cell r="E1453" t="str">
            <v>EU096648</v>
          </cell>
          <cell r="F1453" t="str">
            <v>BOLD:AAA0002</v>
          </cell>
        </row>
        <row r="1454">
          <cell r="A1454" t="str">
            <v>ABSMS500-06</v>
          </cell>
          <cell r="B1454" t="str">
            <v>ABSMS500-06</v>
          </cell>
          <cell r="C1454" t="str">
            <v>ROM:MAM:117662</v>
          </cell>
          <cell r="D1454" t="str">
            <v>F54983</v>
          </cell>
          <cell r="E1454" t="str">
            <v>EU096649</v>
          </cell>
          <cell r="F1454" t="str">
            <v>BOLD:AAA0002</v>
          </cell>
        </row>
        <row r="1455">
          <cell r="A1455" t="str">
            <v>ABSMS525-06</v>
          </cell>
          <cell r="B1455" t="str">
            <v>ABSMS525-06</v>
          </cell>
          <cell r="C1455" t="str">
            <v>ROM:MAM:117687</v>
          </cell>
          <cell r="D1455" t="str">
            <v>F55008</v>
          </cell>
          <cell r="E1455" t="str">
            <v>EU096650</v>
          </cell>
          <cell r="F1455" t="str">
            <v>BOLD:AAA0002</v>
          </cell>
        </row>
        <row r="1456">
          <cell r="A1456" t="str">
            <v>ABSMS169-06</v>
          </cell>
          <cell r="B1456" t="str">
            <v>ABSMS169-06</v>
          </cell>
          <cell r="C1456" t="str">
            <v>ROM:MAM:117331</v>
          </cell>
          <cell r="D1456" t="str">
            <v>F54652</v>
          </cell>
          <cell r="E1456" t="str">
            <v>EU096651</v>
          </cell>
          <cell r="F1456" t="str">
            <v>BOLD:AAA0002</v>
          </cell>
        </row>
        <row r="1457">
          <cell r="A1457" t="str">
            <v>ABSMS145-06</v>
          </cell>
          <cell r="B1457" t="str">
            <v>ABSMS145-06</v>
          </cell>
          <cell r="C1457" t="str">
            <v>ROM:MAM:117307</v>
          </cell>
          <cell r="D1457" t="str">
            <v>F54628</v>
          </cell>
          <cell r="E1457" t="str">
            <v>EU096652</v>
          </cell>
          <cell r="F1457" t="str">
            <v>BOLD:AAA0002</v>
          </cell>
        </row>
        <row r="1458">
          <cell r="A1458" t="str">
            <v>ABSMS135-06</v>
          </cell>
          <cell r="B1458" t="str">
            <v>ABSMS135-06</v>
          </cell>
          <cell r="C1458" t="str">
            <v>ROM:MAM:117297</v>
          </cell>
          <cell r="D1458" t="str">
            <v>F54618</v>
          </cell>
          <cell r="E1458" t="str">
            <v>EU096653</v>
          </cell>
          <cell r="F1458" t="str">
            <v>BOLD:AAA0002</v>
          </cell>
        </row>
        <row r="1459">
          <cell r="A1459" t="str">
            <v>ABSMS143-06</v>
          </cell>
          <cell r="B1459" t="str">
            <v>ABSMS143-06</v>
          </cell>
          <cell r="C1459" t="str">
            <v>ROM:MAM:117305</v>
          </cell>
          <cell r="D1459" t="str">
            <v>F54626</v>
          </cell>
          <cell r="E1459" t="str">
            <v>EU096654</v>
          </cell>
          <cell r="F1459" t="str">
            <v>BOLD:AAA0002</v>
          </cell>
        </row>
        <row r="1460">
          <cell r="A1460" t="str">
            <v>ABSMS144-06</v>
          </cell>
          <cell r="B1460" t="str">
            <v>ABSMS144-06</v>
          </cell>
          <cell r="C1460" t="str">
            <v>ROM:MAM:117306</v>
          </cell>
          <cell r="D1460" t="str">
            <v>F54627</v>
          </cell>
          <cell r="E1460" t="str">
            <v>EU096655</v>
          </cell>
          <cell r="F1460" t="str">
            <v>BOLD:AAA0002</v>
          </cell>
        </row>
        <row r="1461">
          <cell r="A1461" t="str">
            <v>ABSMS241-06</v>
          </cell>
          <cell r="B1461" t="str">
            <v>ABSMS241-06</v>
          </cell>
          <cell r="C1461" t="str">
            <v>ROM:MAM:117403</v>
          </cell>
          <cell r="D1461" t="str">
            <v>F54724</v>
          </cell>
          <cell r="E1461" t="str">
            <v>EU096656</v>
          </cell>
          <cell r="F1461" t="str">
            <v>BOLD:AAA0002</v>
          </cell>
        </row>
        <row r="1462">
          <cell r="A1462" t="str">
            <v>ABSMS059-06</v>
          </cell>
          <cell r="B1462" t="str">
            <v>ABSMS059-06</v>
          </cell>
          <cell r="C1462" t="str">
            <v>ROM:MAM:117221</v>
          </cell>
          <cell r="D1462" t="str">
            <v>F54542</v>
          </cell>
          <cell r="E1462" t="str">
            <v>EU096657</v>
          </cell>
          <cell r="F1462" t="str">
            <v>BOLD:AAA0002</v>
          </cell>
        </row>
        <row r="1463">
          <cell r="A1463" t="str">
            <v>ABSMS505-06</v>
          </cell>
          <cell r="B1463" t="str">
            <v>ABSMS505-06</v>
          </cell>
          <cell r="C1463" t="str">
            <v>ROM:MAM:117667</v>
          </cell>
          <cell r="D1463" t="str">
            <v>F54988</v>
          </cell>
          <cell r="E1463" t="str">
            <v>EU096658</v>
          </cell>
          <cell r="F1463" t="str">
            <v>BOLD:AAA0002</v>
          </cell>
        </row>
        <row r="1464">
          <cell r="A1464" t="str">
            <v>ABSMS009-06</v>
          </cell>
          <cell r="B1464" t="str">
            <v>ABSMS009-06</v>
          </cell>
          <cell r="C1464" t="str">
            <v>ROM:MAM:117171</v>
          </cell>
          <cell r="D1464" t="str">
            <v>F54492</v>
          </cell>
          <cell r="E1464" t="str">
            <v>EU096659</v>
          </cell>
          <cell r="F1464" t="str">
            <v>BOLD:AAA0002</v>
          </cell>
        </row>
        <row r="1465">
          <cell r="A1465" t="str">
            <v>ABSMS461-06</v>
          </cell>
          <cell r="B1465" t="str">
            <v>ABSMS461-06</v>
          </cell>
          <cell r="C1465" t="str">
            <v>ROM:MAM:117623</v>
          </cell>
          <cell r="D1465" t="str">
            <v>F54944</v>
          </cell>
          <cell r="E1465" t="str">
            <v>EU096660</v>
          </cell>
          <cell r="F1465" t="str">
            <v>BOLD:AAA0002</v>
          </cell>
        </row>
        <row r="1466">
          <cell r="A1466" t="str">
            <v>ABSMS431-06</v>
          </cell>
          <cell r="B1466" t="str">
            <v>ABSMS431-06</v>
          </cell>
          <cell r="C1466" t="str">
            <v>ROM:MAM:117593</v>
          </cell>
          <cell r="D1466" t="str">
            <v>F54914</v>
          </cell>
          <cell r="E1466" t="str">
            <v>EU096661</v>
          </cell>
          <cell r="F1466" t="str">
            <v>BOLD:AAA0002</v>
          </cell>
        </row>
        <row r="1467">
          <cell r="A1467" t="str">
            <v>ABSMS418-06</v>
          </cell>
          <cell r="B1467" t="str">
            <v>ABSMS418-06</v>
          </cell>
          <cell r="C1467" t="str">
            <v>ROM:MAM:117580</v>
          </cell>
          <cell r="D1467" t="str">
            <v>F54901</v>
          </cell>
          <cell r="E1467" t="str">
            <v>EU096662</v>
          </cell>
          <cell r="F1467" t="str">
            <v>BOLD:AAA0002</v>
          </cell>
        </row>
        <row r="1468">
          <cell r="A1468" t="str">
            <v>ABSMS409-06</v>
          </cell>
          <cell r="B1468" t="str">
            <v>ABSMS409-06</v>
          </cell>
          <cell r="C1468" t="str">
            <v>ROM:MAM:117571</v>
          </cell>
          <cell r="D1468" t="str">
            <v>F54892</v>
          </cell>
          <cell r="E1468" t="str">
            <v>EU096663</v>
          </cell>
          <cell r="F1468" t="str">
            <v>BOLD:AAA0002</v>
          </cell>
        </row>
        <row r="1469">
          <cell r="A1469" t="str">
            <v>ABSMS058-06</v>
          </cell>
          <cell r="B1469" t="str">
            <v>ABSMS058-06</v>
          </cell>
          <cell r="C1469" t="str">
            <v>ROM:MAM:117220</v>
          </cell>
          <cell r="D1469" t="str">
            <v>F54541</v>
          </cell>
          <cell r="E1469" t="str">
            <v>EU096664</v>
          </cell>
          <cell r="F1469" t="str">
            <v>BOLD:AAA0002</v>
          </cell>
        </row>
        <row r="1470">
          <cell r="A1470" t="str">
            <v>ABSMS280-06</v>
          </cell>
          <cell r="B1470" t="str">
            <v>ABSMS280-06</v>
          </cell>
          <cell r="C1470" t="str">
            <v>ROM:MAM:117442</v>
          </cell>
          <cell r="D1470" t="str">
            <v>F54763</v>
          </cell>
          <cell r="E1470" t="str">
            <v>EU096665</v>
          </cell>
          <cell r="F1470" t="str">
            <v>BOLD:AAA0002</v>
          </cell>
        </row>
        <row r="1471">
          <cell r="A1471" t="str">
            <v>ABSMS216-06</v>
          </cell>
          <cell r="B1471" t="str">
            <v>ABSMS216-06</v>
          </cell>
          <cell r="C1471" t="str">
            <v>ROM:MAM:117378</v>
          </cell>
          <cell r="D1471" t="str">
            <v>F54699</v>
          </cell>
          <cell r="E1471" t="str">
            <v>EU096666</v>
          </cell>
          <cell r="F1471" t="str">
            <v>BOLD:AAA0002</v>
          </cell>
        </row>
        <row r="1472">
          <cell r="A1472" t="str">
            <v>ABSMS223-06</v>
          </cell>
          <cell r="B1472" t="str">
            <v>ABSMS223-06</v>
          </cell>
          <cell r="C1472" t="str">
            <v>ROM:MAM:117385</v>
          </cell>
          <cell r="D1472" t="str">
            <v>F54706</v>
          </cell>
          <cell r="E1472" t="str">
            <v>EU096667</v>
          </cell>
          <cell r="F1472" t="str">
            <v>BOLD:AAA0002</v>
          </cell>
        </row>
        <row r="1473">
          <cell r="A1473" t="str">
            <v>ABSMS256-06</v>
          </cell>
          <cell r="B1473" t="str">
            <v>ABSMS256-06</v>
          </cell>
          <cell r="C1473" t="str">
            <v>ROM:MAM:117418</v>
          </cell>
          <cell r="D1473" t="str">
            <v>F54739</v>
          </cell>
          <cell r="E1473" t="str">
            <v>EU096668</v>
          </cell>
          <cell r="F1473" t="str">
            <v>BOLD:AAA0002</v>
          </cell>
        </row>
        <row r="1474">
          <cell r="A1474" t="str">
            <v>ABSMS257-06</v>
          </cell>
          <cell r="B1474" t="str">
            <v>ABSMS257-06</v>
          </cell>
          <cell r="C1474" t="str">
            <v>ROM:MAM:117419</v>
          </cell>
          <cell r="D1474" t="str">
            <v>F54740</v>
          </cell>
          <cell r="E1474" t="str">
            <v>EU096669</v>
          </cell>
          <cell r="F1474" t="str">
            <v>BOLD:AAA0002</v>
          </cell>
        </row>
        <row r="1475">
          <cell r="A1475" t="str">
            <v>ABSMS260-06</v>
          </cell>
          <cell r="B1475" t="str">
            <v>ABSMS260-06</v>
          </cell>
          <cell r="C1475" t="str">
            <v>ROM:MAM:117422</v>
          </cell>
          <cell r="D1475" t="str">
            <v>F54743</v>
          </cell>
          <cell r="E1475" t="str">
            <v>EU096670</v>
          </cell>
          <cell r="F1475" t="str">
            <v>BOLD:AAA0002</v>
          </cell>
        </row>
        <row r="1476">
          <cell r="A1476" t="str">
            <v>ABSMS265-06</v>
          </cell>
          <cell r="B1476" t="str">
            <v>ABSMS265-06</v>
          </cell>
          <cell r="C1476" t="str">
            <v>ROM:MAM:117427</v>
          </cell>
          <cell r="D1476" t="str">
            <v>F54748</v>
          </cell>
          <cell r="E1476" t="str">
            <v>EU096671</v>
          </cell>
          <cell r="F1476" t="str">
            <v>BOLD:AAA0002</v>
          </cell>
        </row>
        <row r="1477">
          <cell r="A1477" t="str">
            <v>ABSMS331-06</v>
          </cell>
          <cell r="B1477" t="str">
            <v>ABSMS331-06</v>
          </cell>
          <cell r="C1477" t="str">
            <v>ROM:MAM:117493</v>
          </cell>
          <cell r="D1477" t="str">
            <v>F54814</v>
          </cell>
          <cell r="E1477" t="str">
            <v>EU096672</v>
          </cell>
          <cell r="F1477" t="str">
            <v>BOLD:AAA0002</v>
          </cell>
        </row>
        <row r="1478">
          <cell r="A1478" t="str">
            <v>ABSMS298-06</v>
          </cell>
          <cell r="B1478" t="str">
            <v>ABSMS298-06</v>
          </cell>
          <cell r="C1478" t="str">
            <v>ROM:MAM:117460</v>
          </cell>
          <cell r="D1478" t="str">
            <v>F54781</v>
          </cell>
          <cell r="E1478" t="str">
            <v>EU096673</v>
          </cell>
          <cell r="F1478" t="str">
            <v>BOLD:AAA0002</v>
          </cell>
        </row>
        <row r="1479">
          <cell r="A1479" t="str">
            <v>ABSMS320-06</v>
          </cell>
          <cell r="B1479" t="str">
            <v>ABSMS320-06</v>
          </cell>
          <cell r="C1479" t="str">
            <v>ROM:MAM:117482</v>
          </cell>
          <cell r="D1479" t="str">
            <v>F54803</v>
          </cell>
          <cell r="E1479" t="str">
            <v>EU096674</v>
          </cell>
          <cell r="F1479" t="str">
            <v>BOLD:AAA0002</v>
          </cell>
        </row>
        <row r="1480">
          <cell r="A1480" t="str">
            <v>ABSMS259-06</v>
          </cell>
          <cell r="B1480" t="str">
            <v>ABSMS259-06</v>
          </cell>
          <cell r="C1480" t="str">
            <v>ROM:MAM:117421</v>
          </cell>
          <cell r="D1480" t="str">
            <v>F54742</v>
          </cell>
          <cell r="E1480" t="str">
            <v>EU096675</v>
          </cell>
          <cell r="F1480" t="str">
            <v>BOLD:AAA0002</v>
          </cell>
        </row>
        <row r="1481">
          <cell r="A1481" t="str">
            <v>ABSMS255-06</v>
          </cell>
          <cell r="B1481" t="str">
            <v>ABSMS255-06</v>
          </cell>
          <cell r="C1481" t="str">
            <v>ROM:MAM:117417</v>
          </cell>
          <cell r="D1481" t="str">
            <v>F54738</v>
          </cell>
          <cell r="E1481" t="str">
            <v>EU096676</v>
          </cell>
          <cell r="F1481" t="str">
            <v>BOLD:AAA0002</v>
          </cell>
        </row>
        <row r="1482">
          <cell r="A1482" t="str">
            <v>ABSMS389-06</v>
          </cell>
          <cell r="B1482" t="str">
            <v>ABSMS389-06</v>
          </cell>
          <cell r="C1482" t="str">
            <v>ROM:MAM:117551</v>
          </cell>
          <cell r="D1482" t="str">
            <v>F54872</v>
          </cell>
          <cell r="E1482" t="str">
            <v>EU096677</v>
          </cell>
          <cell r="F1482" t="str">
            <v>BOLD:AAA0002</v>
          </cell>
        </row>
        <row r="1483">
          <cell r="A1483" t="str">
            <v>ABSMS382-06</v>
          </cell>
          <cell r="B1483" t="str">
            <v>ABSMS382-06</v>
          </cell>
          <cell r="C1483" t="str">
            <v>ROM:MAM:117544</v>
          </cell>
          <cell r="D1483" t="str">
            <v>F54865</v>
          </cell>
          <cell r="E1483" t="str">
            <v>EU096678</v>
          </cell>
          <cell r="F1483" t="str">
            <v>BOLD:AAA0002</v>
          </cell>
        </row>
        <row r="1484">
          <cell r="A1484" t="str">
            <v>ABSMS444-06</v>
          </cell>
          <cell r="B1484" t="str">
            <v>ABSMS444-06</v>
          </cell>
          <cell r="C1484" t="str">
            <v>ROM:MAM:117606</v>
          </cell>
          <cell r="D1484" t="str">
            <v>F54927</v>
          </cell>
          <cell r="E1484" t="str">
            <v>EU096679</v>
          </cell>
          <cell r="F1484" t="str">
            <v>BOLD:AAA0002</v>
          </cell>
        </row>
        <row r="1485">
          <cell r="A1485" t="str">
            <v>ABSMS469-06</v>
          </cell>
          <cell r="B1485" t="str">
            <v>ABSMS469-06</v>
          </cell>
          <cell r="C1485" t="str">
            <v>ROM:MAM:117631</v>
          </cell>
          <cell r="D1485" t="str">
            <v>F54952</v>
          </cell>
          <cell r="E1485" t="str">
            <v>EU096680</v>
          </cell>
          <cell r="F1485" t="str">
            <v>BOLD:AAA0002</v>
          </cell>
        </row>
        <row r="1486">
          <cell r="A1486" t="str">
            <v>ABSMS049-06</v>
          </cell>
          <cell r="B1486" t="str">
            <v>ABSMS049-06</v>
          </cell>
          <cell r="C1486" t="str">
            <v>ROM:MAM:117211</v>
          </cell>
          <cell r="D1486" t="str">
            <v>F54532</v>
          </cell>
          <cell r="E1486" t="str">
            <v>EU096681</v>
          </cell>
          <cell r="F1486" t="str">
            <v>BOLD:AAA0002</v>
          </cell>
        </row>
        <row r="1487">
          <cell r="A1487" t="str">
            <v>ABSMS476-06</v>
          </cell>
          <cell r="B1487" t="str">
            <v>ABSMS476-06</v>
          </cell>
          <cell r="C1487" t="str">
            <v>ROM:MAM:117638</v>
          </cell>
          <cell r="D1487" t="str">
            <v>F54959</v>
          </cell>
          <cell r="E1487" t="str">
            <v>EU096682</v>
          </cell>
          <cell r="F1487" t="str">
            <v>BOLD:AAA0002</v>
          </cell>
        </row>
        <row r="1488">
          <cell r="A1488" t="str">
            <v>ABSMS477-06</v>
          </cell>
          <cell r="B1488" t="str">
            <v>ABSMS477-06</v>
          </cell>
          <cell r="C1488" t="str">
            <v>ROM:MAM:117639</v>
          </cell>
          <cell r="D1488" t="str">
            <v>F54960</v>
          </cell>
          <cell r="E1488" t="str">
            <v>EU096683</v>
          </cell>
          <cell r="F1488" t="str">
            <v>BOLD:AAA0002</v>
          </cell>
        </row>
        <row r="1489">
          <cell r="A1489" t="str">
            <v>ABSMS024-06</v>
          </cell>
          <cell r="B1489" t="str">
            <v>ABSMS024-06</v>
          </cell>
          <cell r="C1489" t="str">
            <v>ROM:MAM:117186</v>
          </cell>
          <cell r="D1489" t="str">
            <v>F54507</v>
          </cell>
          <cell r="E1489" t="str">
            <v>EU096684</v>
          </cell>
          <cell r="F1489" t="str">
            <v>BOLD:AAA0002</v>
          </cell>
        </row>
        <row r="1490">
          <cell r="A1490" t="str">
            <v>ABSMS022-06</v>
          </cell>
          <cell r="B1490" t="str">
            <v>ABSMS022-06</v>
          </cell>
          <cell r="C1490" t="str">
            <v>ROM:MAM:117184</v>
          </cell>
          <cell r="D1490" t="str">
            <v>F54505</v>
          </cell>
          <cell r="E1490" t="str">
            <v>EU096685</v>
          </cell>
          <cell r="F1490" t="str">
            <v>BOLD:AAA0002</v>
          </cell>
        </row>
        <row r="1491">
          <cell r="A1491" t="str">
            <v>ABSMS023-06</v>
          </cell>
          <cell r="B1491" t="str">
            <v>ABSMS023-06</v>
          </cell>
          <cell r="C1491" t="str">
            <v>ROM:MAM:117185</v>
          </cell>
          <cell r="D1491" t="str">
            <v>F54506</v>
          </cell>
          <cell r="E1491" t="str">
            <v>EU096686</v>
          </cell>
          <cell r="F1491" t="str">
            <v>BOLD:AAA0002</v>
          </cell>
        </row>
        <row r="1492">
          <cell r="A1492" t="str">
            <v>ABSMS066-06</v>
          </cell>
          <cell r="B1492" t="str">
            <v>ABSMS066-06</v>
          </cell>
          <cell r="C1492" t="str">
            <v>ROM:MAM:117228</v>
          </cell>
          <cell r="D1492" t="str">
            <v>F54549</v>
          </cell>
          <cell r="E1492" t="str">
            <v>EU096687</v>
          </cell>
          <cell r="F1492" t="str">
            <v>BOLD:AAA0002</v>
          </cell>
        </row>
        <row r="1493">
          <cell r="A1493" t="str">
            <v>ABSMS021-06</v>
          </cell>
          <cell r="B1493" t="str">
            <v>ABSMS021-06</v>
          </cell>
          <cell r="C1493" t="str">
            <v>ROM:MAM:117183</v>
          </cell>
          <cell r="D1493" t="str">
            <v>F54504</v>
          </cell>
          <cell r="E1493" t="str">
            <v>EU096688</v>
          </cell>
          <cell r="F1493" t="str">
            <v>BOLD:AAA0002</v>
          </cell>
        </row>
        <row r="1494">
          <cell r="A1494" t="str">
            <v>BCBN092-05</v>
          </cell>
          <cell r="B1494" t="str">
            <v>BCBN092-05</v>
          </cell>
          <cell r="C1494" t="str">
            <v>FN31473</v>
          </cell>
          <cell r="E1494" t="str">
            <v>JF435323</v>
          </cell>
          <cell r="F1494" t="str">
            <v>BOLD:AAA2574</v>
          </cell>
        </row>
        <row r="1495">
          <cell r="A1495" t="str">
            <v>ABSMS032-06</v>
          </cell>
          <cell r="B1495" t="str">
            <v>ABSMS032-06</v>
          </cell>
          <cell r="C1495" t="str">
            <v>ROM:MAM:117194</v>
          </cell>
          <cell r="D1495" t="str">
            <v>F54515</v>
          </cell>
          <cell r="E1495" t="str">
            <v>EU096689</v>
          </cell>
          <cell r="F1495" t="str">
            <v>BOLD:AAA0002</v>
          </cell>
        </row>
        <row r="1496">
          <cell r="A1496" t="str">
            <v>ABSMS166-06</v>
          </cell>
          <cell r="B1496" t="str">
            <v>ABSMS166-06</v>
          </cell>
          <cell r="C1496" t="str">
            <v>ROM:MAM:117328</v>
          </cell>
          <cell r="D1496" t="str">
            <v>F54649</v>
          </cell>
          <cell r="E1496" t="str">
            <v>EU096690</v>
          </cell>
          <cell r="F1496" t="str">
            <v>BOLD:AAA0002</v>
          </cell>
        </row>
        <row r="1497">
          <cell r="A1497" t="str">
            <v>ABSMS214-06</v>
          </cell>
          <cell r="B1497" t="str">
            <v>ABSMS214-06</v>
          </cell>
          <cell r="C1497" t="str">
            <v>ROM:MAM:117376</v>
          </cell>
          <cell r="D1497" t="str">
            <v>F54697</v>
          </cell>
          <cell r="E1497" t="str">
            <v>EU096695</v>
          </cell>
          <cell r="F1497" t="str">
            <v>BOLD:AAA7734</v>
          </cell>
        </row>
        <row r="1498">
          <cell r="A1498" t="str">
            <v>ABSMS393-06</v>
          </cell>
          <cell r="B1498" t="str">
            <v>ABSMS393-06</v>
          </cell>
          <cell r="C1498" t="str">
            <v>ROM:MAM:117555</v>
          </cell>
          <cell r="D1498" t="str">
            <v>F54876</v>
          </cell>
          <cell r="E1498" t="str">
            <v>EU096696</v>
          </cell>
          <cell r="F1498" t="str">
            <v>BOLD:AAA7734</v>
          </cell>
        </row>
        <row r="1499">
          <cell r="A1499" t="str">
            <v>ABSMS213-06</v>
          </cell>
          <cell r="B1499" t="str">
            <v>ABSMS213-06</v>
          </cell>
          <cell r="C1499" t="str">
            <v>ROM:MAM:117375</v>
          </cell>
          <cell r="D1499" t="str">
            <v>F54696</v>
          </cell>
          <cell r="E1499" t="str">
            <v>EU096697</v>
          </cell>
          <cell r="F1499" t="str">
            <v>BOLD:AAA4283</v>
          </cell>
        </row>
        <row r="1500">
          <cell r="A1500" t="str">
            <v>ABSMS090-06</v>
          </cell>
          <cell r="B1500" t="str">
            <v>ABSMS090-06</v>
          </cell>
          <cell r="C1500" t="str">
            <v>ROM:MAM:117252</v>
          </cell>
          <cell r="D1500" t="str">
            <v>F54573</v>
          </cell>
          <cell r="E1500" t="str">
            <v>EU096699</v>
          </cell>
          <cell r="F1500" t="str">
            <v>BOLD:ADK5338</v>
          </cell>
        </row>
        <row r="1501">
          <cell r="A1501" t="str">
            <v>ABSMS136-06</v>
          </cell>
          <cell r="B1501" t="str">
            <v>ABSMS136-06</v>
          </cell>
          <cell r="C1501" t="str">
            <v>ROM:MAM:117298</v>
          </cell>
          <cell r="D1501" t="str">
            <v>F54619</v>
          </cell>
          <cell r="E1501" t="str">
            <v>EU096711</v>
          </cell>
          <cell r="F1501" t="str">
            <v>BOLD:AAA2579</v>
          </cell>
        </row>
        <row r="1502">
          <cell r="A1502" t="str">
            <v>ABSMS518-06</v>
          </cell>
          <cell r="B1502" t="str">
            <v>ABSMS518-06</v>
          </cell>
          <cell r="C1502" t="str">
            <v>ROM:MAM:117680</v>
          </cell>
          <cell r="D1502" t="str">
            <v>F55001</v>
          </cell>
          <cell r="E1502" t="str">
            <v>EU096713</v>
          </cell>
          <cell r="F1502" t="str">
            <v>BOLD:AAB4408</v>
          </cell>
        </row>
        <row r="1503">
          <cell r="A1503" t="str">
            <v>ABSMS074-06</v>
          </cell>
          <cell r="B1503" t="str">
            <v>ABSMS074-06</v>
          </cell>
          <cell r="C1503" t="str">
            <v>ROM:MAM:117236</v>
          </cell>
          <cell r="D1503" t="str">
            <v>F54557</v>
          </cell>
          <cell r="E1503" t="str">
            <v>EU096714</v>
          </cell>
          <cell r="F1503" t="str">
            <v>BOLD:AAB4408</v>
          </cell>
        </row>
        <row r="1504">
          <cell r="A1504" t="str">
            <v>ABSMS107-06</v>
          </cell>
          <cell r="B1504" t="str">
            <v>ABSMS107-06</v>
          </cell>
          <cell r="C1504" t="str">
            <v>ROM:MAM:117269</v>
          </cell>
          <cell r="D1504" t="str">
            <v>F54590</v>
          </cell>
          <cell r="E1504" t="str">
            <v>EU096715</v>
          </cell>
          <cell r="F1504" t="str">
            <v>BOLD:AAB4408</v>
          </cell>
        </row>
        <row r="1505">
          <cell r="A1505" t="str">
            <v>ABSMS132-06</v>
          </cell>
          <cell r="B1505" t="str">
            <v>ABSMS132-06</v>
          </cell>
          <cell r="C1505" t="str">
            <v>ROM:MAM:117294</v>
          </cell>
          <cell r="D1505" t="str">
            <v>F54615</v>
          </cell>
          <cell r="E1505" t="str">
            <v>EU096716</v>
          </cell>
          <cell r="F1505" t="str">
            <v>BOLD:AAB4408</v>
          </cell>
        </row>
        <row r="1506">
          <cell r="A1506" t="str">
            <v>ABSMS140-06</v>
          </cell>
          <cell r="B1506" t="str">
            <v>ABSMS140-06</v>
          </cell>
          <cell r="C1506" t="str">
            <v>ROM:MAM:117302</v>
          </cell>
          <cell r="D1506" t="str">
            <v>F54623</v>
          </cell>
          <cell r="E1506" t="str">
            <v>EU096717</v>
          </cell>
          <cell r="F1506" t="str">
            <v>BOLD:AAB4408</v>
          </cell>
        </row>
        <row r="1507">
          <cell r="A1507" t="str">
            <v>ABSMS305-06</v>
          </cell>
          <cell r="B1507" t="str">
            <v>ABSMS305-06</v>
          </cell>
          <cell r="C1507" t="str">
            <v>ROM:MAM:117467</v>
          </cell>
          <cell r="D1507" t="str">
            <v>F54788</v>
          </cell>
          <cell r="E1507" t="str">
            <v>EU096718</v>
          </cell>
          <cell r="F1507" t="str">
            <v>BOLD:AAB4408</v>
          </cell>
        </row>
        <row r="1508">
          <cell r="A1508" t="str">
            <v>ABSMS152-06</v>
          </cell>
          <cell r="B1508" t="str">
            <v>ABSMS152-06</v>
          </cell>
          <cell r="C1508" t="str">
            <v>ROM:MAM:117314</v>
          </cell>
          <cell r="D1508" t="str">
            <v>F54635</v>
          </cell>
          <cell r="E1508" t="str">
            <v>EU096719</v>
          </cell>
          <cell r="F1508" t="str">
            <v>BOLD:AAB4408</v>
          </cell>
        </row>
        <row r="1509">
          <cell r="A1509" t="str">
            <v>ABSMS073-06</v>
          </cell>
          <cell r="B1509" t="str">
            <v>ABSMS073-06</v>
          </cell>
          <cell r="C1509" t="str">
            <v>ROM:MAM:117235</v>
          </cell>
          <cell r="D1509" t="str">
            <v>F54556</v>
          </cell>
          <cell r="E1509" t="str">
            <v>EU096720</v>
          </cell>
          <cell r="F1509" t="str">
            <v>BOLD:AAB4408</v>
          </cell>
        </row>
        <row r="1510">
          <cell r="A1510" t="str">
            <v>ABSMS524-06</v>
          </cell>
          <cell r="B1510" t="str">
            <v>ABSMS524-06</v>
          </cell>
          <cell r="C1510" t="str">
            <v>ROM:MAM:117686</v>
          </cell>
          <cell r="D1510" t="str">
            <v>F55007</v>
          </cell>
          <cell r="E1510" t="str">
            <v>EU096721</v>
          </cell>
          <cell r="F1510" t="str">
            <v>BOLD:AAB4408</v>
          </cell>
        </row>
        <row r="1511">
          <cell r="A1511" t="str">
            <v>ABSMS276-06</v>
          </cell>
          <cell r="B1511" t="str">
            <v>ABSMS276-06</v>
          </cell>
          <cell r="C1511" t="str">
            <v>ROM:MAM:117438</v>
          </cell>
          <cell r="D1511" t="str">
            <v>F54759</v>
          </cell>
          <cell r="E1511" t="str">
            <v>EU096722</v>
          </cell>
          <cell r="F1511" t="str">
            <v>BOLD:AAB4408</v>
          </cell>
        </row>
        <row r="1512">
          <cell r="A1512" t="str">
            <v>ABSMS488-06</v>
          </cell>
          <cell r="B1512" t="str">
            <v>ABSMS488-06</v>
          </cell>
          <cell r="C1512" t="str">
            <v>ROM:MAM:117650</v>
          </cell>
          <cell r="D1512" t="str">
            <v>F54971</v>
          </cell>
          <cell r="E1512" t="str">
            <v>EU096723</v>
          </cell>
          <cell r="F1512" t="str">
            <v>BOLD:AAB4408</v>
          </cell>
        </row>
        <row r="1513">
          <cell r="A1513" t="str">
            <v>ABSMS246-06</v>
          </cell>
          <cell r="B1513" t="str">
            <v>ABSMS246-06</v>
          </cell>
          <cell r="C1513" t="str">
            <v>ROM:MAM:117408</v>
          </cell>
          <cell r="D1513" t="str">
            <v>F54729</v>
          </cell>
          <cell r="E1513" t="str">
            <v>EU096724</v>
          </cell>
          <cell r="F1513" t="str">
            <v>BOLD:AAB4408</v>
          </cell>
        </row>
        <row r="1514">
          <cell r="A1514" t="str">
            <v>ABSMS208-06</v>
          </cell>
          <cell r="B1514" t="str">
            <v>ABSMS208-06</v>
          </cell>
          <cell r="C1514" t="str">
            <v>ROM:MAM:117370</v>
          </cell>
          <cell r="D1514" t="str">
            <v>F54691</v>
          </cell>
          <cell r="E1514" t="str">
            <v>EU096725</v>
          </cell>
          <cell r="F1514" t="str">
            <v>BOLD:AAB4408</v>
          </cell>
        </row>
        <row r="1515">
          <cell r="A1515" t="str">
            <v>ABSMS270-06</v>
          </cell>
          <cell r="B1515" t="str">
            <v>ABSMS270-06</v>
          </cell>
          <cell r="C1515" t="str">
            <v>ROM:MAM:117432</v>
          </cell>
          <cell r="D1515" t="str">
            <v>F54753</v>
          </cell>
          <cell r="E1515" t="str">
            <v>EU096726</v>
          </cell>
          <cell r="F1515" t="str">
            <v>BOLD:AAB4408</v>
          </cell>
        </row>
        <row r="1516">
          <cell r="A1516" t="str">
            <v>ABSMS275-06</v>
          </cell>
          <cell r="B1516" t="str">
            <v>ABSMS275-06</v>
          </cell>
          <cell r="C1516" t="str">
            <v>ROM:MAM:117437</v>
          </cell>
          <cell r="D1516" t="str">
            <v>F54758</v>
          </cell>
          <cell r="E1516" t="str">
            <v>EU096727</v>
          </cell>
          <cell r="F1516" t="str">
            <v>BOLD:AAB4408</v>
          </cell>
        </row>
        <row r="1517">
          <cell r="A1517" t="str">
            <v>ABSMS163-06</v>
          </cell>
          <cell r="B1517" t="str">
            <v>ABSMS163-06</v>
          </cell>
          <cell r="C1517" t="str">
            <v>ROM:MAM:117325</v>
          </cell>
          <cell r="D1517" t="str">
            <v>F54646</v>
          </cell>
          <cell r="E1517" t="str">
            <v>EU096728</v>
          </cell>
          <cell r="F1517" t="str">
            <v>BOLD:AAB4408</v>
          </cell>
        </row>
        <row r="1518">
          <cell r="A1518" t="str">
            <v>ABSMS347-06</v>
          </cell>
          <cell r="B1518" t="str">
            <v>ABSMS347-06</v>
          </cell>
          <cell r="C1518" t="str">
            <v>ROM:MAM:117509</v>
          </cell>
          <cell r="D1518" t="str">
            <v>F54830</v>
          </cell>
          <cell r="E1518" t="str">
            <v>EU096729</v>
          </cell>
          <cell r="F1518" t="str">
            <v>BOLD:AAB4408</v>
          </cell>
        </row>
        <row r="1519">
          <cell r="A1519" t="str">
            <v>ABSMS345-06</v>
          </cell>
          <cell r="B1519" t="str">
            <v>ABSMS345-06</v>
          </cell>
          <cell r="C1519" t="str">
            <v>ROM:MAM:117507</v>
          </cell>
          <cell r="D1519" t="str">
            <v>F54828</v>
          </cell>
          <cell r="E1519" t="str">
            <v>EU096730</v>
          </cell>
          <cell r="F1519" t="str">
            <v>BOLD:AAB4408</v>
          </cell>
        </row>
        <row r="1520">
          <cell r="A1520" t="str">
            <v>ABSMS348-06</v>
          </cell>
          <cell r="B1520" t="str">
            <v>ABSMS348-06</v>
          </cell>
          <cell r="C1520" t="str">
            <v>ROM:MAM:117510</v>
          </cell>
          <cell r="D1520" t="str">
            <v>F54831</v>
          </cell>
          <cell r="E1520" t="str">
            <v>EU096731</v>
          </cell>
          <cell r="F1520" t="str">
            <v>BOLD:AAB4408</v>
          </cell>
        </row>
        <row r="1521">
          <cell r="A1521" t="str">
            <v>ABSMS378-06</v>
          </cell>
          <cell r="B1521" t="str">
            <v>ABSMS378-06</v>
          </cell>
          <cell r="C1521" t="str">
            <v>ROM:MAM:117540</v>
          </cell>
          <cell r="D1521" t="str">
            <v>F54861</v>
          </cell>
          <cell r="E1521" t="str">
            <v>EU096732</v>
          </cell>
          <cell r="F1521" t="str">
            <v>BOLD:AAB4408</v>
          </cell>
        </row>
        <row r="1522">
          <cell r="A1522" t="str">
            <v>ABSMS511-06</v>
          </cell>
          <cell r="B1522" t="str">
            <v>ABSMS511-06</v>
          </cell>
          <cell r="C1522" t="str">
            <v>ROM:MAM:117673</v>
          </cell>
          <cell r="D1522" t="str">
            <v>F54994</v>
          </cell>
          <cell r="E1522" t="str">
            <v>EU096733</v>
          </cell>
          <cell r="F1522" t="str">
            <v>BOLD:ACE3640</v>
          </cell>
        </row>
        <row r="1523">
          <cell r="A1523" t="str">
            <v>ABSMS509-06</v>
          </cell>
          <cell r="B1523" t="str">
            <v>ABSMS509-06</v>
          </cell>
          <cell r="C1523" t="str">
            <v>ROM:MAM:117671</v>
          </cell>
          <cell r="D1523" t="str">
            <v>F54992</v>
          </cell>
          <cell r="E1523" t="str">
            <v>EU096734</v>
          </cell>
          <cell r="F1523" t="str">
            <v>BOLD:ACE3640</v>
          </cell>
        </row>
        <row r="1524">
          <cell r="A1524" t="str">
            <v>ABSMS510-06</v>
          </cell>
          <cell r="B1524" t="str">
            <v>ABSMS510-06</v>
          </cell>
          <cell r="C1524">
            <v>117672</v>
          </cell>
          <cell r="D1524" t="str">
            <v>F54993</v>
          </cell>
          <cell r="E1524" t="str">
            <v>EU096735</v>
          </cell>
        </row>
        <row r="1525">
          <cell r="A1525" t="str">
            <v>ABSMS517-06</v>
          </cell>
          <cell r="B1525" t="str">
            <v>ABSMS517-06</v>
          </cell>
          <cell r="C1525" t="str">
            <v>ROM:MAM:117679</v>
          </cell>
          <cell r="D1525" t="str">
            <v>F55000</v>
          </cell>
          <cell r="E1525" t="str">
            <v>EU096736</v>
          </cell>
          <cell r="F1525" t="str">
            <v>BOLD:ACE3640</v>
          </cell>
        </row>
        <row r="1526">
          <cell r="A1526" t="str">
            <v>ABSMS506-06</v>
          </cell>
          <cell r="B1526" t="str">
            <v>ABSMS506-06</v>
          </cell>
          <cell r="C1526" t="str">
            <v>ROM:MAM:117668</v>
          </cell>
          <cell r="D1526" t="str">
            <v>F54989</v>
          </cell>
          <cell r="E1526" t="str">
            <v>EU096737</v>
          </cell>
          <cell r="F1526" t="str">
            <v>BOLD:ACE3640</v>
          </cell>
        </row>
        <row r="1527">
          <cell r="A1527" t="str">
            <v>ABSMS452-06</v>
          </cell>
          <cell r="B1527" t="str">
            <v>ABSMS452-06</v>
          </cell>
          <cell r="C1527" t="str">
            <v>ROM:MAM:117614</v>
          </cell>
          <cell r="D1527" t="str">
            <v>F54935</v>
          </cell>
          <cell r="E1527" t="str">
            <v>EU096738</v>
          </cell>
          <cell r="F1527" t="str">
            <v>BOLD:AAA9061</v>
          </cell>
        </row>
        <row r="1528">
          <cell r="A1528" t="str">
            <v>ABSMS508-06</v>
          </cell>
          <cell r="B1528" t="str">
            <v>ABSMS508-06</v>
          </cell>
          <cell r="C1528" t="str">
            <v>ROM:MAM:117670</v>
          </cell>
          <cell r="D1528" t="str">
            <v>F54991</v>
          </cell>
          <cell r="E1528" t="str">
            <v>EU096739</v>
          </cell>
          <cell r="F1528" t="str">
            <v>BOLD:ACE3640</v>
          </cell>
        </row>
        <row r="1529">
          <cell r="A1529" t="str">
            <v>ABSMS507-06</v>
          </cell>
          <cell r="B1529" t="str">
            <v>ABSMS507-06</v>
          </cell>
          <cell r="C1529" t="str">
            <v>ROM:MAM:117669</v>
          </cell>
          <cell r="D1529" t="str">
            <v>F54990</v>
          </cell>
          <cell r="E1529" t="str">
            <v>EU096740</v>
          </cell>
          <cell r="F1529" t="str">
            <v>BOLD:AAA9061</v>
          </cell>
        </row>
        <row r="1530">
          <cell r="A1530" t="str">
            <v>ABSMS502-06</v>
          </cell>
          <cell r="B1530" t="str">
            <v>ABSMS502-06</v>
          </cell>
          <cell r="C1530" t="str">
            <v>ROM:MAM:117664</v>
          </cell>
          <cell r="D1530" t="str">
            <v>F54985</v>
          </cell>
          <cell r="E1530" t="str">
            <v>EU096743</v>
          </cell>
          <cell r="F1530" t="str">
            <v>BOLD:AAA1465</v>
          </cell>
        </row>
        <row r="1531">
          <cell r="A1531" t="str">
            <v>ABSMS462-06</v>
          </cell>
          <cell r="B1531" t="str">
            <v>ABSMS462-06</v>
          </cell>
          <cell r="C1531" t="str">
            <v>ROM:MAM:117624</v>
          </cell>
          <cell r="D1531" t="str">
            <v>F54945</v>
          </cell>
          <cell r="E1531" t="str">
            <v>EU096744</v>
          </cell>
          <cell r="F1531" t="str">
            <v>BOLD:AAA1465</v>
          </cell>
        </row>
        <row r="1532">
          <cell r="A1532" t="str">
            <v>ABSMS503-06</v>
          </cell>
          <cell r="B1532" t="str">
            <v>ABSMS503-06</v>
          </cell>
          <cell r="C1532" t="str">
            <v>ROM:MAM:117665</v>
          </cell>
          <cell r="D1532" t="str">
            <v>F54986</v>
          </cell>
          <cell r="E1532" t="str">
            <v>EU096745</v>
          </cell>
          <cell r="F1532" t="str">
            <v>BOLD:AAA1465</v>
          </cell>
        </row>
        <row r="1533">
          <cell r="A1533" t="str">
            <v>ABSMS015-06</v>
          </cell>
          <cell r="B1533" t="str">
            <v>ABSMS015-06</v>
          </cell>
          <cell r="C1533" t="str">
            <v>ROM:MAM:117177</v>
          </cell>
          <cell r="D1533" t="str">
            <v>F54498</v>
          </cell>
          <cell r="E1533" t="str">
            <v>EU096746</v>
          </cell>
          <cell r="F1533" t="str">
            <v>BOLD:AAA1465</v>
          </cell>
        </row>
        <row r="1534">
          <cell r="A1534" t="str">
            <v>ABSMS501-06</v>
          </cell>
          <cell r="B1534" t="str">
            <v>ABSMS501-06</v>
          </cell>
          <cell r="C1534" t="str">
            <v>ROM:MAM:117663</v>
          </cell>
          <cell r="D1534" t="str">
            <v>F54984</v>
          </cell>
          <cell r="E1534" t="str">
            <v>EU096747</v>
          </cell>
          <cell r="F1534" t="str">
            <v>BOLD:ACE3354</v>
          </cell>
        </row>
        <row r="1535">
          <cell r="A1535" t="str">
            <v>ABSMS410-06</v>
          </cell>
          <cell r="B1535" t="str">
            <v>ABSMS410-06</v>
          </cell>
          <cell r="C1535" t="str">
            <v>ROM:MAM:117572</v>
          </cell>
          <cell r="D1535" t="str">
            <v>F54893</v>
          </cell>
          <cell r="E1535" t="str">
            <v>EU096748</v>
          </cell>
          <cell r="F1535" t="str">
            <v>BOLD:ACE3354</v>
          </cell>
        </row>
        <row r="1536">
          <cell r="A1536" t="str">
            <v>ABSMS467-06</v>
          </cell>
          <cell r="B1536" t="str">
            <v>ABSMS467-06</v>
          </cell>
          <cell r="C1536" t="str">
            <v>ROM:MAM:117629</v>
          </cell>
          <cell r="D1536" t="str">
            <v>F54950</v>
          </cell>
          <cell r="E1536" t="str">
            <v>EU096749</v>
          </cell>
          <cell r="F1536" t="str">
            <v>BOLD:AAA1465</v>
          </cell>
        </row>
        <row r="1537">
          <cell r="A1537" t="str">
            <v>ABSMS034-06</v>
          </cell>
          <cell r="B1537" t="str">
            <v>ABSMS034-06</v>
          </cell>
          <cell r="C1537" t="str">
            <v>ROM:MAM:117196</v>
          </cell>
          <cell r="D1537" t="str">
            <v>F54517</v>
          </cell>
          <cell r="E1537" t="str">
            <v>EU096750</v>
          </cell>
          <cell r="F1537" t="str">
            <v>BOLD:AAA1465</v>
          </cell>
        </row>
        <row r="1538">
          <cell r="A1538" t="str">
            <v>ABSMS346-06</v>
          </cell>
          <cell r="B1538" t="str">
            <v>ABSMS346-06</v>
          </cell>
          <cell r="C1538" t="str">
            <v>ROM:117508</v>
          </cell>
          <cell r="D1538" t="str">
            <v>F54829</v>
          </cell>
          <cell r="E1538" t="str">
            <v>EU096751</v>
          </cell>
          <cell r="F1538" t="str">
            <v>BOLD:AAE4938</v>
          </cell>
        </row>
        <row r="1539">
          <cell r="A1539" t="str">
            <v>ABSMS295-06</v>
          </cell>
          <cell r="B1539" t="str">
            <v>ABSMS295-06</v>
          </cell>
          <cell r="C1539" t="str">
            <v>ROM:MAM:117457</v>
          </cell>
          <cell r="D1539" t="str">
            <v>F54778</v>
          </cell>
          <cell r="E1539" t="str">
            <v>EU096752</v>
          </cell>
          <cell r="F1539" t="str">
            <v>BOLD:AAD0449</v>
          </cell>
        </row>
        <row r="1540">
          <cell r="A1540" t="str">
            <v>ABSMS071-06</v>
          </cell>
          <cell r="B1540" t="str">
            <v>ABSMS071-06</v>
          </cell>
          <cell r="C1540" t="str">
            <v>ROM:MAM:117233</v>
          </cell>
          <cell r="D1540" t="str">
            <v>F54554</v>
          </cell>
          <cell r="E1540" t="str">
            <v>EU096753</v>
          </cell>
          <cell r="F1540" t="str">
            <v>BOLD:AAE4939</v>
          </cell>
        </row>
        <row r="1541">
          <cell r="A1541" t="str">
            <v>ABSMS072-06</v>
          </cell>
          <cell r="B1541" t="str">
            <v>ABSMS072-06</v>
          </cell>
          <cell r="C1541" t="str">
            <v>ROM:MAM:117234</v>
          </cell>
          <cell r="D1541" t="str">
            <v>F54555</v>
          </cell>
          <cell r="E1541" t="str">
            <v>EU096754</v>
          </cell>
          <cell r="F1541" t="str">
            <v>BOLD:AAE4939</v>
          </cell>
        </row>
        <row r="1542">
          <cell r="A1542" t="str">
            <v>ABSMS362-06</v>
          </cell>
          <cell r="B1542" t="str">
            <v>ABSMS362-06</v>
          </cell>
          <cell r="C1542" t="str">
            <v>ROM:MAM:117524</v>
          </cell>
          <cell r="D1542" t="str">
            <v>F54845</v>
          </cell>
          <cell r="E1542" t="str">
            <v>EU096755</v>
          </cell>
          <cell r="F1542" t="str">
            <v>BOLD:AAE4939</v>
          </cell>
        </row>
        <row r="1543">
          <cell r="A1543" t="str">
            <v>ABSMS379-06</v>
          </cell>
          <cell r="B1543" t="str">
            <v>ABSMS379-06</v>
          </cell>
          <cell r="C1543" t="str">
            <v>ROM:MAM:117541</v>
          </cell>
          <cell r="D1543" t="str">
            <v>F54862</v>
          </cell>
          <cell r="E1543" t="str">
            <v>EU096756</v>
          </cell>
          <cell r="F1543" t="str">
            <v>BOLD:AAE4939</v>
          </cell>
        </row>
        <row r="1544">
          <cell r="A1544" t="str">
            <v>ABSMS266-06</v>
          </cell>
          <cell r="B1544" t="str">
            <v>ABSMS266-06</v>
          </cell>
          <cell r="C1544" t="str">
            <v>ROM:MAM:117428</v>
          </cell>
          <cell r="D1544" t="str">
            <v>F54749</v>
          </cell>
          <cell r="E1544" t="str">
            <v>EU096769</v>
          </cell>
          <cell r="F1544" t="str">
            <v>BOLD:AAD4153</v>
          </cell>
        </row>
        <row r="1545">
          <cell r="A1545" t="str">
            <v>ABSMS162-06</v>
          </cell>
          <cell r="B1545" t="str">
            <v>ABSMS162-06</v>
          </cell>
          <cell r="C1545" t="str">
            <v>ROM:MAM:117324</v>
          </cell>
          <cell r="D1545" t="str">
            <v>F54645</v>
          </cell>
          <cell r="E1545" t="str">
            <v>EU096770</v>
          </cell>
          <cell r="F1545" t="str">
            <v>BOLD:AAA2396</v>
          </cell>
        </row>
        <row r="1546">
          <cell r="A1546" t="str">
            <v>ABSMS040-06</v>
          </cell>
          <cell r="B1546" t="str">
            <v>ABSMS040-06</v>
          </cell>
          <cell r="C1546" t="str">
            <v>ROM:MAM:117202</v>
          </cell>
          <cell r="D1546" t="str">
            <v>F54523</v>
          </cell>
          <cell r="E1546" t="str">
            <v>EU096771</v>
          </cell>
          <cell r="F1546" t="str">
            <v>BOLD:AAA2396</v>
          </cell>
        </row>
        <row r="1547">
          <cell r="A1547" t="str">
            <v>ABSMS017-06</v>
          </cell>
          <cell r="B1547" t="str">
            <v>ABSMS017-06</v>
          </cell>
          <cell r="C1547" t="str">
            <v>ROM:MAM:117179</v>
          </cell>
          <cell r="D1547" t="str">
            <v>F54500</v>
          </cell>
          <cell r="E1547" t="str">
            <v>EU096772</v>
          </cell>
          <cell r="F1547" t="str">
            <v>BOLD:AAA2396</v>
          </cell>
        </row>
        <row r="1548">
          <cell r="A1548" t="str">
            <v>ABSMS196-06</v>
          </cell>
          <cell r="B1548" t="str">
            <v>ABSMS196-06</v>
          </cell>
          <cell r="C1548" t="str">
            <v>ROM:MAM:117358</v>
          </cell>
          <cell r="D1548" t="str">
            <v>F54679</v>
          </cell>
          <cell r="E1548" t="str">
            <v>EU096778</v>
          </cell>
          <cell r="F1548" t="str">
            <v>BOLD:ABZ0880</v>
          </cell>
        </row>
        <row r="1549">
          <cell r="A1549" t="str">
            <v>ABSMS282-06</v>
          </cell>
          <cell r="B1549" t="str">
            <v>ABSMS282-06</v>
          </cell>
          <cell r="C1549" t="str">
            <v>ROM:MAM:117444</v>
          </cell>
          <cell r="D1549" t="str">
            <v>F54765</v>
          </cell>
          <cell r="E1549" t="str">
            <v>EU096779</v>
          </cell>
          <cell r="F1549" t="str">
            <v>BOLD:AAA6103</v>
          </cell>
        </row>
        <row r="1550">
          <cell r="A1550" t="str">
            <v>ABSMS195-06</v>
          </cell>
          <cell r="B1550" t="str">
            <v>ABSMS195-06</v>
          </cell>
          <cell r="C1550" t="str">
            <v>ROM:MAM:117357</v>
          </cell>
          <cell r="D1550" t="str">
            <v>F54678</v>
          </cell>
          <cell r="E1550" t="str">
            <v>EU096780</v>
          </cell>
          <cell r="F1550" t="str">
            <v>BOLD:AAA6103</v>
          </cell>
        </row>
        <row r="1551">
          <cell r="A1551" t="str">
            <v>ABSMS520-06</v>
          </cell>
          <cell r="B1551" t="str">
            <v>ABSMS520-06</v>
          </cell>
          <cell r="C1551" t="str">
            <v>ROM:MAM:117682</v>
          </cell>
          <cell r="D1551" t="str">
            <v>F55003</v>
          </cell>
          <cell r="E1551" t="str">
            <v>EU096788</v>
          </cell>
          <cell r="F1551" t="str">
            <v>BOLD:AAA2454</v>
          </cell>
        </row>
        <row r="1552">
          <cell r="A1552" t="str">
            <v>ABSMS497-06</v>
          </cell>
          <cell r="B1552" t="str">
            <v>ABSMS497-06</v>
          </cell>
          <cell r="C1552" t="str">
            <v>ROM:MAM:117659</v>
          </cell>
          <cell r="D1552" t="str">
            <v>F54980</v>
          </cell>
          <cell r="E1552" t="str">
            <v>EU096789</v>
          </cell>
          <cell r="F1552" t="str">
            <v>BOLD:AAA2454</v>
          </cell>
        </row>
        <row r="1553">
          <cell r="A1553" t="str">
            <v>ABSMS499-06</v>
          </cell>
          <cell r="B1553" t="str">
            <v>ABSMS499-06</v>
          </cell>
          <cell r="C1553" t="str">
            <v>ROM:MAM:117661</v>
          </cell>
          <cell r="D1553" t="str">
            <v>F54982</v>
          </cell>
          <cell r="E1553" t="str">
            <v>EU096790</v>
          </cell>
          <cell r="F1553" t="str">
            <v>BOLD:AAA2454</v>
          </cell>
        </row>
        <row r="1554">
          <cell r="A1554" t="str">
            <v>ABSMS495-06</v>
          </cell>
          <cell r="B1554" t="str">
            <v>ABSMS495-06</v>
          </cell>
          <cell r="C1554" t="str">
            <v>ROM:MAM:117657</v>
          </cell>
          <cell r="D1554" t="str">
            <v>F54978</v>
          </cell>
          <cell r="E1554" t="str">
            <v>EU096791</v>
          </cell>
          <cell r="F1554" t="str">
            <v>BOLD:AAA2454</v>
          </cell>
        </row>
        <row r="1555">
          <cell r="A1555" t="str">
            <v>ABSMS498-06</v>
          </cell>
          <cell r="B1555" t="str">
            <v>ABSMS498-06</v>
          </cell>
          <cell r="C1555" t="str">
            <v>ROM:MAM:117660</v>
          </cell>
          <cell r="D1555" t="str">
            <v>F54981</v>
          </cell>
          <cell r="E1555" t="str">
            <v>EU096792</v>
          </cell>
          <cell r="F1555" t="str">
            <v>BOLD:AAA2454</v>
          </cell>
        </row>
        <row r="1556">
          <cell r="A1556" t="str">
            <v>ABSMS494-06</v>
          </cell>
          <cell r="B1556" t="str">
            <v>ABSMS494-06</v>
          </cell>
          <cell r="C1556" t="str">
            <v>ROM:MAM:117656</v>
          </cell>
          <cell r="D1556" t="str">
            <v>F54977</v>
          </cell>
          <cell r="E1556" t="str">
            <v>EU096793</v>
          </cell>
          <cell r="F1556" t="str">
            <v>BOLD:AAA2454</v>
          </cell>
        </row>
        <row r="1557">
          <cell r="A1557" t="str">
            <v>ABSMS496-06</v>
          </cell>
          <cell r="B1557" t="str">
            <v>ABSMS496-06</v>
          </cell>
          <cell r="C1557" t="str">
            <v>ROM:MAM:117658</v>
          </cell>
          <cell r="D1557" t="str">
            <v>F54979</v>
          </cell>
          <cell r="E1557" t="str">
            <v>EU096794</v>
          </cell>
          <cell r="F1557" t="str">
            <v>BOLD:AAA2454</v>
          </cell>
        </row>
        <row r="1558">
          <cell r="A1558" t="str">
            <v>ABSMS388-06</v>
          </cell>
          <cell r="B1558" t="str">
            <v>ABSMS388-06</v>
          </cell>
          <cell r="C1558" t="str">
            <v>ROM:MAM:117550</v>
          </cell>
          <cell r="D1558" t="str">
            <v>F54871</v>
          </cell>
          <cell r="E1558" t="str">
            <v>EU096795</v>
          </cell>
          <cell r="F1558" t="str">
            <v>BOLD:ADK2184</v>
          </cell>
        </row>
        <row r="1559">
          <cell r="A1559" t="str">
            <v>ABSMS304-06</v>
          </cell>
          <cell r="B1559" t="str">
            <v>ABSMS304-06</v>
          </cell>
          <cell r="C1559" t="str">
            <v>ROM:MAM:117466</v>
          </cell>
          <cell r="D1559" t="str">
            <v>F54787</v>
          </cell>
          <cell r="E1559" t="str">
            <v>EU096796</v>
          </cell>
          <cell r="F1559" t="str">
            <v>BOLD:ADK2184</v>
          </cell>
        </row>
        <row r="1560">
          <cell r="A1560" t="str">
            <v>ABSMS315-06</v>
          </cell>
          <cell r="B1560" t="str">
            <v>ABSMS315-06</v>
          </cell>
          <cell r="C1560" t="str">
            <v>ROM:MAM:117477</v>
          </cell>
          <cell r="D1560" t="str">
            <v>F54798</v>
          </cell>
          <cell r="E1560" t="str">
            <v>EU096797</v>
          </cell>
          <cell r="F1560" t="str">
            <v>BOLD:ADK2184</v>
          </cell>
        </row>
        <row r="1561">
          <cell r="A1561" t="str">
            <v>ABSMS387-06</v>
          </cell>
          <cell r="B1561" t="str">
            <v>ABSMS387-06</v>
          </cell>
          <cell r="C1561" t="str">
            <v>ROM:MAM:117549</v>
          </cell>
          <cell r="D1561" t="str">
            <v>F54870</v>
          </cell>
          <cell r="E1561" t="str">
            <v>EU096798</v>
          </cell>
          <cell r="F1561" t="str">
            <v>BOLD:ADK2184</v>
          </cell>
        </row>
        <row r="1562">
          <cell r="A1562" t="str">
            <v>ABSMS314-06</v>
          </cell>
          <cell r="B1562" t="str">
            <v>ABSMS314-06</v>
          </cell>
          <cell r="C1562" t="str">
            <v>ROM:MAM:117476</v>
          </cell>
          <cell r="D1562" t="str">
            <v>F54797</v>
          </cell>
          <cell r="E1562" t="str">
            <v>EU096799</v>
          </cell>
          <cell r="F1562" t="str">
            <v>BOLD:ADK2184</v>
          </cell>
        </row>
        <row r="1563">
          <cell r="A1563" t="str">
            <v>ABSMS313-06</v>
          </cell>
          <cell r="B1563" t="str">
            <v>ABSMS313-06</v>
          </cell>
          <cell r="C1563" t="str">
            <v>ROM:MAM:117475</v>
          </cell>
          <cell r="D1563" t="str">
            <v>F54796</v>
          </cell>
          <cell r="E1563" t="str">
            <v>EU096800</v>
          </cell>
          <cell r="F1563" t="str">
            <v>BOLD:ADK2184</v>
          </cell>
        </row>
        <row r="1564">
          <cell r="A1564" t="str">
            <v>ABSMS312-06</v>
          </cell>
          <cell r="B1564" t="str">
            <v>ABSMS312-06</v>
          </cell>
          <cell r="C1564" t="str">
            <v>ROM:MAM:117474</v>
          </cell>
          <cell r="D1564" t="str">
            <v>F54795</v>
          </cell>
          <cell r="E1564" t="str">
            <v>EU096801</v>
          </cell>
          <cell r="F1564" t="str">
            <v>BOLD:ADK2184</v>
          </cell>
        </row>
        <row r="1565">
          <cell r="A1565" t="str">
            <v>ABSMS311-06</v>
          </cell>
          <cell r="B1565" t="str">
            <v>ABSMS311-06</v>
          </cell>
          <cell r="C1565" t="str">
            <v>ROM:MAM:117473</v>
          </cell>
          <cell r="D1565" t="str">
            <v>F54794</v>
          </cell>
          <cell r="E1565" t="str">
            <v>EU096802</v>
          </cell>
          <cell r="F1565" t="str">
            <v>BOLD:ADK2184</v>
          </cell>
        </row>
        <row r="1566">
          <cell r="A1566" t="str">
            <v>ABSMS317-06</v>
          </cell>
          <cell r="B1566" t="str">
            <v>ABSMS317-06</v>
          </cell>
          <cell r="C1566" t="str">
            <v>ROM:MAM:117479</v>
          </cell>
          <cell r="D1566" t="str">
            <v>F54800</v>
          </cell>
          <cell r="E1566" t="str">
            <v>EU096803</v>
          </cell>
          <cell r="F1566" t="str">
            <v>BOLD:ADK2184</v>
          </cell>
        </row>
        <row r="1567">
          <cell r="A1567" t="str">
            <v>ABSMS316-06</v>
          </cell>
          <cell r="B1567" t="str">
            <v>ABSMS316-06</v>
          </cell>
          <cell r="C1567" t="str">
            <v>ROM:MAM:117478</v>
          </cell>
          <cell r="D1567" t="str">
            <v>F54799</v>
          </cell>
          <cell r="E1567" t="str">
            <v>EU096804</v>
          </cell>
          <cell r="F1567" t="str">
            <v>BOLD:ADK2184</v>
          </cell>
        </row>
        <row r="1568">
          <cell r="A1568" t="str">
            <v>ABSMS319-06</v>
          </cell>
          <cell r="B1568" t="str">
            <v>ABSMS319-06</v>
          </cell>
          <cell r="C1568" t="str">
            <v>ROM:MAM:117481</v>
          </cell>
          <cell r="D1568" t="str">
            <v>F54802</v>
          </cell>
          <cell r="E1568" t="str">
            <v>EU096805</v>
          </cell>
          <cell r="F1568" t="str">
            <v>BOLD:ADK2184</v>
          </cell>
        </row>
        <row r="1569">
          <cell r="A1569" t="str">
            <v>ABSMS386-06</v>
          </cell>
          <cell r="B1569" t="str">
            <v>ABSMS386-06</v>
          </cell>
          <cell r="C1569" t="str">
            <v>ROM:MAM:117548</v>
          </cell>
          <cell r="D1569" t="str">
            <v>F54869</v>
          </cell>
          <cell r="E1569" t="str">
            <v>EU096806</v>
          </cell>
          <cell r="F1569" t="str">
            <v>BOLD:ADK2184</v>
          </cell>
        </row>
        <row r="1570">
          <cell r="A1570" t="str">
            <v>ABSMS037-06</v>
          </cell>
          <cell r="B1570" t="str">
            <v>ABSMS037-06</v>
          </cell>
          <cell r="C1570" t="str">
            <v>ROM:MAM:117199</v>
          </cell>
          <cell r="D1570" t="str">
            <v>F54520</v>
          </cell>
          <cell r="E1570" t="str">
            <v>EU096807</v>
          </cell>
          <cell r="F1570" t="str">
            <v>BOLD:AAB2781</v>
          </cell>
        </row>
        <row r="1571">
          <cell r="A1571" t="str">
            <v>ABSMS269-06</v>
          </cell>
          <cell r="B1571" t="str">
            <v>ABSMS269-06</v>
          </cell>
          <cell r="C1571" t="str">
            <v>ROM:MAM:117431</v>
          </cell>
          <cell r="D1571" t="str">
            <v>F54752</v>
          </cell>
          <cell r="E1571" t="str">
            <v>EU096808</v>
          </cell>
          <cell r="F1571" t="str">
            <v>BOLD:AAE0345</v>
          </cell>
        </row>
        <row r="1572">
          <cell r="A1572" t="str">
            <v>ABSMS047-06</v>
          </cell>
          <cell r="B1572" t="str">
            <v>ABSMS047-06</v>
          </cell>
          <cell r="C1572" t="str">
            <v>ROM:MAM:117209</v>
          </cell>
          <cell r="D1572" t="str">
            <v>F54530</v>
          </cell>
          <cell r="E1572" t="str">
            <v>EU096842</v>
          </cell>
          <cell r="F1572" t="str">
            <v>BOLD:AAA2245</v>
          </cell>
        </row>
        <row r="1573">
          <cell r="A1573" t="str">
            <v>ABSMS063-06</v>
          </cell>
          <cell r="B1573" t="str">
            <v>ABSMS063-06</v>
          </cell>
          <cell r="C1573" t="str">
            <v>ROM:MAM:117225</v>
          </cell>
          <cell r="D1573" t="str">
            <v>F54546</v>
          </cell>
          <cell r="E1573" t="str">
            <v>EU096843</v>
          </cell>
          <cell r="F1573" t="str">
            <v>BOLD:AAA2245</v>
          </cell>
        </row>
        <row r="1574">
          <cell r="A1574" t="str">
            <v>ABSMS167-06</v>
          </cell>
          <cell r="B1574" t="str">
            <v>ABSMS167-06</v>
          </cell>
          <cell r="C1574" t="str">
            <v>ROM:MAM:117329</v>
          </cell>
          <cell r="D1574" t="str">
            <v>F54650</v>
          </cell>
          <cell r="E1574" t="str">
            <v>EU096844</v>
          </cell>
          <cell r="F1574" t="str">
            <v>BOLD:AAA2244</v>
          </cell>
        </row>
        <row r="1575">
          <cell r="A1575" t="str">
            <v>ABSMS087-06</v>
          </cell>
          <cell r="B1575" t="str">
            <v>ABSMS087-06</v>
          </cell>
          <cell r="C1575" t="str">
            <v>ROM:MAM:117249</v>
          </cell>
          <cell r="D1575" t="str">
            <v>F54570</v>
          </cell>
          <cell r="E1575" t="str">
            <v>EU096845</v>
          </cell>
          <cell r="F1575" t="str">
            <v>BOLD:ACE7620</v>
          </cell>
        </row>
        <row r="1576">
          <cell r="A1576" t="str">
            <v>ABSMS121-06</v>
          </cell>
          <cell r="B1576" t="str">
            <v>ABSMS121-06</v>
          </cell>
          <cell r="C1576" t="str">
            <v>ROM:MAM:117283</v>
          </cell>
          <cell r="D1576" t="str">
            <v>F54604</v>
          </cell>
          <cell r="E1576" t="str">
            <v>EU096846</v>
          </cell>
          <cell r="F1576" t="str">
            <v>BOLD:ACE7620</v>
          </cell>
        </row>
        <row r="1577">
          <cell r="A1577" t="str">
            <v>ABSMS011-06</v>
          </cell>
          <cell r="B1577" t="str">
            <v>ABSMS011-06</v>
          </cell>
          <cell r="C1577" t="str">
            <v>ROM:MAM:117173</v>
          </cell>
          <cell r="D1577" t="str">
            <v>F54494</v>
          </cell>
          <cell r="E1577" t="str">
            <v>EU096847</v>
          </cell>
          <cell r="F1577" t="str">
            <v>BOLD:ACE7620</v>
          </cell>
        </row>
        <row r="1578">
          <cell r="A1578" t="str">
            <v>ABSMS086-06</v>
          </cell>
          <cell r="B1578" t="str">
            <v>ABSMS086-06</v>
          </cell>
          <cell r="C1578" t="str">
            <v>ROM:MAM:117248</v>
          </cell>
          <cell r="D1578" t="str">
            <v>F54569</v>
          </cell>
          <cell r="E1578" t="str">
            <v>EU096848</v>
          </cell>
          <cell r="F1578" t="str">
            <v>BOLD:ACE7620</v>
          </cell>
        </row>
        <row r="1579">
          <cell r="A1579" t="str">
            <v>ABSMS030-06</v>
          </cell>
          <cell r="B1579" t="str">
            <v>ABSMS030-06</v>
          </cell>
          <cell r="C1579" t="str">
            <v>ROM:MAM:117192</v>
          </cell>
          <cell r="D1579" t="str">
            <v>F54513</v>
          </cell>
          <cell r="E1579" t="str">
            <v>EU096849</v>
          </cell>
          <cell r="F1579" t="str">
            <v>BOLD:ACE7620</v>
          </cell>
        </row>
        <row r="1580">
          <cell r="A1580" t="str">
            <v>ABSMS026-06</v>
          </cell>
          <cell r="B1580" t="str">
            <v>ABSMS026-06</v>
          </cell>
          <cell r="C1580" t="str">
            <v>ROM:MAM:117188</v>
          </cell>
          <cell r="D1580" t="str">
            <v>F54509</v>
          </cell>
          <cell r="E1580" t="str">
            <v>EU096850</v>
          </cell>
          <cell r="F1580" t="str">
            <v>BOLD:ACE7620</v>
          </cell>
        </row>
        <row r="1581">
          <cell r="A1581" t="str">
            <v>ABSMS048-06</v>
          </cell>
          <cell r="B1581" t="str">
            <v>ABSMS048-06</v>
          </cell>
          <cell r="C1581" t="str">
            <v>ROM:MAM:117210</v>
          </cell>
          <cell r="D1581" t="str">
            <v>F54531</v>
          </cell>
          <cell r="E1581" t="str">
            <v>EU096851</v>
          </cell>
          <cell r="F1581" t="str">
            <v>BOLD:ACE7620</v>
          </cell>
        </row>
        <row r="1582">
          <cell r="A1582" t="str">
            <v>ABSMS027-06</v>
          </cell>
          <cell r="B1582" t="str">
            <v>ABSMS027-06</v>
          </cell>
          <cell r="C1582" t="str">
            <v>ROM:MAM:117189</v>
          </cell>
          <cell r="D1582" t="str">
            <v>F54510</v>
          </cell>
          <cell r="E1582" t="str">
            <v>EU096852</v>
          </cell>
          <cell r="F1582" t="str">
            <v>BOLD:AAA2244</v>
          </cell>
        </row>
        <row r="1583">
          <cell r="A1583" t="str">
            <v>ABSMS096-06</v>
          </cell>
          <cell r="B1583" t="str">
            <v>ABSMS096-06</v>
          </cell>
          <cell r="C1583" t="str">
            <v>ROM:MAM:117258</v>
          </cell>
          <cell r="D1583" t="str">
            <v>F54579</v>
          </cell>
          <cell r="E1583" t="str">
            <v>EU096853</v>
          </cell>
          <cell r="F1583" t="str">
            <v>BOLD:AAA2245</v>
          </cell>
        </row>
        <row r="1584">
          <cell r="A1584" t="str">
            <v>ABSMS168-06</v>
          </cell>
          <cell r="B1584" t="str">
            <v>ABSMS168-06</v>
          </cell>
          <cell r="C1584" t="str">
            <v>ROM:MAM:117330</v>
          </cell>
          <cell r="D1584" t="str">
            <v>F54651</v>
          </cell>
          <cell r="E1584" t="str">
            <v>EU096854</v>
          </cell>
          <cell r="F1584" t="str">
            <v>BOLD:ACE7620</v>
          </cell>
        </row>
        <row r="1585">
          <cell r="A1585" t="str">
            <v>ABSMS236-06</v>
          </cell>
          <cell r="B1585" t="str">
            <v>ABSMS236-06</v>
          </cell>
          <cell r="C1585">
            <v>117398</v>
          </cell>
          <cell r="D1585" t="str">
            <v>F54719</v>
          </cell>
          <cell r="E1585" t="str">
            <v>EU096855</v>
          </cell>
          <cell r="F1585" t="str">
            <v>BOLD:AAA2245</v>
          </cell>
        </row>
        <row r="1586">
          <cell r="A1586" t="str">
            <v>ABSMS323-06</v>
          </cell>
          <cell r="B1586" t="str">
            <v>ABSMS323-06</v>
          </cell>
          <cell r="C1586" t="str">
            <v>ROM:MAM:117485</v>
          </cell>
          <cell r="D1586" t="str">
            <v>F54806</v>
          </cell>
          <cell r="E1586" t="str">
            <v>EU096856</v>
          </cell>
          <cell r="F1586" t="str">
            <v>BOLD:AAA2244</v>
          </cell>
        </row>
        <row r="1587">
          <cell r="A1587" t="str">
            <v>ABSMS297-06</v>
          </cell>
          <cell r="B1587" t="str">
            <v>ABSMS297-06</v>
          </cell>
          <cell r="C1587" t="str">
            <v>ROM:MAM:117459</v>
          </cell>
          <cell r="D1587" t="str">
            <v>F54780</v>
          </cell>
          <cell r="E1587" t="str">
            <v>EU096857</v>
          </cell>
          <cell r="F1587" t="str">
            <v>BOLD:AAA2245</v>
          </cell>
        </row>
        <row r="1588">
          <cell r="A1588" t="str">
            <v>ABSMS307-06</v>
          </cell>
          <cell r="B1588" t="str">
            <v>ABSMS307-06</v>
          </cell>
          <cell r="C1588" t="str">
            <v>ROM:MAM:117469</v>
          </cell>
          <cell r="D1588" t="str">
            <v>F54790</v>
          </cell>
          <cell r="E1588" t="str">
            <v>EU096858</v>
          </cell>
          <cell r="F1588" t="str">
            <v>BOLD:AAA2245</v>
          </cell>
        </row>
        <row r="1589">
          <cell r="A1589" t="str">
            <v>ABSMS330-06</v>
          </cell>
          <cell r="B1589" t="str">
            <v>ABSMS330-06</v>
          </cell>
          <cell r="C1589" t="str">
            <v>ROM:MAM:117492</v>
          </cell>
          <cell r="D1589" t="str">
            <v>F54813</v>
          </cell>
          <cell r="E1589" t="str">
            <v>EU096859</v>
          </cell>
          <cell r="F1589" t="str">
            <v>BOLD:ACE7620</v>
          </cell>
        </row>
        <row r="1590">
          <cell r="A1590" t="str">
            <v>ABSMS358-06</v>
          </cell>
          <cell r="B1590" t="str">
            <v>ABSMS358-06</v>
          </cell>
          <cell r="C1590" t="str">
            <v>ROM:MAM:117520</v>
          </cell>
          <cell r="D1590" t="str">
            <v>F54841</v>
          </cell>
          <cell r="E1590" t="str">
            <v>EU096860</v>
          </cell>
          <cell r="F1590" t="str">
            <v>BOLD:AAA2244</v>
          </cell>
        </row>
        <row r="1591">
          <cell r="A1591" t="str">
            <v>ABSMS341-06</v>
          </cell>
          <cell r="B1591" t="str">
            <v>ABSMS341-06</v>
          </cell>
          <cell r="C1591" t="str">
            <v>ROM:MAM:117503</v>
          </cell>
          <cell r="D1591" t="str">
            <v>F54824</v>
          </cell>
          <cell r="E1591" t="str">
            <v>EU096861</v>
          </cell>
          <cell r="F1591" t="str">
            <v>BOLD:AAA2245</v>
          </cell>
        </row>
        <row r="1592">
          <cell r="A1592" t="str">
            <v>ABSMS342-06</v>
          </cell>
          <cell r="B1592" t="str">
            <v>ABSMS342-06</v>
          </cell>
          <cell r="C1592" t="str">
            <v>ROM:MAM:117504</v>
          </cell>
          <cell r="D1592" t="str">
            <v>F54825</v>
          </cell>
          <cell r="E1592" t="str">
            <v>EU096862</v>
          </cell>
          <cell r="F1592" t="str">
            <v>BOLD:AAA2245</v>
          </cell>
        </row>
        <row r="1593">
          <cell r="A1593" t="str">
            <v>ABSMS351-06</v>
          </cell>
          <cell r="B1593" t="str">
            <v>ABSMS351-06</v>
          </cell>
          <cell r="C1593" t="str">
            <v>ROM:MAM:117513</v>
          </cell>
          <cell r="D1593" t="str">
            <v>F54834</v>
          </cell>
          <cell r="E1593" t="str">
            <v>EU096863</v>
          </cell>
          <cell r="F1593" t="str">
            <v>BOLD:AAA2244</v>
          </cell>
        </row>
        <row r="1594">
          <cell r="A1594" t="str">
            <v>ABSMS394-06</v>
          </cell>
          <cell r="B1594" t="str">
            <v>ABSMS394-06</v>
          </cell>
          <cell r="C1594" t="str">
            <v>ROM:MAM:117556</v>
          </cell>
          <cell r="D1594" t="str">
            <v>F54877</v>
          </cell>
          <cell r="E1594" t="str">
            <v>EU096864</v>
          </cell>
          <cell r="F1594" t="str">
            <v>BOLD:ACE7620</v>
          </cell>
        </row>
        <row r="1595">
          <cell r="A1595" t="str">
            <v>ABSMS043-06</v>
          </cell>
          <cell r="B1595" t="str">
            <v>ABSMS043-06</v>
          </cell>
          <cell r="C1595" t="str">
            <v>ROM:MAM:117205</v>
          </cell>
          <cell r="D1595" t="str">
            <v>F54526</v>
          </cell>
          <cell r="E1595" t="str">
            <v>EU096865</v>
          </cell>
          <cell r="F1595" t="str">
            <v>BOLD:AAA2245</v>
          </cell>
        </row>
        <row r="1596">
          <cell r="A1596" t="str">
            <v>ABSMS215-06</v>
          </cell>
          <cell r="B1596" t="str">
            <v>ABSMS215-06</v>
          </cell>
          <cell r="C1596" t="str">
            <v>ROM:MAM:117377</v>
          </cell>
          <cell r="D1596" t="str">
            <v>F54698</v>
          </cell>
          <cell r="E1596" t="str">
            <v>EU096866</v>
          </cell>
          <cell r="F1596" t="str">
            <v>BOLD:ACE7620</v>
          </cell>
        </row>
        <row r="1597">
          <cell r="A1597" t="str">
            <v>ABSMS044-06</v>
          </cell>
          <cell r="B1597" t="str">
            <v>ABSMS044-06</v>
          </cell>
          <cell r="C1597" t="str">
            <v>ROM:MAM:117206</v>
          </cell>
          <cell r="D1597" t="str">
            <v>F54527</v>
          </cell>
          <cell r="E1597" t="str">
            <v>EU096867</v>
          </cell>
          <cell r="F1597" t="str">
            <v>BOLD:AAA2245</v>
          </cell>
        </row>
        <row r="1598">
          <cell r="A1598" t="str">
            <v>ABSMS413-06</v>
          </cell>
          <cell r="B1598" t="str">
            <v>ABSMS413-06</v>
          </cell>
          <cell r="C1598" t="str">
            <v>ROM:MAM:117575</v>
          </cell>
          <cell r="D1598" t="str">
            <v>F54896</v>
          </cell>
          <cell r="E1598" t="str">
            <v>EU096868</v>
          </cell>
          <cell r="F1598" t="str">
            <v>BOLD:AAA2245</v>
          </cell>
        </row>
        <row r="1599">
          <cell r="A1599" t="str">
            <v>ABSMS046-06</v>
          </cell>
          <cell r="B1599" t="str">
            <v>ABSMS046-06</v>
          </cell>
          <cell r="C1599" t="str">
            <v>ROM:MAM:117208</v>
          </cell>
          <cell r="D1599" t="str">
            <v>F54529</v>
          </cell>
          <cell r="E1599" t="str">
            <v>EU096869</v>
          </cell>
          <cell r="F1599" t="str">
            <v>BOLD:ACE7620</v>
          </cell>
        </row>
        <row r="1600">
          <cell r="A1600" t="str">
            <v>ABSMS486-06</v>
          </cell>
          <cell r="B1600" t="str">
            <v>ABSMS486-06</v>
          </cell>
          <cell r="C1600" t="str">
            <v>ROM:MAM:117648</v>
          </cell>
          <cell r="D1600" t="str">
            <v>F54969</v>
          </cell>
          <cell r="E1600" t="str">
            <v>EU096870</v>
          </cell>
          <cell r="F1600" t="str">
            <v>BOLD:AAA2245</v>
          </cell>
        </row>
        <row r="1601">
          <cell r="A1601" t="str">
            <v>ABSMS481-06</v>
          </cell>
          <cell r="B1601" t="str">
            <v>ABSMS481-06</v>
          </cell>
          <cell r="C1601" t="str">
            <v>ROM:MAM:117643</v>
          </cell>
          <cell r="D1601" t="str">
            <v>F54964</v>
          </cell>
          <cell r="E1601" t="str">
            <v>EU096871</v>
          </cell>
          <cell r="F1601" t="str">
            <v>BOLD:AAA2245</v>
          </cell>
        </row>
        <row r="1602">
          <cell r="A1602" t="str">
            <v>ABSMS029-06</v>
          </cell>
          <cell r="B1602" t="str">
            <v>ABSMS029-06</v>
          </cell>
          <cell r="C1602" t="str">
            <v>ROM:MAM:117191</v>
          </cell>
          <cell r="D1602" t="str">
            <v>F54512</v>
          </cell>
          <cell r="E1602" t="str">
            <v>EU096872</v>
          </cell>
          <cell r="F1602" t="str">
            <v>BOLD:ACE7620</v>
          </cell>
        </row>
        <row r="1603">
          <cell r="A1603" t="str">
            <v>ABSMS493-06</v>
          </cell>
          <cell r="B1603" t="str">
            <v>ABSMS493-06</v>
          </cell>
          <cell r="C1603" t="str">
            <v>ROM:MAM:117655</v>
          </cell>
          <cell r="D1603" t="str">
            <v>F54976</v>
          </cell>
          <cell r="E1603" t="str">
            <v>EU096873</v>
          </cell>
          <cell r="F1603" t="str">
            <v>BOLD:AAA2245</v>
          </cell>
        </row>
        <row r="1604">
          <cell r="A1604" t="str">
            <v>ABSMS028-06</v>
          </cell>
          <cell r="B1604" t="str">
            <v>ABSMS028-06</v>
          </cell>
          <cell r="C1604" t="str">
            <v>ROM:MAM:117190</v>
          </cell>
          <cell r="D1604" t="str">
            <v>F54511</v>
          </cell>
          <cell r="E1604" t="str">
            <v>EU096874</v>
          </cell>
          <cell r="F1604" t="str">
            <v>BOLD:AAA2245</v>
          </cell>
        </row>
        <row r="1605">
          <cell r="A1605" t="str">
            <v>ABSMS045-06</v>
          </cell>
          <cell r="B1605" t="str">
            <v>ABSMS045-06</v>
          </cell>
          <cell r="C1605" t="str">
            <v>ROM:MAM:117207</v>
          </cell>
          <cell r="D1605" t="str">
            <v>F54528</v>
          </cell>
          <cell r="E1605" t="str">
            <v>EU096875</v>
          </cell>
          <cell r="F1605" t="str">
            <v>BOLD:ACE7620</v>
          </cell>
        </row>
        <row r="1606">
          <cell r="A1606" t="str">
            <v>ABSMS122-06</v>
          </cell>
          <cell r="B1606" t="str">
            <v>ABSMS122-06</v>
          </cell>
          <cell r="C1606" t="str">
            <v>ROM:MAM:117284</v>
          </cell>
          <cell r="D1606" t="str">
            <v>F54605</v>
          </cell>
          <cell r="E1606" t="str">
            <v>EU096951</v>
          </cell>
          <cell r="F1606" t="str">
            <v>BOLD:AAA1268</v>
          </cell>
        </row>
        <row r="1607">
          <cell r="A1607" t="str">
            <v>ABSMS252-06</v>
          </cell>
          <cell r="B1607" t="str">
            <v>ABSMS252-06</v>
          </cell>
          <cell r="C1607" t="str">
            <v>ROM:MAM:117414</v>
          </cell>
          <cell r="D1607" t="str">
            <v>F54735</v>
          </cell>
          <cell r="E1607" t="str">
            <v>EU096952</v>
          </cell>
          <cell r="F1607" t="str">
            <v>BOLD:AAA1268</v>
          </cell>
        </row>
        <row r="1608">
          <cell r="A1608" t="str">
            <v>ABSMS404-06</v>
          </cell>
          <cell r="B1608" t="str">
            <v>ABSMS404-06</v>
          </cell>
          <cell r="C1608" t="str">
            <v>ROM:MAM:117566</v>
          </cell>
          <cell r="D1608" t="str">
            <v>F54887</v>
          </cell>
          <cell r="E1608" t="str">
            <v>EU096963</v>
          </cell>
          <cell r="F1608" t="str">
            <v>BOLD:AAA2653</v>
          </cell>
        </row>
        <row r="1609">
          <cell r="A1609" t="str">
            <v>ABSMS111-06</v>
          </cell>
          <cell r="B1609" t="str">
            <v>ABSMS111-06</v>
          </cell>
          <cell r="C1609" t="str">
            <v>ROM:MAM:117273</v>
          </cell>
          <cell r="D1609" t="str">
            <v>F54594</v>
          </cell>
          <cell r="E1609" t="str">
            <v>EU096964</v>
          </cell>
          <cell r="F1609" t="str">
            <v>BOLD:AAA2653</v>
          </cell>
        </row>
        <row r="1610">
          <cell r="A1610" t="str">
            <v>ABSMS521-06</v>
          </cell>
          <cell r="B1610" t="str">
            <v>ABSMS521-06</v>
          </cell>
          <cell r="C1610" t="str">
            <v>ROM:MAM:117683</v>
          </cell>
          <cell r="D1610" t="str">
            <v>F55004</v>
          </cell>
          <cell r="E1610" t="str">
            <v>EU096965</v>
          </cell>
          <cell r="F1610" t="str">
            <v>BOLD:AAA2653</v>
          </cell>
        </row>
        <row r="1611">
          <cell r="A1611" t="str">
            <v>ABSMS054-06</v>
          </cell>
          <cell r="B1611" t="str">
            <v>ABSMS054-06</v>
          </cell>
          <cell r="C1611" t="str">
            <v>ROM:MAM:117216</v>
          </cell>
          <cell r="D1611" t="str">
            <v>F54537</v>
          </cell>
          <cell r="E1611" t="str">
            <v>EU096966</v>
          </cell>
          <cell r="F1611" t="str">
            <v>BOLD:AAA2653</v>
          </cell>
        </row>
        <row r="1612">
          <cell r="A1612" t="str">
            <v>ABSMS174-06</v>
          </cell>
          <cell r="B1612" t="str">
            <v>ABSMS174-06</v>
          </cell>
          <cell r="C1612" t="str">
            <v>ROM:MAM:117336</v>
          </cell>
          <cell r="D1612" t="str">
            <v>F54657</v>
          </cell>
          <cell r="E1612" t="str">
            <v>EU096967</v>
          </cell>
          <cell r="F1612" t="str">
            <v>BOLD:AAA2653</v>
          </cell>
        </row>
        <row r="1613">
          <cell r="A1613" t="str">
            <v>ABSMS284-06</v>
          </cell>
          <cell r="B1613" t="str">
            <v>ABSMS284-06</v>
          </cell>
          <cell r="C1613" t="str">
            <v>ROM:MAM:117446</v>
          </cell>
          <cell r="D1613" t="str">
            <v>F54767</v>
          </cell>
          <cell r="E1613" t="str">
            <v>EU096968</v>
          </cell>
          <cell r="F1613" t="str">
            <v>BOLD:AAA2653</v>
          </cell>
        </row>
        <row r="1614">
          <cell r="A1614" t="str">
            <v>ABSMS077-06</v>
          </cell>
          <cell r="B1614" t="str">
            <v>ABSMS077-06</v>
          </cell>
          <cell r="C1614" t="str">
            <v>ROM:MAM:117239</v>
          </cell>
          <cell r="D1614" t="str">
            <v>F54560</v>
          </cell>
          <cell r="E1614" t="str">
            <v>EU096969</v>
          </cell>
          <cell r="F1614" t="str">
            <v>BOLD:AAA2653</v>
          </cell>
        </row>
        <row r="1615">
          <cell r="A1615" t="str">
            <v>ABSMS397-06</v>
          </cell>
          <cell r="B1615" t="str">
            <v>ABSMS397-06</v>
          </cell>
          <cell r="C1615" t="str">
            <v>ROM:MAM:117559</v>
          </cell>
          <cell r="D1615" t="str">
            <v>F54880</v>
          </cell>
          <cell r="E1615" t="str">
            <v>EU096970</v>
          </cell>
          <cell r="F1615" t="str">
            <v>BOLD:AAA2653</v>
          </cell>
        </row>
        <row r="1616">
          <cell r="A1616" t="str">
            <v>ABSMS080-06</v>
          </cell>
          <cell r="B1616" t="str">
            <v>ABSMS080-06</v>
          </cell>
          <cell r="C1616" t="str">
            <v>ROM:MAM:117242</v>
          </cell>
          <cell r="D1616" t="str">
            <v>F54563</v>
          </cell>
          <cell r="E1616" t="str">
            <v>EU096971</v>
          </cell>
          <cell r="F1616" t="str">
            <v>BOLD:AAA2653</v>
          </cell>
        </row>
        <row r="1617">
          <cell r="A1617" t="str">
            <v>ABSMS133-06</v>
          </cell>
          <cell r="B1617" t="str">
            <v>ABSMS133-06</v>
          </cell>
          <cell r="C1617" t="str">
            <v>ROM:MAM:117295</v>
          </cell>
          <cell r="D1617" t="str">
            <v>F54616</v>
          </cell>
          <cell r="E1617" t="str">
            <v>EU096972</v>
          </cell>
          <cell r="F1617" t="str">
            <v>BOLD:AAA2653</v>
          </cell>
        </row>
        <row r="1618">
          <cell r="A1618" t="str">
            <v>ABSMS118-06</v>
          </cell>
          <cell r="B1618" t="str">
            <v>ABSMS118-06</v>
          </cell>
          <cell r="C1618" t="str">
            <v>ROM:MAM:117280</v>
          </cell>
          <cell r="D1618" t="str">
            <v>F54601</v>
          </cell>
          <cell r="E1618" t="str">
            <v>EU096973</v>
          </cell>
          <cell r="F1618" t="str">
            <v>BOLD:AAA2653</v>
          </cell>
        </row>
        <row r="1619">
          <cell r="A1619" t="str">
            <v>ABSMS158-06</v>
          </cell>
          <cell r="B1619" t="str">
            <v>ABSMS158-06</v>
          </cell>
          <cell r="C1619" t="str">
            <v>ROM:MAM:117320</v>
          </cell>
          <cell r="D1619" t="str">
            <v>F54641</v>
          </cell>
          <cell r="E1619" t="str">
            <v>EU096974</v>
          </cell>
          <cell r="F1619" t="str">
            <v>BOLD:AAA2653</v>
          </cell>
        </row>
        <row r="1620">
          <cell r="A1620" t="str">
            <v>ABSMS157-06</v>
          </cell>
          <cell r="B1620" t="str">
            <v>ABSMS157-06</v>
          </cell>
          <cell r="C1620" t="str">
            <v>ROM:MAM:117319</v>
          </cell>
          <cell r="D1620" t="str">
            <v>F54640</v>
          </cell>
          <cell r="E1620" t="str">
            <v>EU096975</v>
          </cell>
          <cell r="F1620" t="str">
            <v>BOLD:AAA2653</v>
          </cell>
        </row>
        <row r="1621">
          <cell r="A1621" t="str">
            <v>ABSMS155-06</v>
          </cell>
          <cell r="B1621" t="str">
            <v>ABSMS155-06</v>
          </cell>
          <cell r="C1621" t="str">
            <v>ROM:MAM:117317</v>
          </cell>
          <cell r="D1621" t="str">
            <v>F54638</v>
          </cell>
          <cell r="E1621" t="str">
            <v>EU096976</v>
          </cell>
          <cell r="F1621" t="str">
            <v>BOLD:AAA2653</v>
          </cell>
        </row>
        <row r="1622">
          <cell r="A1622" t="str">
            <v>ABSMS153-06</v>
          </cell>
          <cell r="B1622" t="str">
            <v>ABSMS153-06</v>
          </cell>
          <cell r="C1622" t="str">
            <v>ROM:MAM:117315</v>
          </cell>
          <cell r="D1622" t="str">
            <v>F54636</v>
          </cell>
          <cell r="E1622" t="str">
            <v>EU096977</v>
          </cell>
          <cell r="F1622" t="str">
            <v>BOLD:AAA2653</v>
          </cell>
        </row>
        <row r="1623">
          <cell r="A1623" t="str">
            <v>ABSMS124-06</v>
          </cell>
          <cell r="B1623" t="str">
            <v>ABSMS124-06</v>
          </cell>
          <cell r="C1623" t="str">
            <v>ROM:MAM:117286</v>
          </cell>
          <cell r="D1623" t="str">
            <v>F54607</v>
          </cell>
          <cell r="E1623" t="str">
            <v>EU096978</v>
          </cell>
          <cell r="F1623" t="str">
            <v>BOLD:AAA2653</v>
          </cell>
        </row>
        <row r="1624">
          <cell r="A1624" t="str">
            <v>ABSMS154-06</v>
          </cell>
          <cell r="B1624" t="str">
            <v>ABSMS154-06</v>
          </cell>
          <cell r="C1624" t="str">
            <v>ROM:MAM:117316</v>
          </cell>
          <cell r="D1624" t="str">
            <v>F54637</v>
          </cell>
          <cell r="E1624" t="str">
            <v>EU096979</v>
          </cell>
          <cell r="F1624" t="str">
            <v>BOLD:AAA2653</v>
          </cell>
        </row>
        <row r="1625">
          <cell r="A1625" t="str">
            <v>ABSMS458-06</v>
          </cell>
          <cell r="B1625" t="str">
            <v>ABSMS458-06</v>
          </cell>
          <cell r="C1625" t="str">
            <v>ROM:MAM:117620</v>
          </cell>
          <cell r="D1625" t="str">
            <v>F54941</v>
          </cell>
          <cell r="E1625" t="str">
            <v>EU096980</v>
          </cell>
          <cell r="F1625" t="str">
            <v>BOLD:AAA2653</v>
          </cell>
        </row>
        <row r="1626">
          <cell r="A1626" t="str">
            <v>ABSMS081-06</v>
          </cell>
          <cell r="B1626" t="str">
            <v>ABSMS081-06</v>
          </cell>
          <cell r="C1626" t="str">
            <v>ROM:MAM:117243</v>
          </cell>
          <cell r="D1626" t="str">
            <v>F54564</v>
          </cell>
          <cell r="E1626" t="str">
            <v>EU096981</v>
          </cell>
          <cell r="F1626" t="str">
            <v>BOLD:AAA2653</v>
          </cell>
        </row>
        <row r="1627">
          <cell r="A1627" t="str">
            <v>ABSMS437-06</v>
          </cell>
          <cell r="B1627" t="str">
            <v>ABSMS437-06</v>
          </cell>
          <cell r="C1627" t="str">
            <v>ROM:MAM:117599</v>
          </cell>
          <cell r="D1627" t="str">
            <v>F54920</v>
          </cell>
          <cell r="E1627" t="str">
            <v>EU096982</v>
          </cell>
          <cell r="F1627" t="str">
            <v>BOLD:AAA2653</v>
          </cell>
        </row>
        <row r="1628">
          <cell r="A1628" t="str">
            <v>ABSMS082-06</v>
          </cell>
          <cell r="B1628" t="str">
            <v>ABSMS082-06</v>
          </cell>
          <cell r="C1628" t="str">
            <v>ROM:MAM:117244</v>
          </cell>
          <cell r="D1628" t="str">
            <v>F54565</v>
          </cell>
          <cell r="E1628" t="str">
            <v>EU096983</v>
          </cell>
          <cell r="F1628" t="str">
            <v>BOLD:AAA2653</v>
          </cell>
        </row>
        <row r="1629">
          <cell r="A1629" t="str">
            <v>ABSMS183-06</v>
          </cell>
          <cell r="B1629" t="str">
            <v>ABSMS183-06</v>
          </cell>
          <cell r="C1629" t="str">
            <v>ROM:MAM:117345</v>
          </cell>
          <cell r="D1629" t="str">
            <v>F54666</v>
          </cell>
          <cell r="E1629" t="str">
            <v>EU096984</v>
          </cell>
          <cell r="F1629" t="str">
            <v>BOLD:AAA2653</v>
          </cell>
        </row>
        <row r="1630">
          <cell r="A1630" t="str">
            <v>ABSMS515-06</v>
          </cell>
          <cell r="B1630" t="str">
            <v>ABSMS515-06</v>
          </cell>
          <cell r="C1630" t="str">
            <v>ROM:MAM:117677</v>
          </cell>
          <cell r="D1630" t="str">
            <v>F54998</v>
          </cell>
          <cell r="E1630" t="str">
            <v>EU096985</v>
          </cell>
          <cell r="F1630" t="str">
            <v>BOLD:AAA2653</v>
          </cell>
        </row>
        <row r="1631">
          <cell r="A1631" t="str">
            <v>ABSMS489-06</v>
          </cell>
          <cell r="B1631" t="str">
            <v>ABSMS489-06</v>
          </cell>
          <cell r="C1631" t="str">
            <v>ROM:MAM:117651</v>
          </cell>
          <cell r="D1631" t="str">
            <v>F54972</v>
          </cell>
          <cell r="E1631" t="str">
            <v>EU096986</v>
          </cell>
          <cell r="F1631" t="str">
            <v>BOLD:AAA2653</v>
          </cell>
        </row>
        <row r="1632">
          <cell r="A1632" t="str">
            <v>ABSMS104-06</v>
          </cell>
          <cell r="B1632" t="str">
            <v>ABSMS104-06</v>
          </cell>
          <cell r="C1632">
            <v>117266</v>
          </cell>
          <cell r="D1632" t="str">
            <v>F54587</v>
          </cell>
          <cell r="E1632" t="str">
            <v>EU096987</v>
          </cell>
          <cell r="F1632" t="str">
            <v>BOLD:AAA2653</v>
          </cell>
        </row>
        <row r="1633">
          <cell r="A1633" t="str">
            <v>ABSMS283-06</v>
          </cell>
          <cell r="B1633" t="str">
            <v>ABSMS283-06</v>
          </cell>
          <cell r="C1633" t="str">
            <v>ROM:MAM:117445</v>
          </cell>
          <cell r="D1633" t="str">
            <v>F54766</v>
          </cell>
          <cell r="E1633" t="str">
            <v>EU096988</v>
          </cell>
          <cell r="F1633" t="str">
            <v>BOLD:AAA2653</v>
          </cell>
        </row>
        <row r="1634">
          <cell r="A1634" t="str">
            <v>ABSMS273-06</v>
          </cell>
          <cell r="B1634" t="str">
            <v>ABSMS273-06</v>
          </cell>
          <cell r="C1634" t="str">
            <v>ROM:MAM:117435</v>
          </cell>
          <cell r="D1634" t="str">
            <v>F54756</v>
          </cell>
          <cell r="E1634" t="str">
            <v>EU096989</v>
          </cell>
          <cell r="F1634" t="str">
            <v>BOLD:AAA2653</v>
          </cell>
        </row>
        <row r="1635">
          <cell r="A1635" t="str">
            <v>ABSMS274-06</v>
          </cell>
          <cell r="B1635" t="str">
            <v>ABSMS274-06</v>
          </cell>
          <cell r="C1635" t="str">
            <v>ROM:MAM:117436</v>
          </cell>
          <cell r="D1635" t="str">
            <v>F54757</v>
          </cell>
          <cell r="E1635" t="str">
            <v>EU096990</v>
          </cell>
          <cell r="F1635" t="str">
            <v>BOLD:AAA2653</v>
          </cell>
        </row>
        <row r="1636">
          <cell r="A1636" t="str">
            <v>ABSMS368-06</v>
          </cell>
          <cell r="B1636" t="str">
            <v>ABSMS368-06</v>
          </cell>
          <cell r="C1636" t="str">
            <v>ROM:MAM:117530</v>
          </cell>
          <cell r="D1636" t="str">
            <v>F54851</v>
          </cell>
          <cell r="E1636" t="str">
            <v>EU096991</v>
          </cell>
          <cell r="F1636" t="str">
            <v>BOLD:AAA2653</v>
          </cell>
        </row>
        <row r="1637">
          <cell r="A1637" t="str">
            <v>ABSMS360-06</v>
          </cell>
          <cell r="B1637" t="str">
            <v>ABSMS360-06</v>
          </cell>
          <cell r="C1637" t="str">
            <v>ROM:MAM:117522</v>
          </cell>
          <cell r="D1637" t="str">
            <v>F54843</v>
          </cell>
          <cell r="E1637" t="str">
            <v>EU096992</v>
          </cell>
          <cell r="F1637" t="str">
            <v>BOLD:AAA2653</v>
          </cell>
        </row>
        <row r="1638">
          <cell r="A1638" t="str">
            <v>ABSMS359-06</v>
          </cell>
          <cell r="B1638" t="str">
            <v>ABSMS359-06</v>
          </cell>
          <cell r="C1638" t="str">
            <v>ROM:MAM:117521</v>
          </cell>
          <cell r="D1638" t="str">
            <v>F54842</v>
          </cell>
          <cell r="E1638" t="str">
            <v>EU096993</v>
          </cell>
          <cell r="F1638" t="str">
            <v>BOLD:AAA2653</v>
          </cell>
        </row>
        <row r="1639">
          <cell r="A1639" t="str">
            <v>ABSMS366-06</v>
          </cell>
          <cell r="B1639" t="str">
            <v>ABSMS366-06</v>
          </cell>
          <cell r="C1639" t="str">
            <v>ROM:MAM:117528</v>
          </cell>
          <cell r="D1639" t="str">
            <v>F54849</v>
          </cell>
          <cell r="E1639" t="str">
            <v>EU096994</v>
          </cell>
          <cell r="F1639" t="str">
            <v>BOLD:AAA2653</v>
          </cell>
        </row>
        <row r="1640">
          <cell r="A1640" t="str">
            <v>ABSMS367-06</v>
          </cell>
          <cell r="B1640" t="str">
            <v>ABSMS367-06</v>
          </cell>
          <cell r="C1640" t="str">
            <v>ROM:MAM:117529</v>
          </cell>
          <cell r="D1640" t="str">
            <v>F54850</v>
          </cell>
          <cell r="E1640" t="str">
            <v>EU096995</v>
          </cell>
          <cell r="F1640" t="str">
            <v>BOLD:AAA2653</v>
          </cell>
        </row>
        <row r="1641">
          <cell r="A1641" t="str">
            <v>ABSMS248-06</v>
          </cell>
          <cell r="B1641" t="str">
            <v>ABSMS248-06</v>
          </cell>
          <cell r="C1641" t="str">
            <v>ROM:MAM:117410</v>
          </cell>
          <cell r="D1641" t="str">
            <v>F54731</v>
          </cell>
          <cell r="E1641" t="str">
            <v>EU096996</v>
          </cell>
          <cell r="F1641" t="str">
            <v>BOLD:AAA2653</v>
          </cell>
        </row>
        <row r="1642">
          <cell r="A1642" t="str">
            <v>ABSMS424-06</v>
          </cell>
          <cell r="B1642" t="str">
            <v>ABSMS424-06</v>
          </cell>
          <cell r="C1642" t="str">
            <v>ROM:MAM:117586</v>
          </cell>
          <cell r="D1642" t="str">
            <v>F54907</v>
          </cell>
          <cell r="E1642" t="str">
            <v>EU096997</v>
          </cell>
          <cell r="F1642" t="str">
            <v>BOLD:AAA2653</v>
          </cell>
        </row>
        <row r="1643">
          <cell r="A1643" t="str">
            <v>ABSMS483-06</v>
          </cell>
          <cell r="B1643" t="str">
            <v>ABSMS483-06</v>
          </cell>
          <cell r="C1643" t="str">
            <v>ROM:MAM:117645</v>
          </cell>
          <cell r="D1643" t="str">
            <v>F54966</v>
          </cell>
          <cell r="E1643" t="str">
            <v>EU096998</v>
          </cell>
          <cell r="F1643" t="str">
            <v>BOLD:AAA2653</v>
          </cell>
        </row>
        <row r="1644">
          <cell r="A1644" t="str">
            <v>ABSMS457-06</v>
          </cell>
          <cell r="B1644" t="str">
            <v>ABSMS457-06</v>
          </cell>
          <cell r="C1644" t="str">
            <v>ROM:MAM:117619</v>
          </cell>
          <cell r="D1644" t="str">
            <v>F54940</v>
          </cell>
          <cell r="E1644" t="str">
            <v>EU096999</v>
          </cell>
          <cell r="F1644" t="str">
            <v>BOLD:AAA2653</v>
          </cell>
        </row>
        <row r="1645">
          <cell r="A1645" t="str">
            <v>ABSMS012-06</v>
          </cell>
          <cell r="B1645" t="str">
            <v>ABSMS012-06</v>
          </cell>
          <cell r="C1645" t="str">
            <v>ROM:MAM:117174</v>
          </cell>
          <cell r="D1645" t="str">
            <v>F54495</v>
          </cell>
          <cell r="E1645" t="str">
            <v>EU097000</v>
          </cell>
          <cell r="F1645" t="str">
            <v>BOLD:AAA2653</v>
          </cell>
        </row>
        <row r="1646">
          <cell r="A1646" t="str">
            <v>ABSMS401-06</v>
          </cell>
          <cell r="B1646" t="str">
            <v>ABSMS401-06</v>
          </cell>
          <cell r="C1646">
            <v>117563</v>
          </cell>
          <cell r="D1646" t="str">
            <v>F54884</v>
          </cell>
          <cell r="E1646" t="str">
            <v>EU097001</v>
          </cell>
          <cell r="F1646" t="str">
            <v>BOLD:AAX9659</v>
          </cell>
        </row>
        <row r="1647">
          <cell r="A1647" t="str">
            <v>ABSMS512-06</v>
          </cell>
          <cell r="B1647" t="str">
            <v>ABSMS512-06</v>
          </cell>
          <cell r="C1647">
            <v>117674</v>
          </cell>
          <cell r="D1647" t="str">
            <v>F54995</v>
          </cell>
          <cell r="E1647" t="str">
            <v>EU097002</v>
          </cell>
          <cell r="F1647" t="str">
            <v>BOLD:AAA7783</v>
          </cell>
        </row>
        <row r="1648">
          <cell r="A1648" t="str">
            <v>ABSMS514-06</v>
          </cell>
          <cell r="B1648" t="str">
            <v>ABSMS514-06</v>
          </cell>
          <cell r="C1648" t="str">
            <v>ROM:MAM:117676</v>
          </cell>
          <cell r="D1648" t="str">
            <v>F54997</v>
          </cell>
          <cell r="E1648" t="str">
            <v>EU097003</v>
          </cell>
          <cell r="F1648" t="str">
            <v>BOLD:AAA7783</v>
          </cell>
        </row>
        <row r="1649">
          <cell r="A1649" t="str">
            <v>ABSMS513-06</v>
          </cell>
          <cell r="B1649" t="str">
            <v>ABSMS513-06</v>
          </cell>
          <cell r="C1649" t="str">
            <v>ROM:MAM:117675</v>
          </cell>
          <cell r="D1649" t="str">
            <v>F54996</v>
          </cell>
          <cell r="E1649" t="str">
            <v>EU097004</v>
          </cell>
          <cell r="F1649" t="str">
            <v>BOLD:AAA7783</v>
          </cell>
        </row>
        <row r="1650">
          <cell r="A1650" t="str">
            <v>ABSMS522-06</v>
          </cell>
          <cell r="B1650" t="str">
            <v>ABSMS522-06</v>
          </cell>
          <cell r="C1650" t="str">
            <v>ROM:MAM:117684</v>
          </cell>
          <cell r="D1650" t="str">
            <v>F55005</v>
          </cell>
          <cell r="E1650" t="str">
            <v>EU097005</v>
          </cell>
          <cell r="F1650" t="str">
            <v>BOLD:AAA7783</v>
          </cell>
        </row>
        <row r="1651">
          <cell r="A1651" t="str">
            <v>ABSMS165-06</v>
          </cell>
          <cell r="B1651" t="str">
            <v>ABSMS165-06</v>
          </cell>
          <cell r="C1651" t="str">
            <v>ROM:MAM:117327</v>
          </cell>
          <cell r="D1651" t="str">
            <v>F54648</v>
          </cell>
          <cell r="E1651" t="str">
            <v>EU097006</v>
          </cell>
          <cell r="F1651" t="str">
            <v>BOLD:AAA7783</v>
          </cell>
        </row>
        <row r="1652">
          <cell r="A1652" t="str">
            <v>ABSMS206-06</v>
          </cell>
          <cell r="B1652" t="str">
            <v>ABSMS206-06</v>
          </cell>
          <cell r="C1652">
            <v>117368</v>
          </cell>
          <cell r="D1652" t="str">
            <v>F54689</v>
          </cell>
          <cell r="E1652" t="str">
            <v>EU097007</v>
          </cell>
          <cell r="F1652" t="str">
            <v>BOLD:AAA7783</v>
          </cell>
        </row>
        <row r="1653">
          <cell r="A1653" t="str">
            <v>ABSMS103-06</v>
          </cell>
          <cell r="B1653" t="str">
            <v>ABSMS103-06</v>
          </cell>
          <cell r="C1653" t="str">
            <v>ROM:MAM:117265</v>
          </cell>
          <cell r="D1653" t="str">
            <v>F54586</v>
          </cell>
          <cell r="E1653" t="str">
            <v>EU097008</v>
          </cell>
          <cell r="F1653" t="str">
            <v>BOLD:AAA7783</v>
          </cell>
        </row>
        <row r="1654">
          <cell r="A1654" t="str">
            <v>ABSMS207-06</v>
          </cell>
          <cell r="B1654" t="str">
            <v>ABSMS207-06</v>
          </cell>
          <cell r="C1654" t="str">
            <v>ROM:MAM:117369</v>
          </cell>
          <cell r="D1654" t="str">
            <v>F54690</v>
          </cell>
          <cell r="E1654" t="str">
            <v>EU097009</v>
          </cell>
          <cell r="F1654" t="str">
            <v>BOLD:AAA7783</v>
          </cell>
        </row>
        <row r="1655">
          <cell r="A1655" t="str">
            <v>ABSMS110-06</v>
          </cell>
          <cell r="B1655" t="str">
            <v>ABSMS110-06</v>
          </cell>
          <cell r="C1655" t="str">
            <v>ROM:MAM:117272</v>
          </cell>
          <cell r="D1655" t="str">
            <v>F54593</v>
          </cell>
          <cell r="E1655" t="str">
            <v>EU097010</v>
          </cell>
          <cell r="F1655" t="str">
            <v>BOLD:AAA7783</v>
          </cell>
        </row>
        <row r="1656">
          <cell r="A1656" t="str">
            <v>ABSMS250-06</v>
          </cell>
          <cell r="B1656" t="str">
            <v>ABSMS250-06</v>
          </cell>
          <cell r="C1656" t="str">
            <v>ROM:MAM:117412</v>
          </cell>
          <cell r="D1656" t="str">
            <v>F54733</v>
          </cell>
          <cell r="E1656" t="str">
            <v>EU097011</v>
          </cell>
          <cell r="F1656" t="str">
            <v>BOLD:AAA7783</v>
          </cell>
        </row>
        <row r="1657">
          <cell r="A1657" t="str">
            <v>ABSMS159-06</v>
          </cell>
          <cell r="B1657" t="str">
            <v>ABSMS159-06</v>
          </cell>
          <cell r="C1657" t="str">
            <v>ROM:MAM:117321</v>
          </cell>
          <cell r="D1657" t="str">
            <v>F54642</v>
          </cell>
          <cell r="E1657" t="str">
            <v>EU097012</v>
          </cell>
          <cell r="F1657" t="str">
            <v>BOLD:AAA7783</v>
          </cell>
        </row>
        <row r="1658">
          <cell r="A1658" t="str">
            <v>ABSMS117-06</v>
          </cell>
          <cell r="B1658" t="str">
            <v>ABSMS117-06</v>
          </cell>
          <cell r="C1658" t="str">
            <v>ROM:MAM:117279</v>
          </cell>
          <cell r="D1658" t="str">
            <v>F54600</v>
          </cell>
          <cell r="E1658" t="str">
            <v>EU097013</v>
          </cell>
          <cell r="F1658" t="str">
            <v>BOLD:AAA7783</v>
          </cell>
        </row>
        <row r="1659">
          <cell r="A1659" t="str">
            <v>ABSMS056-06</v>
          </cell>
          <cell r="B1659" t="str">
            <v>ABSMS056-06</v>
          </cell>
          <cell r="C1659" t="str">
            <v>ROM:MAM:117218</v>
          </cell>
          <cell r="D1659" t="str">
            <v>F54539</v>
          </cell>
          <cell r="E1659" t="str">
            <v>EU097014</v>
          </cell>
          <cell r="F1659" t="str">
            <v>BOLD:AAA7783</v>
          </cell>
        </row>
        <row r="1660">
          <cell r="A1660" t="str">
            <v>ABSMS109-06</v>
          </cell>
          <cell r="B1660" t="str">
            <v>ABSMS109-06</v>
          </cell>
          <cell r="C1660" t="str">
            <v>ROM:MAM:117271</v>
          </cell>
          <cell r="D1660" t="str">
            <v>F54592</v>
          </cell>
          <cell r="E1660" t="str">
            <v>EU097015</v>
          </cell>
          <cell r="F1660" t="str">
            <v>BOLD:AAA7783</v>
          </cell>
        </row>
        <row r="1661">
          <cell r="A1661" t="str">
            <v>ABSMS079-06</v>
          </cell>
          <cell r="B1661" t="str">
            <v>ABSMS079-06</v>
          </cell>
          <cell r="C1661" t="str">
            <v>ROM:MAM:117241</v>
          </cell>
          <cell r="D1661" t="str">
            <v>F54562</v>
          </cell>
          <cell r="E1661" t="str">
            <v>EU097016</v>
          </cell>
          <cell r="F1661" t="str">
            <v>BOLD:AAA7783</v>
          </cell>
        </row>
        <row r="1662">
          <cell r="A1662" t="str">
            <v>ABSMS182-06</v>
          </cell>
          <cell r="B1662" t="str">
            <v>ABSMS182-06</v>
          </cell>
          <cell r="C1662" t="str">
            <v>ROM:MAM:117344</v>
          </cell>
          <cell r="D1662" t="str">
            <v>F54665</v>
          </cell>
          <cell r="E1662" t="str">
            <v>EU097017</v>
          </cell>
          <cell r="F1662" t="str">
            <v>BOLD:AAA7783</v>
          </cell>
        </row>
        <row r="1663">
          <cell r="A1663" t="str">
            <v>ABSMS055-06</v>
          </cell>
          <cell r="B1663" t="str">
            <v>ABSMS055-06</v>
          </cell>
          <cell r="C1663" t="str">
            <v>ROM:MAM:117217</v>
          </cell>
          <cell r="D1663" t="str">
            <v>F54538</v>
          </cell>
          <cell r="E1663" t="str">
            <v>EU097018</v>
          </cell>
          <cell r="F1663" t="str">
            <v>BOLD:AAA7783</v>
          </cell>
        </row>
        <row r="1664">
          <cell r="A1664" t="str">
            <v>ABSMS164-06</v>
          </cell>
          <cell r="B1664" t="str">
            <v>ABSMS164-06</v>
          </cell>
          <cell r="C1664" t="str">
            <v>ROM:MAM:117326</v>
          </cell>
          <cell r="D1664" t="str">
            <v>F54647</v>
          </cell>
          <cell r="E1664" t="str">
            <v>EU097019</v>
          </cell>
          <cell r="F1664" t="str">
            <v>BOLD:AAA7783</v>
          </cell>
        </row>
        <row r="1665">
          <cell r="A1665" t="str">
            <v>ABSMS423-06</v>
          </cell>
          <cell r="B1665" t="str">
            <v>ABSMS423-06</v>
          </cell>
          <cell r="C1665" t="str">
            <v>ROM:MAM:117585</v>
          </cell>
          <cell r="D1665" t="str">
            <v>F54906</v>
          </cell>
          <cell r="E1665" t="str">
            <v>EU097020</v>
          </cell>
          <cell r="F1665" t="str">
            <v>BOLD:AAA7783</v>
          </cell>
        </row>
        <row r="1666">
          <cell r="A1666" t="str">
            <v>ABSMS078-06</v>
          </cell>
          <cell r="B1666" t="str">
            <v>ABSMS078-06</v>
          </cell>
          <cell r="C1666" t="str">
            <v>ROM:MAM:117240</v>
          </cell>
          <cell r="D1666" t="str">
            <v>F54561</v>
          </cell>
          <cell r="E1666" t="str">
            <v>EU097021</v>
          </cell>
          <cell r="F1666" t="str">
            <v>BOLD:AAA7783</v>
          </cell>
        </row>
        <row r="1667">
          <cell r="A1667" t="str">
            <v>ABSMS173-06</v>
          </cell>
          <cell r="B1667" t="str">
            <v>ABSMS173-06</v>
          </cell>
          <cell r="C1667" t="str">
            <v>ROM:MAM:117335</v>
          </cell>
          <cell r="D1667" t="str">
            <v>F54656</v>
          </cell>
          <cell r="E1667" t="str">
            <v>EU097022</v>
          </cell>
          <cell r="F1667" t="str">
            <v>BOLD:AAA7783</v>
          </cell>
        </row>
        <row r="1668">
          <cell r="A1668" t="str">
            <v>ABSMS294-06</v>
          </cell>
          <cell r="B1668" t="str">
            <v>ABSMS294-06</v>
          </cell>
          <cell r="C1668" t="str">
            <v>ROM:MAM:117456</v>
          </cell>
          <cell r="D1668" t="str">
            <v>F54777</v>
          </cell>
          <cell r="E1668" t="str">
            <v>EU097023</v>
          </cell>
          <cell r="F1668" t="str">
            <v>BOLD:AAA7783</v>
          </cell>
        </row>
        <row r="1669">
          <cell r="A1669" t="str">
            <v>ABSMS326-06</v>
          </cell>
          <cell r="B1669" t="str">
            <v>ABSMS326-06</v>
          </cell>
          <cell r="C1669" t="str">
            <v>ROM:MAM:117488</v>
          </cell>
          <cell r="D1669" t="str">
            <v>F54809</v>
          </cell>
          <cell r="E1669" t="str">
            <v>EU097024</v>
          </cell>
          <cell r="F1669" t="str">
            <v>BOLD:AAA7783</v>
          </cell>
        </row>
        <row r="1670">
          <cell r="A1670" t="str">
            <v>ABSMS329-06</v>
          </cell>
          <cell r="B1670" t="str">
            <v>ABSMS329-06</v>
          </cell>
          <cell r="C1670" t="str">
            <v>ROM:MAM:117491</v>
          </cell>
          <cell r="D1670" t="str">
            <v>F54812</v>
          </cell>
          <cell r="E1670" t="str">
            <v>EU097025</v>
          </cell>
          <cell r="F1670" t="str">
            <v>BOLD:AAA7783</v>
          </cell>
        </row>
        <row r="1671">
          <cell r="A1671" t="str">
            <v>ABSMS249-06</v>
          </cell>
          <cell r="B1671" t="str">
            <v>ABSMS249-06</v>
          </cell>
          <cell r="C1671" t="str">
            <v>ROM:MAM:117411</v>
          </cell>
          <cell r="D1671" t="str">
            <v>F54732</v>
          </cell>
          <cell r="E1671" t="str">
            <v>EU097026</v>
          </cell>
          <cell r="F1671" t="str">
            <v>BOLD:AAA7783</v>
          </cell>
        </row>
        <row r="1672">
          <cell r="A1672" t="str">
            <v>ABSMS400-06</v>
          </cell>
          <cell r="B1672" t="str">
            <v>ABSMS400-06</v>
          </cell>
          <cell r="C1672" t="str">
            <v>ROM:MAM:117562</v>
          </cell>
          <cell r="D1672" t="str">
            <v>F54883</v>
          </cell>
          <cell r="E1672" t="str">
            <v>EU097027</v>
          </cell>
          <cell r="F1672" t="str">
            <v>BOLD:AAA7783</v>
          </cell>
        </row>
        <row r="1673">
          <cell r="A1673" t="str">
            <v>ABSMS399-06</v>
          </cell>
          <cell r="B1673" t="str">
            <v>ABSMS399-06</v>
          </cell>
          <cell r="C1673" t="str">
            <v>ROM:MAM:117561</v>
          </cell>
          <cell r="D1673" t="str">
            <v>F54882</v>
          </cell>
          <cell r="E1673" t="str">
            <v>EU097028</v>
          </cell>
          <cell r="F1673" t="str">
            <v>BOLD:AAA7783</v>
          </cell>
        </row>
        <row r="1674">
          <cell r="A1674" t="str">
            <v>ABSMS403-06</v>
          </cell>
          <cell r="B1674" t="str">
            <v>ABSMS403-06</v>
          </cell>
          <cell r="C1674" t="str">
            <v>ROM:MAM:117565</v>
          </cell>
          <cell r="D1674" t="str">
            <v>F54886</v>
          </cell>
          <cell r="E1674" t="str">
            <v>EU097029</v>
          </cell>
          <cell r="F1674" t="str">
            <v>BOLD:AAA7783</v>
          </cell>
        </row>
        <row r="1675">
          <cell r="A1675" t="str">
            <v>ABSMS456-06</v>
          </cell>
          <cell r="B1675" t="str">
            <v>ABSMS456-06</v>
          </cell>
          <cell r="C1675">
            <v>117618</v>
          </cell>
          <cell r="D1675" t="str">
            <v>F54939</v>
          </cell>
          <cell r="E1675" t="str">
            <v>EU097030</v>
          </cell>
          <cell r="F1675" t="str">
            <v>BOLD:AAA7783</v>
          </cell>
        </row>
        <row r="1676">
          <cell r="A1676" t="str">
            <v>ABSMS272-06</v>
          </cell>
          <cell r="B1676" t="str">
            <v>ABSMS272-06</v>
          </cell>
          <cell r="C1676" t="str">
            <v>ROM:MAM:117434</v>
          </cell>
          <cell r="D1676" t="str">
            <v>F54755</v>
          </cell>
          <cell r="E1676" t="str">
            <v>EU097031</v>
          </cell>
          <cell r="F1676" t="str">
            <v>BOLD:AAA7783</v>
          </cell>
        </row>
        <row r="1677">
          <cell r="A1677" t="str">
            <v>ABSMS490-06</v>
          </cell>
          <cell r="B1677" t="str">
            <v>ABSMS490-06</v>
          </cell>
          <cell r="C1677" t="str">
            <v>ROM:MAM:117652</v>
          </cell>
          <cell r="D1677" t="str">
            <v>F54973</v>
          </cell>
          <cell r="E1677" t="str">
            <v>EU097032</v>
          </cell>
          <cell r="F1677" t="str">
            <v>BOLD:AAA7783</v>
          </cell>
        </row>
        <row r="1678">
          <cell r="A1678" t="str">
            <v>ABSMS013-06</v>
          </cell>
          <cell r="B1678" t="str">
            <v>ABSMS013-06</v>
          </cell>
          <cell r="C1678" t="str">
            <v>ROM:MAM:117175</v>
          </cell>
          <cell r="D1678" t="str">
            <v>F54496</v>
          </cell>
          <cell r="E1678" t="str">
            <v>EU097033</v>
          </cell>
          <cell r="F1678" t="str">
            <v>BOLD:AAA7783</v>
          </cell>
        </row>
        <row r="1679">
          <cell r="A1679" t="str">
            <v>ABSMS322-06</v>
          </cell>
          <cell r="B1679" t="str">
            <v>ABSMS322-06</v>
          </cell>
          <cell r="C1679" t="str">
            <v>ROM:MAM:117484</v>
          </cell>
          <cell r="D1679" t="str">
            <v>F54805</v>
          </cell>
          <cell r="E1679" t="str">
            <v>EU097034</v>
          </cell>
          <cell r="F1679" t="str">
            <v>BOLD:AAA1219</v>
          </cell>
        </row>
        <row r="1680">
          <cell r="A1680" t="str">
            <v>ABSMS430-06</v>
          </cell>
          <cell r="B1680" t="str">
            <v>ABSMS430-06</v>
          </cell>
          <cell r="C1680" t="str">
            <v>ROM:MAM:117592</v>
          </cell>
          <cell r="D1680" t="str">
            <v>F54913</v>
          </cell>
          <cell r="E1680" t="str">
            <v>EU097035</v>
          </cell>
          <cell r="F1680" t="str">
            <v>BOLD:AAA1219</v>
          </cell>
        </row>
        <row r="1681">
          <cell r="A1681" t="str">
            <v>ABSMS412-06</v>
          </cell>
          <cell r="B1681" t="str">
            <v>ABSMS412-06</v>
          </cell>
          <cell r="C1681" t="str">
            <v>ROM:MAM:117574</v>
          </cell>
          <cell r="D1681" t="str">
            <v>F54895</v>
          </cell>
          <cell r="E1681" t="str">
            <v>EU097036</v>
          </cell>
          <cell r="F1681" t="str">
            <v>BOLD:AAA1219</v>
          </cell>
        </row>
        <row r="1682">
          <cell r="A1682" t="str">
            <v>ABSMS408-06</v>
          </cell>
          <cell r="B1682" t="str">
            <v>ABSMS408-06</v>
          </cell>
          <cell r="C1682" t="str">
            <v>ROM:MAM:117570</v>
          </cell>
          <cell r="D1682" t="str">
            <v>F54891</v>
          </cell>
          <cell r="E1682" t="str">
            <v>EU097037</v>
          </cell>
          <cell r="F1682" t="str">
            <v>BOLD:AAA1219</v>
          </cell>
        </row>
        <row r="1683">
          <cell r="A1683" t="str">
            <v>ABSMS464-06</v>
          </cell>
          <cell r="B1683" t="str">
            <v>ABSMS464-06</v>
          </cell>
          <cell r="C1683" t="str">
            <v>ROM:MAM:117626</v>
          </cell>
          <cell r="D1683" t="str">
            <v>F54947</v>
          </cell>
          <cell r="E1683" t="str">
            <v>EU097038</v>
          </cell>
          <cell r="F1683" t="str">
            <v>BOLD:AAA1219</v>
          </cell>
        </row>
        <row r="1684">
          <cell r="A1684" t="str">
            <v>ABSMS435-06</v>
          </cell>
          <cell r="B1684" t="str">
            <v>ABSMS435-06</v>
          </cell>
          <cell r="C1684" t="str">
            <v>ROM:MAM:117597</v>
          </cell>
          <cell r="D1684" t="str">
            <v>F54918</v>
          </cell>
          <cell r="E1684" t="str">
            <v>EU097039</v>
          </cell>
          <cell r="F1684" t="str">
            <v>BOLD:AAA1219</v>
          </cell>
        </row>
        <row r="1685">
          <cell r="A1685" t="str">
            <v>ABSMS465-06</v>
          </cell>
          <cell r="B1685" t="str">
            <v>ABSMS465-06</v>
          </cell>
          <cell r="C1685" t="str">
            <v>ROM:117627</v>
          </cell>
          <cell r="D1685" t="str">
            <v>F54948</v>
          </cell>
          <cell r="E1685" t="str">
            <v>EU097040</v>
          </cell>
          <cell r="F1685" t="str">
            <v>BOLD:AAA1219</v>
          </cell>
        </row>
        <row r="1686">
          <cell r="A1686" t="str">
            <v>ABSMS463-06</v>
          </cell>
          <cell r="B1686" t="str">
            <v>ABSMS463-06</v>
          </cell>
          <cell r="C1686" t="str">
            <v>ROM:MAM:117625</v>
          </cell>
          <cell r="D1686" t="str">
            <v>F54946</v>
          </cell>
          <cell r="E1686" t="str">
            <v>EU097041</v>
          </cell>
          <cell r="F1686" t="str">
            <v>BOLD:AAA1219</v>
          </cell>
        </row>
        <row r="1687">
          <cell r="A1687" t="str">
            <v>ABSMS480-06</v>
          </cell>
          <cell r="B1687" t="str">
            <v>ABSMS480-06</v>
          </cell>
          <cell r="C1687" t="str">
            <v>ROM:MAM:117642</v>
          </cell>
          <cell r="D1687" t="str">
            <v>F54963</v>
          </cell>
          <cell r="E1687" t="str">
            <v>EU097042</v>
          </cell>
          <cell r="F1687" t="str">
            <v>BOLD:AAA1219</v>
          </cell>
        </row>
        <row r="1688">
          <cell r="A1688" t="str">
            <v>ABSMS264-06</v>
          </cell>
          <cell r="B1688" t="str">
            <v>ABSMS264-06</v>
          </cell>
          <cell r="C1688" t="str">
            <v>ROM:MAM:117426</v>
          </cell>
          <cell r="D1688" t="str">
            <v>F54747</v>
          </cell>
          <cell r="E1688" t="str">
            <v>EU097043</v>
          </cell>
          <cell r="F1688" t="str">
            <v>BOLD:AAA2293</v>
          </cell>
        </row>
        <row r="1689">
          <cell r="A1689" t="str">
            <v>ABSMS392-06</v>
          </cell>
          <cell r="B1689" t="str">
            <v>ABSMS392-06</v>
          </cell>
          <cell r="C1689" t="str">
            <v>ROM:MAM:117554</v>
          </cell>
          <cell r="D1689" t="str">
            <v>F54875</v>
          </cell>
          <cell r="E1689" t="str">
            <v>EU097044</v>
          </cell>
          <cell r="F1689" t="str">
            <v>BOLD:AAA2293</v>
          </cell>
        </row>
        <row r="1690">
          <cell r="A1690" t="str">
            <v>ABSMS443-06</v>
          </cell>
          <cell r="B1690" t="str">
            <v>ABSMS443-06</v>
          </cell>
          <cell r="C1690" t="str">
            <v>ROM:MAM:117605</v>
          </cell>
          <cell r="D1690" t="str">
            <v>F54926</v>
          </cell>
          <cell r="E1690" t="str">
            <v>EU097045</v>
          </cell>
          <cell r="F1690" t="str">
            <v>BOLD:AAA2293</v>
          </cell>
        </row>
        <row r="1691">
          <cell r="A1691" t="str">
            <v>ABSMS137-06</v>
          </cell>
          <cell r="B1691" t="str">
            <v>ABSMS137-06</v>
          </cell>
          <cell r="C1691" t="str">
            <v>ROM:MAM:117299</v>
          </cell>
          <cell r="D1691" t="str">
            <v>F54620</v>
          </cell>
          <cell r="E1691" t="str">
            <v>EU097050</v>
          </cell>
          <cell r="F1691" t="str">
            <v>BOLD:AAA5276</v>
          </cell>
        </row>
        <row r="1692">
          <cell r="A1692" t="str">
            <v>ABSMS031-06</v>
          </cell>
          <cell r="B1692" t="str">
            <v>ABSMS031-06</v>
          </cell>
          <cell r="C1692" t="str">
            <v>ROM:MAM:117193</v>
          </cell>
          <cell r="D1692" t="str">
            <v>F54514</v>
          </cell>
          <cell r="E1692" t="str">
            <v>EU097051</v>
          </cell>
          <cell r="F1692" t="str">
            <v>BOLD:AAA5276</v>
          </cell>
        </row>
        <row r="1693">
          <cell r="A1693" t="str">
            <v>ABSMS177-06</v>
          </cell>
          <cell r="B1693" t="str">
            <v>ABSMS177-06</v>
          </cell>
          <cell r="C1693" t="str">
            <v>ROM:MAM:117339</v>
          </cell>
          <cell r="D1693" t="str">
            <v>F54660</v>
          </cell>
          <cell r="E1693" t="str">
            <v>EU097052</v>
          </cell>
          <cell r="F1693" t="str">
            <v>BOLD:AAA5276</v>
          </cell>
        </row>
        <row r="1694">
          <cell r="A1694" t="str">
            <v>ABSMS181-06</v>
          </cell>
          <cell r="B1694" t="str">
            <v>ABSMS181-06</v>
          </cell>
          <cell r="C1694" t="str">
            <v>ROM:MAM:117343</v>
          </cell>
          <cell r="D1694" t="str">
            <v>F54664</v>
          </cell>
          <cell r="E1694" t="str">
            <v>EU097053</v>
          </cell>
          <cell r="F1694" t="str">
            <v>BOLD:AAA5276</v>
          </cell>
        </row>
        <row r="1695">
          <cell r="A1695" t="str">
            <v>ABSMS289-06</v>
          </cell>
          <cell r="B1695" t="str">
            <v>ABSMS289-06</v>
          </cell>
          <cell r="C1695" t="str">
            <v>ROM:MAM:117451</v>
          </cell>
          <cell r="D1695" t="str">
            <v>F54772</v>
          </cell>
          <cell r="E1695" t="str">
            <v>EU097054</v>
          </cell>
          <cell r="F1695" t="str">
            <v>BOLD:AAA5276</v>
          </cell>
        </row>
        <row r="1696">
          <cell r="A1696" t="str">
            <v>ABSMS336-06</v>
          </cell>
          <cell r="B1696" t="str">
            <v>ABSMS336-06</v>
          </cell>
          <cell r="C1696" t="str">
            <v>ROM:MAM:117498</v>
          </cell>
          <cell r="D1696" t="str">
            <v>F54819</v>
          </cell>
          <cell r="E1696" t="str">
            <v>EU097055</v>
          </cell>
          <cell r="F1696" t="str">
            <v>BOLD:AAA5276</v>
          </cell>
        </row>
        <row r="1697">
          <cell r="A1697" t="str">
            <v>ABSMS146-06</v>
          </cell>
          <cell r="B1697" t="str">
            <v>ABSMS146-06</v>
          </cell>
          <cell r="C1697" t="str">
            <v>ROM:MAM:117308</v>
          </cell>
          <cell r="D1697" t="str">
            <v>F54629</v>
          </cell>
          <cell r="E1697" t="str">
            <v>EU097056</v>
          </cell>
          <cell r="F1697" t="str">
            <v>BOLD:AAA5276</v>
          </cell>
        </row>
        <row r="1698">
          <cell r="A1698" t="str">
            <v>ABSMS212-06</v>
          </cell>
          <cell r="B1698" t="str">
            <v>ABSMS212-06</v>
          </cell>
          <cell r="C1698" t="str">
            <v>ROM:MAM:117374</v>
          </cell>
          <cell r="D1698" t="str">
            <v>F54695</v>
          </cell>
          <cell r="E1698" t="str">
            <v>EU097067</v>
          </cell>
          <cell r="F1698" t="str">
            <v>BOLD:AAA2648</v>
          </cell>
        </row>
        <row r="1699">
          <cell r="A1699" t="str">
            <v>ABSMS415-06</v>
          </cell>
          <cell r="B1699" t="str">
            <v>ABSMS415-06</v>
          </cell>
          <cell r="C1699" t="str">
            <v>ROM:MAM:117577</v>
          </cell>
          <cell r="D1699" t="str">
            <v>F54898</v>
          </cell>
          <cell r="E1699" t="str">
            <v>EU097068</v>
          </cell>
          <cell r="F1699" t="str">
            <v>BOLD:AAA2648</v>
          </cell>
        </row>
        <row r="1700">
          <cell r="A1700" t="str">
            <v>ABSMS202-06</v>
          </cell>
          <cell r="B1700" t="str">
            <v>ABSMS202-06</v>
          </cell>
          <cell r="C1700" t="str">
            <v>ROM:117364</v>
          </cell>
          <cell r="D1700" t="str">
            <v>F54685</v>
          </cell>
          <cell r="E1700" t="str">
            <v>EU097069</v>
          </cell>
          <cell r="F1700" t="str">
            <v>BOLD:AAC4061</v>
          </cell>
        </row>
        <row r="1701">
          <cell r="E1701" t="str">
            <v>EU161007</v>
          </cell>
          <cell r="F1701" t="str">
            <v>AD426</v>
          </cell>
        </row>
        <row r="1702">
          <cell r="E1702" t="str">
            <v>EU161008</v>
          </cell>
          <cell r="F1702" t="str">
            <v>AD293</v>
          </cell>
        </row>
        <row r="1703">
          <cell r="E1703" t="str">
            <v>EU161039</v>
          </cell>
          <cell r="F1703" t="str">
            <v>PERD014</v>
          </cell>
        </row>
        <row r="1704">
          <cell r="E1704" t="str">
            <v>EU161039</v>
          </cell>
          <cell r="F1704" t="str">
            <v>PERD016</v>
          </cell>
        </row>
        <row r="1705">
          <cell r="E1705" t="str">
            <v>EU161043</v>
          </cell>
          <cell r="F1705" t="str">
            <v>PERD013</v>
          </cell>
        </row>
        <row r="1706">
          <cell r="A1706" t="str">
            <v>ABSRA622-08</v>
          </cell>
          <cell r="B1706" t="str">
            <v>ABSRA622-08</v>
          </cell>
          <cell r="C1706">
            <v>119569</v>
          </cell>
          <cell r="D1706" t="str">
            <v>F52472</v>
          </cell>
          <cell r="E1706" t="str">
            <v>-------------------GTGCCTGAGCTGGTATAGTAGGCACTGCACTTAGCCTTCTCATCCGCGCCGAATTGGGCCAACCTGGAGCTTTATTAGGTGATGACCAAATCTATAATGTAATCGTAACAGCTCATGCATTCGTGATAATTTTCTTCATAGTGATACCAATCATAATTGGAGGCTTTGGTAACTGACTAATCCCTCTGATAATTGGGGCACCTGATATAGCATTTCCTCGAATAAATAATATAAGC</v>
          </cell>
          <cell r="F1706" t="str">
            <v>BOLD:AAA4431</v>
          </cell>
        </row>
        <row r="1707">
          <cell r="A1707" t="str">
            <v>ABSRA1000-10</v>
          </cell>
          <cell r="B1707" t="str">
            <v>ABSRA1000-10</v>
          </cell>
          <cell r="C1707" t="str">
            <v>ROM:MAM:120233</v>
          </cell>
          <cell r="D1707" t="str">
            <v>F53021</v>
          </cell>
          <cell r="E1707" t="str">
            <v>HQ545440</v>
          </cell>
          <cell r="F1707" t="str">
            <v>BOLD:AAA2159</v>
          </cell>
        </row>
        <row r="1708">
          <cell r="A1708" t="str">
            <v>ABSRA1001-10</v>
          </cell>
          <cell r="B1708" t="str">
            <v>ABSRA1001-10</v>
          </cell>
          <cell r="C1708" t="str">
            <v>ROM:MAM:120234</v>
          </cell>
          <cell r="D1708" t="str">
            <v>F53022</v>
          </cell>
          <cell r="E1708" t="str">
            <v>HQ545441</v>
          </cell>
          <cell r="F1708" t="str">
            <v>BOLD:AAA2159</v>
          </cell>
        </row>
        <row r="1709">
          <cell r="A1709" t="str">
            <v>ABSRA1002-10</v>
          </cell>
          <cell r="B1709" t="str">
            <v>ABSRA1002-10</v>
          </cell>
          <cell r="C1709" t="str">
            <v>ROM:MAM:120235</v>
          </cell>
          <cell r="D1709" t="str">
            <v>F53023</v>
          </cell>
          <cell r="E1709" t="str">
            <v>HQ545442</v>
          </cell>
          <cell r="F1709" t="str">
            <v>BOLD:AAA5413</v>
          </cell>
        </row>
        <row r="1710">
          <cell r="A1710" t="str">
            <v>ABSRA1003-10</v>
          </cell>
          <cell r="B1710" t="str">
            <v>ABSRA1003-10</v>
          </cell>
          <cell r="C1710" t="str">
            <v>ROM:MAM:120236</v>
          </cell>
          <cell r="D1710" t="str">
            <v>F53024</v>
          </cell>
          <cell r="E1710" t="str">
            <v>HQ545443</v>
          </cell>
          <cell r="F1710" t="str">
            <v>BOLD:AAA1268</v>
          </cell>
        </row>
        <row r="1711">
          <cell r="A1711" t="str">
            <v>ABSRA1005-10</v>
          </cell>
          <cell r="B1711" t="str">
            <v>ABSRA1005-10</v>
          </cell>
          <cell r="C1711" t="str">
            <v>ROM:MAM:120238</v>
          </cell>
          <cell r="D1711" t="str">
            <v>F53026</v>
          </cell>
          <cell r="E1711" t="str">
            <v>HQ545444</v>
          </cell>
          <cell r="F1711" t="str">
            <v>BOLD:AAB2781</v>
          </cell>
        </row>
        <row r="1712">
          <cell r="A1712" t="str">
            <v>ABSRA1006-10</v>
          </cell>
          <cell r="B1712" t="str">
            <v>ABSRA1006-10</v>
          </cell>
          <cell r="C1712" t="str">
            <v>ROM:MAM:120239</v>
          </cell>
          <cell r="D1712" t="str">
            <v>F53027</v>
          </cell>
          <cell r="E1712" t="str">
            <v>HQ545445</v>
          </cell>
          <cell r="F1712" t="str">
            <v>BOLD:AAA4283</v>
          </cell>
        </row>
        <row r="1713">
          <cell r="A1713" t="str">
            <v>ABSRA1007-10</v>
          </cell>
          <cell r="B1713" t="str">
            <v>ABSRA1007-10</v>
          </cell>
          <cell r="C1713" t="str">
            <v>ROM:MAM:120240</v>
          </cell>
          <cell r="D1713" t="str">
            <v>F53028</v>
          </cell>
          <cell r="E1713" t="str">
            <v>HQ545446</v>
          </cell>
          <cell r="F1713" t="str">
            <v>BOLD:AAA4283</v>
          </cell>
        </row>
        <row r="1714">
          <cell r="A1714" t="str">
            <v>ABSRA1009-10</v>
          </cell>
          <cell r="B1714" t="str">
            <v>ABSRA1009-10</v>
          </cell>
          <cell r="C1714" t="str">
            <v>ROM:MAM:120242</v>
          </cell>
          <cell r="D1714" t="str">
            <v>F53030</v>
          </cell>
          <cell r="E1714" t="str">
            <v>HQ545448</v>
          </cell>
          <cell r="F1714" t="str">
            <v>BOLD:AAA1465</v>
          </cell>
        </row>
        <row r="1715">
          <cell r="A1715" t="str">
            <v>ABSRA1017-10</v>
          </cell>
          <cell r="B1715" t="str">
            <v>ABSRA1017-10</v>
          </cell>
          <cell r="C1715" t="str">
            <v>ROM:MAM:120250</v>
          </cell>
          <cell r="D1715" t="str">
            <v>F53038</v>
          </cell>
          <cell r="E1715" t="str">
            <v>HQ545455</v>
          </cell>
          <cell r="F1715" t="str">
            <v>BOLD:AAA2648</v>
          </cell>
        </row>
        <row r="1716">
          <cell r="A1716" t="str">
            <v>ABSRA1021-10</v>
          </cell>
          <cell r="B1716" t="str">
            <v>ABSRA1021-10</v>
          </cell>
          <cell r="C1716" t="str">
            <v>ROM:MAM:120254</v>
          </cell>
          <cell r="D1716" t="str">
            <v>F53042</v>
          </cell>
          <cell r="E1716" t="str">
            <v>HQ545458</v>
          </cell>
          <cell r="F1716" t="str">
            <v>BOLD:AAA1268</v>
          </cell>
        </row>
        <row r="1717">
          <cell r="A1717" t="str">
            <v>ABSRA1026-10</v>
          </cell>
          <cell r="B1717" t="str">
            <v>ABSRA1026-10</v>
          </cell>
          <cell r="C1717" t="str">
            <v>ROM:MAM:120260</v>
          </cell>
          <cell r="D1717" t="str">
            <v>F53048</v>
          </cell>
          <cell r="E1717" t="str">
            <v>HQ545462</v>
          </cell>
          <cell r="F1717" t="str">
            <v>BOLD:ABZ9500</v>
          </cell>
        </row>
        <row r="1718">
          <cell r="A1718" t="str">
            <v>ABSRA1027-10</v>
          </cell>
          <cell r="B1718" t="str">
            <v>ABSRA1027-10</v>
          </cell>
          <cell r="C1718" t="str">
            <v>ROM:MAM:120261</v>
          </cell>
          <cell r="D1718" t="str">
            <v>F53049</v>
          </cell>
          <cell r="E1718" t="str">
            <v>HQ545463</v>
          </cell>
          <cell r="F1718" t="str">
            <v>BOLD:AAA0874</v>
          </cell>
        </row>
        <row r="1719">
          <cell r="A1719" t="str">
            <v>ABSRA1028-10</v>
          </cell>
          <cell r="B1719" t="str">
            <v>ABSRA1028-10</v>
          </cell>
          <cell r="C1719" t="str">
            <v>ROM:MAM:120262</v>
          </cell>
          <cell r="D1719" t="str">
            <v>F53050</v>
          </cell>
          <cell r="E1719" t="str">
            <v>HQ545464</v>
          </cell>
          <cell r="F1719" t="str">
            <v>BOLD:AAA1225</v>
          </cell>
        </row>
        <row r="1720">
          <cell r="A1720" t="str">
            <v>ABSRA1029-10</v>
          </cell>
          <cell r="B1720" t="str">
            <v>ABSRA1029-10</v>
          </cell>
          <cell r="C1720" t="str">
            <v>ROM:MAM:120263</v>
          </cell>
          <cell r="D1720" t="str">
            <v>F53051</v>
          </cell>
          <cell r="E1720" t="str">
            <v>HQ545465</v>
          </cell>
          <cell r="F1720" t="str">
            <v>BOLD:AAA2332</v>
          </cell>
        </row>
        <row r="1721">
          <cell r="A1721" t="str">
            <v>ABSRA1030-10</v>
          </cell>
          <cell r="B1721" t="str">
            <v>ABSRA1030-10</v>
          </cell>
          <cell r="C1721" t="str">
            <v>ROM:MAM:120264</v>
          </cell>
          <cell r="D1721" t="str">
            <v>F53052</v>
          </cell>
          <cell r="E1721" t="str">
            <v>HQ545466</v>
          </cell>
          <cell r="F1721" t="str">
            <v>BOLD:AAA2160</v>
          </cell>
        </row>
        <row r="1722">
          <cell r="A1722" t="str">
            <v>ABSRA1031-10</v>
          </cell>
          <cell r="B1722" t="str">
            <v>ABSRA1031-10</v>
          </cell>
          <cell r="C1722" t="str">
            <v>ROM:MAM:120265</v>
          </cell>
          <cell r="D1722" t="str">
            <v>F53053</v>
          </cell>
          <cell r="E1722" t="str">
            <v>HQ545467</v>
          </cell>
          <cell r="F1722" t="str">
            <v>BOLD:AAA2159</v>
          </cell>
        </row>
        <row r="1723">
          <cell r="A1723" t="str">
            <v>ABSRA1033-10</v>
          </cell>
          <cell r="B1723" t="str">
            <v>ABSRA1033-10</v>
          </cell>
          <cell r="C1723" t="str">
            <v>ROM:MAM:120267</v>
          </cell>
          <cell r="D1723" t="str">
            <v>F53055</v>
          </cell>
          <cell r="E1723" t="str">
            <v>HQ545469</v>
          </cell>
          <cell r="F1723" t="str">
            <v>BOLD:AAA2244</v>
          </cell>
        </row>
        <row r="1724">
          <cell r="A1724" t="str">
            <v>ABSRA1034-10</v>
          </cell>
          <cell r="B1724" t="str">
            <v>ABSRA1034-10</v>
          </cell>
          <cell r="C1724" t="str">
            <v>ROM:MAM:120268</v>
          </cell>
          <cell r="D1724" t="str">
            <v>F53056</v>
          </cell>
          <cell r="E1724" t="str">
            <v>HQ545470</v>
          </cell>
          <cell r="F1724" t="str">
            <v>BOLD:AAA1465</v>
          </cell>
        </row>
        <row r="1725">
          <cell r="A1725" t="str">
            <v>ABSRA1035-10</v>
          </cell>
          <cell r="B1725" t="str">
            <v>ABSRA1035-10</v>
          </cell>
          <cell r="C1725" t="str">
            <v>ROM:MAM:120269</v>
          </cell>
          <cell r="D1725" t="str">
            <v>F53057</v>
          </cell>
          <cell r="E1725" t="str">
            <v>HQ545471</v>
          </cell>
          <cell r="F1725" t="str">
            <v>BOLD:AAE7621</v>
          </cell>
        </row>
        <row r="1726">
          <cell r="A1726" t="str">
            <v>ABSRA1036-10</v>
          </cell>
          <cell r="B1726" t="str">
            <v>ABSRA1036-10</v>
          </cell>
          <cell r="C1726" t="str">
            <v>ROM:MAM:120270</v>
          </cell>
          <cell r="D1726" t="str">
            <v>F53058</v>
          </cell>
          <cell r="E1726" t="str">
            <v>HQ545472</v>
          </cell>
          <cell r="F1726" t="str">
            <v>BOLD:AAA2396</v>
          </cell>
        </row>
        <row r="1727">
          <cell r="A1727" t="str">
            <v>ABSRA1038-10</v>
          </cell>
          <cell r="B1727" t="str">
            <v>ABSRA1038-10</v>
          </cell>
          <cell r="C1727" t="str">
            <v>ROM:MAM:120272</v>
          </cell>
          <cell r="D1727" t="str">
            <v>F53060</v>
          </cell>
          <cell r="E1727" t="str">
            <v>HQ545474</v>
          </cell>
          <cell r="F1727" t="str">
            <v>BOLD:AAA1225</v>
          </cell>
        </row>
        <row r="1728">
          <cell r="A1728" t="str">
            <v>ABSRA1039-10</v>
          </cell>
          <cell r="B1728" t="str">
            <v>ABSRA1039-10</v>
          </cell>
          <cell r="C1728" t="str">
            <v>ROM:MAM:120273</v>
          </cell>
          <cell r="D1728" t="str">
            <v>F53061</v>
          </cell>
          <cell r="E1728" t="str">
            <v>HQ545475</v>
          </cell>
          <cell r="F1728" t="str">
            <v>BOLD:AAA0002</v>
          </cell>
        </row>
        <row r="1729">
          <cell r="A1729" t="str">
            <v>ABSRA1040-10</v>
          </cell>
          <cell r="B1729" t="str">
            <v>ABSRA1040-10</v>
          </cell>
          <cell r="C1729" t="str">
            <v>ROM:MAM:120274</v>
          </cell>
          <cell r="D1729" t="str">
            <v>F53062</v>
          </cell>
          <cell r="E1729" t="str">
            <v>HQ545476</v>
          </cell>
          <cell r="F1729" t="str">
            <v>BOLD:ACE7541</v>
          </cell>
        </row>
        <row r="1730">
          <cell r="A1730" t="str">
            <v>ABSRA1042-10</v>
          </cell>
          <cell r="B1730" t="str">
            <v>ABSRA1042-10</v>
          </cell>
          <cell r="C1730" t="str">
            <v>ROM:MAM:120276</v>
          </cell>
          <cell r="D1730" t="str">
            <v>F53064</v>
          </cell>
          <cell r="E1730" t="str">
            <v>HQ545478</v>
          </cell>
          <cell r="F1730" t="str">
            <v>BOLD:AAA0874</v>
          </cell>
        </row>
        <row r="1731">
          <cell r="A1731" t="str">
            <v>ABSRA1043-10</v>
          </cell>
          <cell r="B1731" t="str">
            <v>ABSRA1043-10</v>
          </cell>
          <cell r="C1731" t="str">
            <v>ROM:MAM:120277</v>
          </cell>
          <cell r="D1731" t="str">
            <v>F53065</v>
          </cell>
          <cell r="E1731" t="str">
            <v>HQ545479</v>
          </cell>
          <cell r="F1731" t="str">
            <v>BOLD:ABZ9500</v>
          </cell>
        </row>
        <row r="1732">
          <cell r="A1732" t="str">
            <v>ABSRA1044-10</v>
          </cell>
          <cell r="B1732" t="str">
            <v>ABSRA1044-10</v>
          </cell>
          <cell r="C1732" t="str">
            <v>ROM:MAM:120278</v>
          </cell>
          <cell r="D1732" t="str">
            <v>F53066</v>
          </cell>
          <cell r="E1732" t="str">
            <v>HQ545480</v>
          </cell>
          <cell r="F1732" t="str">
            <v>BOLD:ABZ9500</v>
          </cell>
        </row>
        <row r="1733">
          <cell r="A1733" t="str">
            <v>ABSRA1045-10</v>
          </cell>
          <cell r="B1733" t="str">
            <v>ABSRA1045-10</v>
          </cell>
          <cell r="C1733" t="str">
            <v>ROM:MAM:120279</v>
          </cell>
          <cell r="D1733" t="str">
            <v>F53067</v>
          </cell>
          <cell r="E1733" t="str">
            <v>HQ545481</v>
          </cell>
          <cell r="F1733" t="str">
            <v>BOLD:ABZ9500</v>
          </cell>
        </row>
        <row r="1734">
          <cell r="A1734" t="str">
            <v>ABSRA1047-10</v>
          </cell>
          <cell r="B1734" t="str">
            <v>ABSRA1047-10</v>
          </cell>
          <cell r="C1734" t="str">
            <v>ROM:MAM:120281</v>
          </cell>
          <cell r="D1734" t="str">
            <v>F53069</v>
          </cell>
          <cell r="E1734" t="str">
            <v>HQ545483</v>
          </cell>
          <cell r="F1734" t="str">
            <v>BOLD:AAA0002</v>
          </cell>
        </row>
        <row r="1735">
          <cell r="A1735" t="str">
            <v>ABSRA1048-10</v>
          </cell>
          <cell r="B1735" t="str">
            <v>ABSRA1048-10</v>
          </cell>
          <cell r="C1735" t="str">
            <v>ROM:MAM:120282</v>
          </cell>
          <cell r="D1735" t="str">
            <v>F53070</v>
          </cell>
          <cell r="E1735" t="str">
            <v>HQ545484</v>
          </cell>
          <cell r="F1735" t="str">
            <v>BOLD:AAA0002</v>
          </cell>
        </row>
        <row r="1736">
          <cell r="A1736" t="str">
            <v>ABSRA770-10</v>
          </cell>
          <cell r="B1736" t="str">
            <v>ABSRA770-10</v>
          </cell>
          <cell r="C1736" t="str">
            <v>ROM:MAM:120001</v>
          </cell>
          <cell r="D1736" t="str">
            <v>F52789</v>
          </cell>
          <cell r="E1736" t="str">
            <v>HQ545487</v>
          </cell>
          <cell r="F1736" t="str">
            <v>BOLD:AAA2579</v>
          </cell>
        </row>
        <row r="1737">
          <cell r="A1737" t="str">
            <v>ABSRA772-10</v>
          </cell>
          <cell r="B1737" t="str">
            <v>ABSRA772-10</v>
          </cell>
          <cell r="C1737" t="str">
            <v>ROM:MAM:120003</v>
          </cell>
          <cell r="D1737" t="str">
            <v>F52791</v>
          </cell>
          <cell r="E1737" t="str">
            <v>HQ545489</v>
          </cell>
          <cell r="F1737" t="str">
            <v>BOLD:AAA2293</v>
          </cell>
        </row>
        <row r="1738">
          <cell r="A1738" t="str">
            <v>ABSRA773-10</v>
          </cell>
          <cell r="B1738" t="str">
            <v>ABSRA773-10</v>
          </cell>
          <cell r="C1738" t="str">
            <v>ROM:MAM:120004</v>
          </cell>
          <cell r="D1738" t="str">
            <v>F52792</v>
          </cell>
          <cell r="E1738" t="str">
            <v>HQ545490</v>
          </cell>
          <cell r="F1738" t="str">
            <v>BOLD:AAA1219</v>
          </cell>
        </row>
        <row r="1739">
          <cell r="A1739" t="str">
            <v>ABSRA774-10</v>
          </cell>
          <cell r="B1739" t="str">
            <v>ABSRA774-10</v>
          </cell>
          <cell r="C1739" t="str">
            <v>ROM:MAM:120005</v>
          </cell>
          <cell r="D1739" t="str">
            <v>F52793</v>
          </cell>
          <cell r="E1739" t="str">
            <v>HQ545491</v>
          </cell>
          <cell r="F1739" t="str">
            <v>BOLD:AAA0002</v>
          </cell>
        </row>
        <row r="1740">
          <cell r="A1740" t="str">
            <v>ABSRA779-10</v>
          </cell>
          <cell r="B1740" t="str">
            <v>ABSRA779-10</v>
          </cell>
          <cell r="C1740" t="str">
            <v>ROM:MAM:120010</v>
          </cell>
          <cell r="D1740" t="str">
            <v>F52798</v>
          </cell>
          <cell r="E1740" t="str">
            <v>HQ545493</v>
          </cell>
          <cell r="F1740" t="str">
            <v>BOLD:AAA2293</v>
          </cell>
        </row>
        <row r="1741">
          <cell r="A1741" t="str">
            <v>ABSRA780-10</v>
          </cell>
          <cell r="B1741" t="str">
            <v>ABSRA780-10</v>
          </cell>
          <cell r="C1741" t="str">
            <v>ROM:MAM:120011</v>
          </cell>
          <cell r="D1741" t="str">
            <v>F52799</v>
          </cell>
          <cell r="E1741" t="str">
            <v>HQ545494</v>
          </cell>
          <cell r="F1741" t="str">
            <v>BOLD:AAA2293</v>
          </cell>
        </row>
        <row r="1742">
          <cell r="A1742" t="str">
            <v>ABSRA781-10</v>
          </cell>
          <cell r="B1742" t="str">
            <v>ABSRA781-10</v>
          </cell>
          <cell r="C1742" t="str">
            <v>ROM:MAM:120012</v>
          </cell>
          <cell r="D1742" t="str">
            <v>F52800</v>
          </cell>
          <cell r="E1742" t="str">
            <v>HQ545495</v>
          </cell>
          <cell r="F1742" t="str">
            <v>BOLD:AAA2293</v>
          </cell>
        </row>
        <row r="1743">
          <cell r="A1743" t="str">
            <v>ABSRA782-10</v>
          </cell>
          <cell r="B1743" t="str">
            <v>ABSRA782-10</v>
          </cell>
          <cell r="C1743" t="str">
            <v>ROM:MAM:120013</v>
          </cell>
          <cell r="D1743" t="str">
            <v>F52801</v>
          </cell>
          <cell r="E1743" t="str">
            <v>HQ545496</v>
          </cell>
          <cell r="F1743" t="str">
            <v>BOLD:AAA2579</v>
          </cell>
        </row>
        <row r="1744">
          <cell r="A1744" t="str">
            <v>ABSRA783-10</v>
          </cell>
          <cell r="B1744" t="str">
            <v>ABSRA783-10</v>
          </cell>
          <cell r="C1744" t="str">
            <v>ROM:MAM:120014</v>
          </cell>
          <cell r="D1744" t="str">
            <v>F52802</v>
          </cell>
          <cell r="E1744" t="str">
            <v>HQ545497</v>
          </cell>
          <cell r="F1744" t="str">
            <v>BOLD:AAA1219</v>
          </cell>
        </row>
        <row r="1745">
          <cell r="A1745" t="str">
            <v>ABSRA784-10</v>
          </cell>
          <cell r="B1745" t="str">
            <v>ABSRA784-10</v>
          </cell>
          <cell r="C1745" t="str">
            <v>ROM:MAM:120015</v>
          </cell>
          <cell r="D1745" t="str">
            <v>F52803</v>
          </cell>
          <cell r="E1745" t="str">
            <v>HQ545498</v>
          </cell>
          <cell r="F1745" t="str">
            <v>BOLD:AAA1219</v>
          </cell>
        </row>
        <row r="1746">
          <cell r="A1746" t="str">
            <v>ABSRA785-10</v>
          </cell>
          <cell r="B1746" t="str">
            <v>ABSRA785-10</v>
          </cell>
          <cell r="C1746" t="str">
            <v>ROM:MAM:120016</v>
          </cell>
          <cell r="D1746" t="str">
            <v>F52804</v>
          </cell>
          <cell r="E1746" t="str">
            <v>HQ545499</v>
          </cell>
          <cell r="F1746" t="str">
            <v>BOLD:AAA0002</v>
          </cell>
        </row>
        <row r="1747">
          <cell r="A1747" t="str">
            <v>ABSRA786-10</v>
          </cell>
          <cell r="B1747" t="str">
            <v>ABSRA786-10</v>
          </cell>
          <cell r="C1747" t="str">
            <v>ROM:MAM:120017</v>
          </cell>
          <cell r="D1747" t="str">
            <v>F52805</v>
          </cell>
          <cell r="E1747" t="str">
            <v>HQ545500</v>
          </cell>
          <cell r="F1747" t="str">
            <v>BOLD:AAA0002</v>
          </cell>
        </row>
        <row r="1748">
          <cell r="A1748" t="str">
            <v>ABSRA788-10</v>
          </cell>
          <cell r="B1748" t="str">
            <v>ABSRA788-10</v>
          </cell>
          <cell r="C1748" t="str">
            <v>ROM:MAM:120019</v>
          </cell>
          <cell r="D1748" t="str">
            <v>F52807</v>
          </cell>
          <cell r="E1748" t="str">
            <v>HQ545501</v>
          </cell>
          <cell r="F1748" t="str">
            <v>BOLD:ACE7620</v>
          </cell>
        </row>
        <row r="1749">
          <cell r="A1749" t="str">
            <v>ABSRA789-10</v>
          </cell>
          <cell r="B1749" t="str">
            <v>ABSRA789-10</v>
          </cell>
          <cell r="C1749" t="str">
            <v>ROM:MAM:120020</v>
          </cell>
          <cell r="D1749" t="str">
            <v>F52808</v>
          </cell>
          <cell r="E1749" t="str">
            <v>HQ545502</v>
          </cell>
          <cell r="F1749" t="str">
            <v>BOLD:AAA2244</v>
          </cell>
        </row>
        <row r="1750">
          <cell r="A1750" t="str">
            <v>ABSRA791-10</v>
          </cell>
          <cell r="B1750" t="str">
            <v>ABSRA791-10</v>
          </cell>
          <cell r="C1750" t="str">
            <v>ROM:MAM:120022</v>
          </cell>
          <cell r="D1750" t="str">
            <v>F52810</v>
          </cell>
          <cell r="E1750" t="str">
            <v>HQ545503</v>
          </cell>
          <cell r="F1750" t="str">
            <v>BOLD:AAA7783</v>
          </cell>
        </row>
        <row r="1751">
          <cell r="A1751" t="str">
            <v>ABSRA792-10</v>
          </cell>
          <cell r="B1751" t="str">
            <v>ABSRA792-10</v>
          </cell>
          <cell r="C1751" t="str">
            <v>ROM:MAM:120023</v>
          </cell>
          <cell r="D1751" t="str">
            <v>F52811</v>
          </cell>
          <cell r="E1751" t="str">
            <v>HQ545504</v>
          </cell>
          <cell r="F1751" t="str">
            <v>BOLD:AAC4061</v>
          </cell>
        </row>
        <row r="1752">
          <cell r="A1752" t="str">
            <v>ABSRA793-10</v>
          </cell>
          <cell r="B1752" t="str">
            <v>ABSRA793-10</v>
          </cell>
          <cell r="C1752" t="str">
            <v>ROM:MAM:120024</v>
          </cell>
          <cell r="D1752" t="str">
            <v>F52812</v>
          </cell>
          <cell r="E1752" t="str">
            <v>HQ545505</v>
          </cell>
          <cell r="F1752" t="str">
            <v>BOLD:AAC4061</v>
          </cell>
        </row>
        <row r="1753">
          <cell r="A1753" t="str">
            <v>ABSRA795-10</v>
          </cell>
          <cell r="B1753" t="str">
            <v>ABSRA795-10</v>
          </cell>
          <cell r="C1753" t="str">
            <v>ROM:MAM:120026</v>
          </cell>
          <cell r="D1753" t="str">
            <v>F52814</v>
          </cell>
          <cell r="E1753" t="str">
            <v>HQ545507</v>
          </cell>
          <cell r="F1753" t="str">
            <v>BOLD:AAA2244</v>
          </cell>
        </row>
        <row r="1754">
          <cell r="A1754" t="str">
            <v>ABSRA796-10</v>
          </cell>
          <cell r="B1754" t="str">
            <v>ABSRA796-10</v>
          </cell>
          <cell r="C1754" t="str">
            <v>ROM:MAM:120027</v>
          </cell>
          <cell r="D1754" t="str">
            <v>F52815</v>
          </cell>
          <cell r="E1754" t="str">
            <v>HQ545508</v>
          </cell>
          <cell r="F1754" t="str">
            <v>BOLD:AAA1225</v>
          </cell>
        </row>
        <row r="1755">
          <cell r="A1755" t="str">
            <v>ABSRA797-10</v>
          </cell>
          <cell r="B1755" t="str">
            <v>ABSRA797-10</v>
          </cell>
          <cell r="C1755" t="str">
            <v>ROM:MAM:120028</v>
          </cell>
          <cell r="D1755" t="str">
            <v>F52816</v>
          </cell>
          <cell r="E1755" t="str">
            <v>HQ545509</v>
          </cell>
          <cell r="F1755" t="str">
            <v>BOLD:AAA2653</v>
          </cell>
        </row>
        <row r="1756">
          <cell r="A1756" t="str">
            <v>ABSRA799-10</v>
          </cell>
          <cell r="B1756" t="str">
            <v>ABSRA799-10</v>
          </cell>
          <cell r="C1756" t="str">
            <v>ROM:MAM:120030</v>
          </cell>
          <cell r="D1756" t="str">
            <v>F52818</v>
          </cell>
          <cell r="E1756" t="str">
            <v>HQ545511</v>
          </cell>
          <cell r="F1756" t="str">
            <v>BOLD:AAA0002</v>
          </cell>
        </row>
        <row r="1757">
          <cell r="A1757" t="str">
            <v>ABSRA801-10</v>
          </cell>
          <cell r="B1757" t="str">
            <v>ABSRA801-10</v>
          </cell>
          <cell r="C1757" t="str">
            <v>ROM:MAM:120032</v>
          </cell>
          <cell r="D1757" t="str">
            <v>F52820</v>
          </cell>
          <cell r="E1757" t="str">
            <v>HQ545513</v>
          </cell>
          <cell r="F1757" t="str">
            <v>BOLD:AAA1225</v>
          </cell>
        </row>
        <row r="1758">
          <cell r="A1758" t="str">
            <v>ABSRA802-10</v>
          </cell>
          <cell r="B1758" t="str">
            <v>ABSRA802-10</v>
          </cell>
          <cell r="C1758" t="str">
            <v>ROM:MAM:120033</v>
          </cell>
          <cell r="D1758" t="str">
            <v>F52821</v>
          </cell>
          <cell r="E1758" t="str">
            <v>HQ545514</v>
          </cell>
          <cell r="F1758" t="str">
            <v>BOLD:AAA1225</v>
          </cell>
        </row>
        <row r="1759">
          <cell r="A1759" t="str">
            <v>ABSRA803-10</v>
          </cell>
          <cell r="B1759" t="str">
            <v>ABSRA803-10</v>
          </cell>
          <cell r="C1759" t="str">
            <v>ROM:MAM:120034</v>
          </cell>
          <cell r="D1759" t="str">
            <v>F52822</v>
          </cell>
          <cell r="E1759" t="str">
            <v>HQ545515</v>
          </cell>
          <cell r="F1759" t="str">
            <v>BOLD:AAA2653</v>
          </cell>
        </row>
        <row r="1760">
          <cell r="A1760" t="str">
            <v>ABSRA806-10</v>
          </cell>
          <cell r="B1760" t="str">
            <v>ABSRA806-10</v>
          </cell>
          <cell r="C1760" t="str">
            <v>ROM:MAM:120037</v>
          </cell>
          <cell r="D1760" t="str">
            <v>F52825</v>
          </cell>
          <cell r="E1760" t="str">
            <v>HQ545518</v>
          </cell>
          <cell r="F1760" t="str">
            <v>BOLD:AAA0002</v>
          </cell>
        </row>
        <row r="1761">
          <cell r="A1761" t="str">
            <v>ABSRA807-10</v>
          </cell>
          <cell r="B1761" t="str">
            <v>ABSRA807-10</v>
          </cell>
          <cell r="C1761" t="str">
            <v>ROM:MAM:120038</v>
          </cell>
          <cell r="D1761" t="str">
            <v>F52826</v>
          </cell>
          <cell r="E1761" t="str">
            <v>HQ545519</v>
          </cell>
          <cell r="F1761" t="str">
            <v>BOLD:AAA0002</v>
          </cell>
        </row>
        <row r="1762">
          <cell r="A1762" t="str">
            <v>ABSRA824-10</v>
          </cell>
          <cell r="B1762" t="str">
            <v>ABSRA824-10</v>
          </cell>
          <cell r="C1762" t="str">
            <v>ROM:MAM:120056</v>
          </cell>
          <cell r="D1762" t="str">
            <v>F52844</v>
          </cell>
          <cell r="E1762" t="str">
            <v>HQ545534</v>
          </cell>
          <cell r="F1762" t="str">
            <v>BOLD:ABZ9500</v>
          </cell>
        </row>
        <row r="1763">
          <cell r="A1763" t="str">
            <v>ABSRA826-10</v>
          </cell>
          <cell r="B1763" t="str">
            <v>ABSRA826-10</v>
          </cell>
          <cell r="C1763" t="str">
            <v>ROM:MAM:120058</v>
          </cell>
          <cell r="D1763" t="str">
            <v>F52846</v>
          </cell>
          <cell r="E1763" t="str">
            <v>HQ545536</v>
          </cell>
          <cell r="F1763" t="str">
            <v>BOLD:AAA2159</v>
          </cell>
        </row>
        <row r="1764">
          <cell r="A1764" t="str">
            <v>ABSRA827-10</v>
          </cell>
          <cell r="B1764" t="str">
            <v>ABSRA827-10</v>
          </cell>
          <cell r="C1764" t="str">
            <v>ROM:MAM:120059</v>
          </cell>
          <cell r="D1764" t="str">
            <v>F52847</v>
          </cell>
          <cell r="E1764" t="str">
            <v>HQ545537</v>
          </cell>
          <cell r="F1764" t="str">
            <v>BOLD:AAA0002</v>
          </cell>
        </row>
        <row r="1765">
          <cell r="A1765" t="str">
            <v>ABSRA829-10</v>
          </cell>
          <cell r="B1765" t="str">
            <v>ABSRA829-10</v>
          </cell>
          <cell r="C1765" t="str">
            <v>ROM:MAM:120061</v>
          </cell>
          <cell r="D1765" t="str">
            <v>F52849</v>
          </cell>
          <cell r="E1765" t="str">
            <v>HQ545539</v>
          </cell>
          <cell r="F1765" t="str">
            <v>BOLD:ABZ9500</v>
          </cell>
        </row>
        <row r="1766">
          <cell r="A1766" t="str">
            <v>ABSRA830-10</v>
          </cell>
          <cell r="B1766" t="str">
            <v>ABSRA830-10</v>
          </cell>
          <cell r="C1766" t="str">
            <v>ROM:MAM:120062</v>
          </cell>
          <cell r="D1766" t="str">
            <v>F52850</v>
          </cell>
          <cell r="E1766" t="str">
            <v>HQ545540</v>
          </cell>
          <cell r="F1766" t="str">
            <v>BOLD:ABZ9500</v>
          </cell>
        </row>
        <row r="1767">
          <cell r="A1767" t="str">
            <v>ABSRA831-10</v>
          </cell>
          <cell r="B1767" t="str">
            <v>ABSRA831-10</v>
          </cell>
          <cell r="C1767" t="str">
            <v>ROM:MAM:120063</v>
          </cell>
          <cell r="D1767" t="str">
            <v>F52851</v>
          </cell>
          <cell r="E1767" t="str">
            <v>HQ545541</v>
          </cell>
          <cell r="F1767" t="str">
            <v>BOLD:ABZ9500</v>
          </cell>
        </row>
        <row r="1768">
          <cell r="A1768" t="str">
            <v>ABSRA835-10</v>
          </cell>
          <cell r="B1768" t="str">
            <v>ABSRA835-10</v>
          </cell>
          <cell r="C1768" t="str">
            <v>ROM:MAM:120067</v>
          </cell>
          <cell r="D1768" t="str">
            <v>F52855</v>
          </cell>
          <cell r="E1768" t="str">
            <v>HQ545543</v>
          </cell>
          <cell r="F1768" t="str">
            <v>BOLD:AAA0002</v>
          </cell>
        </row>
        <row r="1769">
          <cell r="A1769" t="str">
            <v>ABSRA836-10</v>
          </cell>
          <cell r="B1769" t="str">
            <v>ABSRA836-10</v>
          </cell>
          <cell r="C1769" t="str">
            <v>ROM:MAM:120068</v>
          </cell>
          <cell r="D1769" t="str">
            <v>F52856</v>
          </cell>
          <cell r="E1769" t="str">
            <v>HQ545544</v>
          </cell>
          <cell r="F1769" t="str">
            <v>BOLD:AAA0002</v>
          </cell>
        </row>
        <row r="1770">
          <cell r="A1770" t="str">
            <v>ABSRA837-10</v>
          </cell>
          <cell r="B1770" t="str">
            <v>ABSRA837-10</v>
          </cell>
          <cell r="C1770" t="str">
            <v>ROM:MAM:120069</v>
          </cell>
          <cell r="D1770" t="str">
            <v>F52857</v>
          </cell>
          <cell r="E1770" t="str">
            <v>HQ545545</v>
          </cell>
          <cell r="F1770" t="str">
            <v>BOLD:AAA0002</v>
          </cell>
        </row>
        <row r="1771">
          <cell r="A1771" t="str">
            <v>ABSRA838-10</v>
          </cell>
          <cell r="B1771" t="str">
            <v>ABSRA838-10</v>
          </cell>
          <cell r="C1771" t="str">
            <v>ROM:MAM:120070</v>
          </cell>
          <cell r="D1771" t="str">
            <v>F52858</v>
          </cell>
          <cell r="E1771" t="str">
            <v>HQ545546</v>
          </cell>
          <cell r="F1771" t="str">
            <v>BOLD:AAA0002</v>
          </cell>
        </row>
        <row r="1772">
          <cell r="A1772" t="str">
            <v>ABSRA839-10</v>
          </cell>
          <cell r="B1772" t="str">
            <v>ABSRA839-10</v>
          </cell>
          <cell r="C1772" t="str">
            <v>ROM:MAM:120071</v>
          </cell>
          <cell r="D1772" t="str">
            <v>F52859</v>
          </cell>
          <cell r="E1772" t="str">
            <v>HQ545547</v>
          </cell>
          <cell r="F1772" t="str">
            <v>BOLD:AAA0002</v>
          </cell>
        </row>
        <row r="1773">
          <cell r="A1773" t="str">
            <v>ABSRA840-10</v>
          </cell>
          <cell r="B1773" t="str">
            <v>ABSRA840-10</v>
          </cell>
          <cell r="C1773" t="str">
            <v>ROM:MAM:120072</v>
          </cell>
          <cell r="D1773" t="str">
            <v>F52860</v>
          </cell>
          <cell r="E1773" t="str">
            <v>HQ545548</v>
          </cell>
          <cell r="F1773" t="str">
            <v>BOLD:AAA0002</v>
          </cell>
        </row>
        <row r="1774">
          <cell r="A1774" t="str">
            <v>ABSRA844-10</v>
          </cell>
          <cell r="B1774" t="str">
            <v>ABSRA844-10</v>
          </cell>
          <cell r="C1774" t="str">
            <v>ROM:MAM:120076</v>
          </cell>
          <cell r="D1774" t="str">
            <v>F52864</v>
          </cell>
          <cell r="E1774" t="str">
            <v>HQ545551</v>
          </cell>
          <cell r="F1774" t="str">
            <v>BOLD:ABZ9500</v>
          </cell>
        </row>
        <row r="1775">
          <cell r="A1775" t="str">
            <v>ABSRA845-10</v>
          </cell>
          <cell r="B1775" t="str">
            <v>ABSRA845-10</v>
          </cell>
          <cell r="C1775" t="str">
            <v>ROM:MAM:120077</v>
          </cell>
          <cell r="D1775" t="str">
            <v>F52865</v>
          </cell>
          <cell r="E1775" t="str">
            <v>HQ545552</v>
          </cell>
          <cell r="F1775" t="str">
            <v>BOLD:AAA1225</v>
          </cell>
        </row>
        <row r="1776">
          <cell r="A1776" t="str">
            <v>ABSRA846-10</v>
          </cell>
          <cell r="B1776" t="str">
            <v>ABSRA846-10</v>
          </cell>
          <cell r="C1776" t="str">
            <v>ROM:MAM:120078</v>
          </cell>
          <cell r="D1776" t="str">
            <v>F52866</v>
          </cell>
          <cell r="E1776" t="str">
            <v>HQ545553</v>
          </cell>
          <cell r="F1776" t="str">
            <v>BOLD:AAA4162</v>
          </cell>
        </row>
        <row r="1777">
          <cell r="A1777" t="str">
            <v>ABSRA850-10</v>
          </cell>
          <cell r="B1777" t="str">
            <v>ABSRA850-10</v>
          </cell>
          <cell r="C1777" t="str">
            <v>ROM:MAM:120082</v>
          </cell>
          <cell r="D1777" t="str">
            <v>F52870</v>
          </cell>
          <cell r="E1777" t="str">
            <v>HQ545556</v>
          </cell>
          <cell r="F1777" t="str">
            <v>BOLD:AAA1465</v>
          </cell>
        </row>
        <row r="1778">
          <cell r="A1778" t="str">
            <v>ABSRA851-10</v>
          </cell>
          <cell r="B1778" t="str">
            <v>ABSRA851-10</v>
          </cell>
          <cell r="C1778" t="str">
            <v>ROM:MAM:120083</v>
          </cell>
          <cell r="D1778" t="str">
            <v>F52871</v>
          </cell>
          <cell r="E1778" t="str">
            <v>HQ545557</v>
          </cell>
          <cell r="F1778" t="str">
            <v>BOLD:AAA0002</v>
          </cell>
        </row>
        <row r="1779">
          <cell r="A1779" t="str">
            <v>ABSRA854-10</v>
          </cell>
          <cell r="B1779" t="str">
            <v>ABSRA854-10</v>
          </cell>
          <cell r="C1779" t="str">
            <v>ROM:MAM:120086</v>
          </cell>
          <cell r="D1779" t="str">
            <v>F52874</v>
          </cell>
          <cell r="E1779" t="str">
            <v>HQ545558</v>
          </cell>
          <cell r="F1779" t="str">
            <v>BOLD:AAA0874</v>
          </cell>
        </row>
        <row r="1780">
          <cell r="A1780" t="str">
            <v>ABSRA857-10</v>
          </cell>
          <cell r="B1780" t="str">
            <v>ABSRA857-10</v>
          </cell>
          <cell r="C1780" t="str">
            <v>ROM:MAM:120089</v>
          </cell>
          <cell r="D1780" t="str">
            <v>F52877</v>
          </cell>
          <cell r="E1780" t="str">
            <v>HQ545559</v>
          </cell>
          <cell r="F1780" t="str">
            <v>BOLD:AAA0002</v>
          </cell>
        </row>
        <row r="1781">
          <cell r="A1781" t="str">
            <v>ABSRA859-10</v>
          </cell>
          <cell r="B1781" t="str">
            <v>ABSRA859-10</v>
          </cell>
          <cell r="C1781" t="str">
            <v>ROM:MAM:120091</v>
          </cell>
          <cell r="D1781" t="str">
            <v>F52879</v>
          </cell>
          <cell r="E1781" t="str">
            <v>HQ545560</v>
          </cell>
          <cell r="F1781" t="str">
            <v>BOLD:AAA0002</v>
          </cell>
        </row>
        <row r="1782">
          <cell r="A1782" t="str">
            <v>ABSRA860-10</v>
          </cell>
          <cell r="B1782" t="str">
            <v>ABSRA860-10</v>
          </cell>
          <cell r="C1782" t="str">
            <v>ROM:MAM:120092</v>
          </cell>
          <cell r="D1782" t="str">
            <v>F52880</v>
          </cell>
          <cell r="E1782" t="str">
            <v>HQ545561</v>
          </cell>
          <cell r="F1782" t="str">
            <v>BOLD:AAA0002</v>
          </cell>
        </row>
        <row r="1783">
          <cell r="A1783" t="str">
            <v>ABSRA862-10</v>
          </cell>
          <cell r="B1783" t="str">
            <v>ABSRA862-10</v>
          </cell>
          <cell r="C1783" t="str">
            <v>ROM:MAM:120094</v>
          </cell>
          <cell r="D1783" t="str">
            <v>F52882</v>
          </cell>
          <cell r="E1783" t="str">
            <v>HQ545562</v>
          </cell>
          <cell r="F1783" t="str">
            <v>BOLD:AAA0002</v>
          </cell>
        </row>
        <row r="1784">
          <cell r="A1784" t="str">
            <v>ABSRA864-10</v>
          </cell>
          <cell r="B1784" t="str">
            <v>ABSRA864-10</v>
          </cell>
          <cell r="C1784" t="str">
            <v>ROM:MAM:120096</v>
          </cell>
          <cell r="D1784" t="str">
            <v>F52884</v>
          </cell>
          <cell r="E1784" t="str">
            <v>HQ545563</v>
          </cell>
          <cell r="F1784" t="str">
            <v>BOLD:ABZ9500</v>
          </cell>
        </row>
        <row r="1785">
          <cell r="A1785" t="str">
            <v>ABSRA865-10</v>
          </cell>
          <cell r="B1785" t="str">
            <v>ABSRA865-10</v>
          </cell>
          <cell r="C1785" t="str">
            <v>ROM:MAM:120097</v>
          </cell>
          <cell r="D1785" t="str">
            <v>F52885</v>
          </cell>
          <cell r="E1785" t="str">
            <v>HQ545564</v>
          </cell>
          <cell r="F1785" t="str">
            <v>BOLD:ABZ9500</v>
          </cell>
        </row>
        <row r="1786">
          <cell r="A1786" t="str">
            <v>ABSRA870-10</v>
          </cell>
          <cell r="B1786" t="str">
            <v>ABSRA870-10</v>
          </cell>
          <cell r="C1786" t="str">
            <v>ROM:MAM:120102</v>
          </cell>
          <cell r="D1786" t="str">
            <v>F52890</v>
          </cell>
          <cell r="E1786" t="str">
            <v>HQ545567</v>
          </cell>
          <cell r="F1786" t="str">
            <v>BOLD:AAA1465</v>
          </cell>
        </row>
        <row r="1787">
          <cell r="A1787" t="str">
            <v>ABSRA871-10</v>
          </cell>
          <cell r="B1787" t="str">
            <v>ABSRA871-10</v>
          </cell>
          <cell r="C1787" t="str">
            <v>ROM:MAM:120103</v>
          </cell>
          <cell r="D1787" t="str">
            <v>F52891</v>
          </cell>
          <cell r="E1787" t="str">
            <v>HQ545568</v>
          </cell>
          <cell r="F1787" t="str">
            <v>BOLD:AAA1225</v>
          </cell>
        </row>
        <row r="1788">
          <cell r="A1788" t="str">
            <v>ABSRA872-10</v>
          </cell>
          <cell r="B1788" t="str">
            <v>ABSRA872-10</v>
          </cell>
          <cell r="C1788" t="str">
            <v>ROM:MAM:120104</v>
          </cell>
          <cell r="D1788" t="str">
            <v>F52892</v>
          </cell>
          <cell r="E1788" t="str">
            <v>HQ545569</v>
          </cell>
          <cell r="F1788" t="str">
            <v>BOLD:AAA0002</v>
          </cell>
        </row>
        <row r="1789">
          <cell r="A1789" t="str">
            <v>BCBN274-05</v>
          </cell>
          <cell r="B1789" t="str">
            <v>BCBN274-05</v>
          </cell>
          <cell r="C1789" t="str">
            <v>ROM:99831</v>
          </cell>
          <cell r="D1789" t="str">
            <v>F34190</v>
          </cell>
          <cell r="E1789" t="str">
            <v>JF446614</v>
          </cell>
          <cell r="F1789" t="str">
            <v>BOLD:AAA4430</v>
          </cell>
        </row>
        <row r="1790">
          <cell r="A1790" t="str">
            <v>BCBN275-05</v>
          </cell>
          <cell r="B1790" t="str">
            <v>BCBN275-05</v>
          </cell>
          <cell r="C1790" t="str">
            <v>ROM:99832</v>
          </cell>
          <cell r="D1790" t="str">
            <v>F34191</v>
          </cell>
          <cell r="E1790" t="str">
            <v>JF446615</v>
          </cell>
          <cell r="F1790" t="str">
            <v>BOLD:AAA4430</v>
          </cell>
        </row>
        <row r="1791">
          <cell r="A1791" t="str">
            <v>ABCSA583-06</v>
          </cell>
          <cell r="B1791" t="str">
            <v>ABCSA583-06</v>
          </cell>
          <cell r="C1791" t="str">
            <v>ROM:MAM:99798</v>
          </cell>
          <cell r="D1791" t="str">
            <v>F34157</v>
          </cell>
          <cell r="E1791" t="str">
            <v>JF446665</v>
          </cell>
          <cell r="F1791" t="str">
            <v>BOLD:AAA0874</v>
          </cell>
        </row>
        <row r="1792">
          <cell r="A1792" t="str">
            <v>BCBN277-05</v>
          </cell>
          <cell r="B1792" t="str">
            <v>BCBN277-05</v>
          </cell>
          <cell r="C1792" t="str">
            <v>ROM:99838</v>
          </cell>
          <cell r="D1792" t="str">
            <v>F34197</v>
          </cell>
          <cell r="E1792" t="str">
            <v>JF446705</v>
          </cell>
          <cell r="F1792" t="str">
            <v>BOLD:AAB1237</v>
          </cell>
        </row>
        <row r="1793">
          <cell r="A1793" t="str">
            <v>BCBN253-05</v>
          </cell>
          <cell r="B1793" t="str">
            <v>BCBN253-05</v>
          </cell>
          <cell r="C1793" t="str">
            <v>F34034</v>
          </cell>
          <cell r="E1793" t="str">
            <v>JF446763</v>
          </cell>
          <cell r="F1793" t="str">
            <v>BOLD:AAA5920</v>
          </cell>
        </row>
        <row r="1794">
          <cell r="A1794" t="str">
            <v>BCBN265-05</v>
          </cell>
          <cell r="B1794" t="str">
            <v>BCBN265-05</v>
          </cell>
          <cell r="C1794" t="str">
            <v>F34037</v>
          </cell>
          <cell r="E1794" t="str">
            <v>JF446764</v>
          </cell>
          <cell r="F1794" t="str">
            <v>BOLD:AAA5920</v>
          </cell>
        </row>
        <row r="1795">
          <cell r="A1795" t="str">
            <v>BCBN266-05</v>
          </cell>
          <cell r="B1795" t="str">
            <v>BCBN266-05</v>
          </cell>
          <cell r="C1795" t="str">
            <v>F34062</v>
          </cell>
          <cell r="E1795" t="str">
            <v>JF446777</v>
          </cell>
          <cell r="F1795" t="str">
            <v>BOLD:AAW3984</v>
          </cell>
        </row>
        <row r="1796">
          <cell r="A1796" t="str">
            <v>BCBN249-05</v>
          </cell>
          <cell r="B1796" t="str">
            <v>BCBN249-05</v>
          </cell>
          <cell r="C1796" t="str">
            <v>F34027</v>
          </cell>
          <cell r="E1796" t="str">
            <v>JF446786</v>
          </cell>
          <cell r="F1796" t="str">
            <v>BOLD:AAC1895</v>
          </cell>
        </row>
        <row r="1797">
          <cell r="A1797" t="str">
            <v>BCBN248-05</v>
          </cell>
          <cell r="B1797" t="str">
            <v>BCBN248-05</v>
          </cell>
          <cell r="C1797" t="str">
            <v>F34026</v>
          </cell>
          <cell r="E1797" t="str">
            <v>JF446787</v>
          </cell>
          <cell r="F1797" t="str">
            <v>BOLD:AAC1895</v>
          </cell>
        </row>
        <row r="1798">
          <cell r="A1798" t="str">
            <v>BCBN246-05</v>
          </cell>
          <cell r="B1798" t="str">
            <v>BCBN246-05</v>
          </cell>
          <cell r="C1798" t="str">
            <v>F34024</v>
          </cell>
          <cell r="E1798" t="str">
            <v>JF446788</v>
          </cell>
          <cell r="F1798" t="str">
            <v>BOLD:AAC1895</v>
          </cell>
        </row>
        <row r="1799">
          <cell r="A1799" t="str">
            <v>BCBN247-05</v>
          </cell>
          <cell r="B1799" t="str">
            <v>BCBN247-05</v>
          </cell>
          <cell r="C1799" t="str">
            <v>F34025</v>
          </cell>
          <cell r="E1799" t="str">
            <v>JF446789</v>
          </cell>
          <cell r="F1799" t="str">
            <v>BOLD:AAC1895</v>
          </cell>
        </row>
        <row r="1800">
          <cell r="A1800" t="str">
            <v>BCBN066-05</v>
          </cell>
          <cell r="B1800" t="str">
            <v>BCBN066-05</v>
          </cell>
          <cell r="C1800" t="str">
            <v>FN31383</v>
          </cell>
          <cell r="D1800" t="str">
            <v>JF446790</v>
          </cell>
          <cell r="E1800" t="str">
            <v>JF446790</v>
          </cell>
          <cell r="F1800" t="str">
            <v>BOLD:AAC1895</v>
          </cell>
        </row>
        <row r="1801">
          <cell r="A1801" t="str">
            <v>BCBN067-05</v>
          </cell>
          <cell r="B1801" t="str">
            <v>BCBN067-05</v>
          </cell>
          <cell r="C1801" t="str">
            <v>FN31384</v>
          </cell>
          <cell r="E1801" t="str">
            <v>JF446791</v>
          </cell>
          <cell r="F1801" t="str">
            <v>BOLD:AAC1895</v>
          </cell>
        </row>
        <row r="1802">
          <cell r="A1802" t="str">
            <v>BCBN065-05</v>
          </cell>
          <cell r="B1802" t="str">
            <v>BCBN065-05</v>
          </cell>
          <cell r="C1802" t="str">
            <v>FN31381</v>
          </cell>
          <cell r="E1802" t="str">
            <v>JF446792</v>
          </cell>
          <cell r="F1802" t="str">
            <v>BOLD:AAC1895</v>
          </cell>
        </row>
        <row r="1803">
          <cell r="A1803" t="str">
            <v>ABCSA148-06</v>
          </cell>
          <cell r="B1803" t="str">
            <v>ABCSA148-06</v>
          </cell>
          <cell r="C1803" t="str">
            <v>FN31382</v>
          </cell>
          <cell r="E1803" t="str">
            <v>JF446793</v>
          </cell>
          <cell r="F1803" t="str">
            <v>BOLD:AAC1895</v>
          </cell>
        </row>
        <row r="1804">
          <cell r="A1804" t="str">
            <v>BCBN268-05</v>
          </cell>
          <cell r="B1804" t="str">
            <v>BCBN268-05</v>
          </cell>
          <cell r="C1804" t="str">
            <v>ROM:99783</v>
          </cell>
          <cell r="D1804" t="str">
            <v>F34142</v>
          </cell>
          <cell r="E1804" t="str">
            <v>JF446797</v>
          </cell>
          <cell r="F1804" t="str">
            <v>BOLD:AAD0446</v>
          </cell>
        </row>
        <row r="1805">
          <cell r="A1805" t="str">
            <v>BCBN267-05</v>
          </cell>
          <cell r="B1805" t="str">
            <v>BCBN267-05</v>
          </cell>
          <cell r="C1805" t="str">
            <v>ROM:99782</v>
          </cell>
          <cell r="D1805" t="str">
            <v>F34141</v>
          </cell>
          <cell r="E1805" t="str">
            <v>JF446798</v>
          </cell>
          <cell r="F1805" t="str">
            <v>BOLD:AAD0446</v>
          </cell>
        </row>
        <row r="1806">
          <cell r="A1806" t="str">
            <v>BCBN269-05</v>
          </cell>
          <cell r="B1806" t="str">
            <v>BCBN269-05</v>
          </cell>
          <cell r="C1806" t="str">
            <v>ROM:99784</v>
          </cell>
          <cell r="D1806" t="str">
            <v>F34143</v>
          </cell>
          <cell r="E1806" t="str">
            <v>JF446799</v>
          </cell>
          <cell r="F1806" t="str">
            <v>BOLD:AAD0446</v>
          </cell>
        </row>
        <row r="1807">
          <cell r="A1807" t="str">
            <v>BCBN276-05</v>
          </cell>
          <cell r="B1807" t="str">
            <v>BCBN276-05</v>
          </cell>
          <cell r="C1807" t="str">
            <v>ROM:99833</v>
          </cell>
          <cell r="D1807" t="str">
            <v>F34192</v>
          </cell>
          <cell r="E1807" t="str">
            <v>JF446810</v>
          </cell>
          <cell r="F1807" t="str">
            <v>BOLD:AAB1869</v>
          </cell>
        </row>
        <row r="1808">
          <cell r="A1808" t="str">
            <v>ABCSA581-06</v>
          </cell>
          <cell r="B1808" t="str">
            <v>ABCSA581-06</v>
          </cell>
          <cell r="C1808" t="str">
            <v>ROM:MAM:99787</v>
          </cell>
          <cell r="D1808" t="str">
            <v>F34146</v>
          </cell>
          <cell r="E1808" t="str">
            <v>JF446852</v>
          </cell>
          <cell r="F1808" t="str">
            <v>BOLD:AAA1218</v>
          </cell>
        </row>
        <row r="1809">
          <cell r="A1809" t="str">
            <v>ABCSA582-06</v>
          </cell>
          <cell r="B1809" t="str">
            <v>ABCSA582-06</v>
          </cell>
          <cell r="C1809" t="str">
            <v>ROM:MAM:99788</v>
          </cell>
          <cell r="D1809" t="str">
            <v>F34147</v>
          </cell>
          <cell r="E1809" t="str">
            <v>JF446853</v>
          </cell>
          <cell r="F1809" t="str">
            <v>BOLD:AAA1218</v>
          </cell>
        </row>
        <row r="1810">
          <cell r="A1810" t="str">
            <v>ABCSA546-06</v>
          </cell>
          <cell r="B1810" t="str">
            <v>ABCSA546-06</v>
          </cell>
          <cell r="D1810" t="str">
            <v>F34049</v>
          </cell>
          <cell r="E1810" t="str">
            <v>JF446857</v>
          </cell>
          <cell r="F1810" t="str">
            <v>BOLD:AAA1218</v>
          </cell>
        </row>
        <row r="1811">
          <cell r="A1811" t="str">
            <v>ABCSA547-06</v>
          </cell>
          <cell r="B1811" t="str">
            <v>ABCSA547-06</v>
          </cell>
          <cell r="D1811" t="str">
            <v>F34050</v>
          </cell>
          <cell r="E1811" t="str">
            <v>JF446858</v>
          </cell>
          <cell r="F1811" t="str">
            <v>BOLD:AAA1218</v>
          </cell>
        </row>
        <row r="1812">
          <cell r="A1812" t="str">
            <v>ABCSA548-06</v>
          </cell>
          <cell r="B1812" t="str">
            <v>ABCSA548-06</v>
          </cell>
          <cell r="D1812" t="str">
            <v>F34051</v>
          </cell>
          <cell r="E1812" t="str">
            <v>JF446859</v>
          </cell>
          <cell r="F1812" t="str">
            <v>BOLD:AAA1218</v>
          </cell>
        </row>
        <row r="1813">
          <cell r="A1813" t="str">
            <v>ABCSA549-06</v>
          </cell>
          <cell r="B1813" t="str">
            <v>ABCSA549-06</v>
          </cell>
          <cell r="D1813" t="str">
            <v>F34052</v>
          </cell>
          <cell r="E1813" t="str">
            <v>JF446860</v>
          </cell>
          <cell r="F1813" t="str">
            <v>BOLD:AAA1218</v>
          </cell>
        </row>
        <row r="1814">
          <cell r="A1814" t="str">
            <v>ABCSA550-06</v>
          </cell>
          <cell r="B1814" t="str">
            <v>ABCSA550-06</v>
          </cell>
          <cell r="D1814" t="str">
            <v>F34053</v>
          </cell>
          <cell r="E1814" t="str">
            <v>JF446861</v>
          </cell>
          <cell r="F1814" t="str">
            <v>BOLD:AAA1218</v>
          </cell>
        </row>
        <row r="1815">
          <cell r="A1815" t="str">
            <v>BCBN278-05</v>
          </cell>
          <cell r="B1815" t="str">
            <v>BCBN278-05</v>
          </cell>
          <cell r="C1815" t="str">
            <v>ROM:99839</v>
          </cell>
          <cell r="D1815" t="str">
            <v>F34198</v>
          </cell>
          <cell r="E1815" t="str">
            <v>JF446871</v>
          </cell>
          <cell r="F1815" t="str">
            <v>BOLD:AAA2961</v>
          </cell>
        </row>
        <row r="1816">
          <cell r="A1816" t="str">
            <v>BCBN273-05</v>
          </cell>
          <cell r="B1816" t="str">
            <v>BCBN273-05</v>
          </cell>
          <cell r="C1816" t="str">
            <v>ROM:99830</v>
          </cell>
          <cell r="D1816" t="str">
            <v>F34189</v>
          </cell>
          <cell r="E1816" t="str">
            <v>JF446872</v>
          </cell>
          <cell r="F1816" t="str">
            <v>BOLD:AAA2961</v>
          </cell>
        </row>
        <row r="1817">
          <cell r="A1817" t="str">
            <v>BCBN270-05</v>
          </cell>
          <cell r="B1817" t="str">
            <v>BCBN270-05</v>
          </cell>
          <cell r="C1817" t="str">
            <v>ROM:99785</v>
          </cell>
          <cell r="D1817" t="str">
            <v>F34144</v>
          </cell>
          <cell r="E1817" t="str">
            <v>JF446873</v>
          </cell>
          <cell r="F1817" t="str">
            <v>BOLD:AAA2961</v>
          </cell>
        </row>
        <row r="1818">
          <cell r="A1818" t="str">
            <v>BCBN271-05</v>
          </cell>
          <cell r="B1818" t="str">
            <v>BCBN271-05</v>
          </cell>
          <cell r="C1818" t="str">
            <v>ROM:99786</v>
          </cell>
          <cell r="D1818" t="str">
            <v>F34145</v>
          </cell>
          <cell r="E1818" t="str">
            <v>JF446874</v>
          </cell>
          <cell r="F1818" t="str">
            <v>BOLD:AAA2961</v>
          </cell>
        </row>
        <row r="1819">
          <cell r="A1819" t="str">
            <v>ABSRA893-10</v>
          </cell>
          <cell r="B1819" t="str">
            <v>ABSRA893-10</v>
          </cell>
          <cell r="C1819" t="str">
            <v>ROM:MAM:120125</v>
          </cell>
          <cell r="D1819" t="str">
            <v>F52913</v>
          </cell>
          <cell r="E1819" t="str">
            <v>HQ545588</v>
          </cell>
          <cell r="F1819" t="str">
            <v>BOLD:AAA1465</v>
          </cell>
        </row>
        <row r="1820">
          <cell r="A1820" t="str">
            <v>ABSRA894-10</v>
          </cell>
          <cell r="B1820" t="str">
            <v>ABSRA894-10</v>
          </cell>
          <cell r="C1820" t="str">
            <v>ROM:MAM:120126</v>
          </cell>
          <cell r="D1820" t="str">
            <v>F52914</v>
          </cell>
          <cell r="E1820" t="str">
            <v>HQ545589</v>
          </cell>
          <cell r="F1820" t="str">
            <v>BOLD:AAA1465</v>
          </cell>
        </row>
        <row r="1821">
          <cell r="A1821" t="str">
            <v>ABSRA895-10</v>
          </cell>
          <cell r="B1821" t="str">
            <v>ABSRA895-10</v>
          </cell>
          <cell r="C1821" t="str">
            <v>ROM:MAM:120127</v>
          </cell>
          <cell r="D1821" t="str">
            <v>F52915</v>
          </cell>
          <cell r="E1821" t="str">
            <v>HQ545590</v>
          </cell>
          <cell r="F1821" t="str">
            <v>BOLD:AAA0874</v>
          </cell>
        </row>
        <row r="1822">
          <cell r="A1822" t="str">
            <v>ABSRA896-10</v>
          </cell>
          <cell r="B1822" t="str">
            <v>ABSRA896-10</v>
          </cell>
          <cell r="C1822" t="str">
            <v>ROM:MAM:120128</v>
          </cell>
          <cell r="D1822" t="str">
            <v>F52916</v>
          </cell>
          <cell r="E1822" t="str">
            <v>HQ545591</v>
          </cell>
          <cell r="F1822" t="str">
            <v>BOLD:ABZ9500</v>
          </cell>
        </row>
        <row r="1823">
          <cell r="A1823" t="str">
            <v>ABSRA897-10</v>
          </cell>
          <cell r="B1823" t="str">
            <v>ABSRA897-10</v>
          </cell>
          <cell r="C1823" t="str">
            <v>ROM:MAM:120129</v>
          </cell>
          <cell r="D1823" t="str">
            <v>F52917</v>
          </cell>
          <cell r="E1823" t="str">
            <v>HQ545592</v>
          </cell>
          <cell r="F1823" t="str">
            <v>BOLD:AAB6222</v>
          </cell>
        </row>
        <row r="1824">
          <cell r="A1824" t="str">
            <v>ABSRA898-10</v>
          </cell>
          <cell r="B1824" t="str">
            <v>ABSRA898-10</v>
          </cell>
          <cell r="C1824" t="str">
            <v>ROM:MAM:120130</v>
          </cell>
          <cell r="D1824" t="str">
            <v>F52918</v>
          </cell>
          <cell r="E1824" t="str">
            <v>HQ545593</v>
          </cell>
          <cell r="F1824" t="str">
            <v>BOLD:AAA2244</v>
          </cell>
        </row>
        <row r="1825">
          <cell r="A1825" t="str">
            <v>ABSRA899-10</v>
          </cell>
          <cell r="B1825" t="str">
            <v>ABSRA899-10</v>
          </cell>
          <cell r="C1825" t="str">
            <v>ROM:MAM:120131</v>
          </cell>
          <cell r="D1825" t="str">
            <v>F52919</v>
          </cell>
          <cell r="E1825" t="str">
            <v>HQ545594</v>
          </cell>
          <cell r="F1825" t="str">
            <v>BOLD:ACE3640</v>
          </cell>
        </row>
        <row r="1826">
          <cell r="A1826" t="str">
            <v>ABSRA900-10</v>
          </cell>
          <cell r="B1826" t="str">
            <v>ABSRA900-10</v>
          </cell>
          <cell r="C1826" t="str">
            <v>ROM:MAM:120132</v>
          </cell>
          <cell r="D1826" t="str">
            <v>F52920</v>
          </cell>
          <cell r="E1826" t="str">
            <v>HQ545595</v>
          </cell>
          <cell r="F1826" t="str">
            <v>BOLD:AAC4061</v>
          </cell>
        </row>
        <row r="1827">
          <cell r="A1827" t="str">
            <v>ABSRA901-10</v>
          </cell>
          <cell r="B1827" t="str">
            <v>ABSRA901-10</v>
          </cell>
          <cell r="C1827" t="str">
            <v>ROM:MAM:120133</v>
          </cell>
          <cell r="D1827" t="str">
            <v>F52921</v>
          </cell>
          <cell r="E1827" t="str">
            <v>HQ545596</v>
          </cell>
          <cell r="F1827" t="str">
            <v>BOLD:AAA0874</v>
          </cell>
        </row>
        <row r="1828">
          <cell r="A1828" t="str">
            <v>ABSRA902-10</v>
          </cell>
          <cell r="B1828" t="str">
            <v>ABSRA902-10</v>
          </cell>
          <cell r="C1828" t="str">
            <v>ROM:MAM:120134</v>
          </cell>
          <cell r="D1828" t="str">
            <v>F52922</v>
          </cell>
          <cell r="E1828" t="str">
            <v>HQ545597</v>
          </cell>
          <cell r="F1828" t="str">
            <v>BOLD:AAA0874</v>
          </cell>
        </row>
        <row r="1829">
          <cell r="A1829" t="str">
            <v>ABSRA903-10</v>
          </cell>
          <cell r="B1829" t="str">
            <v>ABSRA903-10</v>
          </cell>
          <cell r="C1829" t="str">
            <v>ROM:MAM:120135</v>
          </cell>
          <cell r="D1829" t="str">
            <v>F52923</v>
          </cell>
          <cell r="E1829" t="str">
            <v>HQ545598</v>
          </cell>
          <cell r="F1829" t="str">
            <v>BOLD:AAA0874</v>
          </cell>
        </row>
        <row r="1830">
          <cell r="A1830" t="str">
            <v>ABSRA904-10</v>
          </cell>
          <cell r="B1830" t="str">
            <v>ABSRA904-10</v>
          </cell>
          <cell r="C1830" t="str">
            <v>ROM:MAM:120136</v>
          </cell>
          <cell r="D1830" t="str">
            <v>F52924</v>
          </cell>
          <cell r="E1830" t="str">
            <v>HQ545599</v>
          </cell>
          <cell r="F1830" t="str">
            <v>BOLD:AAA0874</v>
          </cell>
        </row>
        <row r="1831">
          <cell r="A1831" t="str">
            <v>ABSRA906-10</v>
          </cell>
          <cell r="B1831" t="str">
            <v>ABSRA906-10</v>
          </cell>
          <cell r="C1831" t="str">
            <v>ROM:MAM:120138</v>
          </cell>
          <cell r="D1831" t="str">
            <v>F52926</v>
          </cell>
          <cell r="E1831" t="str">
            <v>HQ545601</v>
          </cell>
          <cell r="F1831" t="str">
            <v>BOLD:AAA1465</v>
          </cell>
        </row>
        <row r="1832">
          <cell r="A1832" t="str">
            <v>ABSRA907-10</v>
          </cell>
          <cell r="B1832" t="str">
            <v>ABSRA907-10</v>
          </cell>
          <cell r="C1832" t="str">
            <v>ROM:MAM:120139</v>
          </cell>
          <cell r="D1832" t="str">
            <v>F52927</v>
          </cell>
          <cell r="E1832" t="str">
            <v>HQ545602</v>
          </cell>
          <cell r="F1832" t="str">
            <v>BOLD:AAA1465</v>
          </cell>
        </row>
        <row r="1833">
          <cell r="A1833" t="str">
            <v>ABSRA915-10</v>
          </cell>
          <cell r="B1833" t="str">
            <v>ABSRA915-10</v>
          </cell>
          <cell r="C1833" t="str">
            <v>ROM:MAM:120147</v>
          </cell>
          <cell r="D1833" t="str">
            <v>F52935</v>
          </cell>
          <cell r="E1833" t="str">
            <v>HQ545610</v>
          </cell>
          <cell r="F1833" t="str">
            <v>BOLD:AAA0874</v>
          </cell>
        </row>
        <row r="1834">
          <cell r="A1834" t="str">
            <v>ABSRA916-10</v>
          </cell>
          <cell r="B1834" t="str">
            <v>ABSRA916-10</v>
          </cell>
          <cell r="C1834" t="str">
            <v>ROM:MAM:120148</v>
          </cell>
          <cell r="D1834" t="str">
            <v>F52936</v>
          </cell>
          <cell r="E1834" t="str">
            <v>HQ545611</v>
          </cell>
          <cell r="F1834" t="str">
            <v>BOLD:AAA5413</v>
          </cell>
        </row>
        <row r="1835">
          <cell r="A1835" t="str">
            <v>ABSRA917-10</v>
          </cell>
          <cell r="B1835" t="str">
            <v>ABSRA917-10</v>
          </cell>
          <cell r="C1835" t="str">
            <v>ROM:MAM:120149</v>
          </cell>
          <cell r="D1835" t="str">
            <v>F52937</v>
          </cell>
          <cell r="E1835" t="str">
            <v>HQ545612</v>
          </cell>
          <cell r="F1835" t="str">
            <v>BOLD:AAC4061</v>
          </cell>
        </row>
        <row r="1836">
          <cell r="A1836" t="str">
            <v>ABSRA920-10</v>
          </cell>
          <cell r="B1836" t="str">
            <v>ABSRA920-10</v>
          </cell>
          <cell r="C1836" t="str">
            <v>ROM:MAM:120152</v>
          </cell>
          <cell r="D1836" t="str">
            <v>F52940</v>
          </cell>
          <cell r="E1836" t="str">
            <v>HQ545615</v>
          </cell>
          <cell r="F1836" t="str">
            <v>BOLD:AAA1465</v>
          </cell>
        </row>
        <row r="1837">
          <cell r="A1837" t="str">
            <v>ABSRA921-10</v>
          </cell>
          <cell r="B1837" t="str">
            <v>ABSRA921-10</v>
          </cell>
          <cell r="C1837" t="str">
            <v>ROM:MAM:120153</v>
          </cell>
          <cell r="D1837" t="str">
            <v>F52941</v>
          </cell>
          <cell r="E1837" t="str">
            <v>HQ545616</v>
          </cell>
          <cell r="F1837" t="str">
            <v>BOLD:ACE3354</v>
          </cell>
        </row>
        <row r="1838">
          <cell r="A1838" t="str">
            <v>ABSRA924-10</v>
          </cell>
          <cell r="B1838" t="str">
            <v>ABSRA924-10</v>
          </cell>
          <cell r="C1838" t="str">
            <v>ROM:MAM:120156</v>
          </cell>
          <cell r="D1838" t="str">
            <v>F52944</v>
          </cell>
          <cell r="E1838" t="str">
            <v>HQ545618</v>
          </cell>
          <cell r="F1838" t="str">
            <v>BOLD:ACE4607</v>
          </cell>
        </row>
        <row r="1839">
          <cell r="A1839" t="str">
            <v>ABSRA925-10</v>
          </cell>
          <cell r="B1839" t="str">
            <v>ABSRA925-10</v>
          </cell>
          <cell r="C1839" t="str">
            <v>ROM:MAM:120157</v>
          </cell>
          <cell r="D1839" t="str">
            <v>F52945</v>
          </cell>
          <cell r="E1839" t="str">
            <v>HQ545619</v>
          </cell>
          <cell r="F1839" t="str">
            <v>BOLD:AAA1465</v>
          </cell>
        </row>
        <row r="1840">
          <cell r="A1840" t="str">
            <v>ABSRA933-10</v>
          </cell>
          <cell r="B1840" t="str">
            <v>ABSRA933-10</v>
          </cell>
          <cell r="C1840" t="str">
            <v>ROM:MAM:120165</v>
          </cell>
          <cell r="D1840" t="str">
            <v>F52953</v>
          </cell>
          <cell r="E1840" t="str">
            <v>HQ545626</v>
          </cell>
          <cell r="F1840" t="str">
            <v>BOLD:AAA1219</v>
          </cell>
        </row>
        <row r="1841">
          <cell r="A1841" t="str">
            <v>ABSRA934-10</v>
          </cell>
          <cell r="B1841" t="str">
            <v>ABSRA934-10</v>
          </cell>
          <cell r="C1841" t="str">
            <v>ROM:MAM:120166</v>
          </cell>
          <cell r="D1841" t="str">
            <v>F52954</v>
          </cell>
          <cell r="E1841" t="str">
            <v>HQ545627</v>
          </cell>
          <cell r="F1841" t="str">
            <v>BOLD:AAA4162</v>
          </cell>
        </row>
        <row r="1842">
          <cell r="A1842" t="str">
            <v>ABSRA935-10</v>
          </cell>
          <cell r="B1842" t="str">
            <v>ABSRA935-10</v>
          </cell>
          <cell r="C1842" t="str">
            <v>ROM:MAM:120167</v>
          </cell>
          <cell r="D1842" t="str">
            <v>F52955</v>
          </cell>
          <cell r="E1842" t="str">
            <v>HQ545628</v>
          </cell>
          <cell r="F1842" t="str">
            <v>BOLD:AAA0002</v>
          </cell>
        </row>
        <row r="1843">
          <cell r="A1843" t="str">
            <v>ABSRA936-10</v>
          </cell>
          <cell r="B1843" t="str">
            <v>ABSRA936-10</v>
          </cell>
          <cell r="C1843" t="str">
            <v>ROM:MAM:120168</v>
          </cell>
          <cell r="D1843" t="str">
            <v>F52956</v>
          </cell>
          <cell r="E1843" t="str">
            <v>HQ545629</v>
          </cell>
          <cell r="F1843" t="str">
            <v>BOLD:AAA7734</v>
          </cell>
        </row>
        <row r="1844">
          <cell r="A1844" t="str">
            <v>ABSRA939-10</v>
          </cell>
          <cell r="B1844" t="str">
            <v>ABSRA939-10</v>
          </cell>
          <cell r="C1844" t="str">
            <v>ROM:MAM:120171</v>
          </cell>
          <cell r="D1844" t="str">
            <v>F52959</v>
          </cell>
          <cell r="E1844" t="str">
            <v>HQ545632</v>
          </cell>
          <cell r="F1844" t="str">
            <v>BOLD:AAA1465</v>
          </cell>
        </row>
        <row r="1845">
          <cell r="A1845" t="str">
            <v>ABSRA941-10</v>
          </cell>
          <cell r="B1845" t="str">
            <v>ABSRA941-10</v>
          </cell>
          <cell r="C1845" t="str">
            <v>ROM:MAM:120173</v>
          </cell>
          <cell r="D1845" t="str">
            <v>F52961</v>
          </cell>
          <cell r="E1845" t="str">
            <v>HQ545633</v>
          </cell>
          <cell r="F1845" t="str">
            <v>BOLD:AAA1225</v>
          </cell>
        </row>
        <row r="1846">
          <cell r="A1846" t="str">
            <v>ABSRA944-10</v>
          </cell>
          <cell r="B1846" t="str">
            <v>ABSRA944-10</v>
          </cell>
          <cell r="C1846" t="str">
            <v>ROM:MAM:120176</v>
          </cell>
          <cell r="D1846" t="str">
            <v>F52964</v>
          </cell>
          <cell r="E1846" t="str">
            <v>HQ545635</v>
          </cell>
          <cell r="F1846" t="str">
            <v>BOLD:AAA1465</v>
          </cell>
        </row>
        <row r="1847">
          <cell r="A1847" t="str">
            <v>ABSRA960-10</v>
          </cell>
          <cell r="B1847" t="str">
            <v>ABSRA960-10</v>
          </cell>
          <cell r="C1847" t="str">
            <v>ROM:MAM:120192</v>
          </cell>
          <cell r="D1847" t="str">
            <v>F52980</v>
          </cell>
          <cell r="E1847" t="str">
            <v>HQ545648</v>
          </cell>
          <cell r="F1847" t="str">
            <v>BOLD:AAA1465</v>
          </cell>
        </row>
        <row r="1848">
          <cell r="A1848" t="str">
            <v>ABSRA962-10</v>
          </cell>
          <cell r="B1848" t="str">
            <v>ABSRA962-10</v>
          </cell>
          <cell r="C1848" t="str">
            <v>ROM:MAM:120194</v>
          </cell>
          <cell r="D1848" t="str">
            <v>F52982</v>
          </cell>
          <cell r="E1848" t="str">
            <v>HQ545650</v>
          </cell>
          <cell r="F1848" t="str">
            <v>BOLD:AAA1225</v>
          </cell>
        </row>
        <row r="1849">
          <cell r="A1849" t="str">
            <v>ABSRA963-10</v>
          </cell>
          <cell r="B1849" t="str">
            <v>ABSRA963-10</v>
          </cell>
          <cell r="C1849" t="str">
            <v>ROM:MAM:120195</v>
          </cell>
          <cell r="D1849" t="str">
            <v>F52983</v>
          </cell>
          <cell r="E1849" t="str">
            <v>HQ545651</v>
          </cell>
          <cell r="F1849" t="str">
            <v>BOLD:AAA1225</v>
          </cell>
        </row>
        <row r="1850">
          <cell r="A1850" t="str">
            <v>ABSRA971-10</v>
          </cell>
          <cell r="B1850" t="str">
            <v>ABSRA971-10</v>
          </cell>
          <cell r="C1850" t="str">
            <v>ROM:MAM:120203</v>
          </cell>
          <cell r="D1850" t="str">
            <v>F52991</v>
          </cell>
          <cell r="E1850" t="str">
            <v>HQ545659</v>
          </cell>
          <cell r="F1850" t="str">
            <v>BOLD:AAA0874</v>
          </cell>
        </row>
        <row r="1851">
          <cell r="A1851" t="str">
            <v>ABSRA974-10</v>
          </cell>
          <cell r="B1851" t="str">
            <v>ABSRA974-10</v>
          </cell>
          <cell r="C1851" t="str">
            <v>ROM:MAM:120206</v>
          </cell>
          <cell r="D1851" t="str">
            <v>F52994</v>
          </cell>
          <cell r="E1851" t="str">
            <v>HQ545661</v>
          </cell>
          <cell r="F1851" t="str">
            <v>BOLD:AAA2332</v>
          </cell>
        </row>
        <row r="1852">
          <cell r="A1852" t="str">
            <v>ABSRA976-10</v>
          </cell>
          <cell r="B1852" t="str">
            <v>ABSRA976-10</v>
          </cell>
          <cell r="C1852" t="str">
            <v>ROM:MAM:120208</v>
          </cell>
          <cell r="D1852" t="str">
            <v>F52996</v>
          </cell>
          <cell r="E1852" t="str">
            <v>HQ545663</v>
          </cell>
          <cell r="F1852" t="str">
            <v>BOLD:AAA1465</v>
          </cell>
        </row>
        <row r="1853">
          <cell r="A1853" t="str">
            <v>ABSRA978-10</v>
          </cell>
          <cell r="B1853" t="str">
            <v>ABSRA978-10</v>
          </cell>
          <cell r="C1853" t="str">
            <v>ROM:MAM:120210</v>
          </cell>
          <cell r="D1853" t="str">
            <v>F52998</v>
          </cell>
          <cell r="E1853" t="str">
            <v>HQ545665</v>
          </cell>
          <cell r="F1853" t="str">
            <v>BOLD:AAA1225</v>
          </cell>
        </row>
        <row r="1854">
          <cell r="A1854" t="str">
            <v>ABSRA979-10</v>
          </cell>
          <cell r="B1854" t="str">
            <v>ABSRA979-10</v>
          </cell>
          <cell r="C1854" t="str">
            <v>ROM:MAM:120211</v>
          </cell>
          <cell r="D1854" t="str">
            <v>F52999</v>
          </cell>
          <cell r="E1854" t="str">
            <v>HQ545666</v>
          </cell>
          <cell r="F1854" t="str">
            <v>BOLD:AAA4162</v>
          </cell>
        </row>
        <row r="1855">
          <cell r="A1855" t="str">
            <v>ABSRA987-10</v>
          </cell>
          <cell r="B1855" t="str">
            <v>ABSRA987-10</v>
          </cell>
          <cell r="C1855" t="str">
            <v>ROM:MAM:120219</v>
          </cell>
          <cell r="D1855" t="str">
            <v>F53007</v>
          </cell>
          <cell r="E1855" t="str">
            <v>HQ545673</v>
          </cell>
          <cell r="F1855" t="str">
            <v>BOLD:AAA0002</v>
          </cell>
        </row>
        <row r="1856">
          <cell r="A1856" t="str">
            <v>ABSRA989-10</v>
          </cell>
          <cell r="B1856" t="str">
            <v>ABSRA989-10</v>
          </cell>
          <cell r="C1856" t="str">
            <v>ROM:MAM:120222</v>
          </cell>
          <cell r="D1856" t="str">
            <v>F53010</v>
          </cell>
          <cell r="E1856" t="str">
            <v>HQ545675</v>
          </cell>
          <cell r="F1856" t="str">
            <v>BOLD:AAA4431</v>
          </cell>
        </row>
        <row r="1857">
          <cell r="A1857" t="str">
            <v>ABSRA991-10</v>
          </cell>
          <cell r="B1857" t="str">
            <v>ABSRA991-10</v>
          </cell>
          <cell r="C1857" t="str">
            <v>ROM:MAM:120224</v>
          </cell>
          <cell r="D1857" t="str">
            <v>F53012</v>
          </cell>
          <cell r="E1857" t="str">
            <v>HQ545677</v>
          </cell>
          <cell r="F1857" t="str">
            <v>BOLD:AAA2648</v>
          </cell>
        </row>
        <row r="1858">
          <cell r="A1858" t="str">
            <v>ABSRA992-10</v>
          </cell>
          <cell r="B1858" t="str">
            <v>ABSRA992-10</v>
          </cell>
          <cell r="C1858" t="str">
            <v>ROM:MAM:120225</v>
          </cell>
          <cell r="D1858" t="str">
            <v>F53013</v>
          </cell>
          <cell r="E1858" t="str">
            <v>HQ545678</v>
          </cell>
          <cell r="F1858" t="str">
            <v>BOLD:AAA7734</v>
          </cell>
        </row>
        <row r="1859">
          <cell r="A1859" t="str">
            <v>ABSRA993-10</v>
          </cell>
          <cell r="B1859" t="str">
            <v>ABSRA993-10</v>
          </cell>
          <cell r="C1859" t="str">
            <v>ROM:MAM:120226</v>
          </cell>
          <cell r="D1859" t="str">
            <v>F53014</v>
          </cell>
          <cell r="E1859" t="str">
            <v>HQ545679</v>
          </cell>
          <cell r="F1859" t="str">
            <v>BOLD:AAA4283</v>
          </cell>
        </row>
        <row r="1860">
          <cell r="A1860" t="str">
            <v>ABSRA994-10</v>
          </cell>
          <cell r="B1860" t="str">
            <v>ABSRA994-10</v>
          </cell>
          <cell r="C1860" t="str">
            <v>ROM:MAM:120227</v>
          </cell>
          <cell r="D1860" t="str">
            <v>F53015</v>
          </cell>
          <cell r="E1860" t="str">
            <v>HQ545680</v>
          </cell>
          <cell r="F1860" t="str">
            <v>BOLD:AAA1268</v>
          </cell>
        </row>
        <row r="1861">
          <cell r="A1861" t="str">
            <v>ABSRA996-10</v>
          </cell>
          <cell r="B1861" t="str">
            <v>ABSRA996-10</v>
          </cell>
          <cell r="C1861" t="str">
            <v>ROM:MAM:120229</v>
          </cell>
          <cell r="D1861" t="str">
            <v>F53017</v>
          </cell>
          <cell r="E1861" t="str">
            <v>HQ545682</v>
          </cell>
          <cell r="F1861" t="str">
            <v>BOLD:AAA1465</v>
          </cell>
        </row>
        <row r="1862">
          <cell r="A1862" t="str">
            <v>ABSRA998-10</v>
          </cell>
          <cell r="B1862" t="str">
            <v>ABSRA998-10</v>
          </cell>
          <cell r="C1862" t="str">
            <v>ROM:MAM:120231</v>
          </cell>
          <cell r="D1862" t="str">
            <v>F53019</v>
          </cell>
          <cell r="E1862" t="str">
            <v>HQ545684</v>
          </cell>
          <cell r="F1862" t="str">
            <v>BOLD:AAB2781</v>
          </cell>
        </row>
        <row r="1863">
          <cell r="A1863" t="str">
            <v>ABSRA999-10</v>
          </cell>
          <cell r="B1863" t="str">
            <v>ABSRA999-10</v>
          </cell>
          <cell r="C1863" t="str">
            <v>ROM:MAM:120232</v>
          </cell>
          <cell r="D1863" t="str">
            <v>F53020</v>
          </cell>
          <cell r="E1863" t="str">
            <v>HQ545685</v>
          </cell>
          <cell r="F1863" t="str">
            <v>BOLD:AAA5413</v>
          </cell>
        </row>
        <row r="1864">
          <cell r="A1864" t="str">
            <v>ABSRA1058-10</v>
          </cell>
          <cell r="B1864" t="str">
            <v>ABSRA1058-10</v>
          </cell>
          <cell r="C1864" t="str">
            <v>ROM:MAM:120292</v>
          </cell>
          <cell r="D1864" t="str">
            <v>F53080</v>
          </cell>
          <cell r="E1864" t="str">
            <v>HQ919655</v>
          </cell>
          <cell r="F1864" t="str">
            <v>BOLD:AAA2396</v>
          </cell>
        </row>
        <row r="1865">
          <cell r="A1865" t="str">
            <v>ABSRA1061-10</v>
          </cell>
          <cell r="B1865" t="str">
            <v>ABSRA1061-10</v>
          </cell>
          <cell r="C1865" t="str">
            <v>ROM:MAM:120295</v>
          </cell>
          <cell r="D1865" t="str">
            <v>F53083</v>
          </cell>
          <cell r="E1865" t="str">
            <v>HQ919658</v>
          </cell>
          <cell r="F1865" t="str">
            <v>BOLD:AAA1225</v>
          </cell>
        </row>
        <row r="1866">
          <cell r="A1866" t="str">
            <v>ABSRA1062-10</v>
          </cell>
          <cell r="B1866" t="str">
            <v>ABSRA1062-10</v>
          </cell>
          <cell r="C1866" t="str">
            <v>ROM:MAM:120296</v>
          </cell>
          <cell r="D1866" t="str">
            <v>F53084</v>
          </cell>
          <cell r="E1866" t="str">
            <v>HQ919659</v>
          </cell>
          <cell r="F1866" t="str">
            <v>BOLD:AAA2579</v>
          </cell>
        </row>
        <row r="1867">
          <cell r="A1867" t="str">
            <v>ABSRA1064-10</v>
          </cell>
          <cell r="B1867" t="str">
            <v>ABSRA1064-10</v>
          </cell>
          <cell r="C1867" t="str">
            <v>ROM:MAM:120298</v>
          </cell>
          <cell r="D1867" t="str">
            <v>F53086</v>
          </cell>
          <cell r="E1867" t="str">
            <v>HQ919661</v>
          </cell>
          <cell r="F1867" t="str">
            <v>BOLD:AAA1268</v>
          </cell>
        </row>
        <row r="1868">
          <cell r="A1868" t="str">
            <v>ABSRA1065-10</v>
          </cell>
          <cell r="B1868" t="str">
            <v>ABSRA1065-10</v>
          </cell>
          <cell r="C1868" t="str">
            <v>ROM:MAM:120299</v>
          </cell>
          <cell r="D1868" t="str">
            <v>F53087</v>
          </cell>
          <cell r="E1868" t="str">
            <v>HQ919662</v>
          </cell>
          <cell r="F1868" t="str">
            <v>BOLD:ACE7541</v>
          </cell>
        </row>
        <row r="1869">
          <cell r="A1869" t="str">
            <v>ABSRA1066-10</v>
          </cell>
          <cell r="B1869" t="str">
            <v>ABSRA1066-10</v>
          </cell>
          <cell r="C1869" t="str">
            <v>ROM:MAM:120300</v>
          </cell>
          <cell r="D1869" t="str">
            <v>F53088</v>
          </cell>
          <cell r="E1869" t="str">
            <v>HQ919663</v>
          </cell>
          <cell r="F1869" t="str">
            <v>BOLD:ABZ9500</v>
          </cell>
        </row>
        <row r="1870">
          <cell r="A1870" t="str">
            <v>ABSRA1067-10</v>
          </cell>
          <cell r="B1870" t="str">
            <v>ABSRA1067-10</v>
          </cell>
          <cell r="C1870" t="str">
            <v>ROM:MAM:120301</v>
          </cell>
          <cell r="D1870" t="str">
            <v>F53089</v>
          </cell>
          <cell r="E1870" t="str">
            <v>HQ919664</v>
          </cell>
          <cell r="F1870" t="str">
            <v>BOLD:AAA0874</v>
          </cell>
        </row>
        <row r="1871">
          <cell r="A1871" t="str">
            <v>ABSRA1068-10</v>
          </cell>
          <cell r="B1871" t="str">
            <v>ABSRA1068-10</v>
          </cell>
          <cell r="C1871" t="str">
            <v>ROM:MAM:120302</v>
          </cell>
          <cell r="D1871" t="str">
            <v>F53090</v>
          </cell>
          <cell r="E1871" t="str">
            <v>HQ919665</v>
          </cell>
          <cell r="F1871" t="str">
            <v>BOLD:AAA4162</v>
          </cell>
        </row>
        <row r="1872">
          <cell r="A1872" t="str">
            <v>ABSRA1071-10</v>
          </cell>
          <cell r="B1872" t="str">
            <v>ABSRA1071-10</v>
          </cell>
          <cell r="C1872" t="str">
            <v>ROM:MAM:120305</v>
          </cell>
          <cell r="D1872" t="str">
            <v>F53093</v>
          </cell>
          <cell r="E1872" t="str">
            <v>HQ919667</v>
          </cell>
          <cell r="F1872" t="str">
            <v>BOLD:AAA2160</v>
          </cell>
        </row>
        <row r="1873">
          <cell r="A1873" t="str">
            <v>ABSRA1074-10</v>
          </cell>
          <cell r="B1873" t="str">
            <v>ABSRA1074-10</v>
          </cell>
          <cell r="C1873" t="str">
            <v>ROM:MAM:120308</v>
          </cell>
          <cell r="D1873" t="str">
            <v>F53096</v>
          </cell>
          <cell r="E1873" t="str">
            <v>HQ919669</v>
          </cell>
          <cell r="F1873" t="str">
            <v>BOLD:AAA1465</v>
          </cell>
        </row>
        <row r="1874">
          <cell r="A1874" t="str">
            <v>ABSRA1076-10</v>
          </cell>
          <cell r="B1874" t="str">
            <v>ABSRA1076-10</v>
          </cell>
          <cell r="C1874" t="str">
            <v>ROM:MAM:120310</v>
          </cell>
          <cell r="D1874" t="str">
            <v>F53098</v>
          </cell>
          <cell r="E1874" t="str">
            <v>HQ919671</v>
          </cell>
          <cell r="F1874" t="str">
            <v>BOLD:AAA1465</v>
          </cell>
        </row>
        <row r="1875">
          <cell r="A1875" t="str">
            <v>ABSRA1077-10</v>
          </cell>
          <cell r="B1875" t="str">
            <v>ABSRA1077-10</v>
          </cell>
          <cell r="C1875" t="str">
            <v>ROM:MAM:120311</v>
          </cell>
          <cell r="D1875" t="str">
            <v>F53099</v>
          </cell>
          <cell r="E1875" t="str">
            <v>HQ919672</v>
          </cell>
          <cell r="F1875" t="str">
            <v>BOLD:AAA1225</v>
          </cell>
        </row>
        <row r="1876">
          <cell r="A1876" t="str">
            <v>ABSRA1078-10</v>
          </cell>
          <cell r="B1876" t="str">
            <v>ABSRA1078-10</v>
          </cell>
          <cell r="C1876" t="str">
            <v>ROM:MAM:120312</v>
          </cell>
          <cell r="D1876" t="str">
            <v>F53100</v>
          </cell>
          <cell r="E1876" t="str">
            <v>HQ919673</v>
          </cell>
          <cell r="F1876" t="str">
            <v>BOLD:AAA1225</v>
          </cell>
        </row>
        <row r="1877">
          <cell r="A1877" t="str">
            <v>ABSRA1080-10</v>
          </cell>
          <cell r="B1877" t="str">
            <v>ABSRA1080-10</v>
          </cell>
          <cell r="C1877" t="str">
            <v>ROM:MAM:120314</v>
          </cell>
          <cell r="D1877" t="str">
            <v>F53102</v>
          </cell>
          <cell r="E1877" t="str">
            <v>HQ919675</v>
          </cell>
          <cell r="F1877" t="str">
            <v>BOLD:AAA1268</v>
          </cell>
        </row>
        <row r="1878">
          <cell r="A1878" t="str">
            <v>ABSRA1081-10</v>
          </cell>
          <cell r="B1878" t="str">
            <v>ABSRA1081-10</v>
          </cell>
          <cell r="C1878" t="str">
            <v>ROM:MAM:120315</v>
          </cell>
          <cell r="D1878" t="str">
            <v>F53103</v>
          </cell>
          <cell r="E1878" t="str">
            <v>HQ919676</v>
          </cell>
          <cell r="F1878" t="str">
            <v>BOLD:AAA1268</v>
          </cell>
        </row>
        <row r="1879">
          <cell r="A1879" t="str">
            <v>ABSRA1082-10</v>
          </cell>
          <cell r="B1879" t="str">
            <v>ABSRA1082-10</v>
          </cell>
          <cell r="C1879" t="str">
            <v>ROM:MAM:120316</v>
          </cell>
          <cell r="D1879" t="str">
            <v>F53104</v>
          </cell>
          <cell r="E1879" t="str">
            <v>HQ919677</v>
          </cell>
          <cell r="F1879" t="str">
            <v>BOLD:AAA1268</v>
          </cell>
        </row>
        <row r="1880">
          <cell r="A1880" t="str">
            <v>ABSRA1087-10</v>
          </cell>
          <cell r="B1880" t="str">
            <v>ABSRA1087-10</v>
          </cell>
          <cell r="C1880" t="str">
            <v>ROM:MAM:120321</v>
          </cell>
          <cell r="D1880" t="str">
            <v>F53109</v>
          </cell>
          <cell r="E1880" t="str">
            <v>HQ919681</v>
          </cell>
          <cell r="F1880" t="str">
            <v>BOLD:AAA0874</v>
          </cell>
        </row>
        <row r="1881">
          <cell r="A1881" t="str">
            <v>ABSRA1089-10</v>
          </cell>
          <cell r="B1881" t="str">
            <v>ABSRA1089-10</v>
          </cell>
          <cell r="C1881" t="str">
            <v>ROM:MAM:120323</v>
          </cell>
          <cell r="D1881" t="str">
            <v>F53111</v>
          </cell>
          <cell r="E1881" t="str">
            <v>HQ919683</v>
          </cell>
          <cell r="F1881" t="str">
            <v>BOLD:AAA2293</v>
          </cell>
        </row>
        <row r="1882">
          <cell r="A1882" t="str">
            <v>ABSRA1090-10</v>
          </cell>
          <cell r="B1882" t="str">
            <v>ABSRA1090-10</v>
          </cell>
          <cell r="C1882" t="str">
            <v>ROM:MAM:120324</v>
          </cell>
          <cell r="D1882" t="str">
            <v>F53112</v>
          </cell>
          <cell r="E1882" t="str">
            <v>HQ919684</v>
          </cell>
          <cell r="F1882" t="str">
            <v>BOLD:AAA1219</v>
          </cell>
        </row>
        <row r="1883">
          <cell r="A1883" t="str">
            <v>ABSRA1091-10</v>
          </cell>
          <cell r="B1883" t="str">
            <v>ABSRA1091-10</v>
          </cell>
          <cell r="C1883" t="str">
            <v>ROM:MAM:120325</v>
          </cell>
          <cell r="D1883" t="str">
            <v>F53113</v>
          </cell>
          <cell r="E1883" t="str">
            <v>HQ919685</v>
          </cell>
          <cell r="F1883" t="str">
            <v>BOLD:AAA2332</v>
          </cell>
        </row>
        <row r="1884">
          <cell r="A1884" t="str">
            <v>ABSRA1092-10</v>
          </cell>
          <cell r="B1884" t="str">
            <v>ABSRA1092-10</v>
          </cell>
          <cell r="C1884" t="str">
            <v>ROM:MAM:120326</v>
          </cell>
          <cell r="D1884" t="str">
            <v>F53114</v>
          </cell>
          <cell r="E1884" t="str">
            <v>HQ919686</v>
          </cell>
          <cell r="F1884" t="str">
            <v>BOLD:AAA2160</v>
          </cell>
        </row>
        <row r="1885">
          <cell r="A1885" t="str">
            <v>ABSRA1095-10</v>
          </cell>
          <cell r="B1885" t="str">
            <v>ABSRA1095-10</v>
          </cell>
          <cell r="C1885" t="str">
            <v>ROM:MAM:120329</v>
          </cell>
          <cell r="D1885" t="str">
            <v>F53117</v>
          </cell>
          <cell r="E1885" t="str">
            <v>HQ919689</v>
          </cell>
          <cell r="F1885" t="str">
            <v>BOLD:AAA0874</v>
          </cell>
        </row>
        <row r="1886">
          <cell r="A1886" t="str">
            <v>ABSRA1100-10</v>
          </cell>
          <cell r="B1886" t="str">
            <v>ABSRA1100-10</v>
          </cell>
          <cell r="C1886" t="str">
            <v>ROM:MAM:120334</v>
          </cell>
          <cell r="D1886" t="str">
            <v>F53122</v>
          </cell>
          <cell r="E1886" t="str">
            <v>HQ919693</v>
          </cell>
          <cell r="F1886" t="str">
            <v>BOLD:AAA1268</v>
          </cell>
        </row>
        <row r="1887">
          <cell r="A1887" t="str">
            <v>ABSRA1108-10</v>
          </cell>
          <cell r="B1887" t="str">
            <v>ABSRA1108-10</v>
          </cell>
          <cell r="C1887" t="str">
            <v>ROM:MAM:120342</v>
          </cell>
          <cell r="D1887" t="str">
            <v>F53130</v>
          </cell>
          <cell r="E1887" t="str">
            <v>HQ919701</v>
          </cell>
          <cell r="F1887" t="str">
            <v>BOLD:AAA8314</v>
          </cell>
        </row>
        <row r="1888">
          <cell r="A1888" t="str">
            <v>ABSRA1109-10</v>
          </cell>
          <cell r="B1888" t="str">
            <v>ABSRA1109-10</v>
          </cell>
          <cell r="C1888" t="str">
            <v>ROM:MAM:120343</v>
          </cell>
          <cell r="D1888" t="str">
            <v>F53131</v>
          </cell>
          <cell r="E1888" t="str">
            <v>HQ919702</v>
          </cell>
          <cell r="F1888" t="str">
            <v>BOLD:AAA2245</v>
          </cell>
        </row>
        <row r="1889">
          <cell r="A1889" t="str">
            <v>ABSRA1111-10</v>
          </cell>
          <cell r="B1889" t="str">
            <v>ABSRA1111-10</v>
          </cell>
          <cell r="C1889" t="str">
            <v>ROM:MAM:120345</v>
          </cell>
          <cell r="D1889" t="str">
            <v>F53133</v>
          </cell>
          <cell r="E1889" t="str">
            <v>HQ919703</v>
          </cell>
          <cell r="F1889" t="str">
            <v>BOLD:AAA1219</v>
          </cell>
        </row>
        <row r="1890">
          <cell r="A1890" t="str">
            <v>ABSRA1112-10</v>
          </cell>
          <cell r="B1890" t="str">
            <v>ABSRA1112-10</v>
          </cell>
          <cell r="C1890" t="str">
            <v>ROM:MAM:120346</v>
          </cell>
          <cell r="D1890" t="str">
            <v>F53134</v>
          </cell>
          <cell r="E1890" t="str">
            <v>HQ919704</v>
          </cell>
          <cell r="F1890" t="str">
            <v>BOLD:AAA1465</v>
          </cell>
        </row>
        <row r="1891">
          <cell r="A1891" t="str">
            <v>ABSRA1113-10</v>
          </cell>
          <cell r="B1891" t="str">
            <v>ABSRA1113-10</v>
          </cell>
          <cell r="C1891" t="str">
            <v>ROM:MAM:120347</v>
          </cell>
          <cell r="D1891" t="str">
            <v>F53135</v>
          </cell>
          <cell r="E1891" t="str">
            <v>HQ919705</v>
          </cell>
          <cell r="F1891" t="str">
            <v>BOLD:AAA1219</v>
          </cell>
        </row>
        <row r="1892">
          <cell r="A1892" t="str">
            <v>ABSRA1115-10</v>
          </cell>
          <cell r="B1892" t="str">
            <v>ABSRA1115-10</v>
          </cell>
          <cell r="C1892" t="str">
            <v>ROM:MAM:120349</v>
          </cell>
          <cell r="D1892" t="str">
            <v>F53137</v>
          </cell>
          <cell r="E1892" t="str">
            <v>HQ919706</v>
          </cell>
          <cell r="F1892" t="str">
            <v>BOLD:AAA2579</v>
          </cell>
        </row>
        <row r="1893">
          <cell r="A1893" t="str">
            <v>ABSRA1116-10</v>
          </cell>
          <cell r="B1893" t="str">
            <v>ABSRA1116-10</v>
          </cell>
          <cell r="C1893" t="str">
            <v>ROM:MAM:120350</v>
          </cell>
          <cell r="D1893" t="str">
            <v>F53138</v>
          </cell>
          <cell r="E1893" t="str">
            <v>HQ919707</v>
          </cell>
          <cell r="F1893" t="str">
            <v>BOLD:AAA2160</v>
          </cell>
        </row>
        <row r="1894">
          <cell r="A1894" t="str">
            <v>ABSRA1117-10</v>
          </cell>
          <cell r="B1894" t="str">
            <v>ABSRA1117-10</v>
          </cell>
          <cell r="C1894" t="str">
            <v>ROM:MAM:120351</v>
          </cell>
          <cell r="D1894" t="str">
            <v>F53139</v>
          </cell>
          <cell r="E1894" t="str">
            <v>HQ919708</v>
          </cell>
          <cell r="F1894" t="str">
            <v>BOLD:AAA1219</v>
          </cell>
        </row>
        <row r="1895">
          <cell r="A1895" t="str">
            <v>ABSRA1118-10</v>
          </cell>
          <cell r="B1895" t="str">
            <v>ABSRA1118-10</v>
          </cell>
          <cell r="C1895" t="str">
            <v>ROM:MAM:120352</v>
          </cell>
          <cell r="D1895" t="str">
            <v>F53140</v>
          </cell>
          <cell r="E1895" t="str">
            <v>HQ919709</v>
          </cell>
          <cell r="F1895" t="str">
            <v>BOLD:AAA2244</v>
          </cell>
        </row>
        <row r="1896">
          <cell r="A1896" t="str">
            <v>ABSRA1123-10</v>
          </cell>
          <cell r="B1896" t="str">
            <v>ABSRA1123-10</v>
          </cell>
          <cell r="C1896" t="str">
            <v>ROM:MAM:120357</v>
          </cell>
          <cell r="D1896" t="str">
            <v>F53145</v>
          </cell>
          <cell r="E1896" t="str">
            <v>HQ919712</v>
          </cell>
          <cell r="F1896" t="str">
            <v>BOLD:AAA2159</v>
          </cell>
        </row>
        <row r="1897">
          <cell r="A1897" t="str">
            <v>ABSRA1124-10</v>
          </cell>
          <cell r="B1897" t="str">
            <v>ABSRA1124-10</v>
          </cell>
          <cell r="C1897" t="str">
            <v>ROM:MAM:120358</v>
          </cell>
          <cell r="D1897" t="str">
            <v>F53146</v>
          </cell>
          <cell r="E1897" t="str">
            <v>HQ919713</v>
          </cell>
          <cell r="F1897" t="str">
            <v>BOLD:AAA2159</v>
          </cell>
        </row>
        <row r="1898">
          <cell r="A1898" t="str">
            <v>ABSRA1125-10</v>
          </cell>
          <cell r="B1898" t="str">
            <v>ABSRA1125-10</v>
          </cell>
          <cell r="C1898" t="str">
            <v>ROM:MAM:120359</v>
          </cell>
          <cell r="D1898" t="str">
            <v>F53147</v>
          </cell>
          <cell r="E1898" t="str">
            <v>HQ919714</v>
          </cell>
          <cell r="F1898" t="str">
            <v>BOLD:AAA2159</v>
          </cell>
        </row>
        <row r="1899">
          <cell r="A1899" t="str">
            <v>ABSRA1129-10</v>
          </cell>
          <cell r="B1899" t="str">
            <v>ABSRA1129-10</v>
          </cell>
          <cell r="C1899" t="str">
            <v>ROM:MAM:120363</v>
          </cell>
          <cell r="D1899" t="str">
            <v>F53151</v>
          </cell>
          <cell r="E1899" t="str">
            <v>HQ919716</v>
          </cell>
          <cell r="F1899" t="str">
            <v>BOLD:AAA2160</v>
          </cell>
        </row>
        <row r="1900">
          <cell r="A1900" t="str">
            <v>ABSRA1130-10</v>
          </cell>
          <cell r="B1900" t="str">
            <v>ABSRA1130-10</v>
          </cell>
          <cell r="C1900" t="str">
            <v>ROM:MAM:120364</v>
          </cell>
          <cell r="D1900" t="str">
            <v>F53152</v>
          </cell>
          <cell r="E1900" t="str">
            <v>HQ919717</v>
          </cell>
          <cell r="F1900" t="str">
            <v>BOLD:AAA4283</v>
          </cell>
        </row>
        <row r="1901">
          <cell r="A1901" t="str">
            <v>ABSRA1133-10</v>
          </cell>
          <cell r="B1901" t="str">
            <v>ABSRA1133-10</v>
          </cell>
          <cell r="C1901" t="str">
            <v>ROM:MAM:120367</v>
          </cell>
          <cell r="D1901" t="str">
            <v>F53155</v>
          </cell>
          <cell r="E1901" t="str">
            <v>HQ919720</v>
          </cell>
          <cell r="F1901" t="str">
            <v>BOLD:AAA4162</v>
          </cell>
        </row>
        <row r="1902">
          <cell r="A1902" t="str">
            <v>ABSRA1135-10</v>
          </cell>
          <cell r="B1902" t="str">
            <v>ABSRA1135-10</v>
          </cell>
          <cell r="C1902" t="str">
            <v>ROM:MAM:120369</v>
          </cell>
          <cell r="D1902" t="str">
            <v>F53157</v>
          </cell>
          <cell r="E1902" t="str">
            <v>HQ919722</v>
          </cell>
          <cell r="F1902" t="str">
            <v>BOLD:AAA2332</v>
          </cell>
        </row>
        <row r="1903">
          <cell r="A1903" t="str">
            <v>ABSRA1142-10</v>
          </cell>
          <cell r="B1903" t="str">
            <v>ABSRA1142-10</v>
          </cell>
          <cell r="C1903" t="str">
            <v>ROM:MAM:120376</v>
          </cell>
          <cell r="D1903" t="str">
            <v>F53164</v>
          </cell>
          <cell r="E1903" t="str">
            <v>HQ919729</v>
          </cell>
          <cell r="F1903" t="str">
            <v>BOLD:AAA2293</v>
          </cell>
        </row>
        <row r="1904">
          <cell r="A1904" t="str">
            <v>ABSRA1143-10</v>
          </cell>
          <cell r="B1904" t="str">
            <v>ABSRA1143-10</v>
          </cell>
          <cell r="C1904" t="str">
            <v>ROM:MAM:120377</v>
          </cell>
          <cell r="D1904" t="str">
            <v>F53165</v>
          </cell>
          <cell r="E1904" t="str">
            <v>HQ919730</v>
          </cell>
          <cell r="F1904" t="str">
            <v>BOLD:AAA2396</v>
          </cell>
        </row>
        <row r="1905">
          <cell r="A1905" t="str">
            <v>ABSRA1144-10</v>
          </cell>
          <cell r="B1905" t="str">
            <v>ABSRA1144-10</v>
          </cell>
          <cell r="C1905" t="str">
            <v>ROM:MAM:120378</v>
          </cell>
          <cell r="D1905" t="str">
            <v>F53166</v>
          </cell>
          <cell r="E1905" t="str">
            <v>HQ919731</v>
          </cell>
          <cell r="F1905" t="str">
            <v>BOLD:AAA4162</v>
          </cell>
        </row>
        <row r="1906">
          <cell r="A1906" t="str">
            <v>ABSRA1145-10</v>
          </cell>
          <cell r="B1906" t="str">
            <v>ABSRA1145-10</v>
          </cell>
          <cell r="C1906" t="str">
            <v>ROM:MAM:120379</v>
          </cell>
          <cell r="D1906" t="str">
            <v>F53167</v>
          </cell>
          <cell r="E1906" t="str">
            <v>HQ919732</v>
          </cell>
          <cell r="F1906" t="str">
            <v>BOLD:ACE7620</v>
          </cell>
        </row>
        <row r="1907">
          <cell r="A1907" t="str">
            <v>ABSRA1147-10</v>
          </cell>
          <cell r="B1907" t="str">
            <v>ABSRA1147-10</v>
          </cell>
          <cell r="C1907" t="str">
            <v>ROM:MAM:120381</v>
          </cell>
          <cell r="D1907" t="str">
            <v>F53169</v>
          </cell>
          <cell r="E1907" t="str">
            <v>HQ919733</v>
          </cell>
          <cell r="F1907" t="str">
            <v>BOLD:AAA2293</v>
          </cell>
        </row>
        <row r="1908">
          <cell r="A1908" t="str">
            <v>ABSRA1148-10</v>
          </cell>
          <cell r="B1908" t="str">
            <v>ABSRA1148-10</v>
          </cell>
          <cell r="C1908" t="str">
            <v>ROM:MAM:120382</v>
          </cell>
          <cell r="D1908" t="str">
            <v>F53170</v>
          </cell>
          <cell r="E1908" t="str">
            <v>HQ919734</v>
          </cell>
          <cell r="F1908" t="str">
            <v>BOLD:AAA1219</v>
          </cell>
        </row>
        <row r="1909">
          <cell r="A1909" t="str">
            <v>ABSRA1150-10</v>
          </cell>
          <cell r="B1909" t="str">
            <v>ABSRA1150-10</v>
          </cell>
          <cell r="C1909" t="str">
            <v>ROM:MAM:120384</v>
          </cell>
          <cell r="D1909" t="str">
            <v>F53172</v>
          </cell>
          <cell r="E1909" t="str">
            <v>HQ919736</v>
          </cell>
          <cell r="F1909" t="str">
            <v>BOLD:AAA7734</v>
          </cell>
        </row>
        <row r="1910">
          <cell r="A1910" t="str">
            <v>ABSRA1154-10</v>
          </cell>
          <cell r="B1910" t="str">
            <v>ABSRA1154-10</v>
          </cell>
          <cell r="C1910" t="str">
            <v>ROM:MAM:120388</v>
          </cell>
          <cell r="D1910" t="str">
            <v>F53176</v>
          </cell>
          <cell r="E1910" t="str">
            <v>HQ919740</v>
          </cell>
          <cell r="F1910" t="str">
            <v>BOLD:AAA8314</v>
          </cell>
        </row>
        <row r="1911">
          <cell r="A1911" t="str">
            <v>ABSRA1156-10</v>
          </cell>
          <cell r="B1911" t="str">
            <v>ABSRA1156-10</v>
          </cell>
          <cell r="C1911" t="str">
            <v>ROM:MAM:120390</v>
          </cell>
          <cell r="D1911" t="str">
            <v>F53178</v>
          </cell>
          <cell r="E1911" t="str">
            <v>HQ919742</v>
          </cell>
          <cell r="F1911" t="str">
            <v>BOLD:AAA4431</v>
          </cell>
        </row>
        <row r="1912">
          <cell r="A1912" t="str">
            <v>ABSRA1157-10</v>
          </cell>
          <cell r="B1912" t="str">
            <v>ABSRA1157-10</v>
          </cell>
          <cell r="C1912" t="str">
            <v>ROM:MAM:120391</v>
          </cell>
          <cell r="D1912" t="str">
            <v>F53179</v>
          </cell>
          <cell r="E1912" t="str">
            <v>HQ919743</v>
          </cell>
          <cell r="F1912" t="str">
            <v>BOLD:AAA0002</v>
          </cell>
        </row>
        <row r="1913">
          <cell r="A1913" t="str">
            <v>ABSRA1159-10</v>
          </cell>
          <cell r="B1913" t="str">
            <v>ABSRA1159-10</v>
          </cell>
          <cell r="C1913" t="str">
            <v>ROM:MAM:120393</v>
          </cell>
          <cell r="D1913" t="str">
            <v>F53181</v>
          </cell>
          <cell r="E1913" t="str">
            <v>HQ919744</v>
          </cell>
          <cell r="F1913" t="str">
            <v>BOLD:AAA2159</v>
          </cell>
        </row>
        <row r="1914">
          <cell r="A1914" t="str">
            <v>BCBN264-05</v>
          </cell>
          <cell r="B1914" t="str">
            <v>BCBN264-05</v>
          </cell>
          <cell r="C1914" t="str">
            <v>F34036</v>
          </cell>
          <cell r="E1914" t="str">
            <v>JF448013</v>
          </cell>
          <cell r="F1914" t="str">
            <v>BOLD:AAA5920</v>
          </cell>
        </row>
        <row r="1915">
          <cell r="A1915" t="str">
            <v>BCBN252-05</v>
          </cell>
          <cell r="B1915" t="str">
            <v>BCBN252-05</v>
          </cell>
          <cell r="C1915" t="str">
            <v>F34033</v>
          </cell>
          <cell r="E1915" t="str">
            <v>JF448014</v>
          </cell>
          <cell r="F1915" t="str">
            <v>BOLD:AAA5920</v>
          </cell>
        </row>
        <row r="1916">
          <cell r="A1916" t="str">
            <v>BCBN254-05</v>
          </cell>
          <cell r="B1916" t="str">
            <v>BCBN254-05</v>
          </cell>
          <cell r="C1916" t="str">
            <v>F34035</v>
          </cell>
          <cell r="E1916" t="str">
            <v>JF448015</v>
          </cell>
          <cell r="F1916" t="str">
            <v>BOLD:AAA5920</v>
          </cell>
        </row>
        <row r="1917">
          <cell r="A1917" t="str">
            <v>ABSRA1163-10</v>
          </cell>
          <cell r="B1917" t="str">
            <v>ABSRA1163-10</v>
          </cell>
          <cell r="C1917" t="str">
            <v>ROM:MAM:120397</v>
          </cell>
          <cell r="D1917" t="str">
            <v>F53185</v>
          </cell>
          <cell r="E1917" t="str">
            <v>HQ919748</v>
          </cell>
          <cell r="F1917" t="str">
            <v>BOLD:AAA2160</v>
          </cell>
        </row>
        <row r="1918">
          <cell r="A1918" t="str">
            <v>ABSRA1164-10</v>
          </cell>
          <cell r="B1918" t="str">
            <v>ABSRA1164-10</v>
          </cell>
          <cell r="C1918" t="str">
            <v>ROM:MAM:120398</v>
          </cell>
          <cell r="D1918" t="str">
            <v>F53186</v>
          </cell>
          <cell r="E1918" t="str">
            <v>HQ919749</v>
          </cell>
          <cell r="F1918" t="str">
            <v>BOLD:AAA2454</v>
          </cell>
        </row>
        <row r="1919">
          <cell r="A1919" t="str">
            <v>ABSRA1165-10</v>
          </cell>
          <cell r="B1919" t="str">
            <v>ABSRA1165-10</v>
          </cell>
          <cell r="C1919" t="str">
            <v>ROM:MAM:120399</v>
          </cell>
          <cell r="D1919" t="str">
            <v>F53187</v>
          </cell>
          <cell r="E1919" t="str">
            <v>HQ919750</v>
          </cell>
          <cell r="F1919" t="str">
            <v>BOLD:AAA0874</v>
          </cell>
        </row>
        <row r="1920">
          <cell r="A1920" t="str">
            <v>ABSRA1166-10</v>
          </cell>
          <cell r="B1920" t="str">
            <v>ABSRA1166-10</v>
          </cell>
          <cell r="C1920" t="str">
            <v>ROM:MAM:120400</v>
          </cell>
          <cell r="D1920" t="str">
            <v>F53188</v>
          </cell>
          <cell r="E1920" t="str">
            <v>HQ919751</v>
          </cell>
          <cell r="F1920" t="str">
            <v>BOLD:AAA2160</v>
          </cell>
        </row>
        <row r="1921">
          <cell r="A1921" t="str">
            <v>BCBN090-05</v>
          </cell>
          <cell r="B1921" t="str">
            <v>BCBN090-05</v>
          </cell>
          <cell r="C1921" t="str">
            <v>FN31469</v>
          </cell>
          <cell r="E1921" t="str">
            <v>JF448044</v>
          </cell>
          <cell r="F1921" t="str">
            <v>BOLD:AAA1464</v>
          </cell>
        </row>
        <row r="1922">
          <cell r="A1922" t="str">
            <v>ABSRA1168-10</v>
          </cell>
          <cell r="B1922" t="str">
            <v>ABSRA1168-10</v>
          </cell>
          <cell r="C1922" t="str">
            <v>ROM:MAM:120402</v>
          </cell>
          <cell r="D1922" t="str">
            <v>F53190</v>
          </cell>
          <cell r="E1922" t="str">
            <v>HQ919752</v>
          </cell>
          <cell r="F1922" t="str">
            <v>BOLD:AAA2293</v>
          </cell>
        </row>
        <row r="1923">
          <cell r="A1923" t="str">
            <v>ABSRA1169-10</v>
          </cell>
          <cell r="B1923" t="str">
            <v>ABSRA1169-10</v>
          </cell>
          <cell r="C1923" t="str">
            <v>ROM:MAM:120403</v>
          </cell>
          <cell r="D1923" t="str">
            <v>F53191</v>
          </cell>
          <cell r="E1923" t="str">
            <v>HQ919753</v>
          </cell>
          <cell r="F1923" t="str">
            <v>BOLD:AAA1219</v>
          </cell>
        </row>
        <row r="1924">
          <cell r="A1924" t="str">
            <v>ABSRA1171-10</v>
          </cell>
          <cell r="B1924" t="str">
            <v>ABSRA1171-10</v>
          </cell>
          <cell r="C1924" t="str">
            <v>ROM:MAM:120405</v>
          </cell>
          <cell r="D1924" t="str">
            <v>F53193</v>
          </cell>
          <cell r="E1924" t="str">
            <v>HQ919755</v>
          </cell>
          <cell r="F1924" t="str">
            <v>BOLD:AAA0002</v>
          </cell>
        </row>
        <row r="1925">
          <cell r="A1925" t="str">
            <v>ABSRA1173-10</v>
          </cell>
          <cell r="B1925" t="str">
            <v>ABSRA1173-10</v>
          </cell>
          <cell r="C1925" t="str">
            <v>ROM:MAM:120407</v>
          </cell>
          <cell r="D1925" t="str">
            <v>F53195</v>
          </cell>
          <cell r="E1925" t="str">
            <v>HQ919757</v>
          </cell>
          <cell r="F1925" t="str">
            <v>BOLD:ACE4607</v>
          </cell>
        </row>
        <row r="1926">
          <cell r="A1926" t="str">
            <v>ABSRA1175-10</v>
          </cell>
          <cell r="B1926" t="str">
            <v>ABSRA1175-10</v>
          </cell>
          <cell r="C1926" t="str">
            <v>ROM:MAM:120409</v>
          </cell>
          <cell r="D1926" t="str">
            <v>F53197</v>
          </cell>
          <cell r="E1926" t="str">
            <v>HQ919759</v>
          </cell>
          <cell r="F1926" t="str">
            <v>BOLD:AAA2454</v>
          </cell>
        </row>
        <row r="1927">
          <cell r="A1927" t="str">
            <v>ABSRA1176-10</v>
          </cell>
          <cell r="B1927" t="str">
            <v>ABSRA1176-10</v>
          </cell>
          <cell r="C1927" t="str">
            <v>ROM:MAM:120410</v>
          </cell>
          <cell r="D1927" t="str">
            <v>F53198</v>
          </cell>
          <cell r="E1927" t="str">
            <v>HQ919760</v>
          </cell>
          <cell r="F1927" t="str">
            <v>BOLD:AAA2454</v>
          </cell>
        </row>
        <row r="1928">
          <cell r="A1928" t="str">
            <v>ABSRA1177-10</v>
          </cell>
          <cell r="B1928" t="str">
            <v>ABSRA1177-10</v>
          </cell>
          <cell r="C1928" t="str">
            <v>ROM:MAM:120411</v>
          </cell>
          <cell r="D1928" t="str">
            <v>F53199</v>
          </cell>
          <cell r="E1928" t="str">
            <v>HQ919761</v>
          </cell>
          <cell r="F1928" t="str">
            <v>BOLD:AAA2454</v>
          </cell>
        </row>
        <row r="1929">
          <cell r="A1929" t="str">
            <v>ABSRA1178-10</v>
          </cell>
          <cell r="B1929" t="str">
            <v>ABSRA1178-10</v>
          </cell>
          <cell r="C1929" t="str">
            <v>ROM:MAM:120412</v>
          </cell>
          <cell r="D1929" t="str">
            <v>F53200</v>
          </cell>
          <cell r="E1929" t="str">
            <v>HQ919762</v>
          </cell>
          <cell r="F1929" t="str">
            <v>BOLD:AAA2454</v>
          </cell>
        </row>
        <row r="1930">
          <cell r="A1930" t="str">
            <v>ABSRA1179-10</v>
          </cell>
          <cell r="B1930" t="str">
            <v>ABSRA1179-10</v>
          </cell>
          <cell r="C1930" t="str">
            <v>ROM:MAM:120413</v>
          </cell>
          <cell r="D1930" t="str">
            <v>F53201</v>
          </cell>
          <cell r="E1930" t="str">
            <v>HQ919763</v>
          </cell>
          <cell r="F1930" t="str">
            <v>BOLD:AAA2454</v>
          </cell>
        </row>
        <row r="1931">
          <cell r="A1931" t="str">
            <v>ABSRA1182-10</v>
          </cell>
          <cell r="B1931" t="str">
            <v>ABSRA1182-10</v>
          </cell>
          <cell r="C1931" t="str">
            <v>ROM:MAM:120416</v>
          </cell>
          <cell r="D1931" t="str">
            <v>F53204</v>
          </cell>
          <cell r="E1931" t="str">
            <v>HQ919764</v>
          </cell>
          <cell r="F1931" t="str">
            <v>BOLD:AAA0002</v>
          </cell>
        </row>
        <row r="1932">
          <cell r="A1932" t="str">
            <v>ABSRA1183-10</v>
          </cell>
          <cell r="B1932" t="str">
            <v>ABSRA1183-10</v>
          </cell>
          <cell r="C1932" t="str">
            <v>ROM:MAM:120417</v>
          </cell>
          <cell r="D1932" t="str">
            <v>F53205</v>
          </cell>
          <cell r="E1932" t="str">
            <v>HQ919765</v>
          </cell>
          <cell r="F1932" t="str">
            <v>BOLD:AAA0002</v>
          </cell>
        </row>
        <row r="1933">
          <cell r="A1933" t="str">
            <v>ABSRA1184-10</v>
          </cell>
          <cell r="B1933" t="str">
            <v>ABSRA1184-10</v>
          </cell>
          <cell r="C1933" t="str">
            <v>ROM:MAM:120418</v>
          </cell>
          <cell r="D1933" t="str">
            <v>F53206</v>
          </cell>
          <cell r="E1933" t="str">
            <v>HQ919766</v>
          </cell>
          <cell r="F1933" t="str">
            <v>BOLD:AAA0002</v>
          </cell>
        </row>
        <row r="1934">
          <cell r="A1934" t="str">
            <v>ABSRA1185-10</v>
          </cell>
          <cell r="B1934" t="str">
            <v>ABSRA1185-10</v>
          </cell>
          <cell r="C1934" t="str">
            <v>ROM:MAM:120419</v>
          </cell>
          <cell r="D1934" t="str">
            <v>F53207</v>
          </cell>
          <cell r="E1934" t="str">
            <v>HQ919767</v>
          </cell>
          <cell r="F1934" t="str">
            <v>BOLD:AAA0002</v>
          </cell>
        </row>
        <row r="1935">
          <cell r="A1935" t="str">
            <v>ABSRA1186-10</v>
          </cell>
          <cell r="B1935" t="str">
            <v>ABSRA1186-10</v>
          </cell>
          <cell r="C1935" t="str">
            <v>ROM:MAM:120420</v>
          </cell>
          <cell r="D1935" t="str">
            <v>F53208</v>
          </cell>
          <cell r="E1935" t="str">
            <v>HQ919768</v>
          </cell>
          <cell r="F1935" t="str">
            <v>BOLD:AAA0002</v>
          </cell>
        </row>
        <row r="1936">
          <cell r="A1936" t="str">
            <v>ABSRA1187-10</v>
          </cell>
          <cell r="B1936" t="str">
            <v>ABSRA1187-10</v>
          </cell>
          <cell r="C1936" t="str">
            <v>ROM:MAM:120421</v>
          </cell>
          <cell r="D1936" t="str">
            <v>F53209</v>
          </cell>
          <cell r="E1936" t="str">
            <v>HQ919769</v>
          </cell>
          <cell r="F1936" t="str">
            <v>BOLD:AAA2159</v>
          </cell>
        </row>
        <row r="1937">
          <cell r="A1937" t="str">
            <v>ABSRA1188-10</v>
          </cell>
          <cell r="B1937" t="str">
            <v>ABSRA1188-10</v>
          </cell>
          <cell r="C1937" t="str">
            <v>ROM:MAM:120422</v>
          </cell>
          <cell r="D1937" t="str">
            <v>F53210</v>
          </cell>
          <cell r="E1937" t="str">
            <v>HQ919770</v>
          </cell>
          <cell r="F1937" t="str">
            <v>BOLD:AAA1268</v>
          </cell>
        </row>
        <row r="1938">
          <cell r="A1938" t="str">
            <v>ABGYD064-06</v>
          </cell>
          <cell r="B1938" t="str">
            <v>ABGYD064-06</v>
          </cell>
          <cell r="C1938" t="str">
            <v>ROM:MAM:108360</v>
          </cell>
          <cell r="D1938" t="str">
            <v>F43340</v>
          </cell>
          <cell r="E1938" t="str">
            <v>JF435216</v>
          </cell>
          <cell r="F1938" t="str">
            <v>BOLD:AAA5413</v>
          </cell>
        </row>
        <row r="1939">
          <cell r="A1939" t="str">
            <v>ABGYD106-06</v>
          </cell>
          <cell r="B1939" t="str">
            <v>ABGYD106-06</v>
          </cell>
          <cell r="C1939" t="str">
            <v>ROM:MAM:108404</v>
          </cell>
          <cell r="D1939" t="str">
            <v>F43384</v>
          </cell>
          <cell r="E1939" t="str">
            <v>JF435217</v>
          </cell>
          <cell r="F1939" t="str">
            <v>BOLD:AAA5413</v>
          </cell>
        </row>
        <row r="1940">
          <cell r="A1940" t="str">
            <v>ABGYD183-06</v>
          </cell>
          <cell r="B1940" t="str">
            <v>ABGYD183-06</v>
          </cell>
          <cell r="C1940" t="str">
            <v>ROM:MAM:108509</v>
          </cell>
          <cell r="D1940" t="str">
            <v>F43489</v>
          </cell>
          <cell r="E1940" t="str">
            <v>JF435219</v>
          </cell>
          <cell r="F1940" t="str">
            <v>BOLD:AAA5413</v>
          </cell>
        </row>
        <row r="1941">
          <cell r="A1941" t="str">
            <v>ABGYD753-06</v>
          </cell>
          <cell r="B1941" t="str">
            <v>ABGYD753-06</v>
          </cell>
          <cell r="C1941" t="str">
            <v>ROM:MAM:109171</v>
          </cell>
          <cell r="D1941" t="str">
            <v>F40717</v>
          </cell>
          <cell r="E1941" t="str">
            <v>JF435221</v>
          </cell>
          <cell r="F1941" t="str">
            <v>BOLD:AAA5413</v>
          </cell>
        </row>
        <row r="1942">
          <cell r="A1942" t="str">
            <v>ABGYD754-06</v>
          </cell>
          <cell r="B1942" t="str">
            <v>ABGYD754-06</v>
          </cell>
          <cell r="C1942" t="str">
            <v>ROM:MAM:109172</v>
          </cell>
          <cell r="D1942" t="str">
            <v>F40718</v>
          </cell>
          <cell r="E1942" t="str">
            <v>JF435222</v>
          </cell>
          <cell r="F1942" t="str">
            <v>BOLD:AAA5413</v>
          </cell>
        </row>
        <row r="1943">
          <cell r="A1943" t="str">
            <v>ABGYC041-06</v>
          </cell>
          <cell r="B1943" t="str">
            <v>ABGYC041-06</v>
          </cell>
          <cell r="C1943" t="str">
            <v>ROM:MAM:104818</v>
          </cell>
          <cell r="D1943" t="str">
            <v>F38409</v>
          </cell>
          <cell r="E1943" t="str">
            <v>JF435224</v>
          </cell>
          <cell r="F1943" t="str">
            <v>BOLD:AAA5413</v>
          </cell>
        </row>
        <row r="1944">
          <cell r="A1944" t="str">
            <v>ABGYC385-06</v>
          </cell>
          <cell r="B1944" t="str">
            <v>ABGYC385-06</v>
          </cell>
          <cell r="C1944" t="str">
            <v>ROM:MAM:107202</v>
          </cell>
          <cell r="D1944" t="str">
            <v>F39169</v>
          </cell>
          <cell r="E1944" t="str">
            <v>JF435225</v>
          </cell>
          <cell r="F1944" t="str">
            <v>BOLD:AAA5413</v>
          </cell>
        </row>
        <row r="1945">
          <cell r="A1945" t="str">
            <v>ABGYC582-06</v>
          </cell>
          <cell r="B1945" t="str">
            <v>ABGYC582-06</v>
          </cell>
          <cell r="C1945" t="str">
            <v>ROM:MAM:107431</v>
          </cell>
          <cell r="D1945" t="str">
            <v>F39608</v>
          </cell>
          <cell r="E1945" t="str">
            <v>JF435227</v>
          </cell>
          <cell r="F1945" t="str">
            <v>BOLD:AAA5413</v>
          </cell>
        </row>
        <row r="1946">
          <cell r="A1946" t="str">
            <v>ABGYC593-06</v>
          </cell>
          <cell r="B1946" t="str">
            <v>ABGYC593-06</v>
          </cell>
          <cell r="C1946" t="str">
            <v>ROM:MAM:107449</v>
          </cell>
          <cell r="D1946" t="str">
            <v>F39634</v>
          </cell>
          <cell r="E1946" t="str">
            <v>JF435228</v>
          </cell>
          <cell r="F1946" t="str">
            <v>BOLD:AAA5413</v>
          </cell>
        </row>
        <row r="1947">
          <cell r="A1947" t="str">
            <v>ABGYC612-06</v>
          </cell>
          <cell r="B1947" t="str">
            <v>ABGYC612-06</v>
          </cell>
          <cell r="C1947" t="str">
            <v>ROM:MAM:F39078</v>
          </cell>
          <cell r="D1947" t="str">
            <v>F39078</v>
          </cell>
          <cell r="E1947" t="str">
            <v>JF435229</v>
          </cell>
          <cell r="F1947" t="str">
            <v>BOLD:AAA5413</v>
          </cell>
        </row>
        <row r="1948">
          <cell r="A1948" t="str">
            <v>ABGYC641-06</v>
          </cell>
          <cell r="B1948" t="str">
            <v>ABGYC641-06</v>
          </cell>
          <cell r="C1948" t="str">
            <v>ROM:MAM:F39658</v>
          </cell>
          <cell r="D1948" t="str">
            <v>F39658</v>
          </cell>
          <cell r="E1948" t="str">
            <v>JF435230</v>
          </cell>
          <cell r="F1948" t="str">
            <v>BOLD:AAA5413</v>
          </cell>
        </row>
        <row r="1949">
          <cell r="A1949" t="str">
            <v>ABGYC768-06</v>
          </cell>
          <cell r="B1949" t="str">
            <v>ABGYC768-06</v>
          </cell>
          <cell r="C1949" t="str">
            <v>F43197</v>
          </cell>
          <cell r="E1949" t="str">
            <v>JF435231</v>
          </cell>
          <cell r="F1949" t="str">
            <v>BOLD:AAA5413</v>
          </cell>
        </row>
        <row r="1950">
          <cell r="A1950" t="str">
            <v>ABGYF010-06</v>
          </cell>
          <cell r="B1950" t="str">
            <v>ABGYF010-06</v>
          </cell>
          <cell r="C1950" t="str">
            <v>ROM:MAM:113500</v>
          </cell>
          <cell r="D1950" t="str">
            <v>F50480</v>
          </cell>
          <cell r="E1950" t="str">
            <v>JF435234</v>
          </cell>
          <cell r="F1950" t="str">
            <v>BOLD:AAA5413</v>
          </cell>
        </row>
        <row r="1951">
          <cell r="A1951" t="str">
            <v>ABGYF023-06</v>
          </cell>
          <cell r="B1951" t="str">
            <v>ABGYF023-06</v>
          </cell>
          <cell r="C1951" t="str">
            <v>ROM:MAM:113518</v>
          </cell>
          <cell r="D1951" t="str">
            <v>F50498</v>
          </cell>
          <cell r="E1951" t="str">
            <v>JF435235</v>
          </cell>
          <cell r="F1951" t="str">
            <v>BOLD:AAA5413</v>
          </cell>
        </row>
        <row r="1952">
          <cell r="A1952" t="str">
            <v>ABGYF024-06</v>
          </cell>
          <cell r="B1952" t="str">
            <v>ABGYF024-06</v>
          </cell>
          <cell r="C1952" t="str">
            <v>ROM:MAM:113519</v>
          </cell>
          <cell r="D1952" t="str">
            <v>F50499</v>
          </cell>
          <cell r="E1952" t="str">
            <v>JF435236</v>
          </cell>
          <cell r="F1952" t="str">
            <v>BOLD:ADK5338</v>
          </cell>
        </row>
        <row r="1953">
          <cell r="A1953" t="str">
            <v>ABGYF030-06</v>
          </cell>
          <cell r="B1953" t="str">
            <v>ABGYF030-06</v>
          </cell>
          <cell r="C1953" t="str">
            <v>ROM:MAM:113527</v>
          </cell>
          <cell r="D1953" t="str">
            <v>F50507</v>
          </cell>
          <cell r="E1953" t="str">
            <v>JF435237</v>
          </cell>
          <cell r="F1953" t="str">
            <v>BOLD:ADK5338</v>
          </cell>
        </row>
        <row r="1954">
          <cell r="A1954" t="str">
            <v>ABGYF075-06</v>
          </cell>
          <cell r="B1954" t="str">
            <v>ABGYF075-06</v>
          </cell>
          <cell r="C1954" t="str">
            <v>ROM:MAM:113602</v>
          </cell>
          <cell r="D1954" t="str">
            <v>F50582</v>
          </cell>
          <cell r="E1954" t="str">
            <v>JF435238</v>
          </cell>
          <cell r="F1954" t="str">
            <v>BOLD:ADK5338</v>
          </cell>
        </row>
        <row r="1955">
          <cell r="A1955" t="str">
            <v>ABGYF076-06</v>
          </cell>
          <cell r="B1955" t="str">
            <v>ABGYF076-06</v>
          </cell>
          <cell r="C1955" t="str">
            <v>ROM:MAM:113603</v>
          </cell>
          <cell r="D1955" t="str">
            <v>F50583</v>
          </cell>
          <cell r="E1955" t="str">
            <v>JF435239</v>
          </cell>
          <cell r="F1955" t="str">
            <v>BOLD:ADK5338</v>
          </cell>
        </row>
        <row r="1956">
          <cell r="A1956" t="str">
            <v>ABGYF269-06</v>
          </cell>
          <cell r="B1956" t="str">
            <v>ABGYF269-06</v>
          </cell>
          <cell r="C1956" t="str">
            <v>ROM:MAM:114875</v>
          </cell>
          <cell r="D1956" t="str">
            <v>F46631</v>
          </cell>
          <cell r="E1956" t="str">
            <v>JF435240</v>
          </cell>
          <cell r="F1956" t="str">
            <v>BOLD:AAA5413</v>
          </cell>
        </row>
        <row r="1957">
          <cell r="A1957" t="str">
            <v>ABGYE119-06</v>
          </cell>
          <cell r="B1957" t="str">
            <v>ABGYE119-06</v>
          </cell>
          <cell r="C1957" t="str">
            <v>ROM:MAM:111562</v>
          </cell>
          <cell r="D1957" t="str">
            <v>F44691</v>
          </cell>
          <cell r="E1957" t="str">
            <v>JF435241</v>
          </cell>
          <cell r="F1957" t="str">
            <v>BOLD:AAA5413</v>
          </cell>
        </row>
        <row r="1958">
          <cell r="A1958" t="str">
            <v>ABGYE539-06</v>
          </cell>
          <cell r="B1958" t="str">
            <v>ABGYE539-06</v>
          </cell>
          <cell r="C1958" t="str">
            <v>ROM:MAM:112012</v>
          </cell>
          <cell r="D1958" t="str">
            <v>F45141</v>
          </cell>
          <cell r="E1958" t="str">
            <v>JF435242</v>
          </cell>
          <cell r="F1958" t="str">
            <v>BOLD:AAA5413</v>
          </cell>
        </row>
        <row r="1959">
          <cell r="A1959" t="str">
            <v>ABGYA147-06</v>
          </cell>
          <cell r="B1959" t="str">
            <v>ABGYA147-06</v>
          </cell>
          <cell r="C1959" t="str">
            <v>ROM:MAM:97992</v>
          </cell>
          <cell r="D1959" t="str">
            <v>FN33493</v>
          </cell>
          <cell r="E1959" t="str">
            <v>JF435243</v>
          </cell>
          <cell r="F1959" t="str">
            <v>BOLD:AAA5413</v>
          </cell>
        </row>
        <row r="1960">
          <cell r="A1960" t="str">
            <v>ABGYA162-06</v>
          </cell>
          <cell r="B1960" t="str">
            <v>ABGYA162-06</v>
          </cell>
          <cell r="C1960" t="str">
            <v>ROM:MAM:98021</v>
          </cell>
          <cell r="D1960" t="str">
            <v>FN31023</v>
          </cell>
          <cell r="E1960" t="str">
            <v>JF435244</v>
          </cell>
          <cell r="F1960" t="str">
            <v>BOLD:AAA5413</v>
          </cell>
        </row>
        <row r="1961">
          <cell r="A1961" t="str">
            <v>ABGYA706-06</v>
          </cell>
          <cell r="B1961" t="str">
            <v>ABGYA706-06</v>
          </cell>
          <cell r="C1961" t="str">
            <v>F34652</v>
          </cell>
          <cell r="E1961" t="str">
            <v>JF435245</v>
          </cell>
          <cell r="F1961" t="str">
            <v>BOLD:AAA5413</v>
          </cell>
        </row>
        <row r="1962">
          <cell r="A1962" t="str">
            <v>BCBNT806-06</v>
          </cell>
          <cell r="B1962" t="str">
            <v>BCBNT806-06</v>
          </cell>
          <cell r="C1962" t="str">
            <v>ROM:114103</v>
          </cell>
          <cell r="D1962" t="str">
            <v>F41178</v>
          </cell>
          <cell r="E1962" t="str">
            <v>JF435249</v>
          </cell>
          <cell r="F1962" t="str">
            <v>BOLD:AAA5413</v>
          </cell>
        </row>
        <row r="1963">
          <cell r="A1963" t="str">
            <v>BCBNT763-06</v>
          </cell>
          <cell r="B1963" t="str">
            <v>BCBNT763-06</v>
          </cell>
          <cell r="C1963" t="str">
            <v>ROM:113966</v>
          </cell>
          <cell r="D1963" t="str">
            <v>F41041</v>
          </cell>
          <cell r="E1963" t="str">
            <v>JF435250</v>
          </cell>
          <cell r="F1963" t="str">
            <v>BOLD:AAA5413</v>
          </cell>
        </row>
        <row r="1964">
          <cell r="C1964" t="str">
            <v>ROM 111085</v>
          </cell>
          <cell r="E1964" t="str">
            <v>JF435251</v>
          </cell>
        </row>
        <row r="1965">
          <cell r="A1965" t="str">
            <v xml:space="preserve">BCBNT469-06 </v>
          </cell>
          <cell r="C1965" t="str">
            <v>ROM 111070</v>
          </cell>
          <cell r="E1965" t="str">
            <v>JF435252</v>
          </cell>
        </row>
        <row r="1966">
          <cell r="A1966" t="str">
            <v xml:space="preserve">BCBNT464-06 </v>
          </cell>
          <cell r="C1966" t="str">
            <v>ROM 111063</v>
          </cell>
          <cell r="E1966" t="str">
            <v>JF435253</v>
          </cell>
        </row>
        <row r="1967">
          <cell r="A1967" t="str">
            <v>BCBN599-05</v>
          </cell>
          <cell r="B1967" t="str">
            <v>BCBN599-05</v>
          </cell>
          <cell r="C1967" t="str">
            <v>ROM:104074</v>
          </cell>
          <cell r="D1967" t="str">
            <v>F37186</v>
          </cell>
          <cell r="E1967" t="str">
            <v>JF435254</v>
          </cell>
          <cell r="F1967" t="str">
            <v>BOLD:AAA5413</v>
          </cell>
        </row>
        <row r="1968">
          <cell r="A1968" t="str">
            <v>BCBN946-05</v>
          </cell>
          <cell r="B1968" t="str">
            <v>BCBN946-05</v>
          </cell>
          <cell r="C1968" t="str">
            <v>ROM:105893</v>
          </cell>
          <cell r="D1968" t="str">
            <v>F40144</v>
          </cell>
          <cell r="E1968" t="str">
            <v>JF435255</v>
          </cell>
          <cell r="F1968" t="str">
            <v>BOLD:AAA5413</v>
          </cell>
        </row>
        <row r="1969">
          <cell r="A1969" t="str">
            <v>ABGYB690-06</v>
          </cell>
          <cell r="B1969" t="str">
            <v>ABGYB690-06</v>
          </cell>
          <cell r="C1969" t="str">
            <v>ROM:MAM:103454</v>
          </cell>
          <cell r="D1969" t="str">
            <v>F36917</v>
          </cell>
          <cell r="E1969" t="str">
            <v>JF435258</v>
          </cell>
          <cell r="F1969" t="str">
            <v>BOLD:ADK5338</v>
          </cell>
        </row>
        <row r="1970">
          <cell r="A1970" t="str">
            <v>ABGYB706-06</v>
          </cell>
          <cell r="B1970" t="str">
            <v>ABGYB706-06</v>
          </cell>
          <cell r="C1970" t="str">
            <v>ROM:MAM:103470</v>
          </cell>
          <cell r="D1970" t="str">
            <v>F36933</v>
          </cell>
          <cell r="E1970" t="str">
            <v>JF435259</v>
          </cell>
          <cell r="F1970" t="str">
            <v>BOLD:ADK5338</v>
          </cell>
        </row>
        <row r="1971">
          <cell r="A1971" t="str">
            <v>ABGYE540-06</v>
          </cell>
          <cell r="B1971" t="str">
            <v>ABGYE540-06</v>
          </cell>
          <cell r="C1971" t="str">
            <v>ROM:MAM:112013</v>
          </cell>
          <cell r="D1971" t="str">
            <v>F45142</v>
          </cell>
          <cell r="E1971" t="str">
            <v>JF435262</v>
          </cell>
          <cell r="F1971" t="str">
            <v>BOLD:AAA5413</v>
          </cell>
        </row>
        <row r="1972">
          <cell r="A1972" t="str">
            <v>ABGYE168-06</v>
          </cell>
          <cell r="B1972" t="str">
            <v>ABGYE168-06</v>
          </cell>
          <cell r="C1972" t="str">
            <v>ROM:MAM:111611</v>
          </cell>
          <cell r="D1972" t="str">
            <v>F44740</v>
          </cell>
          <cell r="E1972" t="str">
            <v>JF435263</v>
          </cell>
          <cell r="F1972" t="str">
            <v>BOLD:AAA5413</v>
          </cell>
        </row>
        <row r="1973">
          <cell r="A1973" t="str">
            <v>ABGYE225-06</v>
          </cell>
          <cell r="B1973" t="str">
            <v>ABGYE225-06</v>
          </cell>
          <cell r="C1973" t="str">
            <v>ROM:MAM:111673</v>
          </cell>
          <cell r="D1973" t="str">
            <v>F44802</v>
          </cell>
          <cell r="E1973" t="str">
            <v>JF435265</v>
          </cell>
          <cell r="F1973" t="str">
            <v>BOLD:AAA5413</v>
          </cell>
        </row>
        <row r="1974">
          <cell r="A1974" t="str">
            <v>ABGYE295-06</v>
          </cell>
          <cell r="B1974" t="str">
            <v>ABGYE295-06</v>
          </cell>
          <cell r="C1974" t="str">
            <v>ROM:MAM:111745</v>
          </cell>
          <cell r="D1974" t="str">
            <v>F44874</v>
          </cell>
          <cell r="E1974" t="str">
            <v>JF435266</v>
          </cell>
          <cell r="F1974" t="str">
            <v>BOLD:AAA5413</v>
          </cell>
        </row>
        <row r="1975">
          <cell r="A1975" t="str">
            <v>ABGYE355-06</v>
          </cell>
          <cell r="B1975" t="str">
            <v>ABGYE355-06</v>
          </cell>
          <cell r="C1975" t="str">
            <v>ROM:MAM:111805</v>
          </cell>
          <cell r="D1975" t="str">
            <v>F44934</v>
          </cell>
          <cell r="E1975" t="str">
            <v>JF435267</v>
          </cell>
          <cell r="F1975" t="str">
            <v>BOLD:ADK5338</v>
          </cell>
        </row>
        <row r="1976">
          <cell r="A1976" t="str">
            <v>ABGYE758-06</v>
          </cell>
          <cell r="B1976" t="str">
            <v>ABGYE758-06</v>
          </cell>
          <cell r="C1976" t="str">
            <v>ROM:MAM:113357</v>
          </cell>
          <cell r="D1976" t="str">
            <v>F50337</v>
          </cell>
          <cell r="E1976" t="str">
            <v>JF435269</v>
          </cell>
          <cell r="F1976" t="str">
            <v>BOLD:AAA5413</v>
          </cell>
        </row>
        <row r="1977">
          <cell r="A1977" t="str">
            <v>ABGYE816-06</v>
          </cell>
          <cell r="B1977" t="str">
            <v>ABGYE816-06</v>
          </cell>
          <cell r="C1977" t="str">
            <v>ROM:MAM:113420</v>
          </cell>
          <cell r="D1977" t="str">
            <v>F50400</v>
          </cell>
          <cell r="E1977" t="str">
            <v>JF435270</v>
          </cell>
          <cell r="F1977" t="str">
            <v>BOLD:AAA5413</v>
          </cell>
        </row>
        <row r="1978">
          <cell r="A1978" t="str">
            <v>ABGYB079-06</v>
          </cell>
          <cell r="B1978" t="str">
            <v>ABGYB079-06</v>
          </cell>
          <cell r="C1978" t="str">
            <v>ROM:MAM:101056</v>
          </cell>
          <cell r="D1978" t="str">
            <v>F35054</v>
          </cell>
          <cell r="E1978" t="str">
            <v>JF435271</v>
          </cell>
          <cell r="F1978" t="str">
            <v>BOLD:AAA2577</v>
          </cell>
        </row>
        <row r="1979">
          <cell r="A1979" t="str">
            <v>ABGYB605-06</v>
          </cell>
          <cell r="B1979" t="str">
            <v>ABGYB605-06</v>
          </cell>
          <cell r="C1979" t="str">
            <v>ROM:MAM:103351</v>
          </cell>
          <cell r="D1979" t="str">
            <v>F36814</v>
          </cell>
          <cell r="E1979" t="str">
            <v>JF435273</v>
          </cell>
          <cell r="F1979" t="str">
            <v>BOLD:AAA2579</v>
          </cell>
        </row>
        <row r="1980">
          <cell r="A1980" t="str">
            <v>ABGYB700-06</v>
          </cell>
          <cell r="B1980" t="str">
            <v>ABGYB700-06</v>
          </cell>
          <cell r="C1980" t="str">
            <v>ROM:MAM:103464</v>
          </cell>
          <cell r="D1980" t="str">
            <v>F36927</v>
          </cell>
          <cell r="E1980" t="str">
            <v>JF435274</v>
          </cell>
          <cell r="F1980" t="str">
            <v>BOLD:AAA2579</v>
          </cell>
        </row>
        <row r="1981">
          <cell r="A1981" t="str">
            <v>ABGYB713-06</v>
          </cell>
          <cell r="B1981" t="str">
            <v>ABGYB713-06</v>
          </cell>
          <cell r="C1981" t="str">
            <v>ROM:MAM:103478</v>
          </cell>
          <cell r="D1981" t="str">
            <v>F36941</v>
          </cell>
          <cell r="E1981" t="str">
            <v>JF435275</v>
          </cell>
          <cell r="F1981" t="str">
            <v>BOLD:AAA2579</v>
          </cell>
        </row>
        <row r="1982">
          <cell r="A1982" t="str">
            <v>ABGYB743-06</v>
          </cell>
          <cell r="B1982" t="str">
            <v>ABGYB743-06</v>
          </cell>
          <cell r="C1982" t="str">
            <v>ROM:MAM:103510</v>
          </cell>
          <cell r="D1982" t="str">
            <v>F36973</v>
          </cell>
          <cell r="E1982" t="str">
            <v>JF435277</v>
          </cell>
          <cell r="F1982" t="str">
            <v>BOLD:AAA2579</v>
          </cell>
        </row>
        <row r="1983">
          <cell r="A1983" t="str">
            <v>ABGYB926-06</v>
          </cell>
          <cell r="B1983" t="str">
            <v>ABGYB926-06</v>
          </cell>
          <cell r="C1983" t="str">
            <v>ROM:MAM:104771</v>
          </cell>
          <cell r="D1983" t="str">
            <v>F38362</v>
          </cell>
          <cell r="E1983" t="str">
            <v>JF435279</v>
          </cell>
          <cell r="F1983" t="str">
            <v>BOLD:AAA2579</v>
          </cell>
        </row>
        <row r="1984">
          <cell r="A1984" t="str">
            <v>ABECA111-06</v>
          </cell>
          <cell r="B1984" t="str">
            <v>ABECA111-06</v>
          </cell>
          <cell r="C1984" t="str">
            <v>ROM:MAM:104404</v>
          </cell>
          <cell r="D1984" t="str">
            <v>F37235</v>
          </cell>
          <cell r="E1984" t="str">
            <v>JF435280</v>
          </cell>
          <cell r="F1984" t="str">
            <v>BOLD:AAA2576</v>
          </cell>
        </row>
        <row r="1985">
          <cell r="A1985" t="str">
            <v>ABECA374-06</v>
          </cell>
          <cell r="B1985" t="str">
            <v>ABECA374-06</v>
          </cell>
          <cell r="C1985" t="str">
            <v>ROM:MAM:105268</v>
          </cell>
          <cell r="D1985" t="str">
            <v>F37591</v>
          </cell>
          <cell r="E1985" t="str">
            <v>JF435282</v>
          </cell>
          <cell r="F1985" t="str">
            <v>BOLD:ACE4134</v>
          </cell>
        </row>
        <row r="1986">
          <cell r="A1986" t="str">
            <v>ABECA377-06</v>
          </cell>
          <cell r="B1986" t="str">
            <v>ABECA377-06</v>
          </cell>
          <cell r="C1986" t="str">
            <v>ROM:MAM:105271</v>
          </cell>
          <cell r="D1986" t="str">
            <v>F37595</v>
          </cell>
          <cell r="E1986" t="str">
            <v>JF435283</v>
          </cell>
          <cell r="F1986" t="str">
            <v>BOLD:ACE4134</v>
          </cell>
        </row>
        <row r="1987">
          <cell r="A1987" t="str">
            <v>ABECA465-06</v>
          </cell>
          <cell r="B1987" t="str">
            <v>ABECA465-06</v>
          </cell>
          <cell r="C1987" t="str">
            <v>ROM:MAM:105377</v>
          </cell>
          <cell r="D1987" t="str">
            <v>F37706</v>
          </cell>
          <cell r="E1987" t="str">
            <v>JF435284</v>
          </cell>
          <cell r="F1987" t="str">
            <v>BOLD:ACE4134</v>
          </cell>
        </row>
        <row r="1988">
          <cell r="A1988" t="str">
            <v>ABECA581-06</v>
          </cell>
          <cell r="B1988" t="str">
            <v>ABECA581-06</v>
          </cell>
          <cell r="C1988" t="str">
            <v>ROM:MAM:105613</v>
          </cell>
          <cell r="D1988" t="str">
            <v>F37858</v>
          </cell>
          <cell r="E1988" t="str">
            <v>JF435285</v>
          </cell>
          <cell r="F1988" t="str">
            <v>BOLD:ACE4134</v>
          </cell>
        </row>
        <row r="1989">
          <cell r="A1989" t="str">
            <v>ABECA648-06</v>
          </cell>
          <cell r="B1989" t="str">
            <v>ABECA648-06</v>
          </cell>
          <cell r="C1989" t="str">
            <v>ROM:MAM:F37950</v>
          </cell>
          <cell r="D1989" t="str">
            <v>F37950</v>
          </cell>
          <cell r="E1989" t="str">
            <v>JF435286</v>
          </cell>
          <cell r="F1989" t="str">
            <v>BOLD:AAA2576</v>
          </cell>
        </row>
        <row r="1990">
          <cell r="A1990" t="str">
            <v>ABECA649-06</v>
          </cell>
          <cell r="B1990" t="str">
            <v>ABECA649-06</v>
          </cell>
          <cell r="C1990" t="str">
            <v>ROM:MAM:105703</v>
          </cell>
          <cell r="D1990" t="str">
            <v>F37951</v>
          </cell>
          <cell r="E1990" t="str">
            <v>JF435287</v>
          </cell>
          <cell r="F1990" t="str">
            <v>BOLD:AAA2576</v>
          </cell>
        </row>
        <row r="1991">
          <cell r="A1991" t="str">
            <v>ABECA650-06</v>
          </cell>
          <cell r="B1991" t="str">
            <v>ABECA650-06</v>
          </cell>
          <cell r="C1991" t="str">
            <v>ROM:MAM:105704</v>
          </cell>
          <cell r="D1991" t="str">
            <v>F37952</v>
          </cell>
          <cell r="E1991" t="str">
            <v>JF435288</v>
          </cell>
          <cell r="F1991" t="str">
            <v>BOLD:AAA2576</v>
          </cell>
        </row>
        <row r="1992">
          <cell r="A1992" t="str">
            <v>ABSRA347-06</v>
          </cell>
          <cell r="B1992" t="str">
            <v>ABSRA347-06</v>
          </cell>
          <cell r="C1992" t="str">
            <v>ROM:116936</v>
          </cell>
          <cell r="D1992" t="str">
            <v>F54299</v>
          </cell>
          <cell r="E1992" t="str">
            <v>JF435289</v>
          </cell>
          <cell r="F1992" t="str">
            <v>BOLD:AAA2579</v>
          </cell>
        </row>
        <row r="1993">
          <cell r="A1993" t="str">
            <v>ABSRA413-06</v>
          </cell>
          <cell r="B1993" t="str">
            <v>ABSRA413-06</v>
          </cell>
          <cell r="C1993" t="str">
            <v>ROM:117002</v>
          </cell>
          <cell r="D1993" t="str">
            <v>F54365</v>
          </cell>
          <cell r="E1993" t="str">
            <v>JF435290</v>
          </cell>
          <cell r="F1993" t="str">
            <v>BOLD:AAA2579</v>
          </cell>
        </row>
        <row r="1994">
          <cell r="A1994" t="str">
            <v xml:space="preserve">ABSA057-06 </v>
          </cell>
          <cell r="C1994" t="str">
            <v>ROM 111060</v>
          </cell>
          <cell r="E1994" t="str">
            <v>JF435292</v>
          </cell>
        </row>
        <row r="1995">
          <cell r="C1995" t="str">
            <v>ßROM 111060</v>
          </cell>
          <cell r="E1995" t="str">
            <v>JF435292</v>
          </cell>
        </row>
        <row r="1996">
          <cell r="A1996" t="str">
            <v xml:space="preserve">ABSA058-06 </v>
          </cell>
          <cell r="C1996" t="str">
            <v>ROM 111061</v>
          </cell>
          <cell r="E1996" t="str">
            <v>JF435293</v>
          </cell>
        </row>
        <row r="1997">
          <cell r="C1997" t="str">
            <v>ROM 111061</v>
          </cell>
          <cell r="E1997" t="str">
            <v>JF435293</v>
          </cell>
        </row>
        <row r="1998">
          <cell r="A1998" t="str">
            <v xml:space="preserve">ABSA065-06 </v>
          </cell>
          <cell r="C1998" t="str">
            <v>ROM 111079</v>
          </cell>
          <cell r="E1998" t="str">
            <v>JF435294</v>
          </cell>
        </row>
        <row r="1999">
          <cell r="C1999" t="str">
            <v>ROM 111079</v>
          </cell>
          <cell r="E1999" t="str">
            <v>JF435294</v>
          </cell>
        </row>
        <row r="2000">
          <cell r="A2000" t="str">
            <v xml:space="preserve">ABSA074-06 </v>
          </cell>
          <cell r="C2000" t="str">
            <v>ROM 111092</v>
          </cell>
          <cell r="E2000" t="str">
            <v>JF435295</v>
          </cell>
        </row>
        <row r="2001">
          <cell r="C2001" t="str">
            <v>ROM 111092</v>
          </cell>
          <cell r="E2001" t="str">
            <v>JF435295</v>
          </cell>
        </row>
        <row r="2002">
          <cell r="A2002" t="str">
            <v>ABGYG560-06</v>
          </cell>
          <cell r="B2002" t="str">
            <v>ABGYG560-06</v>
          </cell>
          <cell r="C2002" t="str">
            <v>ROM:MAM:116711</v>
          </cell>
          <cell r="D2002" t="str">
            <v>F51324</v>
          </cell>
          <cell r="E2002" t="str">
            <v>JF435299</v>
          </cell>
          <cell r="F2002" t="str">
            <v>BOLD:AAA2579</v>
          </cell>
        </row>
        <row r="2003">
          <cell r="A2003" t="str">
            <v>ABGYG382-06</v>
          </cell>
          <cell r="B2003" t="str">
            <v>ABGYG382-06</v>
          </cell>
          <cell r="C2003" t="str">
            <v>ROM:MAM:116505</v>
          </cell>
          <cell r="D2003" t="str">
            <v>F51118</v>
          </cell>
          <cell r="E2003" t="str">
            <v>JF435300</v>
          </cell>
          <cell r="F2003" t="str">
            <v>BOLD:AAA2579</v>
          </cell>
        </row>
        <row r="2004">
          <cell r="A2004" t="str">
            <v>ABGYG444-06</v>
          </cell>
          <cell r="B2004" t="str">
            <v>ABGYG444-06</v>
          </cell>
          <cell r="C2004" t="str">
            <v>ROM:MAM:116580</v>
          </cell>
          <cell r="D2004" t="str">
            <v>F51193</v>
          </cell>
          <cell r="E2004" t="str">
            <v>JF435302</v>
          </cell>
          <cell r="F2004" t="str">
            <v>BOLD:AAA2579</v>
          </cell>
        </row>
        <row r="2005">
          <cell r="A2005" t="str">
            <v>ABGYF017-06</v>
          </cell>
          <cell r="B2005" t="str">
            <v>ABGYF017-06</v>
          </cell>
          <cell r="C2005" t="str">
            <v>ROM:MAM:113508</v>
          </cell>
          <cell r="D2005" t="str">
            <v>F50488</v>
          </cell>
          <cell r="E2005" t="str">
            <v>JF435303</v>
          </cell>
          <cell r="F2005" t="str">
            <v>BOLD:AAA2579</v>
          </cell>
        </row>
        <row r="2006">
          <cell r="A2006" t="str">
            <v>ABGYF270-06</v>
          </cell>
          <cell r="B2006" t="str">
            <v>ABGYF270-06</v>
          </cell>
          <cell r="C2006" t="str">
            <v>ROM:MAM:114877</v>
          </cell>
          <cell r="D2006" t="str">
            <v>F46633</v>
          </cell>
          <cell r="E2006" t="str">
            <v>JF435305</v>
          </cell>
          <cell r="F2006" t="str">
            <v>BOLD:AAA2579</v>
          </cell>
        </row>
        <row r="2007">
          <cell r="A2007" t="str">
            <v>ABGYE181-06</v>
          </cell>
          <cell r="B2007" t="str">
            <v>ABGYE181-06</v>
          </cell>
          <cell r="C2007" t="str">
            <v>ROM:MAM:111624</v>
          </cell>
          <cell r="D2007" t="str">
            <v>F44753</v>
          </cell>
          <cell r="E2007" t="str">
            <v>JF435306</v>
          </cell>
          <cell r="F2007" t="str">
            <v>BOLD:AAA2579</v>
          </cell>
        </row>
        <row r="2008">
          <cell r="A2008" t="str">
            <v>ABGYE261-06</v>
          </cell>
          <cell r="B2008" t="str">
            <v>ABGYE261-06</v>
          </cell>
          <cell r="C2008" t="str">
            <v>ROM:MAM:111710</v>
          </cell>
          <cell r="D2008" t="str">
            <v>F44839</v>
          </cell>
          <cell r="E2008" t="str">
            <v>JF435307</v>
          </cell>
          <cell r="F2008" t="str">
            <v>BOLD:AAA2579</v>
          </cell>
        </row>
        <row r="2009">
          <cell r="A2009" t="str">
            <v>ABGYE846-06</v>
          </cell>
          <cell r="B2009" t="str">
            <v>ABGYE846-06</v>
          </cell>
          <cell r="C2009" t="str">
            <v>ROM:MAM:113460</v>
          </cell>
          <cell r="D2009" t="str">
            <v>F50440</v>
          </cell>
          <cell r="E2009" t="str">
            <v>JF435308</v>
          </cell>
          <cell r="F2009" t="str">
            <v>BOLD:AAA2579</v>
          </cell>
        </row>
        <row r="2010">
          <cell r="A2010" t="str">
            <v>ABGYD028-06</v>
          </cell>
          <cell r="B2010" t="str">
            <v>ABGYD028-06</v>
          </cell>
          <cell r="C2010" t="str">
            <v>F43301</v>
          </cell>
          <cell r="E2010" t="str">
            <v>JF435309</v>
          </cell>
          <cell r="F2010" t="str">
            <v>BOLD:AAA2579</v>
          </cell>
        </row>
        <row r="2011">
          <cell r="A2011" t="str">
            <v>ABGYC181-06</v>
          </cell>
          <cell r="B2011" t="str">
            <v>ABGYC181-06</v>
          </cell>
          <cell r="C2011" t="str">
            <v>ROM:MAM:106715</v>
          </cell>
          <cell r="D2011" t="str">
            <v>F38712</v>
          </cell>
          <cell r="E2011" t="str">
            <v>JF435310</v>
          </cell>
          <cell r="F2011" t="str">
            <v>BOLD:AAA2579</v>
          </cell>
        </row>
        <row r="2012">
          <cell r="A2012" t="str">
            <v>ABGYC238-06</v>
          </cell>
          <cell r="B2012" t="str">
            <v>ABGYC238-06</v>
          </cell>
          <cell r="C2012" t="str">
            <v>ROM:MAM:106791</v>
          </cell>
          <cell r="D2012" t="str">
            <v>F38788</v>
          </cell>
          <cell r="E2012" t="str">
            <v>JF435311</v>
          </cell>
          <cell r="F2012" t="str">
            <v>BOLD:AAA2579</v>
          </cell>
        </row>
        <row r="2013">
          <cell r="A2013" t="str">
            <v>ABGYC239-06</v>
          </cell>
          <cell r="B2013" t="str">
            <v>ABGYC239-06</v>
          </cell>
          <cell r="C2013" t="str">
            <v>ROM:MAM:106792</v>
          </cell>
          <cell r="D2013" t="str">
            <v>F38789</v>
          </cell>
          <cell r="E2013" t="str">
            <v>JF435312</v>
          </cell>
          <cell r="F2013" t="str">
            <v>BOLD:AAA2579</v>
          </cell>
        </row>
        <row r="2014">
          <cell r="A2014" t="str">
            <v>ABGYC241-06</v>
          </cell>
          <cell r="B2014" t="str">
            <v>ABGYC241-06</v>
          </cell>
          <cell r="C2014" t="str">
            <v>ROM:MAM:106794</v>
          </cell>
          <cell r="D2014" t="str">
            <v>F38791</v>
          </cell>
          <cell r="E2014" t="str">
            <v>JF435313</v>
          </cell>
          <cell r="F2014" t="str">
            <v>BOLD:AAA2579</v>
          </cell>
        </row>
        <row r="2015">
          <cell r="A2015" t="str">
            <v>ABGYC585-06</v>
          </cell>
          <cell r="B2015" t="str">
            <v>ABGYC585-06</v>
          </cell>
          <cell r="C2015" t="str">
            <v>ROM:MAM:107440</v>
          </cell>
          <cell r="D2015" t="str">
            <v>F39625</v>
          </cell>
          <cell r="E2015" t="str">
            <v>JF435314</v>
          </cell>
          <cell r="F2015" t="str">
            <v>BOLD:AAA2579</v>
          </cell>
        </row>
        <row r="2016">
          <cell r="A2016" t="str">
            <v>ABGYA045-06</v>
          </cell>
          <cell r="B2016" t="str">
            <v>ABGYA045-06</v>
          </cell>
          <cell r="C2016" t="str">
            <v>ROM:MAM:97836</v>
          </cell>
          <cell r="D2016" t="str">
            <v>FN33337</v>
          </cell>
          <cell r="E2016" t="str">
            <v>JF435315</v>
          </cell>
          <cell r="F2016" t="str">
            <v>BOLD:AAA2579</v>
          </cell>
        </row>
        <row r="2017">
          <cell r="A2017" t="str">
            <v>ABGYA234-06</v>
          </cell>
          <cell r="B2017" t="str">
            <v>ABGYA234-06</v>
          </cell>
          <cell r="C2017" t="str">
            <v>ROM:MAM:98112</v>
          </cell>
          <cell r="D2017" t="str">
            <v>FN31114</v>
          </cell>
          <cell r="E2017" t="str">
            <v>JF435317</v>
          </cell>
          <cell r="F2017" t="str">
            <v>BOLD:AAA2579</v>
          </cell>
        </row>
        <row r="2018">
          <cell r="A2018" t="str">
            <v>ABGYA235-06</v>
          </cell>
          <cell r="B2018" t="str">
            <v>ABGYA235-06</v>
          </cell>
          <cell r="C2018" t="str">
            <v>ROM:MAM:98113</v>
          </cell>
          <cell r="D2018" t="str">
            <v>FN31115</v>
          </cell>
          <cell r="E2018" t="str">
            <v>JF435318</v>
          </cell>
          <cell r="F2018" t="str">
            <v>BOLD:AAA2579</v>
          </cell>
        </row>
        <row r="2019">
          <cell r="A2019" t="str">
            <v>ABGYA713-06</v>
          </cell>
          <cell r="B2019" t="str">
            <v>ABGYA713-06</v>
          </cell>
          <cell r="C2019" t="str">
            <v>F34659</v>
          </cell>
          <cell r="E2019" t="str">
            <v>JF435320</v>
          </cell>
          <cell r="F2019" t="str">
            <v>BOLD:AAA2579</v>
          </cell>
        </row>
        <row r="2020">
          <cell r="A2020" t="str">
            <v>BCBNT165-06</v>
          </cell>
          <cell r="B2020" t="str">
            <v>BCBNT165-06</v>
          </cell>
          <cell r="C2020" t="str">
            <v>ROM:107839</v>
          </cell>
          <cell r="D2020" t="str">
            <v>F42913</v>
          </cell>
          <cell r="E2020" t="str">
            <v>JF435326</v>
          </cell>
          <cell r="F2020" t="str">
            <v>BOLD:AAA2577</v>
          </cell>
        </row>
        <row r="2021">
          <cell r="A2021" t="str">
            <v>BCBNT164-06</v>
          </cell>
          <cell r="B2021" t="str">
            <v>BCBNT164-06</v>
          </cell>
          <cell r="C2021" t="str">
            <v>ROM:107838</v>
          </cell>
          <cell r="D2021" t="str">
            <v>F42911</v>
          </cell>
          <cell r="E2021" t="str">
            <v>JF435327</v>
          </cell>
          <cell r="F2021" t="str">
            <v>BOLD:AAA2577</v>
          </cell>
        </row>
        <row r="2022">
          <cell r="A2022" t="str">
            <v xml:space="preserve">BCBNT457-06 </v>
          </cell>
          <cell r="C2022" t="str">
            <v>ROM 111051</v>
          </cell>
          <cell r="E2022" t="str">
            <v>JF435331</v>
          </cell>
        </row>
        <row r="2023">
          <cell r="A2023" t="str">
            <v xml:space="preserve">BCBNT462-06 </v>
          </cell>
          <cell r="C2023" t="str">
            <v>ROM 111058</v>
          </cell>
          <cell r="E2023" t="str">
            <v>JF435332</v>
          </cell>
        </row>
        <row r="2024">
          <cell r="A2024" t="str">
            <v xml:space="preserve">BCBNT473-06 </v>
          </cell>
          <cell r="C2024" t="str">
            <v>ROM 111074</v>
          </cell>
          <cell r="E2024" t="str">
            <v>JF435333</v>
          </cell>
        </row>
        <row r="2025">
          <cell r="C2025" t="str">
            <v>ROM 111074</v>
          </cell>
          <cell r="E2025" t="str">
            <v>JF435333</v>
          </cell>
        </row>
        <row r="2026">
          <cell r="A2026" t="str">
            <v xml:space="preserve">BCBNT472-06 </v>
          </cell>
          <cell r="C2026" t="str">
            <v>ROM 111073</v>
          </cell>
          <cell r="E2026" t="str">
            <v>JF435334</v>
          </cell>
        </row>
        <row r="2027">
          <cell r="A2027" t="str">
            <v>BCBN883-05</v>
          </cell>
          <cell r="B2027" t="str">
            <v>BCBN883-05</v>
          </cell>
          <cell r="C2027" t="str">
            <v>ROM:105696</v>
          </cell>
          <cell r="D2027" t="str">
            <v>F37942</v>
          </cell>
          <cell r="E2027" t="str">
            <v>JF435335</v>
          </cell>
          <cell r="F2027" t="str">
            <v>BOLD:AAA2576</v>
          </cell>
        </row>
        <row r="2028">
          <cell r="A2028" t="str">
            <v>BCBN809-05</v>
          </cell>
          <cell r="B2028" t="str">
            <v>BCBN809-05</v>
          </cell>
          <cell r="C2028" t="str">
            <v>ROM:105246</v>
          </cell>
          <cell r="D2028" t="str">
            <v>F37566</v>
          </cell>
          <cell r="E2028" t="str">
            <v>JF435336</v>
          </cell>
          <cell r="F2028" t="str">
            <v>BOLD:AAA2576</v>
          </cell>
        </row>
        <row r="2029">
          <cell r="A2029" t="str">
            <v>ABGYB523-06</v>
          </cell>
          <cell r="B2029" t="str">
            <v>ABGYB523-06</v>
          </cell>
          <cell r="C2029" t="str">
            <v>ROM:MAM:103258</v>
          </cell>
          <cell r="D2029" t="str">
            <v>F36721</v>
          </cell>
          <cell r="E2029" t="str">
            <v>JF435340</v>
          </cell>
          <cell r="F2029" t="str">
            <v>BOLD:AAA1465</v>
          </cell>
        </row>
        <row r="2030">
          <cell r="A2030" t="str">
            <v>ABGYB524-06</v>
          </cell>
          <cell r="B2030" t="str">
            <v>ABGYB524-06</v>
          </cell>
          <cell r="C2030" t="str">
            <v>ROM:MAM:103259</v>
          </cell>
          <cell r="D2030" t="str">
            <v>F36722</v>
          </cell>
          <cell r="E2030" t="str">
            <v>JF435341</v>
          </cell>
          <cell r="F2030" t="str">
            <v>BOLD:AAA1465</v>
          </cell>
        </row>
        <row r="2031">
          <cell r="A2031" t="str">
            <v>ABGYB614-06</v>
          </cell>
          <cell r="B2031" t="str">
            <v>ABGYB614-06</v>
          </cell>
          <cell r="C2031" t="str">
            <v>ROM:MAM:103365</v>
          </cell>
          <cell r="D2031" t="str">
            <v>F36828</v>
          </cell>
          <cell r="E2031" t="str">
            <v>JF435342</v>
          </cell>
          <cell r="F2031" t="str">
            <v>BOLD:AAA1465</v>
          </cell>
        </row>
        <row r="2032">
          <cell r="A2032" t="str">
            <v>ABGYB693-06</v>
          </cell>
          <cell r="B2032" t="str">
            <v>ABGYB693-06</v>
          </cell>
          <cell r="C2032" t="str">
            <v>ROM:MAM:103457</v>
          </cell>
          <cell r="D2032" t="str">
            <v>F36920</v>
          </cell>
          <cell r="E2032" t="str">
            <v>JF435343</v>
          </cell>
          <cell r="F2032" t="str">
            <v>BOLD:ACE4607</v>
          </cell>
        </row>
        <row r="2033">
          <cell r="A2033" t="str">
            <v>ABGYB695-06</v>
          </cell>
          <cell r="B2033" t="str">
            <v>ABGYB695-06</v>
          </cell>
          <cell r="C2033" t="str">
            <v>ROM:MAM:103459</v>
          </cell>
          <cell r="D2033" t="str">
            <v>F36922</v>
          </cell>
          <cell r="E2033" t="str">
            <v>JF435345</v>
          </cell>
          <cell r="F2033" t="str">
            <v>BOLD:AAA1465</v>
          </cell>
        </row>
        <row r="2034">
          <cell r="A2034" t="str">
            <v>ABGYB697-06</v>
          </cell>
          <cell r="B2034" t="str">
            <v>ABGYB697-06</v>
          </cell>
          <cell r="C2034" t="str">
            <v>ROM:MAM:103461</v>
          </cell>
          <cell r="D2034" t="str">
            <v>F36924</v>
          </cell>
          <cell r="E2034" t="str">
            <v>JF435347</v>
          </cell>
          <cell r="F2034" t="str">
            <v>BOLD:ACE3353</v>
          </cell>
        </row>
        <row r="2035">
          <cell r="A2035" t="str">
            <v>ABGYB718-06</v>
          </cell>
          <cell r="B2035" t="str">
            <v>ABGYB718-06</v>
          </cell>
          <cell r="C2035">
            <v>103484</v>
          </cell>
          <cell r="D2035" t="str">
            <v>F36947</v>
          </cell>
          <cell r="E2035" t="str">
            <v>JF435348</v>
          </cell>
          <cell r="F2035" t="str">
            <v>BOLD:AAA1465</v>
          </cell>
        </row>
        <row r="2036">
          <cell r="A2036" t="str">
            <v>ABGYB740-06</v>
          </cell>
          <cell r="B2036" t="str">
            <v>ABGYB740-06</v>
          </cell>
          <cell r="C2036" t="str">
            <v>ROM:MAM:103507</v>
          </cell>
          <cell r="D2036" t="str">
            <v>F36970</v>
          </cell>
          <cell r="E2036" t="str">
            <v>JF435349</v>
          </cell>
          <cell r="F2036" t="str">
            <v>BOLD:AAA1465</v>
          </cell>
        </row>
        <row r="2037">
          <cell r="A2037" t="str">
            <v>ABGYB741-06</v>
          </cell>
          <cell r="B2037" t="str">
            <v>ABGYB741-06</v>
          </cell>
          <cell r="C2037" t="str">
            <v>ROM:MAM:103508</v>
          </cell>
          <cell r="D2037" t="str">
            <v>F36971</v>
          </cell>
          <cell r="E2037" t="str">
            <v>JF435350</v>
          </cell>
          <cell r="F2037" t="str">
            <v>BOLD:ACE3353</v>
          </cell>
        </row>
        <row r="2038">
          <cell r="A2038" t="str">
            <v>ABGYB755-06</v>
          </cell>
          <cell r="B2038" t="str">
            <v>ABGYB755-06</v>
          </cell>
          <cell r="C2038" t="str">
            <v>ROM:MAM:103523</v>
          </cell>
          <cell r="D2038" t="str">
            <v>F36986</v>
          </cell>
          <cell r="E2038" t="str">
            <v>JF435351</v>
          </cell>
          <cell r="F2038" t="str">
            <v>BOLD:AAA1465</v>
          </cell>
        </row>
        <row r="2039">
          <cell r="A2039" t="str">
            <v>ABGYB756-06</v>
          </cell>
          <cell r="B2039" t="str">
            <v>ABGYB756-06</v>
          </cell>
          <cell r="C2039" t="str">
            <v>ROM:MAM:103524</v>
          </cell>
          <cell r="D2039" t="str">
            <v>F36987</v>
          </cell>
          <cell r="E2039" t="str">
            <v>JF435352</v>
          </cell>
          <cell r="F2039" t="str">
            <v>BOLD:ACE3353</v>
          </cell>
        </row>
        <row r="2040">
          <cell r="A2040" t="str">
            <v>ABGYB128-06</v>
          </cell>
          <cell r="B2040" t="str">
            <v>ABGYB128-06</v>
          </cell>
          <cell r="C2040" t="str">
            <v>ROM:MAM:101109</v>
          </cell>
          <cell r="D2040" t="str">
            <v>F35107</v>
          </cell>
          <cell r="E2040" t="str">
            <v>JF435354</v>
          </cell>
          <cell r="F2040" t="str">
            <v>BOLD:ACE3353</v>
          </cell>
        </row>
        <row r="2041">
          <cell r="A2041" t="str">
            <v>ABGYB205-06</v>
          </cell>
          <cell r="B2041" t="str">
            <v>ABGYB205-06</v>
          </cell>
          <cell r="C2041" t="str">
            <v>ROM:MAM:102907</v>
          </cell>
          <cell r="D2041" t="str">
            <v>F36370</v>
          </cell>
          <cell r="E2041" t="str">
            <v>JF435355</v>
          </cell>
          <cell r="F2041" t="str">
            <v>BOLD:ACE4607</v>
          </cell>
        </row>
        <row r="2042">
          <cell r="A2042" t="str">
            <v>ABSRA496-06</v>
          </cell>
          <cell r="B2042" t="str">
            <v>ABSRA496-06</v>
          </cell>
          <cell r="C2042" t="str">
            <v>ROM:117086</v>
          </cell>
          <cell r="D2042" t="str">
            <v>F54449</v>
          </cell>
          <cell r="E2042" t="str">
            <v>JF435356</v>
          </cell>
          <cell r="F2042" t="str">
            <v>BOLD:ACE3354</v>
          </cell>
        </row>
        <row r="2043">
          <cell r="A2043" t="str">
            <v>ABSRA436-06</v>
          </cell>
          <cell r="B2043" t="str">
            <v>ABSRA436-06</v>
          </cell>
          <cell r="C2043" t="str">
            <v>ROM:117026</v>
          </cell>
          <cell r="D2043" t="str">
            <v>F54389</v>
          </cell>
          <cell r="E2043" t="str">
            <v>JF435357</v>
          </cell>
          <cell r="F2043" t="str">
            <v>BOLD:AAA1465</v>
          </cell>
        </row>
        <row r="2044">
          <cell r="A2044" t="str">
            <v>ABRMM068-07</v>
          </cell>
          <cell r="B2044" t="str">
            <v>ABRMM068-07</v>
          </cell>
          <cell r="C2044" t="str">
            <v>ROM:F39146</v>
          </cell>
          <cell r="D2044" t="str">
            <v>F39146</v>
          </cell>
          <cell r="E2044" t="str">
            <v>JF435375</v>
          </cell>
          <cell r="F2044" t="str">
            <v>BOLD:AAA1465</v>
          </cell>
        </row>
        <row r="2045">
          <cell r="A2045" t="str">
            <v>ABGYG497-06</v>
          </cell>
          <cell r="B2045" t="str">
            <v>ABGYG497-06</v>
          </cell>
          <cell r="C2045" t="str">
            <v>ROM:MAM:116639</v>
          </cell>
          <cell r="D2045" t="str">
            <v>F51252</v>
          </cell>
          <cell r="E2045" t="str">
            <v>JF435388</v>
          </cell>
          <cell r="F2045" t="str">
            <v>BOLD:AAA1465</v>
          </cell>
        </row>
        <row r="2046">
          <cell r="A2046" t="str">
            <v>ABGYG545-06</v>
          </cell>
          <cell r="B2046" t="str">
            <v>ABGYG545-06</v>
          </cell>
          <cell r="C2046" t="str">
            <v>ROM:MAM:116691</v>
          </cell>
          <cell r="D2046" t="str">
            <v>F51304</v>
          </cell>
          <cell r="E2046" t="str">
            <v>JF435389</v>
          </cell>
          <cell r="F2046" t="str">
            <v>BOLD:AAA1465</v>
          </cell>
        </row>
        <row r="2047">
          <cell r="A2047" t="str">
            <v>ABGYG423-06</v>
          </cell>
          <cell r="B2047" t="str">
            <v>ABGYG423-06</v>
          </cell>
          <cell r="C2047" t="str">
            <v>ROM:MAM:116555</v>
          </cell>
          <cell r="D2047" t="str">
            <v>F51168</v>
          </cell>
          <cell r="E2047" t="str">
            <v>JF435391</v>
          </cell>
          <cell r="F2047" t="str">
            <v>BOLD:AAA1465</v>
          </cell>
        </row>
        <row r="2048">
          <cell r="A2048" t="str">
            <v>ABGYG482-06</v>
          </cell>
          <cell r="B2048" t="str">
            <v>ABGYG482-06</v>
          </cell>
          <cell r="C2048" t="str">
            <v>ROM:MAM:116622</v>
          </cell>
          <cell r="D2048" t="str">
            <v>F51235</v>
          </cell>
          <cell r="E2048" t="str">
            <v>JF435397</v>
          </cell>
          <cell r="F2048" t="str">
            <v>BOLD:AAA1465</v>
          </cell>
        </row>
        <row r="2049">
          <cell r="A2049" t="str">
            <v>ABGYF145-06</v>
          </cell>
          <cell r="B2049" t="str">
            <v>ABGYF145-06</v>
          </cell>
          <cell r="C2049" t="str">
            <v>F50676</v>
          </cell>
          <cell r="E2049" t="str">
            <v>JF435398</v>
          </cell>
          <cell r="F2049" t="str">
            <v>BOLD:AAA1465</v>
          </cell>
        </row>
        <row r="2050">
          <cell r="A2050" t="str">
            <v>ABGYF190-06</v>
          </cell>
          <cell r="B2050" t="str">
            <v>ABGYF190-06</v>
          </cell>
          <cell r="C2050" t="str">
            <v>F50732</v>
          </cell>
          <cell r="E2050" t="str">
            <v>JF435401</v>
          </cell>
          <cell r="F2050" t="str">
            <v>BOLD:ACE3354</v>
          </cell>
        </row>
        <row r="2051">
          <cell r="A2051" t="str">
            <v>ABGYF198-06</v>
          </cell>
          <cell r="B2051" t="str">
            <v>ABGYF198-06</v>
          </cell>
          <cell r="C2051" t="str">
            <v>F50748</v>
          </cell>
          <cell r="E2051" t="str">
            <v>JF435403</v>
          </cell>
          <cell r="F2051" t="str">
            <v>BOLD:AAA1465</v>
          </cell>
        </row>
        <row r="2052">
          <cell r="A2052" t="str">
            <v>ABGYF207-06</v>
          </cell>
          <cell r="B2052" t="str">
            <v>ABGYF207-06</v>
          </cell>
          <cell r="C2052" t="str">
            <v>F50757</v>
          </cell>
          <cell r="E2052" t="str">
            <v>JF435404</v>
          </cell>
          <cell r="F2052" t="str">
            <v>BOLD:ACE3353</v>
          </cell>
        </row>
        <row r="2053">
          <cell r="A2053" t="str">
            <v>ABGYF237-06</v>
          </cell>
          <cell r="B2053" t="str">
            <v>ABGYF237-06</v>
          </cell>
          <cell r="C2053" t="str">
            <v>F50796</v>
          </cell>
          <cell r="E2053" t="str">
            <v>JF435405</v>
          </cell>
          <cell r="F2053" t="str">
            <v>BOLD:AAA1465</v>
          </cell>
        </row>
        <row r="2054">
          <cell r="A2054" t="str">
            <v>ABGYF241-06</v>
          </cell>
          <cell r="B2054" t="str">
            <v>ABGYF241-06</v>
          </cell>
          <cell r="C2054" t="str">
            <v>F50801</v>
          </cell>
          <cell r="E2054" t="str">
            <v>JF435406</v>
          </cell>
          <cell r="F2054" t="str">
            <v>BOLD:AAA1465</v>
          </cell>
        </row>
        <row r="2055">
          <cell r="A2055" t="str">
            <v>ABGYF245-06</v>
          </cell>
          <cell r="B2055" t="str">
            <v>ABGYF245-06</v>
          </cell>
          <cell r="C2055" t="str">
            <v>F50807</v>
          </cell>
          <cell r="E2055" t="str">
            <v>JF435408</v>
          </cell>
          <cell r="F2055" t="str">
            <v>BOLD:ACE3354</v>
          </cell>
        </row>
        <row r="2056">
          <cell r="A2056" t="str">
            <v>ABGYF246-06</v>
          </cell>
          <cell r="B2056" t="str">
            <v>ABGYF246-06</v>
          </cell>
          <cell r="C2056" t="str">
            <v>F50808</v>
          </cell>
          <cell r="E2056" t="str">
            <v>JF435409</v>
          </cell>
          <cell r="F2056" t="str">
            <v>BOLD:AAA1465</v>
          </cell>
        </row>
        <row r="2057">
          <cell r="A2057" t="str">
            <v>ABGYF247-06</v>
          </cell>
          <cell r="B2057" t="str">
            <v>ABGYF247-06</v>
          </cell>
          <cell r="C2057" t="str">
            <v>F50809</v>
          </cell>
          <cell r="E2057" t="str">
            <v>JF435410</v>
          </cell>
          <cell r="F2057" t="str">
            <v>BOLD:ACE3353</v>
          </cell>
        </row>
        <row r="2058">
          <cell r="A2058" t="str">
            <v>ABGYE112-06</v>
          </cell>
          <cell r="B2058" t="str">
            <v>ABGYE112-06</v>
          </cell>
          <cell r="C2058" t="str">
            <v>ROM:MAM:111555</v>
          </cell>
          <cell r="D2058" t="str">
            <v>F44684</v>
          </cell>
          <cell r="E2058" t="str">
            <v>JF435411</v>
          </cell>
          <cell r="F2058" t="str">
            <v>BOLD:AAA1465</v>
          </cell>
        </row>
        <row r="2059">
          <cell r="A2059" t="str">
            <v>ABGYE123-06</v>
          </cell>
          <cell r="B2059" t="str">
            <v>ABGYE123-06</v>
          </cell>
          <cell r="C2059" t="str">
            <v>ROM:MAM:111566</v>
          </cell>
          <cell r="D2059" t="str">
            <v>F44695</v>
          </cell>
          <cell r="E2059" t="str">
            <v>JF435412</v>
          </cell>
          <cell r="F2059" t="str">
            <v>BOLD:AAA1465</v>
          </cell>
        </row>
        <row r="2060">
          <cell r="A2060" t="str">
            <v>ABGYE568-06</v>
          </cell>
          <cell r="B2060" t="str">
            <v>ABGYE568-06</v>
          </cell>
          <cell r="C2060" t="str">
            <v>ROM:MAM:112043</v>
          </cell>
          <cell r="D2060" t="str">
            <v>F45172</v>
          </cell>
          <cell r="E2060" t="str">
            <v>JF435413</v>
          </cell>
          <cell r="F2060" t="str">
            <v>BOLD:AAA1465</v>
          </cell>
        </row>
        <row r="2061">
          <cell r="A2061" t="str">
            <v>ABGYE151-06</v>
          </cell>
          <cell r="B2061" t="str">
            <v>ABGYE151-06</v>
          </cell>
          <cell r="C2061" t="str">
            <v>ROM:MAM:111594</v>
          </cell>
          <cell r="D2061" t="str">
            <v>F44723</v>
          </cell>
          <cell r="E2061" t="str">
            <v>JF435414</v>
          </cell>
          <cell r="F2061" t="str">
            <v>BOLD:AAA1465</v>
          </cell>
        </row>
        <row r="2062">
          <cell r="A2062" t="str">
            <v>ABGYE244-06</v>
          </cell>
          <cell r="B2062" t="str">
            <v>ABGYE244-06</v>
          </cell>
          <cell r="C2062" t="str">
            <v>ROM:MAM:111692</v>
          </cell>
          <cell r="D2062" t="str">
            <v>F44821</v>
          </cell>
          <cell r="E2062" t="str">
            <v>JF435416</v>
          </cell>
          <cell r="F2062" t="str">
            <v>BOLD:ACE3353</v>
          </cell>
        </row>
        <row r="2063">
          <cell r="A2063" t="str">
            <v>ABGYE509-06</v>
          </cell>
          <cell r="B2063" t="str">
            <v>ABGYE509-06</v>
          </cell>
          <cell r="C2063" t="str">
            <v>ROM:MAM:111981</v>
          </cell>
          <cell r="D2063" t="str">
            <v>F45110</v>
          </cell>
          <cell r="E2063" t="str">
            <v>JF435417</v>
          </cell>
          <cell r="F2063" t="str">
            <v>BOLD:AAA1465</v>
          </cell>
        </row>
        <row r="2064">
          <cell r="A2064" t="str">
            <v>ABGYE609-06</v>
          </cell>
          <cell r="B2064" t="str">
            <v>ABGYE609-06</v>
          </cell>
          <cell r="C2064" t="str">
            <v>ROM:MAM:112088</v>
          </cell>
          <cell r="D2064" t="str">
            <v>F45217</v>
          </cell>
          <cell r="E2064" t="str">
            <v>JF435418</v>
          </cell>
          <cell r="F2064" t="str">
            <v>BOLD:AAA1465</v>
          </cell>
        </row>
        <row r="2065">
          <cell r="A2065" t="str">
            <v>ABGYE610-06</v>
          </cell>
          <cell r="B2065" t="str">
            <v>ABGYE610-06</v>
          </cell>
          <cell r="C2065" t="str">
            <v>ROM:MAM:112089</v>
          </cell>
          <cell r="D2065" t="str">
            <v>F45218</v>
          </cell>
          <cell r="E2065" t="str">
            <v>JF435419</v>
          </cell>
          <cell r="F2065" t="str">
            <v>BOLD:ACE3353</v>
          </cell>
        </row>
        <row r="2066">
          <cell r="A2066" t="str">
            <v>ABGYE775-06</v>
          </cell>
          <cell r="B2066" t="str">
            <v>ABGYE775-06</v>
          </cell>
          <cell r="C2066" t="str">
            <v>ROM:MAM:113376</v>
          </cell>
          <cell r="D2066" t="str">
            <v>F50356</v>
          </cell>
          <cell r="E2066" t="str">
            <v>JF435425</v>
          </cell>
          <cell r="F2066" t="str">
            <v>BOLD:AAA1465</v>
          </cell>
        </row>
        <row r="2067">
          <cell r="A2067" t="str">
            <v>ABGYE832-06</v>
          </cell>
          <cell r="B2067" t="str">
            <v>ABGYE832-06</v>
          </cell>
          <cell r="C2067" t="str">
            <v>ROM:MAM:113444</v>
          </cell>
          <cell r="D2067" t="str">
            <v>F50424</v>
          </cell>
          <cell r="E2067" t="str">
            <v>JF435426</v>
          </cell>
          <cell r="F2067" t="str">
            <v>BOLD:AAA1465</v>
          </cell>
        </row>
        <row r="2068">
          <cell r="A2068" t="str">
            <v>ABGYD063-06</v>
          </cell>
          <cell r="B2068" t="str">
            <v>ABGYD063-06</v>
          </cell>
          <cell r="C2068" t="str">
            <v>ROM:MAM:108359</v>
          </cell>
          <cell r="D2068" t="str">
            <v>F43339</v>
          </cell>
          <cell r="E2068" t="str">
            <v>JF435427</v>
          </cell>
          <cell r="F2068" t="str">
            <v>BOLD:AAA1465</v>
          </cell>
        </row>
        <row r="2069">
          <cell r="A2069" t="str">
            <v>ABGYD549-06</v>
          </cell>
          <cell r="B2069" t="str">
            <v>ABGYD549-06</v>
          </cell>
          <cell r="C2069" t="str">
            <v>ROM:MAM:108914</v>
          </cell>
          <cell r="D2069" t="str">
            <v>F43894</v>
          </cell>
          <cell r="E2069" t="str">
            <v>JF435428</v>
          </cell>
          <cell r="F2069" t="str">
            <v>BOLD:AAA1465</v>
          </cell>
        </row>
        <row r="2070">
          <cell r="A2070" t="str">
            <v>ABGYD323-06</v>
          </cell>
          <cell r="B2070" t="str">
            <v>ABGYD323-06</v>
          </cell>
          <cell r="C2070" t="str">
            <v>ROM:MAM:108663</v>
          </cell>
          <cell r="D2070" t="str">
            <v>F43643</v>
          </cell>
          <cell r="E2070" t="str">
            <v>JF435429</v>
          </cell>
          <cell r="F2070" t="str">
            <v>BOLD:ACE3354</v>
          </cell>
        </row>
        <row r="2071">
          <cell r="A2071" t="str">
            <v>ABGYD341-06</v>
          </cell>
          <cell r="B2071" t="str">
            <v>ABGYD341-06</v>
          </cell>
          <cell r="C2071" t="str">
            <v>ROM:MAM:108682</v>
          </cell>
          <cell r="D2071" t="str">
            <v>F43662</v>
          </cell>
          <cell r="E2071" t="str">
            <v>JF435430</v>
          </cell>
          <cell r="F2071" t="str">
            <v>BOLD:ACE3353</v>
          </cell>
        </row>
        <row r="2072">
          <cell r="A2072" t="str">
            <v>ABGYD381-06</v>
          </cell>
          <cell r="B2072" t="str">
            <v>ABGYD381-06</v>
          </cell>
          <cell r="C2072" t="str">
            <v>ROM:MAM:108726</v>
          </cell>
          <cell r="D2072" t="str">
            <v>F43706</v>
          </cell>
          <cell r="E2072" t="str">
            <v>JF435431</v>
          </cell>
          <cell r="F2072" t="str">
            <v>BOLD:ACE3353</v>
          </cell>
        </row>
        <row r="2073">
          <cell r="A2073" t="str">
            <v>ABGYD433-06</v>
          </cell>
          <cell r="B2073" t="str">
            <v>ABGYD433-06</v>
          </cell>
          <cell r="C2073" t="str">
            <v>ROM:MAM:108784</v>
          </cell>
          <cell r="D2073" t="str">
            <v>F43764</v>
          </cell>
          <cell r="E2073" t="str">
            <v>JF435432</v>
          </cell>
          <cell r="F2073" t="str">
            <v>BOLD:AAA1465</v>
          </cell>
        </row>
        <row r="2074">
          <cell r="A2074" t="str">
            <v>ABGYC509-06</v>
          </cell>
          <cell r="B2074" t="str">
            <v>ABGYC509-06</v>
          </cell>
          <cell r="C2074" t="str">
            <v>ROM:MAM:107345</v>
          </cell>
          <cell r="D2074" t="str">
            <v>F39436</v>
          </cell>
          <cell r="E2074" t="str">
            <v>JF435433</v>
          </cell>
          <cell r="F2074" t="str">
            <v>BOLD:AAA1465</v>
          </cell>
        </row>
        <row r="2075">
          <cell r="A2075" t="str">
            <v>ABGYC510-06</v>
          </cell>
          <cell r="B2075" t="str">
            <v>ABGYC510-06</v>
          </cell>
          <cell r="C2075" t="str">
            <v>ROM:MAM:107346</v>
          </cell>
          <cell r="D2075" t="str">
            <v>F39437</v>
          </cell>
          <cell r="E2075" t="str">
            <v>JF435434</v>
          </cell>
          <cell r="F2075" t="str">
            <v>BOLD:AAA1465</v>
          </cell>
        </row>
        <row r="2076">
          <cell r="A2076" t="str">
            <v>ABGYC130-06</v>
          </cell>
          <cell r="B2076" t="str">
            <v>ABGYC130-06</v>
          </cell>
          <cell r="C2076" t="str">
            <v>ROM:MAM:106642</v>
          </cell>
          <cell r="D2076" t="str">
            <v>F38639</v>
          </cell>
          <cell r="E2076" t="str">
            <v>JF435435</v>
          </cell>
          <cell r="F2076" t="str">
            <v>BOLD:AAA1465</v>
          </cell>
        </row>
        <row r="2077">
          <cell r="A2077" t="str">
            <v>ABGYC508-06</v>
          </cell>
          <cell r="B2077" t="str">
            <v>ABGYC508-06</v>
          </cell>
          <cell r="C2077" t="str">
            <v>ROM:MAM:107344</v>
          </cell>
          <cell r="D2077" t="str">
            <v>F39433</v>
          </cell>
          <cell r="E2077" t="str">
            <v>JF435439</v>
          </cell>
          <cell r="F2077" t="str">
            <v>BOLD:AAA1465</v>
          </cell>
        </row>
        <row r="2078">
          <cell r="A2078" t="str">
            <v>ABGYC570-06</v>
          </cell>
          <cell r="B2078" t="str">
            <v>ABGYC570-06</v>
          </cell>
          <cell r="C2078" t="str">
            <v>ROM:MAM:107416</v>
          </cell>
          <cell r="D2078" t="str">
            <v>F39580</v>
          </cell>
          <cell r="E2078" t="str">
            <v>JF435440</v>
          </cell>
          <cell r="F2078" t="str">
            <v>BOLD:ACE3353</v>
          </cell>
        </row>
        <row r="2079">
          <cell r="A2079" t="str">
            <v>ABGYC571-06</v>
          </cell>
          <cell r="B2079" t="str">
            <v>ABGYC571-06</v>
          </cell>
          <cell r="C2079" t="str">
            <v>ROM:MAM:107417</v>
          </cell>
          <cell r="D2079" t="str">
            <v>F39581</v>
          </cell>
          <cell r="E2079" t="str">
            <v>JF435441</v>
          </cell>
          <cell r="F2079" t="str">
            <v>BOLD:ACE4607</v>
          </cell>
        </row>
        <row r="2080">
          <cell r="A2080" t="str">
            <v>ABGYC572-06</v>
          </cell>
          <cell r="B2080" t="str">
            <v>ABGYC572-06</v>
          </cell>
          <cell r="C2080" t="str">
            <v>ROM:MAM:107418</v>
          </cell>
          <cell r="D2080" t="str">
            <v>F39582</v>
          </cell>
          <cell r="E2080" t="str">
            <v>JF435442</v>
          </cell>
          <cell r="F2080" t="str">
            <v>BOLD:AAA1465</v>
          </cell>
        </row>
        <row r="2081">
          <cell r="A2081" t="str">
            <v>ABGYC645-06</v>
          </cell>
          <cell r="B2081" t="str">
            <v>ABGYC645-06</v>
          </cell>
          <cell r="C2081">
            <v>107463</v>
          </cell>
          <cell r="D2081" t="str">
            <v>F39668</v>
          </cell>
          <cell r="E2081" t="str">
            <v>JF435443</v>
          </cell>
          <cell r="F2081" t="str">
            <v>BOLD:AAA1465</v>
          </cell>
        </row>
        <row r="2082">
          <cell r="A2082" t="str">
            <v>ABGYC695-06</v>
          </cell>
          <cell r="B2082" t="str">
            <v>ABGYC695-06</v>
          </cell>
          <cell r="C2082" t="str">
            <v>F39750</v>
          </cell>
          <cell r="E2082" t="str">
            <v>JF435444</v>
          </cell>
          <cell r="F2082" t="str">
            <v>BOLD:AAA1465</v>
          </cell>
        </row>
        <row r="2083">
          <cell r="A2083" t="str">
            <v>ABGYA032-06</v>
          </cell>
          <cell r="B2083" t="str">
            <v>ABGYA032-06</v>
          </cell>
          <cell r="C2083" t="str">
            <v>ROM:MAM:97822</v>
          </cell>
          <cell r="D2083" t="str">
            <v>FN33323</v>
          </cell>
          <cell r="E2083" t="str">
            <v>JF435445</v>
          </cell>
          <cell r="F2083" t="str">
            <v>BOLD:ACE3354</v>
          </cell>
        </row>
        <row r="2084">
          <cell r="A2084" t="str">
            <v>ABGYA046-06</v>
          </cell>
          <cell r="B2084" t="str">
            <v>ABGYA046-06</v>
          </cell>
          <cell r="C2084" t="str">
            <v>ROM:MAM:97839</v>
          </cell>
          <cell r="D2084" t="str">
            <v>FN33340</v>
          </cell>
          <cell r="E2084" t="str">
            <v>JF435446</v>
          </cell>
          <cell r="F2084" t="str">
            <v>BOLD:ACE3353</v>
          </cell>
        </row>
        <row r="2085">
          <cell r="A2085" t="str">
            <v>ABGYA047-06</v>
          </cell>
          <cell r="B2085" t="str">
            <v>ABGYA047-06</v>
          </cell>
          <cell r="C2085" t="str">
            <v>ROM:MAM:97840</v>
          </cell>
          <cell r="D2085" t="str">
            <v>FN33341</v>
          </cell>
          <cell r="E2085" t="str">
            <v>JF435447</v>
          </cell>
          <cell r="F2085" t="str">
            <v>BOLD:ACE3354</v>
          </cell>
        </row>
        <row r="2086">
          <cell r="A2086" t="str">
            <v>ABGYA085-06</v>
          </cell>
          <cell r="B2086" t="str">
            <v>ABGYA085-06</v>
          </cell>
          <cell r="C2086" t="str">
            <v>ROM:MAM:97917</v>
          </cell>
          <cell r="D2086" t="str">
            <v>FN33418</v>
          </cell>
          <cell r="E2086" t="str">
            <v>JF435449</v>
          </cell>
          <cell r="F2086" t="str">
            <v>BOLD:AAA1465</v>
          </cell>
        </row>
        <row r="2087">
          <cell r="A2087" t="str">
            <v>ABGYA086-06</v>
          </cell>
          <cell r="B2087" t="str">
            <v>ABGYA086-06</v>
          </cell>
          <cell r="C2087" t="str">
            <v>ROM:MAM:97918</v>
          </cell>
          <cell r="D2087" t="str">
            <v>FN33419</v>
          </cell>
          <cell r="E2087" t="str">
            <v>JF435450</v>
          </cell>
          <cell r="F2087" t="str">
            <v>BOLD:AAA1465</v>
          </cell>
        </row>
        <row r="2088">
          <cell r="A2088" t="str">
            <v>ABGYA240-06</v>
          </cell>
          <cell r="B2088" t="str">
            <v>ABGYA240-06</v>
          </cell>
          <cell r="C2088" t="str">
            <v>ROM:MAM:98129</v>
          </cell>
          <cell r="D2088" t="str">
            <v>FN31131</v>
          </cell>
          <cell r="E2088" t="str">
            <v>JF435451</v>
          </cell>
          <cell r="F2088" t="str">
            <v>BOLD:AAA1465</v>
          </cell>
        </row>
        <row r="2089">
          <cell r="A2089" t="str">
            <v>ABGYA241-06</v>
          </cell>
          <cell r="B2089" t="str">
            <v>ABGYA241-06</v>
          </cell>
          <cell r="C2089" t="str">
            <v>ROM:MAM:98130</v>
          </cell>
          <cell r="D2089" t="str">
            <v>FN31132</v>
          </cell>
          <cell r="E2089" t="str">
            <v>JF435452</v>
          </cell>
          <cell r="F2089" t="str">
            <v>BOLD:AAA1465</v>
          </cell>
        </row>
        <row r="2090">
          <cell r="A2090" t="str">
            <v>ABGYA254-06</v>
          </cell>
          <cell r="B2090" t="str">
            <v>ABGYA254-06</v>
          </cell>
          <cell r="C2090" t="str">
            <v>ROM:MAM:98154</v>
          </cell>
          <cell r="D2090" t="str">
            <v>FN31156</v>
          </cell>
          <cell r="E2090" t="str">
            <v>JF435453</v>
          </cell>
          <cell r="F2090" t="str">
            <v>BOLD:AAA1465</v>
          </cell>
        </row>
        <row r="2091">
          <cell r="A2091" t="str">
            <v>ABGYA255-06</v>
          </cell>
          <cell r="B2091" t="str">
            <v>ABGYA255-06</v>
          </cell>
          <cell r="C2091" t="str">
            <v>ROM:MAM:98155</v>
          </cell>
          <cell r="D2091" t="str">
            <v>FN31157</v>
          </cell>
          <cell r="E2091" t="str">
            <v>JF435454</v>
          </cell>
          <cell r="F2091" t="str">
            <v>BOLD:AAA1465</v>
          </cell>
        </row>
        <row r="2092">
          <cell r="A2092" t="str">
            <v>ABGYA302-06</v>
          </cell>
          <cell r="B2092" t="str">
            <v>ABGYA302-06</v>
          </cell>
          <cell r="C2092" t="str">
            <v>ROM:MAM:98698</v>
          </cell>
          <cell r="D2092" t="str">
            <v>FN31520</v>
          </cell>
          <cell r="E2092" t="str">
            <v>JF435455</v>
          </cell>
          <cell r="F2092" t="str">
            <v>BOLD:ACE4607</v>
          </cell>
        </row>
        <row r="2093">
          <cell r="A2093" t="str">
            <v>ABGYA357-06</v>
          </cell>
          <cell r="B2093" t="str">
            <v>ABGYA357-06</v>
          </cell>
          <cell r="C2093" t="str">
            <v>ROM:MAM:98758</v>
          </cell>
          <cell r="D2093" t="str">
            <v>FN31580</v>
          </cell>
          <cell r="E2093" t="str">
            <v>JF435456</v>
          </cell>
          <cell r="F2093" t="str">
            <v>BOLD:AAA1465</v>
          </cell>
        </row>
        <row r="2094">
          <cell r="A2094" t="str">
            <v>ABGYA511-06</v>
          </cell>
          <cell r="B2094" t="str">
            <v>ABGYA511-06</v>
          </cell>
          <cell r="C2094" t="str">
            <v>F34419</v>
          </cell>
          <cell r="E2094" t="str">
            <v>JF435457</v>
          </cell>
          <cell r="F2094" t="str">
            <v>BOLD:AAA1465</v>
          </cell>
        </row>
        <row r="2095">
          <cell r="A2095" t="str">
            <v>ABGYA513-06</v>
          </cell>
          <cell r="B2095" t="str">
            <v>ABGYA513-06</v>
          </cell>
          <cell r="C2095" t="str">
            <v>F34421</v>
          </cell>
          <cell r="E2095" t="str">
            <v>JF435459</v>
          </cell>
          <cell r="F2095" t="str">
            <v>BOLD:AAA1465</v>
          </cell>
        </row>
        <row r="2096">
          <cell r="A2096" t="str">
            <v>ABGYA515-06</v>
          </cell>
          <cell r="B2096" t="str">
            <v>ABGYA515-06</v>
          </cell>
          <cell r="C2096" t="str">
            <v>F34423</v>
          </cell>
          <cell r="E2096" t="str">
            <v>JF435461</v>
          </cell>
          <cell r="F2096" t="str">
            <v>BOLD:AAA1465</v>
          </cell>
        </row>
        <row r="2097">
          <cell r="A2097" t="str">
            <v>ABGYA516-06</v>
          </cell>
          <cell r="B2097" t="str">
            <v>ABGYA516-06</v>
          </cell>
          <cell r="C2097" t="str">
            <v>F34424</v>
          </cell>
          <cell r="E2097" t="str">
            <v>JF435462</v>
          </cell>
          <cell r="F2097" t="str">
            <v>BOLD:AAA1465</v>
          </cell>
        </row>
        <row r="2098">
          <cell r="A2098" t="str">
            <v>ABGYA517-06</v>
          </cell>
          <cell r="B2098" t="str">
            <v>ABGYA517-06</v>
          </cell>
          <cell r="C2098" t="str">
            <v>F34425</v>
          </cell>
          <cell r="E2098" t="str">
            <v>JF435463</v>
          </cell>
          <cell r="F2098" t="str">
            <v>BOLD:AAA1465</v>
          </cell>
        </row>
        <row r="2099">
          <cell r="A2099" t="str">
            <v>ABGYA551-06</v>
          </cell>
          <cell r="B2099" t="str">
            <v>ABGYA551-06</v>
          </cell>
          <cell r="C2099" t="str">
            <v>F34465</v>
          </cell>
          <cell r="E2099" t="str">
            <v>JF435464</v>
          </cell>
          <cell r="F2099" t="str">
            <v>BOLD:ACE3353</v>
          </cell>
        </row>
        <row r="2100">
          <cell r="A2100" t="str">
            <v>ABGYA761-06</v>
          </cell>
          <cell r="B2100" t="str">
            <v>ABGYA761-06</v>
          </cell>
          <cell r="C2100" t="str">
            <v>ROM:MAM:100810</v>
          </cell>
          <cell r="D2100" t="str">
            <v>F34808</v>
          </cell>
          <cell r="E2100" t="str">
            <v>JF435465</v>
          </cell>
          <cell r="F2100" t="str">
            <v>BOLD:ACE4607</v>
          </cell>
        </row>
        <row r="2101">
          <cell r="A2101" t="str">
            <v>ABGYA850-06</v>
          </cell>
          <cell r="B2101" t="str">
            <v>ABGYA850-06</v>
          </cell>
          <cell r="C2101" t="str">
            <v>ROM:MAM:100916</v>
          </cell>
          <cell r="D2101" t="str">
            <v>F34914</v>
          </cell>
          <cell r="E2101" t="str">
            <v>JF435466</v>
          </cell>
          <cell r="F2101" t="str">
            <v>BOLD:AAA1465</v>
          </cell>
        </row>
        <row r="2102">
          <cell r="C2102" t="str">
            <v>ROM 111168</v>
          </cell>
          <cell r="E2102" t="str">
            <v xml:space="preserve">JF435476 </v>
          </cell>
          <cell r="F2102" t="str">
            <v xml:space="preserve">BCBNT509-06 </v>
          </cell>
        </row>
        <row r="2103">
          <cell r="A2103" t="str">
            <v>BCBNT717-06</v>
          </cell>
          <cell r="B2103" t="str">
            <v>BCBNT717-06</v>
          </cell>
          <cell r="C2103" t="str">
            <v>ROM:113886</v>
          </cell>
          <cell r="D2103" t="str">
            <v>F40961</v>
          </cell>
          <cell r="E2103" t="str">
            <v>JF435477</v>
          </cell>
          <cell r="F2103" t="str">
            <v>BOLD:AAA1465</v>
          </cell>
        </row>
        <row r="2104">
          <cell r="A2104" t="str">
            <v>BCBNT718-06</v>
          </cell>
          <cell r="B2104" t="str">
            <v>BCBNT718-06</v>
          </cell>
          <cell r="C2104" t="str">
            <v>ROM:113887</v>
          </cell>
          <cell r="D2104" t="str">
            <v>F40962</v>
          </cell>
          <cell r="E2104" t="str">
            <v>JF435478</v>
          </cell>
          <cell r="F2104" t="str">
            <v>BOLD:AAA1465</v>
          </cell>
        </row>
        <row r="2105">
          <cell r="A2105" t="str">
            <v>BCBNT853-06</v>
          </cell>
          <cell r="B2105" t="str">
            <v>BCBNT853-06</v>
          </cell>
          <cell r="C2105" t="str">
            <v>ROM:114224</v>
          </cell>
          <cell r="D2105" t="str">
            <v>F41299</v>
          </cell>
          <cell r="E2105" t="str">
            <v>JF435479</v>
          </cell>
          <cell r="F2105" t="str">
            <v>BOLD:AAA1465</v>
          </cell>
        </row>
        <row r="2106">
          <cell r="A2106" t="str">
            <v>BCBNT175-06</v>
          </cell>
          <cell r="B2106" t="str">
            <v>BCBNT175-06</v>
          </cell>
          <cell r="C2106" t="str">
            <v>ROM:107852</v>
          </cell>
          <cell r="D2106" t="str">
            <v>F42935</v>
          </cell>
          <cell r="E2106" t="str">
            <v>JF435480</v>
          </cell>
          <cell r="F2106" t="str">
            <v>BOLD:ACE3354</v>
          </cell>
        </row>
        <row r="2107">
          <cell r="A2107" t="str">
            <v>BCBNT227-06</v>
          </cell>
          <cell r="B2107" t="str">
            <v>BCBNT227-06</v>
          </cell>
          <cell r="C2107" t="str">
            <v>ROM:107948</v>
          </cell>
          <cell r="D2107" t="str">
            <v>F43132</v>
          </cell>
          <cell r="E2107" t="str">
            <v>JF435481</v>
          </cell>
          <cell r="F2107" t="str">
            <v>BOLD:ACE3354</v>
          </cell>
        </row>
        <row r="2108">
          <cell r="A2108" t="str">
            <v>BCBN581-05</v>
          </cell>
          <cell r="B2108" t="str">
            <v>BCBN581-05</v>
          </cell>
          <cell r="C2108" t="str">
            <v>ROM:104038</v>
          </cell>
          <cell r="D2108" t="str">
            <v>F37140</v>
          </cell>
          <cell r="E2108" t="str">
            <v>JF435484</v>
          </cell>
          <cell r="F2108" t="str">
            <v>BOLD:AAA1465</v>
          </cell>
        </row>
        <row r="2109">
          <cell r="A2109" t="str">
            <v>ABGYD456-06</v>
          </cell>
          <cell r="B2109" t="str">
            <v>ABGYD456-06</v>
          </cell>
          <cell r="C2109" t="str">
            <v>ROM:MAM:108807</v>
          </cell>
          <cell r="D2109" t="str">
            <v>F43787</v>
          </cell>
          <cell r="E2109" t="str">
            <v>JF435486</v>
          </cell>
          <cell r="F2109" t="str">
            <v>BOLD:AAA6104</v>
          </cell>
        </row>
        <row r="2110">
          <cell r="A2110" t="str">
            <v>ABGYD457-06</v>
          </cell>
          <cell r="B2110" t="str">
            <v>ABGYD457-06</v>
          </cell>
          <cell r="C2110" t="str">
            <v>ROM:MAM:108808</v>
          </cell>
          <cell r="D2110" t="str">
            <v>F43788</v>
          </cell>
          <cell r="E2110" t="str">
            <v>JF435487</v>
          </cell>
          <cell r="F2110" t="str">
            <v>BOLD:AAA6104</v>
          </cell>
        </row>
        <row r="2111">
          <cell r="A2111" t="str">
            <v>ABGYC284-06</v>
          </cell>
          <cell r="B2111" t="str">
            <v>ABGYC284-06</v>
          </cell>
          <cell r="C2111" t="str">
            <v>ROM:MAM:107078</v>
          </cell>
          <cell r="D2111" t="str">
            <v>F38882</v>
          </cell>
          <cell r="E2111" t="str">
            <v>JF435488</v>
          </cell>
          <cell r="F2111" t="str">
            <v>BOLD:AAA6104</v>
          </cell>
        </row>
        <row r="2112">
          <cell r="A2112" t="str">
            <v>BCBNT155-06</v>
          </cell>
          <cell r="B2112" t="str">
            <v>BCBNT155-06</v>
          </cell>
          <cell r="C2112" t="str">
            <v>ROM:107816</v>
          </cell>
          <cell r="D2112" t="str">
            <v>F42870</v>
          </cell>
          <cell r="E2112" t="str">
            <v>JF435494</v>
          </cell>
          <cell r="F2112" t="str">
            <v>BOLD:AAA6107</v>
          </cell>
        </row>
        <row r="2113">
          <cell r="A2113" t="str">
            <v>BCBNT972-06</v>
          </cell>
          <cell r="B2113" t="str">
            <v>BCBNT972-06</v>
          </cell>
          <cell r="C2113" t="str">
            <v>ROM:114621</v>
          </cell>
          <cell r="D2113" t="str">
            <v>F46377</v>
          </cell>
          <cell r="E2113" t="str">
            <v>JF435495</v>
          </cell>
          <cell r="F2113" t="str">
            <v>BOLD:AAA6104</v>
          </cell>
        </row>
        <row r="2114">
          <cell r="A2114" t="str">
            <v>BCBNT663-06</v>
          </cell>
          <cell r="B2114" t="str">
            <v>BCBNT663-06</v>
          </cell>
          <cell r="C2114" t="str">
            <v>F50643</v>
          </cell>
          <cell r="E2114" t="str">
            <v>JF435496</v>
          </cell>
          <cell r="F2114" t="str">
            <v>BOLD:ACE6252</v>
          </cell>
        </row>
        <row r="2115">
          <cell r="A2115" t="str">
            <v>BCBNT517-06</v>
          </cell>
          <cell r="B2115" t="str">
            <v>BCBNT517-06</v>
          </cell>
          <cell r="C2115" t="str">
            <v>ROM:111824</v>
          </cell>
          <cell r="D2115" t="str">
            <v>F44953</v>
          </cell>
          <cell r="E2115" t="str">
            <v>JF435497</v>
          </cell>
          <cell r="F2115" t="str">
            <v>BOLD:AAA6104</v>
          </cell>
        </row>
        <row r="2116">
          <cell r="A2116" t="str">
            <v>BCBNT128-06</v>
          </cell>
          <cell r="B2116" t="str">
            <v>BCBNT128-06</v>
          </cell>
          <cell r="C2116" t="str">
            <v>ROM:107354</v>
          </cell>
          <cell r="D2116" t="str">
            <v>F39460</v>
          </cell>
          <cell r="E2116" t="str">
            <v>JF435498</v>
          </cell>
          <cell r="F2116" t="str">
            <v>BOLD:AAA6103</v>
          </cell>
        </row>
        <row r="2117">
          <cell r="A2117" t="str">
            <v>BCBNT106-06</v>
          </cell>
          <cell r="B2117" t="str">
            <v>BCBNT106-06</v>
          </cell>
          <cell r="C2117">
            <v>107172</v>
          </cell>
          <cell r="D2117" t="str">
            <v>F39081</v>
          </cell>
          <cell r="E2117" t="str">
            <v>JF435499</v>
          </cell>
          <cell r="F2117" t="str">
            <v>BOLD:AAA6103</v>
          </cell>
        </row>
        <row r="2118">
          <cell r="A2118" t="str">
            <v>BCBNT070-06</v>
          </cell>
          <cell r="B2118" t="str">
            <v>BCBNT070-06</v>
          </cell>
          <cell r="C2118" t="str">
            <v>ROM:106788</v>
          </cell>
          <cell r="D2118" t="str">
            <v>F38785</v>
          </cell>
          <cell r="E2118" t="str">
            <v>JF435500</v>
          </cell>
          <cell r="F2118" t="str">
            <v>BOLD:AAA6103</v>
          </cell>
        </row>
        <row r="2119">
          <cell r="A2119" t="str">
            <v>BCBNC162-06</v>
          </cell>
          <cell r="B2119" t="str">
            <v>BCBNC162-06</v>
          </cell>
          <cell r="C2119" t="str">
            <v>ROM:115936</v>
          </cell>
          <cell r="D2119" t="str">
            <v>F47175</v>
          </cell>
          <cell r="E2119" t="str">
            <v>JF435501</v>
          </cell>
          <cell r="F2119" t="str">
            <v>BOLD:ACE5076</v>
          </cell>
        </row>
        <row r="2120">
          <cell r="A2120" t="str">
            <v>BCBNC157-06</v>
          </cell>
          <cell r="B2120" t="str">
            <v>BCBNC157-06</v>
          </cell>
          <cell r="C2120" t="str">
            <v>ROM:115924</v>
          </cell>
          <cell r="D2120" t="str">
            <v>F47163</v>
          </cell>
          <cell r="E2120" t="str">
            <v>JF435502</v>
          </cell>
          <cell r="F2120" t="str">
            <v>BOLD:ACF0858</v>
          </cell>
        </row>
        <row r="2121">
          <cell r="A2121" t="str">
            <v>BCBNC116-06</v>
          </cell>
          <cell r="B2121" t="str">
            <v>BCBNC116-06</v>
          </cell>
          <cell r="C2121">
            <v>115764</v>
          </cell>
          <cell r="D2121" t="str">
            <v>F47003</v>
          </cell>
          <cell r="E2121" t="str">
            <v>JF435504</v>
          </cell>
          <cell r="F2121" t="str">
            <v>BOLD:AAA6104</v>
          </cell>
        </row>
        <row r="2122">
          <cell r="A2122" t="str">
            <v>BCBN739-05</v>
          </cell>
          <cell r="B2122" t="str">
            <v>BCBN739-05</v>
          </cell>
          <cell r="C2122" t="str">
            <v>ROM:104440</v>
          </cell>
          <cell r="D2122" t="str">
            <v>F37278</v>
          </cell>
          <cell r="E2122" t="str">
            <v>JF435506</v>
          </cell>
          <cell r="F2122" t="str">
            <v>BOLD:AAA6106</v>
          </cell>
        </row>
        <row r="2123">
          <cell r="A2123" t="str">
            <v>BCBN563-05</v>
          </cell>
          <cell r="B2123" t="str">
            <v>BCBN563-05</v>
          </cell>
          <cell r="C2123" t="str">
            <v>ROM:103999</v>
          </cell>
          <cell r="D2123" t="str">
            <v>F37086</v>
          </cell>
          <cell r="E2123" t="str">
            <v>JF435507</v>
          </cell>
          <cell r="F2123" t="str">
            <v>BOLD:AAA6106</v>
          </cell>
        </row>
        <row r="2124">
          <cell r="A2124" t="str">
            <v>BCBN914-05</v>
          </cell>
          <cell r="B2124" t="str">
            <v>BCBN914-05</v>
          </cell>
          <cell r="C2124" t="str">
            <v>ROM:105788</v>
          </cell>
          <cell r="D2124" t="str">
            <v>F40081</v>
          </cell>
          <cell r="E2124" t="str">
            <v>JF435508</v>
          </cell>
          <cell r="F2124" t="str">
            <v>BOLD:ACF1099</v>
          </cell>
        </row>
        <row r="2125">
          <cell r="A2125" t="str">
            <v>BCBN987-05</v>
          </cell>
          <cell r="B2125" t="str">
            <v>BCBN987-05</v>
          </cell>
          <cell r="C2125" t="str">
            <v>ROM:106148</v>
          </cell>
          <cell r="D2125" t="str">
            <v>F40408</v>
          </cell>
          <cell r="E2125" t="str">
            <v>JF435509</v>
          </cell>
          <cell r="F2125" t="str">
            <v>BOLD:AAA6106</v>
          </cell>
        </row>
        <row r="2126">
          <cell r="A2126" t="str">
            <v>BCBN986-05</v>
          </cell>
          <cell r="B2126" t="str">
            <v>BCBN986-05</v>
          </cell>
          <cell r="C2126" t="str">
            <v>ROM:106132</v>
          </cell>
          <cell r="D2126" t="str">
            <v>F40389</v>
          </cell>
          <cell r="E2126" t="str">
            <v>JF435510</v>
          </cell>
          <cell r="F2126" t="str">
            <v>BOLD:AAA6108</v>
          </cell>
        </row>
        <row r="2127">
          <cell r="A2127" t="str">
            <v>ABGYA058-06</v>
          </cell>
          <cell r="B2127" t="str">
            <v>ABGYA058-06</v>
          </cell>
          <cell r="C2127" t="str">
            <v>ROM:MAM:97865</v>
          </cell>
          <cell r="D2127" t="str">
            <v>FN33366</v>
          </cell>
          <cell r="E2127" t="str">
            <v>JF435511</v>
          </cell>
          <cell r="F2127" t="str">
            <v>BOLD:AAA6104</v>
          </cell>
        </row>
        <row r="2128">
          <cell r="A2128" t="str">
            <v>ABGYA259-06</v>
          </cell>
          <cell r="B2128" t="str">
            <v>ABGYA259-06</v>
          </cell>
          <cell r="C2128" t="str">
            <v>ROM:MAM:98159</v>
          </cell>
          <cell r="D2128" t="str">
            <v>FN31161</v>
          </cell>
          <cell r="E2128" t="str">
            <v>JF435512</v>
          </cell>
          <cell r="F2128" t="str">
            <v>BOLD:AAA6103</v>
          </cell>
        </row>
        <row r="2129">
          <cell r="A2129" t="str">
            <v>BCBNT207-06</v>
          </cell>
          <cell r="B2129" t="str">
            <v>BCBNT207-06</v>
          </cell>
          <cell r="C2129" t="str">
            <v>ROM:107913</v>
          </cell>
          <cell r="D2129" t="str">
            <v>F43059</v>
          </cell>
          <cell r="E2129" t="str">
            <v>JF435513</v>
          </cell>
          <cell r="F2129" t="str">
            <v>BOLD:AAA6107</v>
          </cell>
        </row>
        <row r="2130">
          <cell r="A2130" t="str">
            <v>ABGYB299-06</v>
          </cell>
          <cell r="B2130" t="str">
            <v>ABGYB299-06</v>
          </cell>
          <cell r="C2130" t="str">
            <v>ROM:MAM:103004</v>
          </cell>
          <cell r="D2130" t="str">
            <v>F36467</v>
          </cell>
          <cell r="E2130" t="str">
            <v>JF435514</v>
          </cell>
          <cell r="F2130" t="str">
            <v>BOLD:AAA6103</v>
          </cell>
        </row>
        <row r="2131">
          <cell r="A2131" t="str">
            <v>ABGYG261-06</v>
          </cell>
          <cell r="B2131" t="str">
            <v>ABGYG261-06</v>
          </cell>
          <cell r="C2131" t="str">
            <v>ROM:MAM:115871</v>
          </cell>
          <cell r="D2131" t="str">
            <v>F47110</v>
          </cell>
          <cell r="E2131" t="str">
            <v>JF435518</v>
          </cell>
          <cell r="F2131" t="str">
            <v>BOLD:ACE5076</v>
          </cell>
        </row>
        <row r="2132">
          <cell r="A2132" t="str">
            <v>ABGYG400-06</v>
          </cell>
          <cell r="B2132" t="str">
            <v>ABGYG400-06</v>
          </cell>
          <cell r="C2132" t="str">
            <v>ROM:MAM:116528</v>
          </cell>
          <cell r="D2132" t="str">
            <v>F51141</v>
          </cell>
          <cell r="E2132" t="str">
            <v>JF435519</v>
          </cell>
          <cell r="F2132" t="str">
            <v>BOLD:ACE5076</v>
          </cell>
        </row>
        <row r="2133">
          <cell r="A2133" t="str">
            <v>ABGYE207-06</v>
          </cell>
          <cell r="B2133" t="str">
            <v>ABGYE207-06</v>
          </cell>
          <cell r="C2133" t="str">
            <v>ROM:MAM:111654</v>
          </cell>
          <cell r="D2133" t="str">
            <v>F44783</v>
          </cell>
          <cell r="E2133" t="str">
            <v>JF435521</v>
          </cell>
          <cell r="F2133" t="str">
            <v>BOLD:ACE9702</v>
          </cell>
        </row>
        <row r="2134">
          <cell r="A2134" t="str">
            <v>ABGYD072-06</v>
          </cell>
          <cell r="B2134" t="str">
            <v>ABGYD072-06</v>
          </cell>
          <cell r="C2134" t="str">
            <v>ROM:MAM:108369</v>
          </cell>
          <cell r="D2134" t="str">
            <v>F43349</v>
          </cell>
          <cell r="E2134" t="str">
            <v>JF435522</v>
          </cell>
          <cell r="F2134" t="str">
            <v>BOLD:AAA6103</v>
          </cell>
        </row>
        <row r="2135">
          <cell r="A2135" t="str">
            <v>ABGYD600-06</v>
          </cell>
          <cell r="B2135" t="str">
            <v>ABGYD600-06</v>
          </cell>
          <cell r="C2135" t="str">
            <v>ROM:MAM:108964</v>
          </cell>
          <cell r="D2135" t="str">
            <v>F43962</v>
          </cell>
          <cell r="E2135" t="str">
            <v>JF435523</v>
          </cell>
          <cell r="F2135" t="str">
            <v>BOLD:AAA6104</v>
          </cell>
        </row>
        <row r="2136">
          <cell r="A2136" t="str">
            <v>OCGR 4249</v>
          </cell>
          <cell r="E2136" t="str">
            <v>JF435525</v>
          </cell>
          <cell r="F2136" t="str">
            <v>GENBANK</v>
          </cell>
        </row>
        <row r="2137">
          <cell r="A2137" t="str">
            <v>ABGYD399-06</v>
          </cell>
          <cell r="B2137" t="str">
            <v>ABGYD399-06</v>
          </cell>
          <cell r="C2137" t="str">
            <v>ROM:MAM:108745</v>
          </cell>
          <cell r="D2137" t="str">
            <v>F43725</v>
          </cell>
          <cell r="E2137" t="str">
            <v>JF435525</v>
          </cell>
          <cell r="F2137" t="str">
            <v>BOLD:AAA6104</v>
          </cell>
        </row>
        <row r="2138">
          <cell r="A2138" t="str">
            <v>ABSRA415-06</v>
          </cell>
          <cell r="B2138" t="str">
            <v>ABSRA415-06</v>
          </cell>
          <cell r="C2138" t="str">
            <v>ROM:117004</v>
          </cell>
          <cell r="D2138" t="str">
            <v>F54367</v>
          </cell>
          <cell r="E2138" t="str">
            <v>JF435526</v>
          </cell>
          <cell r="F2138" t="str">
            <v>BOLD:AAA2244</v>
          </cell>
        </row>
        <row r="2139">
          <cell r="A2139" t="str">
            <v>ABSRA433-06</v>
          </cell>
          <cell r="B2139" t="str">
            <v>ABSRA433-06</v>
          </cell>
          <cell r="C2139" t="str">
            <v>ROM:117023</v>
          </cell>
          <cell r="D2139" t="str">
            <v>F54386</v>
          </cell>
          <cell r="E2139" t="str">
            <v>JF435527</v>
          </cell>
          <cell r="F2139" t="str">
            <v>BOLD:ACE7620</v>
          </cell>
        </row>
        <row r="2140">
          <cell r="A2140" t="str">
            <v>ABSRA441-06</v>
          </cell>
          <cell r="B2140" t="str">
            <v>ABSRA441-06</v>
          </cell>
          <cell r="C2140" t="str">
            <v>ROM:117031</v>
          </cell>
          <cell r="D2140" t="str">
            <v>F54394</v>
          </cell>
          <cell r="E2140" t="str">
            <v>JF435529</v>
          </cell>
          <cell r="F2140" t="str">
            <v>BOLD:AAA2244</v>
          </cell>
        </row>
        <row r="2141">
          <cell r="A2141" t="str">
            <v>ABGYG025-06</v>
          </cell>
          <cell r="B2141" t="str">
            <v>ABGYG025-06</v>
          </cell>
          <cell r="C2141" t="str">
            <v>ROM:MAM:115518</v>
          </cell>
          <cell r="D2141" t="str">
            <v>F50882</v>
          </cell>
          <cell r="E2141" t="str">
            <v>JF435532</v>
          </cell>
          <cell r="F2141" t="str">
            <v>BOLD:ACE7620</v>
          </cell>
        </row>
        <row r="2142">
          <cell r="A2142" t="str">
            <v>ABGYG505-06</v>
          </cell>
          <cell r="B2142" t="str">
            <v>ABGYG505-06</v>
          </cell>
          <cell r="C2142" t="str">
            <v>ROM:MAM:116647</v>
          </cell>
          <cell r="D2142" t="str">
            <v>F51260</v>
          </cell>
          <cell r="E2142" t="str">
            <v>JF435533</v>
          </cell>
          <cell r="F2142" t="str">
            <v>BOLD:ACE7620</v>
          </cell>
        </row>
        <row r="2143">
          <cell r="A2143" t="str">
            <v>ABGYF006-06</v>
          </cell>
          <cell r="B2143" t="str">
            <v>ABGYF006-06</v>
          </cell>
          <cell r="C2143" t="str">
            <v>ROM:MAM:113492</v>
          </cell>
          <cell r="D2143" t="str">
            <v>F50472</v>
          </cell>
          <cell r="E2143" t="str">
            <v>JF435534</v>
          </cell>
          <cell r="F2143" t="str">
            <v>BOLD:AAA2245</v>
          </cell>
        </row>
        <row r="2144">
          <cell r="A2144" t="str">
            <v>ABGYF159-06</v>
          </cell>
          <cell r="B2144" t="str">
            <v>ABGYF159-06</v>
          </cell>
          <cell r="C2144" t="str">
            <v>ROM:MAM:113712</v>
          </cell>
          <cell r="D2144" t="str">
            <v>F50692</v>
          </cell>
          <cell r="E2144" t="str">
            <v>JF435536</v>
          </cell>
          <cell r="F2144" t="str">
            <v>BOLD:ACE7620</v>
          </cell>
        </row>
        <row r="2145">
          <cell r="A2145" t="str">
            <v>ABGYF165-06</v>
          </cell>
          <cell r="B2145" t="str">
            <v>ABGYF165-06</v>
          </cell>
          <cell r="C2145" t="str">
            <v>ROM:MAM:113721</v>
          </cell>
          <cell r="D2145" t="str">
            <v>F50701</v>
          </cell>
          <cell r="E2145" t="str">
            <v>JF435537</v>
          </cell>
          <cell r="F2145" t="str">
            <v>BOLD:AAA2244</v>
          </cell>
        </row>
        <row r="2146">
          <cell r="A2146" t="str">
            <v>ABGYF166-06</v>
          </cell>
          <cell r="B2146" t="str">
            <v>ABGYF166-06</v>
          </cell>
          <cell r="C2146" t="str">
            <v>ROM:MAM:113722</v>
          </cell>
          <cell r="D2146" t="str">
            <v>F50702</v>
          </cell>
          <cell r="E2146" t="str">
            <v>JF435538</v>
          </cell>
          <cell r="F2146" t="str">
            <v>BOLD:AAA2244</v>
          </cell>
        </row>
        <row r="2147">
          <cell r="A2147" t="str">
            <v>ABGYF181-06</v>
          </cell>
          <cell r="B2147" t="str">
            <v>ABGYF181-06</v>
          </cell>
          <cell r="C2147" t="str">
            <v>ROM:MAM:113738</v>
          </cell>
          <cell r="D2147" t="str">
            <v>F50718</v>
          </cell>
          <cell r="E2147" t="str">
            <v>JF435539</v>
          </cell>
          <cell r="F2147" t="str">
            <v>BOLD:ACE7620</v>
          </cell>
        </row>
        <row r="2148">
          <cell r="A2148" t="str">
            <v>ABGYF194-06</v>
          </cell>
          <cell r="B2148" t="str">
            <v>ABGYF194-06</v>
          </cell>
          <cell r="C2148" t="str">
            <v>ROM:MAM:113758</v>
          </cell>
          <cell r="D2148" t="str">
            <v>F50738</v>
          </cell>
          <cell r="E2148" t="str">
            <v>JF435540</v>
          </cell>
          <cell r="F2148" t="str">
            <v>BOLD:ACE7620</v>
          </cell>
        </row>
        <row r="2149">
          <cell r="A2149" t="str">
            <v>ABGYF204-06</v>
          </cell>
          <cell r="B2149" t="str">
            <v>ABGYF204-06</v>
          </cell>
          <cell r="C2149" t="str">
            <v>ROM:MAM:113774</v>
          </cell>
          <cell r="D2149" t="str">
            <v>F50754</v>
          </cell>
          <cell r="E2149" t="str">
            <v>JF435541</v>
          </cell>
          <cell r="F2149" t="str">
            <v>BOLD:ACE7620</v>
          </cell>
        </row>
        <row r="2150">
          <cell r="A2150" t="str">
            <v>ABGYF220-06</v>
          </cell>
          <cell r="B2150" t="str">
            <v>ABGYF220-06</v>
          </cell>
          <cell r="C2150" t="str">
            <v>ROM:MAM:113791</v>
          </cell>
          <cell r="D2150" t="str">
            <v>F50771</v>
          </cell>
          <cell r="E2150" t="str">
            <v>JF435542</v>
          </cell>
          <cell r="F2150" t="str">
            <v>BOLD:ACE7620</v>
          </cell>
        </row>
        <row r="2151">
          <cell r="A2151" t="str">
            <v>ABGYE012-06</v>
          </cell>
          <cell r="B2151" t="str">
            <v>ABGYE012-06</v>
          </cell>
          <cell r="C2151" t="str">
            <v>ROM:MAM:109295</v>
          </cell>
          <cell r="D2151" t="str">
            <v>F40841</v>
          </cell>
          <cell r="E2151" t="str">
            <v>JF435543</v>
          </cell>
          <cell r="F2151" t="str">
            <v>BOLD:AAA2245</v>
          </cell>
        </row>
        <row r="2152">
          <cell r="A2152" t="str">
            <v>ABGYE581-06</v>
          </cell>
          <cell r="B2152" t="str">
            <v>ABGYE581-06</v>
          </cell>
          <cell r="C2152" t="str">
            <v>ROM:MAM:112058</v>
          </cell>
          <cell r="D2152" t="str">
            <v>F45187</v>
          </cell>
          <cell r="E2152" t="str">
            <v>JF435544</v>
          </cell>
          <cell r="F2152" t="str">
            <v>BOLD:AAA2245</v>
          </cell>
        </row>
        <row r="2153">
          <cell r="A2153" t="str">
            <v>ABGYE582-06</v>
          </cell>
          <cell r="B2153" t="str">
            <v>ABGYE582-06</v>
          </cell>
          <cell r="C2153" t="str">
            <v>ROM:MAM:112059</v>
          </cell>
          <cell r="D2153" t="str">
            <v>F45188</v>
          </cell>
          <cell r="E2153" t="str">
            <v>JF435545</v>
          </cell>
          <cell r="F2153" t="str">
            <v>BOLD:AAA2244</v>
          </cell>
        </row>
        <row r="2154">
          <cell r="A2154" t="str">
            <v>ABGYE228-06</v>
          </cell>
          <cell r="B2154" t="str">
            <v>ABGYE228-06</v>
          </cell>
          <cell r="C2154" t="str">
            <v>ROM:MAM:111676</v>
          </cell>
          <cell r="D2154" t="str">
            <v>F44805</v>
          </cell>
          <cell r="E2154" t="str">
            <v>JF435546</v>
          </cell>
          <cell r="F2154" t="str">
            <v>BOLD:AAA2245</v>
          </cell>
        </row>
        <row r="2155">
          <cell r="A2155" t="str">
            <v>ABGYE229-06</v>
          </cell>
          <cell r="B2155" t="str">
            <v>ABGYE229-06</v>
          </cell>
          <cell r="C2155" t="str">
            <v>ROM:MAM:111677</v>
          </cell>
          <cell r="D2155" t="str">
            <v>F44806</v>
          </cell>
          <cell r="E2155" t="str">
            <v>JF435547</v>
          </cell>
          <cell r="F2155" t="str">
            <v>BOLD:ACE7620</v>
          </cell>
        </row>
        <row r="2156">
          <cell r="A2156" t="str">
            <v>ABGYE277-06</v>
          </cell>
          <cell r="B2156" t="str">
            <v>ABGYE277-06</v>
          </cell>
          <cell r="C2156" t="str">
            <v>ROM:MAM:111726</v>
          </cell>
          <cell r="D2156" t="str">
            <v>F44855</v>
          </cell>
          <cell r="E2156" t="str">
            <v>JF435548</v>
          </cell>
          <cell r="F2156" t="str">
            <v>BOLD:ACE7620</v>
          </cell>
        </row>
        <row r="2157">
          <cell r="A2157" t="str">
            <v>ABGYE308-06</v>
          </cell>
          <cell r="B2157" t="str">
            <v>ABGYE308-06</v>
          </cell>
          <cell r="C2157" t="str">
            <v>ROM:MAM:111758</v>
          </cell>
          <cell r="D2157" t="str">
            <v>F44887</v>
          </cell>
          <cell r="E2157" t="str">
            <v>JF435549</v>
          </cell>
          <cell r="F2157" t="str">
            <v>BOLD:AAA2244</v>
          </cell>
        </row>
        <row r="2158">
          <cell r="A2158" t="str">
            <v>ABGYE317-06</v>
          </cell>
          <cell r="B2158" t="str">
            <v>ABGYE317-06</v>
          </cell>
          <cell r="C2158" t="str">
            <v>ROM:MAM:111767</v>
          </cell>
          <cell r="D2158" t="str">
            <v>F44896</v>
          </cell>
          <cell r="E2158" t="str">
            <v>JF435550</v>
          </cell>
          <cell r="F2158" t="str">
            <v>BOLD:AAA2244</v>
          </cell>
        </row>
        <row r="2159">
          <cell r="A2159" t="str">
            <v>ABGYE482-06</v>
          </cell>
          <cell r="B2159" t="str">
            <v>ABGYE482-06</v>
          </cell>
          <cell r="C2159" t="str">
            <v>ROM:MAM:111954</v>
          </cell>
          <cell r="D2159" t="str">
            <v>F45083</v>
          </cell>
          <cell r="E2159" t="str">
            <v>JF435551</v>
          </cell>
          <cell r="F2159" t="str">
            <v>BOLD:ACE7620</v>
          </cell>
        </row>
        <row r="2160">
          <cell r="A2160" t="str">
            <v>ABGYE483-06</v>
          </cell>
          <cell r="B2160" t="str">
            <v>ABGYE483-06</v>
          </cell>
          <cell r="C2160" t="str">
            <v>ROM:MAM:111955</v>
          </cell>
          <cell r="D2160" t="str">
            <v>F45084</v>
          </cell>
          <cell r="E2160" t="str">
            <v>JF435552</v>
          </cell>
          <cell r="F2160" t="str">
            <v>BOLD:AAA2245</v>
          </cell>
        </row>
        <row r="2161">
          <cell r="A2161" t="str">
            <v>ABGYE485-06</v>
          </cell>
          <cell r="B2161" t="str">
            <v>ABGYE485-06</v>
          </cell>
          <cell r="C2161" t="str">
            <v>ROM:MAM:111957</v>
          </cell>
          <cell r="D2161" t="str">
            <v>F45086</v>
          </cell>
          <cell r="E2161" t="str">
            <v>JF435554</v>
          </cell>
          <cell r="F2161" t="str">
            <v>BOLD:AAA2244</v>
          </cell>
        </row>
        <row r="2162">
          <cell r="A2162" t="str">
            <v>ABGYE620-06</v>
          </cell>
          <cell r="B2162" t="str">
            <v>ABGYE620-06</v>
          </cell>
          <cell r="C2162" t="str">
            <v>ROM:MAM:112528</v>
          </cell>
          <cell r="D2162" t="str">
            <v>F45230</v>
          </cell>
          <cell r="E2162" t="str">
            <v>JF435555</v>
          </cell>
          <cell r="F2162" t="str">
            <v>BOLD:ACE7620</v>
          </cell>
        </row>
        <row r="2163">
          <cell r="A2163" t="str">
            <v>ABGYE621-06</v>
          </cell>
          <cell r="B2163" t="str">
            <v>ABGYE621-06</v>
          </cell>
          <cell r="C2163" t="str">
            <v>ROM:MAM:112529</v>
          </cell>
          <cell r="D2163" t="str">
            <v>F45231</v>
          </cell>
          <cell r="E2163" t="str">
            <v>JF435556</v>
          </cell>
          <cell r="F2163" t="str">
            <v>BOLD:ACE7620</v>
          </cell>
        </row>
        <row r="2164">
          <cell r="A2164" t="str">
            <v>ABGYE654-06</v>
          </cell>
          <cell r="B2164" t="str">
            <v>ABGYE654-06</v>
          </cell>
          <cell r="C2164" t="str">
            <v>ROM:MAM:112574</v>
          </cell>
          <cell r="D2164" t="str">
            <v>F45276</v>
          </cell>
          <cell r="E2164" t="str">
            <v>JF435557</v>
          </cell>
          <cell r="F2164" t="str">
            <v>BOLD:ACE7620</v>
          </cell>
        </row>
        <row r="2165">
          <cell r="A2165" t="str">
            <v>ABGYE659-06</v>
          </cell>
          <cell r="B2165" t="str">
            <v>ABGYE659-06</v>
          </cell>
          <cell r="C2165" t="str">
            <v>ROM:MAM:112579</v>
          </cell>
          <cell r="D2165" t="str">
            <v>F45281</v>
          </cell>
          <cell r="E2165" t="str">
            <v>JF435558</v>
          </cell>
          <cell r="F2165" t="str">
            <v>BOLD:ACE7620</v>
          </cell>
        </row>
        <row r="2166">
          <cell r="A2166" t="str">
            <v>ABGYE668-06</v>
          </cell>
          <cell r="B2166" t="str">
            <v>ABGYE668-06</v>
          </cell>
          <cell r="C2166" t="str">
            <v>ROM:MAM:112589</v>
          </cell>
          <cell r="D2166" t="str">
            <v>F45291</v>
          </cell>
          <cell r="E2166" t="str">
            <v>JF435559</v>
          </cell>
          <cell r="F2166" t="str">
            <v>BOLD:ACE7620</v>
          </cell>
        </row>
        <row r="2167">
          <cell r="A2167" t="str">
            <v>ABGYE683-06</v>
          </cell>
          <cell r="B2167" t="str">
            <v>ABGYE683-06</v>
          </cell>
          <cell r="C2167">
            <v>112611</v>
          </cell>
          <cell r="D2167" t="str">
            <v>F45313</v>
          </cell>
          <cell r="E2167" t="str">
            <v>JF435560</v>
          </cell>
          <cell r="F2167" t="str">
            <v>BOLD:ACE7620</v>
          </cell>
        </row>
        <row r="2168">
          <cell r="A2168" t="str">
            <v>ABGYE684-06</v>
          </cell>
          <cell r="B2168" t="str">
            <v>ABGYE684-06</v>
          </cell>
          <cell r="C2168" t="str">
            <v>ROM:MAM:112612</v>
          </cell>
          <cell r="D2168" t="str">
            <v>F45314</v>
          </cell>
          <cell r="E2168" t="str">
            <v>JF435561</v>
          </cell>
          <cell r="F2168" t="str">
            <v>BOLD:ACE7620</v>
          </cell>
        </row>
        <row r="2169">
          <cell r="A2169" t="str">
            <v>ABGYD050-06</v>
          </cell>
          <cell r="B2169" t="str">
            <v>ABGYD050-06</v>
          </cell>
          <cell r="C2169" t="str">
            <v>ROM:MAM:108273</v>
          </cell>
          <cell r="D2169" t="str">
            <v>F43324</v>
          </cell>
          <cell r="E2169" t="str">
            <v>JF435562</v>
          </cell>
          <cell r="F2169" t="str">
            <v>BOLD:ACE7620</v>
          </cell>
        </row>
        <row r="2170">
          <cell r="A2170" t="str">
            <v>ABGYD531-06</v>
          </cell>
          <cell r="B2170" t="str">
            <v>ABGYD531-06</v>
          </cell>
          <cell r="C2170" t="str">
            <v>ROM:MAM:108890</v>
          </cell>
          <cell r="D2170" t="str">
            <v>F43870</v>
          </cell>
          <cell r="E2170" t="str">
            <v>JF435563</v>
          </cell>
          <cell r="F2170" t="str">
            <v>BOLD:AAA2245</v>
          </cell>
        </row>
        <row r="2171">
          <cell r="A2171" t="str">
            <v>ABGYD548-06</v>
          </cell>
          <cell r="B2171" t="str">
            <v>ABGYD548-06</v>
          </cell>
          <cell r="C2171" t="str">
            <v>ROM:MAM:108913</v>
          </cell>
          <cell r="D2171" t="str">
            <v>F43893</v>
          </cell>
          <cell r="E2171" t="str">
            <v>JF435564</v>
          </cell>
          <cell r="F2171" t="str">
            <v>BOLD:ACE7620</v>
          </cell>
        </row>
        <row r="2172">
          <cell r="A2172" t="str">
            <v>ABGYD573-06</v>
          </cell>
          <cell r="B2172" t="str">
            <v>ABGYD573-06</v>
          </cell>
          <cell r="C2172" t="str">
            <v>ROM:MAM:108949</v>
          </cell>
          <cell r="D2172" t="str">
            <v>F43947</v>
          </cell>
          <cell r="E2172" t="str">
            <v>JF435565</v>
          </cell>
          <cell r="F2172" t="str">
            <v>BOLD:ACE7620</v>
          </cell>
        </row>
        <row r="2173">
          <cell r="A2173" t="str">
            <v>ABGYD664-06</v>
          </cell>
          <cell r="B2173" t="str">
            <v>ABGYD664-06</v>
          </cell>
          <cell r="C2173" t="str">
            <v>ROM:MAM:109075</v>
          </cell>
          <cell r="D2173" t="str">
            <v>F40621</v>
          </cell>
          <cell r="E2173" t="str">
            <v>JF435566</v>
          </cell>
          <cell r="F2173" t="str">
            <v>BOLD:ACE7620</v>
          </cell>
        </row>
        <row r="2174">
          <cell r="A2174" t="str">
            <v>ABGYD167-06</v>
          </cell>
          <cell r="B2174" t="str">
            <v>ABGYD167-06</v>
          </cell>
          <cell r="C2174" t="str">
            <v>ROM:MAM:108487</v>
          </cell>
          <cell r="D2174" t="str">
            <v>F43467</v>
          </cell>
          <cell r="E2174" t="str">
            <v>JF435567</v>
          </cell>
          <cell r="F2174" t="str">
            <v>BOLD:AAA2245</v>
          </cell>
        </row>
        <row r="2175">
          <cell r="A2175" t="str">
            <v>ABGYD170-06</v>
          </cell>
          <cell r="B2175" t="str">
            <v>ABGYD170-06</v>
          </cell>
          <cell r="C2175" t="str">
            <v>ROM:MAM:108490</v>
          </cell>
          <cell r="D2175" t="str">
            <v>F43470</v>
          </cell>
          <cell r="E2175" t="str">
            <v>JF435568</v>
          </cell>
          <cell r="F2175" t="str">
            <v>BOLD:ACE7620</v>
          </cell>
        </row>
        <row r="2176">
          <cell r="A2176" t="str">
            <v>ABGYD283-06</v>
          </cell>
          <cell r="B2176" t="str">
            <v>ABGYD283-06</v>
          </cell>
          <cell r="C2176" t="str">
            <v>ROM:MAM:108619</v>
          </cell>
          <cell r="D2176" t="str">
            <v>F43599</v>
          </cell>
          <cell r="E2176" t="str">
            <v>JF435569</v>
          </cell>
          <cell r="F2176" t="str">
            <v>BOLD:ACE7620</v>
          </cell>
        </row>
        <row r="2177">
          <cell r="A2177" t="str">
            <v>ABGYD342-06</v>
          </cell>
          <cell r="B2177" t="str">
            <v>ABGYD342-06</v>
          </cell>
          <cell r="C2177" t="str">
            <v>ROM:MAM:108683</v>
          </cell>
          <cell r="D2177" t="str">
            <v>F43663</v>
          </cell>
          <cell r="E2177" t="str">
            <v>JF435570</v>
          </cell>
          <cell r="F2177" t="str">
            <v>BOLD:AAA2244</v>
          </cell>
        </row>
        <row r="2178">
          <cell r="A2178" t="str">
            <v>ABGYD355-06</v>
          </cell>
          <cell r="B2178" t="str">
            <v>ABGYD355-06</v>
          </cell>
          <cell r="C2178" t="str">
            <v>ROM:MAM:108697</v>
          </cell>
          <cell r="D2178" t="str">
            <v>F43677</v>
          </cell>
          <cell r="E2178" t="str">
            <v>JF435571</v>
          </cell>
          <cell r="F2178" t="str">
            <v>BOLD:AAA2244</v>
          </cell>
        </row>
        <row r="2179">
          <cell r="A2179" t="str">
            <v>ABGYD478-06</v>
          </cell>
          <cell r="B2179" t="str">
            <v>ABGYD478-06</v>
          </cell>
          <cell r="C2179" t="str">
            <v>ROM:MAM:108831</v>
          </cell>
          <cell r="D2179" t="str">
            <v>F43811</v>
          </cell>
          <cell r="E2179" t="str">
            <v>JF435572</v>
          </cell>
          <cell r="F2179" t="str">
            <v>BOLD:ACE7620</v>
          </cell>
        </row>
        <row r="2180">
          <cell r="A2180" t="str">
            <v>ABGYD499-06</v>
          </cell>
          <cell r="B2180" t="str">
            <v>ABGYD499-06</v>
          </cell>
          <cell r="C2180" t="str">
            <v>ROM:MAM:108857</v>
          </cell>
          <cell r="D2180" t="str">
            <v>F43837</v>
          </cell>
          <cell r="E2180" t="str">
            <v>JF435573</v>
          </cell>
          <cell r="F2180" t="str">
            <v>BOLD:ACE7620</v>
          </cell>
        </row>
        <row r="2181">
          <cell r="A2181" t="str">
            <v>ABGYC070-06</v>
          </cell>
          <cell r="B2181" t="str">
            <v>ABGYC070-06</v>
          </cell>
          <cell r="C2181" t="str">
            <v>ROM:MAM:106567</v>
          </cell>
          <cell r="D2181" t="str">
            <v>F38564</v>
          </cell>
          <cell r="E2181" t="str">
            <v>JF435574</v>
          </cell>
          <cell r="F2181" t="str">
            <v>BOLD:AAA2244</v>
          </cell>
        </row>
        <row r="2182">
          <cell r="A2182" t="str">
            <v>ABGYC081-06</v>
          </cell>
          <cell r="B2182" t="str">
            <v>ABGYC081-06</v>
          </cell>
          <cell r="C2182" t="str">
            <v>ROM:MAM:106579</v>
          </cell>
          <cell r="D2182" t="str">
            <v>F38576</v>
          </cell>
          <cell r="E2182" t="str">
            <v>JF435575</v>
          </cell>
          <cell r="F2182" t="str">
            <v>BOLD:AAA2244</v>
          </cell>
        </row>
        <row r="2183">
          <cell r="A2183" t="str">
            <v>ABECB017-06</v>
          </cell>
          <cell r="B2183" t="str">
            <v>ABECB017-06</v>
          </cell>
          <cell r="C2183" t="str">
            <v>ROM:MAM:F40492</v>
          </cell>
          <cell r="D2183" t="str">
            <v>F40492</v>
          </cell>
          <cell r="E2183" t="str">
            <v>JF435576</v>
          </cell>
          <cell r="F2183" t="str">
            <v>BOLD:AAA2243</v>
          </cell>
        </row>
        <row r="2184">
          <cell r="A2184" t="str">
            <v>ABECB029-06</v>
          </cell>
          <cell r="B2184" t="str">
            <v>ABECB029-06</v>
          </cell>
          <cell r="C2184" t="str">
            <v>ROM:MAM:F40505</v>
          </cell>
          <cell r="D2184" t="str">
            <v>F40505</v>
          </cell>
          <cell r="E2184" t="str">
            <v>JF435577</v>
          </cell>
          <cell r="F2184" t="str">
            <v>BOLD:AAA2244</v>
          </cell>
        </row>
        <row r="2185">
          <cell r="A2185" t="str">
            <v>ABECB030-06</v>
          </cell>
          <cell r="B2185" t="str">
            <v>ABECB030-06</v>
          </cell>
          <cell r="C2185" t="str">
            <v>ROM:MAM:106343</v>
          </cell>
          <cell r="D2185" t="str">
            <v>F40506</v>
          </cell>
          <cell r="E2185" t="str">
            <v>JF435578</v>
          </cell>
          <cell r="F2185" t="str">
            <v>BOLD:AAA2243</v>
          </cell>
        </row>
        <row r="2186">
          <cell r="A2186" t="str">
            <v>ABECA082-06</v>
          </cell>
          <cell r="B2186" t="str">
            <v>ABECA082-06</v>
          </cell>
          <cell r="C2186" t="str">
            <v>ROM:MAM:F37190</v>
          </cell>
          <cell r="D2186" t="str">
            <v>F37190</v>
          </cell>
          <cell r="E2186" t="str">
            <v>JF435579</v>
          </cell>
          <cell r="F2186" t="str">
            <v>BOLD:AAA2243</v>
          </cell>
        </row>
        <row r="2187">
          <cell r="A2187" t="str">
            <v>ABECA103-06</v>
          </cell>
          <cell r="B2187" t="str">
            <v>ABECA103-06</v>
          </cell>
          <cell r="C2187" t="str">
            <v>ROM:MAM:104392</v>
          </cell>
          <cell r="D2187" t="str">
            <v>F37223</v>
          </cell>
          <cell r="E2187" t="str">
            <v>JF435580</v>
          </cell>
          <cell r="F2187" t="str">
            <v>BOLD:AAA2243</v>
          </cell>
        </row>
        <row r="2188">
          <cell r="A2188" t="str">
            <v>ABECA104-06</v>
          </cell>
          <cell r="B2188" t="str">
            <v>ABECA104-06</v>
          </cell>
          <cell r="C2188" t="str">
            <v>ROM:MAM:104394</v>
          </cell>
          <cell r="D2188" t="str">
            <v>F37225</v>
          </cell>
          <cell r="E2188" t="str">
            <v>JF435581</v>
          </cell>
          <cell r="F2188" t="str">
            <v>BOLD:AAA2243</v>
          </cell>
        </row>
        <row r="2189">
          <cell r="A2189" t="str">
            <v>ABECA552-06</v>
          </cell>
          <cell r="B2189" t="str">
            <v>ABECA552-06</v>
          </cell>
          <cell r="C2189" t="str">
            <v>ROM:MAM:105582</v>
          </cell>
          <cell r="D2189" t="str">
            <v>F37824</v>
          </cell>
          <cell r="E2189" t="str">
            <v>JF435582</v>
          </cell>
          <cell r="F2189" t="str">
            <v>BOLD:AAA2244</v>
          </cell>
        </row>
        <row r="2190">
          <cell r="A2190" t="str">
            <v>ABECA553-06</v>
          </cell>
          <cell r="B2190" t="str">
            <v>ABECA553-06</v>
          </cell>
          <cell r="C2190" t="str">
            <v>ROM:MAM:105583</v>
          </cell>
          <cell r="D2190" t="str">
            <v>F37825</v>
          </cell>
          <cell r="E2190" t="str">
            <v>JF435583</v>
          </cell>
          <cell r="F2190" t="str">
            <v>BOLD:AAA2243</v>
          </cell>
        </row>
        <row r="2191">
          <cell r="A2191" t="str">
            <v>ABECA138-06</v>
          </cell>
          <cell r="B2191" t="str">
            <v>ABECA138-06</v>
          </cell>
          <cell r="C2191" t="str">
            <v>ROM:MAM:104436</v>
          </cell>
          <cell r="D2191" t="str">
            <v>F37274</v>
          </cell>
          <cell r="E2191" t="str">
            <v>JF435585</v>
          </cell>
          <cell r="F2191" t="str">
            <v>BOLD:AAA2243</v>
          </cell>
        </row>
        <row r="2192">
          <cell r="A2192" t="str">
            <v>ABECA153-06</v>
          </cell>
          <cell r="B2192" t="str">
            <v>ABECA153-06</v>
          </cell>
          <cell r="C2192" t="str">
            <v>ROM:MAM:F37296</v>
          </cell>
          <cell r="D2192" t="str">
            <v>F37296</v>
          </cell>
          <cell r="E2192" t="str">
            <v>JF435586</v>
          </cell>
          <cell r="F2192" t="str">
            <v>BOLD:AAA2243</v>
          </cell>
        </row>
        <row r="2193">
          <cell r="A2193" t="str">
            <v>ABECA257-06</v>
          </cell>
          <cell r="B2193" t="str">
            <v>ABECA257-06</v>
          </cell>
          <cell r="C2193" t="str">
            <v>ROM:MAM:105127</v>
          </cell>
          <cell r="D2193" t="str">
            <v>F37435</v>
          </cell>
          <cell r="E2193" t="str">
            <v>JF435588</v>
          </cell>
          <cell r="F2193" t="str">
            <v>BOLD:AAA2243</v>
          </cell>
        </row>
        <row r="2194">
          <cell r="A2194" t="str">
            <v>ABECA345-06</v>
          </cell>
          <cell r="B2194" t="str">
            <v>ABECA345-06</v>
          </cell>
          <cell r="C2194" t="str">
            <v>ROM:MAM:105232</v>
          </cell>
          <cell r="D2194" t="str">
            <v>F37551</v>
          </cell>
          <cell r="E2194" t="str">
            <v>JF435589</v>
          </cell>
          <cell r="F2194" t="str">
            <v>BOLD:AAA2243</v>
          </cell>
        </row>
        <row r="2195">
          <cell r="A2195" t="str">
            <v>ABECA355-06</v>
          </cell>
          <cell r="B2195" t="str">
            <v>ABECA355-06</v>
          </cell>
          <cell r="C2195" t="str">
            <v>ROM:MAM:F37568</v>
          </cell>
          <cell r="D2195" t="str">
            <v>F37568</v>
          </cell>
          <cell r="E2195" t="str">
            <v>JF435590</v>
          </cell>
          <cell r="F2195" t="str">
            <v>BOLD:AAA2243</v>
          </cell>
        </row>
        <row r="2196">
          <cell r="A2196" t="str">
            <v>ABECA356-06</v>
          </cell>
          <cell r="B2196" t="str">
            <v>ABECA356-06</v>
          </cell>
          <cell r="C2196" t="str">
            <v>ROM:MAM:105248</v>
          </cell>
          <cell r="D2196" t="str">
            <v>F37569</v>
          </cell>
          <cell r="E2196" t="str">
            <v>JF435591</v>
          </cell>
          <cell r="F2196" t="str">
            <v>BOLD:AAA2244</v>
          </cell>
        </row>
        <row r="2197">
          <cell r="A2197" t="str">
            <v>ABECA395-06</v>
          </cell>
          <cell r="B2197" t="str">
            <v>ABECA395-06</v>
          </cell>
          <cell r="C2197" t="str">
            <v>ROM:MAM:105292</v>
          </cell>
          <cell r="D2197" t="str">
            <v>F37617</v>
          </cell>
          <cell r="E2197" t="str">
            <v>JF435594</v>
          </cell>
          <cell r="F2197" t="str">
            <v>BOLD:AAA2243</v>
          </cell>
        </row>
        <row r="2198">
          <cell r="A2198" t="str">
            <v>ABECA502-06</v>
          </cell>
          <cell r="B2198" t="str">
            <v>ABECA502-06</v>
          </cell>
          <cell r="C2198" t="str">
            <v>ROM:MAM:105534</v>
          </cell>
          <cell r="D2198" t="str">
            <v>F37767</v>
          </cell>
          <cell r="E2198" t="str">
            <v>JF435595</v>
          </cell>
          <cell r="F2198" t="str">
            <v>BOLD:AAA2243</v>
          </cell>
        </row>
        <row r="2199">
          <cell r="A2199" t="str">
            <v>ABECA512-06</v>
          </cell>
          <cell r="B2199" t="str">
            <v>ABECA512-06</v>
          </cell>
          <cell r="C2199" t="str">
            <v>ROM:MAM:105546</v>
          </cell>
          <cell r="D2199" t="str">
            <v>F37781</v>
          </cell>
          <cell r="E2199" t="str">
            <v>JF435596</v>
          </cell>
          <cell r="F2199" t="str">
            <v>BOLD:AAA2243</v>
          </cell>
        </row>
        <row r="2200">
          <cell r="A2200" t="str">
            <v>ABECA537-06</v>
          </cell>
          <cell r="B2200" t="str">
            <v>ABECA537-06</v>
          </cell>
          <cell r="C2200" t="str">
            <v>ROM:MAM:F37806</v>
          </cell>
          <cell r="D2200" t="str">
            <v>F37806</v>
          </cell>
          <cell r="E2200" t="str">
            <v>JF435597</v>
          </cell>
          <cell r="F2200" t="str">
            <v>BOLD:AAA2243</v>
          </cell>
        </row>
        <row r="2201">
          <cell r="A2201" t="str">
            <v>ABECA735-06</v>
          </cell>
          <cell r="B2201" t="str">
            <v>ABECA735-06</v>
          </cell>
          <cell r="C2201" t="str">
            <v>ROM:MAM:105881</v>
          </cell>
          <cell r="D2201" t="str">
            <v>F40132</v>
          </cell>
          <cell r="E2201" t="str">
            <v>JF435598</v>
          </cell>
          <cell r="F2201" t="str">
            <v>BOLD:AAA2243</v>
          </cell>
        </row>
        <row r="2202">
          <cell r="A2202" t="str">
            <v>ABECA745-06</v>
          </cell>
          <cell r="B2202" t="str">
            <v>ABECA745-06</v>
          </cell>
          <cell r="C2202" t="str">
            <v>ROM:MAM:105892</v>
          </cell>
          <cell r="D2202" t="str">
            <v>F40143</v>
          </cell>
          <cell r="E2202" t="str">
            <v>JF435599</v>
          </cell>
          <cell r="F2202" t="str">
            <v>BOLD:ACE7620</v>
          </cell>
        </row>
        <row r="2203">
          <cell r="A2203" t="str">
            <v>ABECA828-06</v>
          </cell>
          <cell r="B2203" t="str">
            <v>ABECA828-06</v>
          </cell>
          <cell r="C2203" t="str">
            <v>ROM:MAM:105997</v>
          </cell>
          <cell r="D2203" t="str">
            <v>F40251</v>
          </cell>
          <cell r="E2203" t="str">
            <v>JF435600</v>
          </cell>
          <cell r="F2203" t="str">
            <v>BOLD:AAA2243</v>
          </cell>
        </row>
        <row r="2204">
          <cell r="A2204" t="str">
            <v>ABECA829-06</v>
          </cell>
          <cell r="B2204" t="str">
            <v>ABECA829-06</v>
          </cell>
          <cell r="C2204" t="str">
            <v>ROM:MAM:105998</v>
          </cell>
          <cell r="D2204" t="str">
            <v>F40252</v>
          </cell>
          <cell r="E2204" t="str">
            <v>JF435601</v>
          </cell>
          <cell r="F2204" t="str">
            <v>BOLD:AAA2243</v>
          </cell>
        </row>
        <row r="2205">
          <cell r="A2205" t="str">
            <v>ABECA842-06</v>
          </cell>
          <cell r="B2205" t="str">
            <v>ABECA842-06</v>
          </cell>
          <cell r="C2205" t="str">
            <v>ROM:MAM:106011</v>
          </cell>
          <cell r="D2205" t="str">
            <v>F40265</v>
          </cell>
          <cell r="E2205" t="str">
            <v>JF435602</v>
          </cell>
          <cell r="F2205" t="str">
            <v>BOLD:AAA2243</v>
          </cell>
        </row>
        <row r="2206">
          <cell r="A2206" t="str">
            <v>ABECA843-06</v>
          </cell>
          <cell r="B2206" t="str">
            <v>ABECA843-06</v>
          </cell>
          <cell r="C2206" t="str">
            <v>ROM:MAM:106012</v>
          </cell>
          <cell r="D2206" t="str">
            <v>F40266</v>
          </cell>
          <cell r="E2206" t="str">
            <v>JF435603</v>
          </cell>
          <cell r="F2206" t="str">
            <v>BOLD:AAA2243</v>
          </cell>
        </row>
        <row r="2207">
          <cell r="A2207" t="str">
            <v>ABGYA061-06</v>
          </cell>
          <cell r="B2207" t="str">
            <v>ABGYA061-06</v>
          </cell>
          <cell r="C2207" t="str">
            <v>ROM:MAM:97878</v>
          </cell>
          <cell r="D2207" t="str">
            <v>FN33379</v>
          </cell>
          <cell r="E2207" t="str">
            <v>JF435604</v>
          </cell>
          <cell r="F2207" t="str">
            <v>BOLD:AAA2245</v>
          </cell>
        </row>
        <row r="2208">
          <cell r="A2208" t="str">
            <v>ABGYA076-06</v>
          </cell>
          <cell r="B2208" t="str">
            <v>ABGYA076-06</v>
          </cell>
          <cell r="C2208" t="str">
            <v>ROM:MAM:97898</v>
          </cell>
          <cell r="D2208" t="str">
            <v>FN33399</v>
          </cell>
          <cell r="E2208" t="str">
            <v>JF435605</v>
          </cell>
          <cell r="F2208" t="str">
            <v>BOLD:AAA2244</v>
          </cell>
        </row>
        <row r="2209">
          <cell r="A2209" t="str">
            <v>ABGYA186-06</v>
          </cell>
          <cell r="B2209" t="str">
            <v>ABGYA186-06</v>
          </cell>
          <cell r="C2209" t="str">
            <v>ROM:MAM:98054</v>
          </cell>
          <cell r="D2209" t="str">
            <v>FN31056</v>
          </cell>
          <cell r="E2209" t="str">
            <v>JF435606</v>
          </cell>
          <cell r="F2209" t="str">
            <v>BOLD:ACE7620</v>
          </cell>
        </row>
        <row r="2210">
          <cell r="A2210" t="str">
            <v>BCBNT772-06</v>
          </cell>
          <cell r="B2210" t="str">
            <v>BCBNT772-06</v>
          </cell>
          <cell r="C2210">
            <v>113991</v>
          </cell>
          <cell r="D2210" t="str">
            <v>F41066</v>
          </cell>
          <cell r="E2210" t="str">
            <v>JF435612</v>
          </cell>
          <cell r="F2210" t="str">
            <v>BOLD:AAA2245</v>
          </cell>
        </row>
        <row r="2211">
          <cell r="A2211" t="str">
            <v>BCBNT799-06</v>
          </cell>
          <cell r="B2211" t="str">
            <v>BCBNT799-06</v>
          </cell>
          <cell r="C2211" t="str">
            <v>ROM:114070</v>
          </cell>
          <cell r="D2211" t="str">
            <v>F41145</v>
          </cell>
          <cell r="E2211" t="str">
            <v>JF435613</v>
          </cell>
          <cell r="F2211" t="str">
            <v>BOLD:AAA2245</v>
          </cell>
        </row>
        <row r="2212">
          <cell r="A2212" t="str">
            <v>BCBNT846-06</v>
          </cell>
          <cell r="B2212" t="str">
            <v>BCBNT846-06</v>
          </cell>
          <cell r="C2212" t="str">
            <v>ROM:114211</v>
          </cell>
          <cell r="D2212" t="str">
            <v>F41286</v>
          </cell>
          <cell r="E2212" t="str">
            <v>JF435614</v>
          </cell>
          <cell r="F2212" t="str">
            <v>BOLD:ACE7620</v>
          </cell>
        </row>
        <row r="2213">
          <cell r="A2213" t="str">
            <v>BCBNT766-06</v>
          </cell>
          <cell r="B2213" t="str">
            <v>BCBNT766-06</v>
          </cell>
          <cell r="C2213" t="str">
            <v>ROM:113976</v>
          </cell>
          <cell r="D2213" t="str">
            <v>F41051</v>
          </cell>
          <cell r="E2213" t="str">
            <v>JF435615</v>
          </cell>
          <cell r="F2213" t="str">
            <v>BOLD:AAA2244</v>
          </cell>
        </row>
        <row r="2214">
          <cell r="A2214" t="str">
            <v>BCBNT740-06</v>
          </cell>
          <cell r="B2214" t="str">
            <v>BCBNT740-06</v>
          </cell>
          <cell r="C2214" t="str">
            <v>ROM:113919</v>
          </cell>
          <cell r="D2214" t="str">
            <v>F40994</v>
          </cell>
          <cell r="E2214" t="str">
            <v>JF435616</v>
          </cell>
          <cell r="F2214" t="str">
            <v>BOLD:AAA2244</v>
          </cell>
        </row>
        <row r="2215">
          <cell r="A2215" t="str">
            <v>BCBNT601-06</v>
          </cell>
          <cell r="B2215" t="str">
            <v>BCBNT601-06</v>
          </cell>
          <cell r="C2215" t="str">
            <v>ROM:113465</v>
          </cell>
          <cell r="D2215" t="str">
            <v>F50445</v>
          </cell>
          <cell r="E2215" t="str">
            <v>JF435620</v>
          </cell>
          <cell r="F2215" t="str">
            <v>BOLD:AAA2245</v>
          </cell>
        </row>
        <row r="2216">
          <cell r="A2216" t="str">
            <v>BCBN960-05</v>
          </cell>
          <cell r="B2216" t="str">
            <v>BCBN960-05</v>
          </cell>
          <cell r="C2216" t="str">
            <v>ROM:105937</v>
          </cell>
          <cell r="D2216" t="str">
            <v>F40188</v>
          </cell>
          <cell r="E2216" t="str">
            <v>JF435621</v>
          </cell>
          <cell r="F2216" t="str">
            <v>BOLD:AAA2243</v>
          </cell>
        </row>
        <row r="2217">
          <cell r="A2217" t="str">
            <v>BCBN730-05</v>
          </cell>
          <cell r="B2217" t="str">
            <v>BCBN730-05</v>
          </cell>
          <cell r="C2217" t="str">
            <v>ROM:104415</v>
          </cell>
          <cell r="D2217" t="str">
            <v>F37249</v>
          </cell>
          <cell r="E2217" t="str">
            <v>JF435622</v>
          </cell>
          <cell r="F2217" t="str">
            <v>BOLD:ACE7620</v>
          </cell>
        </row>
        <row r="2218">
          <cell r="A2218" t="str">
            <v>BCBN723-05</v>
          </cell>
          <cell r="B2218" t="str">
            <v>BCBN723-05</v>
          </cell>
          <cell r="C2218" t="str">
            <v>ROM:104393</v>
          </cell>
          <cell r="D2218" t="str">
            <v>F37224</v>
          </cell>
          <cell r="E2218" t="str">
            <v>JF435623</v>
          </cell>
          <cell r="F2218" t="str">
            <v>BOLD:AAA2244</v>
          </cell>
        </row>
        <row r="2219">
          <cell r="A2219" t="str">
            <v>BCBN582-05</v>
          </cell>
          <cell r="B2219" t="str">
            <v>BCBN582-05</v>
          </cell>
          <cell r="C2219" t="str">
            <v>ROM:104039</v>
          </cell>
          <cell r="D2219" t="str">
            <v>F37143</v>
          </cell>
          <cell r="E2219" t="str">
            <v>JF435624</v>
          </cell>
          <cell r="F2219" t="str">
            <v>BOLD:AAA2243</v>
          </cell>
        </row>
        <row r="2220">
          <cell r="A2220" t="str">
            <v>BCBN798-05</v>
          </cell>
          <cell r="B2220" t="str">
            <v>BCBN798-05</v>
          </cell>
          <cell r="C2220" t="str">
            <v>ROM:105211</v>
          </cell>
          <cell r="D2220" t="str">
            <v>F37529</v>
          </cell>
          <cell r="E2220" t="str">
            <v>JF435625</v>
          </cell>
          <cell r="F2220" t="str">
            <v>BOLD:AAA2243</v>
          </cell>
        </row>
        <row r="2221">
          <cell r="A2221" t="str">
            <v>ABGYB032-06</v>
          </cell>
          <cell r="B2221" t="str">
            <v>ABGYB032-06</v>
          </cell>
          <cell r="C2221" t="str">
            <v>ROM:MAM:101004</v>
          </cell>
          <cell r="D2221" t="str">
            <v>F35002</v>
          </cell>
          <cell r="E2221" t="str">
            <v>JF435626</v>
          </cell>
          <cell r="F2221" t="str">
            <v>BOLD:ACE7620</v>
          </cell>
        </row>
        <row r="2222">
          <cell r="A2222" t="str">
            <v>ABGYB047-06</v>
          </cell>
          <cell r="B2222" t="str">
            <v>ABGYB047-06</v>
          </cell>
          <cell r="C2222" t="str">
            <v>ROM:MAM:101019</v>
          </cell>
          <cell r="D2222" t="str">
            <v>F35017</v>
          </cell>
          <cell r="E2222" t="str">
            <v>JF435627</v>
          </cell>
          <cell r="F2222" t="str">
            <v>BOLD:ACE7620</v>
          </cell>
        </row>
        <row r="2223">
          <cell r="A2223" t="str">
            <v>ABGYB082-06</v>
          </cell>
          <cell r="B2223" t="str">
            <v>ABGYB082-06</v>
          </cell>
          <cell r="C2223" t="str">
            <v>ROM:MAM:101059</v>
          </cell>
          <cell r="D2223" t="str">
            <v>F35057</v>
          </cell>
          <cell r="E2223" t="str">
            <v>JF435630</v>
          </cell>
          <cell r="F2223" t="str">
            <v>BOLD:ACE7620</v>
          </cell>
        </row>
        <row r="2224">
          <cell r="A2224" t="str">
            <v>ABGYB099-06</v>
          </cell>
          <cell r="B2224" t="str">
            <v>ABGYB099-06</v>
          </cell>
          <cell r="C2224" t="str">
            <v>ROM:MAM:101076</v>
          </cell>
          <cell r="D2224" t="str">
            <v>F35074</v>
          </cell>
          <cell r="E2224" t="str">
            <v>JF435631</v>
          </cell>
          <cell r="F2224" t="str">
            <v>BOLD:ACE7620</v>
          </cell>
        </row>
        <row r="2225">
          <cell r="A2225" t="str">
            <v>ABGYB100-06</v>
          </cell>
          <cell r="B2225" t="str">
            <v>ABGYB100-06</v>
          </cell>
          <cell r="C2225" t="str">
            <v>ROM:MAM:101077</v>
          </cell>
          <cell r="D2225" t="str">
            <v>F35075</v>
          </cell>
          <cell r="E2225" t="str">
            <v>JF435632</v>
          </cell>
          <cell r="F2225" t="str">
            <v>BOLD:ACE7620</v>
          </cell>
        </row>
        <row r="2226">
          <cell r="A2226" t="str">
            <v>ABGYB101-06</v>
          </cell>
          <cell r="B2226" t="str">
            <v>ABGYB101-06</v>
          </cell>
          <cell r="C2226" t="str">
            <v>ROM:MAM:101078</v>
          </cell>
          <cell r="D2226" t="str">
            <v>F35076</v>
          </cell>
          <cell r="E2226" t="str">
            <v>JF435633</v>
          </cell>
          <cell r="F2226" t="str">
            <v>BOLD:ACE7620</v>
          </cell>
        </row>
        <row r="2227">
          <cell r="A2227" t="str">
            <v>ABGYB517-06</v>
          </cell>
          <cell r="B2227" t="str">
            <v>ABGYB517-06</v>
          </cell>
          <cell r="C2227" t="str">
            <v>ROM:MAM:103252</v>
          </cell>
          <cell r="D2227" t="str">
            <v>F36715</v>
          </cell>
          <cell r="E2227" t="str">
            <v>JF435635</v>
          </cell>
          <cell r="F2227" t="str">
            <v>BOLD:ACE7620</v>
          </cell>
        </row>
        <row r="2228">
          <cell r="A2228" t="str">
            <v>ABGYB594-06</v>
          </cell>
          <cell r="B2228" t="str">
            <v>ABGYB594-06</v>
          </cell>
          <cell r="C2228" t="str">
            <v>ROM:MAM:103335</v>
          </cell>
          <cell r="D2228" t="str">
            <v>F36798</v>
          </cell>
          <cell r="E2228" t="str">
            <v>JF435636</v>
          </cell>
          <cell r="F2228" t="str">
            <v>BOLD:AAA2244</v>
          </cell>
        </row>
        <row r="2229">
          <cell r="A2229" t="str">
            <v>ABGYC102-06</v>
          </cell>
          <cell r="B2229" t="str">
            <v>ABGYC102-06</v>
          </cell>
          <cell r="C2229" t="str">
            <v>ROM:MAM:106610</v>
          </cell>
          <cell r="D2229" t="str">
            <v>F38607</v>
          </cell>
          <cell r="E2229" t="str">
            <v>JF435637</v>
          </cell>
          <cell r="F2229" t="str">
            <v>BOLD:AAA2244</v>
          </cell>
        </row>
        <row r="2230">
          <cell r="A2230" t="str">
            <v>ABGYC116-06</v>
          </cell>
          <cell r="B2230" t="str">
            <v>ABGYC116-06</v>
          </cell>
          <cell r="C2230" t="str">
            <v>ROM:MAM:106628</v>
          </cell>
          <cell r="D2230" t="str">
            <v>F38625</v>
          </cell>
          <cell r="E2230" t="str">
            <v>JF435638</v>
          </cell>
          <cell r="F2230" t="str">
            <v>BOLD:ACE7620</v>
          </cell>
        </row>
        <row r="2231">
          <cell r="A2231" t="str">
            <v>ABGYC247-06</v>
          </cell>
          <cell r="B2231" t="str">
            <v>ABGYC247-06</v>
          </cell>
          <cell r="C2231" t="str">
            <v>ROM:MAM:107027</v>
          </cell>
          <cell r="D2231" t="str">
            <v>F38798</v>
          </cell>
          <cell r="E2231" t="str">
            <v>JF435639</v>
          </cell>
          <cell r="F2231" t="str">
            <v>BOLD:ACE7620</v>
          </cell>
        </row>
        <row r="2232">
          <cell r="A2232" t="str">
            <v>ABGYC806-06</v>
          </cell>
          <cell r="B2232" t="str">
            <v>ABGYC806-06</v>
          </cell>
          <cell r="C2232" t="str">
            <v>ROM:MAM:108204</v>
          </cell>
          <cell r="D2232" t="str">
            <v>F43243</v>
          </cell>
          <cell r="E2232" t="str">
            <v>JF435640</v>
          </cell>
          <cell r="F2232" t="str">
            <v>BOLD:ACE7620</v>
          </cell>
        </row>
        <row r="2233">
          <cell r="A2233" t="str">
            <v>ABGYC759-06</v>
          </cell>
          <cell r="B2233" t="str">
            <v>ABGYC759-06</v>
          </cell>
          <cell r="C2233" t="str">
            <v>ROM:MAM:108162</v>
          </cell>
          <cell r="D2233" t="str">
            <v>F43187</v>
          </cell>
          <cell r="E2233" t="str">
            <v>JF435642</v>
          </cell>
          <cell r="F2233" t="str">
            <v>BOLD:ACE7620</v>
          </cell>
        </row>
        <row r="2234">
          <cell r="A2234" t="str">
            <v>ABGYC772-06</v>
          </cell>
          <cell r="B2234" t="str">
            <v>ABGYC772-06</v>
          </cell>
          <cell r="C2234" t="str">
            <v>ROM:MAM:108175</v>
          </cell>
          <cell r="D2234" t="str">
            <v>F43202</v>
          </cell>
          <cell r="E2234" t="str">
            <v>JF435643</v>
          </cell>
          <cell r="F2234" t="str">
            <v>BOLD:ACE7620</v>
          </cell>
        </row>
        <row r="2235">
          <cell r="A2235" t="str">
            <v>ABSRA519-06</v>
          </cell>
          <cell r="B2235" t="str">
            <v>ABSRA519-06</v>
          </cell>
          <cell r="C2235" t="str">
            <v>ROM:117109</v>
          </cell>
          <cell r="D2235" t="str">
            <v>F54472</v>
          </cell>
          <cell r="E2235" t="str">
            <v>JF435644</v>
          </cell>
          <cell r="F2235" t="str">
            <v>BOLD:AAA2245</v>
          </cell>
        </row>
        <row r="2236">
          <cell r="A2236" t="str">
            <v>ABSRA308-06</v>
          </cell>
          <cell r="B2236" t="str">
            <v>ABSRA308-06</v>
          </cell>
          <cell r="C2236" t="str">
            <v>ROM:116897</v>
          </cell>
          <cell r="D2236" t="str">
            <v>F54260</v>
          </cell>
          <cell r="E2236" t="str">
            <v>JF435645</v>
          </cell>
          <cell r="F2236" t="str">
            <v>BOLD:ACE7620</v>
          </cell>
        </row>
        <row r="2237">
          <cell r="A2237" t="str">
            <v>ABSRA442-06</v>
          </cell>
          <cell r="B2237" t="str">
            <v>ABSRA442-06</v>
          </cell>
          <cell r="C2237" t="str">
            <v>ROM:117032</v>
          </cell>
          <cell r="D2237" t="str">
            <v>F54395</v>
          </cell>
          <cell r="E2237" t="str">
            <v>JF435646</v>
          </cell>
          <cell r="F2237" t="str">
            <v>BOLD:AAA2244</v>
          </cell>
        </row>
        <row r="2238">
          <cell r="A2238" t="str">
            <v>ABSRA459-06</v>
          </cell>
          <cell r="B2238" t="str">
            <v>ABSRA459-06</v>
          </cell>
          <cell r="C2238" t="str">
            <v>ROM:117049</v>
          </cell>
          <cell r="D2238" t="str">
            <v>F54412</v>
          </cell>
          <cell r="E2238" t="str">
            <v>JF435649</v>
          </cell>
          <cell r="F2238" t="str">
            <v>BOLD:AAA2245</v>
          </cell>
        </row>
        <row r="2239">
          <cell r="A2239" t="str">
            <v>ABSRA460-06</v>
          </cell>
          <cell r="B2239" t="str">
            <v>ABSRA460-06</v>
          </cell>
          <cell r="D2239" t="str">
            <v>F54413</v>
          </cell>
          <cell r="E2239" t="str">
            <v>JF435650</v>
          </cell>
          <cell r="F2239" t="str">
            <v>BOLD:ACE7620</v>
          </cell>
        </row>
        <row r="2240">
          <cell r="A2240" t="str">
            <v>ABSRA470-06</v>
          </cell>
          <cell r="B2240" t="str">
            <v>ABSRA470-06</v>
          </cell>
          <cell r="D2240" t="str">
            <v>F54423</v>
          </cell>
          <cell r="E2240" t="str">
            <v>JF435652</v>
          </cell>
          <cell r="F2240" t="str">
            <v>BOLD:AAA2244</v>
          </cell>
        </row>
        <row r="2241">
          <cell r="A2241" t="str">
            <v>ABSRA490-06</v>
          </cell>
          <cell r="B2241" t="str">
            <v>ABSRA490-06</v>
          </cell>
          <cell r="D2241" t="str">
            <v>F54443</v>
          </cell>
          <cell r="E2241" t="str">
            <v>JF435653</v>
          </cell>
          <cell r="F2241" t="str">
            <v>BOLD:ACE7620</v>
          </cell>
        </row>
        <row r="2242">
          <cell r="A2242" t="str">
            <v>ABSRA313-06</v>
          </cell>
          <cell r="B2242" t="str">
            <v>ABSRA313-06</v>
          </cell>
          <cell r="C2242" t="str">
            <v>ROM:116902</v>
          </cell>
          <cell r="D2242" t="str">
            <v>F54265</v>
          </cell>
          <cell r="E2242" t="str">
            <v>JF435654</v>
          </cell>
          <cell r="F2242" t="str">
            <v>BOLD:AAA2244</v>
          </cell>
        </row>
        <row r="2243">
          <cell r="A2243" t="str">
            <v>ABSRA406-06</v>
          </cell>
          <cell r="B2243" t="str">
            <v>ABSRA406-06</v>
          </cell>
          <cell r="C2243" t="str">
            <v>ROM:116995</v>
          </cell>
          <cell r="D2243" t="str">
            <v>F54358</v>
          </cell>
          <cell r="E2243" t="str">
            <v>JF435655</v>
          </cell>
          <cell r="F2243" t="str">
            <v>BOLD:AAA2244</v>
          </cell>
        </row>
        <row r="2244">
          <cell r="A2244" t="str">
            <v>ABECB062-06</v>
          </cell>
          <cell r="B2244" t="str">
            <v>ABECB062-06</v>
          </cell>
          <cell r="C2244" t="str">
            <v>ROM:MAM:106360</v>
          </cell>
          <cell r="D2244" t="str">
            <v>F40540</v>
          </cell>
          <cell r="E2244" t="str">
            <v>JF435656</v>
          </cell>
          <cell r="F2244" t="str">
            <v>BOLD:AAA2652</v>
          </cell>
        </row>
        <row r="2245">
          <cell r="A2245" t="str">
            <v>ABECB061-06</v>
          </cell>
          <cell r="B2245" t="str">
            <v>ABECB061-06</v>
          </cell>
          <cell r="C2245" t="str">
            <v>ROM:MAM:F40539</v>
          </cell>
          <cell r="D2245" t="str">
            <v>F40539</v>
          </cell>
          <cell r="E2245" t="str">
            <v>JF435657</v>
          </cell>
          <cell r="F2245" t="str">
            <v>BOLD:AAA2652</v>
          </cell>
        </row>
        <row r="2246">
          <cell r="A2246" t="str">
            <v>ABGYB598-06</v>
          </cell>
          <cell r="B2246" t="str">
            <v>ABGYB598-06</v>
          </cell>
          <cell r="C2246" t="str">
            <v>ROM:MAM:103344</v>
          </cell>
          <cell r="D2246" t="str">
            <v>F36807</v>
          </cell>
          <cell r="E2246" t="str">
            <v>JF435662</v>
          </cell>
          <cell r="F2246" t="str">
            <v>BOLD:AAA2653</v>
          </cell>
        </row>
        <row r="2247">
          <cell r="A2247" t="str">
            <v>ABGYB641-06</v>
          </cell>
          <cell r="B2247" t="str">
            <v>ABGYB641-06</v>
          </cell>
          <cell r="C2247" t="str">
            <v>ROM:MAM:103397</v>
          </cell>
          <cell r="D2247" t="str">
            <v>F36860</v>
          </cell>
          <cell r="E2247" t="str">
            <v>JF435663</v>
          </cell>
          <cell r="F2247" t="str">
            <v>BOLD:AAA2653</v>
          </cell>
        </row>
        <row r="2248">
          <cell r="A2248" t="str">
            <v>ABGYB642-06</v>
          </cell>
          <cell r="B2248" t="str">
            <v>ABGYB642-06</v>
          </cell>
          <cell r="C2248" t="str">
            <v>ROM:MAM:103398</v>
          </cell>
          <cell r="D2248" t="str">
            <v>F36861</v>
          </cell>
          <cell r="E2248" t="str">
            <v>JF435664</v>
          </cell>
          <cell r="F2248" t="str">
            <v>BOLD:AAA2653</v>
          </cell>
        </row>
        <row r="2249">
          <cell r="A2249" t="str">
            <v>ABGYB643-06</v>
          </cell>
          <cell r="B2249" t="str">
            <v>ABGYB643-06</v>
          </cell>
          <cell r="C2249" t="str">
            <v>ROM:MAM:103399</v>
          </cell>
          <cell r="D2249" t="str">
            <v>F36862</v>
          </cell>
          <cell r="E2249" t="str">
            <v>JF435665</v>
          </cell>
          <cell r="F2249" t="str">
            <v>BOLD:AAA2653</v>
          </cell>
        </row>
        <row r="2250">
          <cell r="A2250" t="str">
            <v>ABGYB704-06</v>
          </cell>
          <cell r="B2250" t="str">
            <v>ABGYB704-06</v>
          </cell>
          <cell r="C2250" t="str">
            <v>ROM:MAM:103468</v>
          </cell>
          <cell r="D2250" t="str">
            <v>F36931</v>
          </cell>
          <cell r="E2250" t="str">
            <v>JF435666</v>
          </cell>
          <cell r="F2250" t="str">
            <v>BOLD:AAA2653</v>
          </cell>
        </row>
        <row r="2251">
          <cell r="A2251" t="str">
            <v>FMNH37060</v>
          </cell>
          <cell r="E2251" t="str">
            <v>JF435667</v>
          </cell>
          <cell r="F2251" t="str">
            <v>GENBANK</v>
          </cell>
        </row>
        <row r="2252">
          <cell r="A2252" t="str">
            <v>ABGYB719-06</v>
          </cell>
          <cell r="B2252" t="str">
            <v>ABGYB719-06</v>
          </cell>
          <cell r="C2252" t="str">
            <v>ROM:MAM:103485</v>
          </cell>
          <cell r="D2252" t="str">
            <v>F36948</v>
          </cell>
          <cell r="E2252" t="str">
            <v>JF435668</v>
          </cell>
          <cell r="F2252" t="str">
            <v>BOLD:AAA2653</v>
          </cell>
        </row>
        <row r="2253">
          <cell r="A2253" t="str">
            <v>ABGYB748-06</v>
          </cell>
          <cell r="B2253" t="str">
            <v>ABGYB748-06</v>
          </cell>
          <cell r="C2253" t="str">
            <v>ROM:MAM:103515</v>
          </cell>
          <cell r="D2253" t="str">
            <v>F36978</v>
          </cell>
          <cell r="E2253" t="str">
            <v>JF435669</v>
          </cell>
          <cell r="F2253" t="str">
            <v>BOLD:AAA2653</v>
          </cell>
        </row>
        <row r="2254">
          <cell r="A2254" t="str">
            <v>ABGYB481-06</v>
          </cell>
          <cell r="B2254" t="str">
            <v>ABGYB481-06</v>
          </cell>
          <cell r="C2254" t="str">
            <v>ROM:MAM:103216</v>
          </cell>
          <cell r="D2254" t="str">
            <v>F36679</v>
          </cell>
          <cell r="E2254" t="str">
            <v>JF435670</v>
          </cell>
          <cell r="F2254" t="str">
            <v>BOLD:AAA2653</v>
          </cell>
        </row>
        <row r="2255">
          <cell r="A2255" t="str">
            <v>ABGYB898-06</v>
          </cell>
          <cell r="B2255" t="str">
            <v>ABGYB898-06</v>
          </cell>
          <cell r="C2255" t="str">
            <v>ROM:MAM:104743</v>
          </cell>
          <cell r="D2255" t="str">
            <v>F38334</v>
          </cell>
          <cell r="E2255" t="str">
            <v>JF435672</v>
          </cell>
          <cell r="F2255" t="str">
            <v>BOLD:AAA2653</v>
          </cell>
        </row>
        <row r="2256">
          <cell r="A2256" t="str">
            <v>ABGYG044-06</v>
          </cell>
          <cell r="B2256" t="str">
            <v>ABGYG044-06</v>
          </cell>
          <cell r="C2256" t="str">
            <v>ROM:MAM:115554</v>
          </cell>
          <cell r="D2256" t="str">
            <v>F50918</v>
          </cell>
          <cell r="E2256" t="str">
            <v>JF435673</v>
          </cell>
          <cell r="F2256" t="str">
            <v>BOLD:AAA2653</v>
          </cell>
        </row>
        <row r="2257">
          <cell r="A2257" t="str">
            <v>ABGYG052-06</v>
          </cell>
          <cell r="B2257" t="str">
            <v>ABGYG052-06</v>
          </cell>
          <cell r="C2257" t="str">
            <v>ROM:MAM:115562</v>
          </cell>
          <cell r="D2257" t="str">
            <v>F50926</v>
          </cell>
          <cell r="E2257" t="str">
            <v>JF435674</v>
          </cell>
          <cell r="F2257" t="str">
            <v>BOLD:AAA2653</v>
          </cell>
        </row>
        <row r="2258">
          <cell r="A2258" t="str">
            <v>ABGYG062-06</v>
          </cell>
          <cell r="B2258" t="str">
            <v>ABGYG062-06</v>
          </cell>
          <cell r="C2258" t="str">
            <v>ROM:MAM:115582</v>
          </cell>
          <cell r="D2258" t="str">
            <v>F50946</v>
          </cell>
          <cell r="E2258" t="str">
            <v>JF435675</v>
          </cell>
          <cell r="F2258" t="str">
            <v>BOLD:AAA2653</v>
          </cell>
        </row>
        <row r="2259">
          <cell r="A2259" t="str">
            <v>ABGYG063-06</v>
          </cell>
          <cell r="B2259" t="str">
            <v>ABGYG063-06</v>
          </cell>
          <cell r="C2259" t="str">
            <v>ROM:MAM:115583</v>
          </cell>
          <cell r="D2259" t="str">
            <v>F50947</v>
          </cell>
          <cell r="E2259" t="str">
            <v>JF435676</v>
          </cell>
          <cell r="F2259" t="str">
            <v>BOLD:AAA2653</v>
          </cell>
        </row>
        <row r="2260">
          <cell r="A2260" t="str">
            <v>ABGYG070-06</v>
          </cell>
          <cell r="B2260" t="str">
            <v>ABGYG070-06</v>
          </cell>
          <cell r="C2260" t="str">
            <v>ROM:MAM:115595</v>
          </cell>
          <cell r="D2260" t="str">
            <v>F50959</v>
          </cell>
          <cell r="E2260" t="str">
            <v>JF435678</v>
          </cell>
          <cell r="F2260" t="str">
            <v>BOLD:AAA2653</v>
          </cell>
        </row>
        <row r="2261">
          <cell r="A2261" t="str">
            <v>ABGYG073-06</v>
          </cell>
          <cell r="B2261" t="str">
            <v>ABGYG073-06</v>
          </cell>
          <cell r="C2261" t="str">
            <v>ROM:MAM:115599</v>
          </cell>
          <cell r="D2261" t="str">
            <v>F50963</v>
          </cell>
          <cell r="E2261" t="str">
            <v>JF435679</v>
          </cell>
          <cell r="F2261" t="str">
            <v>BOLD:AAA2653</v>
          </cell>
        </row>
        <row r="2262">
          <cell r="A2262" t="str">
            <v>ABGYG074-06</v>
          </cell>
          <cell r="B2262" t="str">
            <v>ABGYG074-06</v>
          </cell>
          <cell r="C2262" t="str">
            <v>ROM:MAM:115600</v>
          </cell>
          <cell r="D2262" t="str">
            <v>F50964</v>
          </cell>
          <cell r="E2262" t="str">
            <v>JF435680</v>
          </cell>
          <cell r="F2262" t="str">
            <v>BOLD:AAA2653</v>
          </cell>
        </row>
        <row r="2263">
          <cell r="A2263" t="str">
            <v>ABGYG080-06</v>
          </cell>
          <cell r="B2263" t="str">
            <v>ABGYG080-06</v>
          </cell>
          <cell r="C2263" t="str">
            <v>ROM:MAM:115613</v>
          </cell>
          <cell r="D2263" t="str">
            <v>F50977</v>
          </cell>
          <cell r="E2263" t="str">
            <v>JF435681</v>
          </cell>
          <cell r="F2263" t="str">
            <v>BOLD:AAA2653</v>
          </cell>
        </row>
        <row r="2264">
          <cell r="A2264" t="str">
            <v>ABGYG092-06</v>
          </cell>
          <cell r="B2264" t="str">
            <v>ABGYG092-06</v>
          </cell>
          <cell r="C2264" t="str">
            <v>ROM:MAM:115633</v>
          </cell>
          <cell r="D2264" t="str">
            <v>F50997</v>
          </cell>
          <cell r="E2264" t="str">
            <v>JF435684</v>
          </cell>
          <cell r="F2264" t="str">
            <v>BOLD:AAA2653</v>
          </cell>
        </row>
        <row r="2265">
          <cell r="A2265" t="str">
            <v>ABGYG145-06</v>
          </cell>
          <cell r="B2265" t="str">
            <v>ABGYG145-06</v>
          </cell>
          <cell r="C2265" t="str">
            <v>ROM:MAM:115702</v>
          </cell>
          <cell r="D2265" t="str">
            <v>F51066</v>
          </cell>
          <cell r="E2265" t="str">
            <v>JF435686</v>
          </cell>
          <cell r="F2265" t="str">
            <v>BOLD:AAA2653</v>
          </cell>
        </row>
        <row r="2266">
          <cell r="A2266" t="str">
            <v>ABGYF091-06</v>
          </cell>
          <cell r="B2266" t="str">
            <v>ABGYF091-06</v>
          </cell>
          <cell r="C2266" t="str">
            <v>F50603</v>
          </cell>
          <cell r="E2266" t="str">
            <v>JF435687</v>
          </cell>
        </row>
        <row r="2267">
          <cell r="A2267" t="str">
            <v>ABGYF183-06</v>
          </cell>
          <cell r="B2267" t="str">
            <v>ABGYF183-06</v>
          </cell>
          <cell r="C2267" t="str">
            <v>F50724</v>
          </cell>
          <cell r="E2267" t="str">
            <v>JF435689</v>
          </cell>
        </row>
        <row r="2268">
          <cell r="A2268" t="str">
            <v>ABGYF197-06</v>
          </cell>
          <cell r="B2268" t="str">
            <v>ABGYF197-06</v>
          </cell>
          <cell r="C2268" t="str">
            <v>F50743</v>
          </cell>
          <cell r="E2268" t="str">
            <v>JF435690</v>
          </cell>
        </row>
        <row r="2269">
          <cell r="A2269" t="str">
            <v>ABGYE567-06</v>
          </cell>
          <cell r="B2269" t="str">
            <v>ABGYE567-06</v>
          </cell>
          <cell r="C2269" t="str">
            <v>ROM:MAM:112042</v>
          </cell>
          <cell r="D2269" t="str">
            <v>F45171</v>
          </cell>
          <cell r="E2269" t="str">
            <v>JF435691</v>
          </cell>
          <cell r="F2269" t="str">
            <v>BOLD:AAA2653</v>
          </cell>
        </row>
        <row r="2270">
          <cell r="A2270" t="str">
            <v>ABGYE590-06</v>
          </cell>
          <cell r="B2270" t="str">
            <v>ABGYE590-06</v>
          </cell>
          <cell r="C2270" t="str">
            <v>ROM:MAM:112069</v>
          </cell>
          <cell r="D2270" t="str">
            <v>F45198</v>
          </cell>
          <cell r="E2270" t="str">
            <v>JF435692</v>
          </cell>
          <cell r="F2270" t="str">
            <v>BOLD:AAA2653</v>
          </cell>
        </row>
        <row r="2271">
          <cell r="A2271" t="str">
            <v>ABGYE504-06</v>
          </cell>
          <cell r="B2271" t="str">
            <v>ABGYE504-06</v>
          </cell>
          <cell r="C2271" t="str">
            <v>ROM:MAM:111976</v>
          </cell>
          <cell r="D2271" t="str">
            <v>F45105</v>
          </cell>
          <cell r="E2271" t="str">
            <v>JF435693</v>
          </cell>
          <cell r="F2271" t="str">
            <v>BOLD:AAA2653</v>
          </cell>
        </row>
        <row r="2272">
          <cell r="A2272" t="str">
            <v>ABGYE505-06</v>
          </cell>
          <cell r="B2272" t="str">
            <v>ABGYE505-06</v>
          </cell>
          <cell r="C2272" t="str">
            <v>ROM:MAM:111977</v>
          </cell>
          <cell r="D2272" t="str">
            <v>F45106</v>
          </cell>
          <cell r="E2272" t="str">
            <v>JF435694</v>
          </cell>
          <cell r="F2272" t="str">
            <v>BOLD:AAA2653</v>
          </cell>
        </row>
        <row r="2273">
          <cell r="A2273" t="str">
            <v>ABGYE524-06</v>
          </cell>
          <cell r="B2273" t="str">
            <v>ABGYE524-06</v>
          </cell>
          <cell r="C2273" t="str">
            <v>ROM:MAM:111996</v>
          </cell>
          <cell r="D2273" t="str">
            <v>F45125</v>
          </cell>
          <cell r="E2273" t="str">
            <v>JF435695</v>
          </cell>
          <cell r="F2273" t="str">
            <v>BOLD:AAA2653</v>
          </cell>
        </row>
        <row r="2274">
          <cell r="A2274" t="str">
            <v>ABGYE720-06</v>
          </cell>
          <cell r="B2274" t="str">
            <v>ABGYE720-06</v>
          </cell>
          <cell r="C2274" t="str">
            <v>F45357</v>
          </cell>
          <cell r="E2274" t="str">
            <v>JF435700</v>
          </cell>
        </row>
        <row r="2275">
          <cell r="A2275" t="str">
            <v>ABGYE721-06</v>
          </cell>
          <cell r="B2275" t="str">
            <v>ABGYE721-06</v>
          </cell>
          <cell r="C2275" t="str">
            <v>F45358</v>
          </cell>
          <cell r="E2275" t="str">
            <v>JF435701</v>
          </cell>
        </row>
        <row r="2276">
          <cell r="A2276" t="str">
            <v>ABGYD093-06</v>
          </cell>
          <cell r="B2276" t="str">
            <v>ABGYD093-06</v>
          </cell>
          <cell r="C2276" t="str">
            <v>ROM:MAM:108391</v>
          </cell>
          <cell r="D2276" t="str">
            <v>F43370</v>
          </cell>
          <cell r="E2276" t="str">
            <v>JF435702</v>
          </cell>
          <cell r="F2276" t="str">
            <v>BOLD:AAA2653</v>
          </cell>
        </row>
        <row r="2277">
          <cell r="A2277" t="str">
            <v>ABGYD095-06</v>
          </cell>
          <cell r="B2277" t="str">
            <v>ABGYD095-06</v>
          </cell>
          <cell r="C2277" t="str">
            <v>ROM:MAM:108390</v>
          </cell>
          <cell r="D2277" t="str">
            <v>F43372</v>
          </cell>
          <cell r="E2277" t="str">
            <v>JF435704</v>
          </cell>
          <cell r="F2277" t="str">
            <v>BOLD:AAA2653</v>
          </cell>
        </row>
        <row r="2278">
          <cell r="A2278" t="str">
            <v>ABGYD195-06</v>
          </cell>
          <cell r="B2278" t="str">
            <v>ABGYD195-06</v>
          </cell>
          <cell r="C2278" t="str">
            <v>ROM:MAM:108522</v>
          </cell>
          <cell r="D2278" t="str">
            <v>F43502</v>
          </cell>
          <cell r="E2278" t="str">
            <v>JF435706</v>
          </cell>
          <cell r="F2278" t="str">
            <v>BOLD:AAA2653</v>
          </cell>
        </row>
        <row r="2279">
          <cell r="A2279" t="str">
            <v>ABGYD230-06</v>
          </cell>
          <cell r="B2279" t="str">
            <v>ABGYD230-06</v>
          </cell>
          <cell r="C2279" t="str">
            <v>ROM:MAM:108562</v>
          </cell>
          <cell r="D2279" t="str">
            <v>F43542</v>
          </cell>
          <cell r="E2279" t="str">
            <v>JF435707</v>
          </cell>
          <cell r="F2279" t="str">
            <v>BOLD:AAA2653</v>
          </cell>
        </row>
        <row r="2280">
          <cell r="A2280" t="str">
            <v>ABGYD231-06</v>
          </cell>
          <cell r="B2280" t="str">
            <v>ABGYD231-06</v>
          </cell>
          <cell r="C2280" t="str">
            <v>ROM:MAM:108563</v>
          </cell>
          <cell r="D2280" t="str">
            <v>F43543</v>
          </cell>
          <cell r="E2280" t="str">
            <v>JF435708</v>
          </cell>
          <cell r="F2280" t="str">
            <v>BOLD:AAA2653</v>
          </cell>
        </row>
        <row r="2281">
          <cell r="A2281" t="str">
            <v>ABGYD232-06</v>
          </cell>
          <cell r="B2281" t="str">
            <v>ABGYD232-06</v>
          </cell>
          <cell r="C2281" t="str">
            <v>ROM:MAM:108564</v>
          </cell>
          <cell r="D2281" t="str">
            <v>F43544</v>
          </cell>
          <cell r="E2281" t="str">
            <v>JF435709</v>
          </cell>
          <cell r="F2281" t="str">
            <v>BOLD:AAA2653</v>
          </cell>
        </row>
        <row r="2282">
          <cell r="A2282" t="str">
            <v>ABGYD423-06</v>
          </cell>
          <cell r="B2282" t="str">
            <v>ABGYD423-06</v>
          </cell>
          <cell r="C2282" t="str">
            <v>ROM:MAM:108773</v>
          </cell>
          <cell r="D2282" t="str">
            <v>F43753</v>
          </cell>
          <cell r="E2282" t="str">
            <v>JF435710</v>
          </cell>
          <cell r="F2282" t="str">
            <v>BOLD:AAA2653</v>
          </cell>
        </row>
        <row r="2283">
          <cell r="A2283" t="str">
            <v>ABGYD838-06</v>
          </cell>
          <cell r="B2283" t="str">
            <v>ABGYD838-06</v>
          </cell>
          <cell r="C2283" t="str">
            <v>ROM:MAM:109264</v>
          </cell>
          <cell r="D2283" t="str">
            <v>F40810</v>
          </cell>
          <cell r="E2283" t="str">
            <v>JF435711</v>
          </cell>
          <cell r="F2283" t="str">
            <v>BOLD:AAA2653</v>
          </cell>
        </row>
        <row r="2284">
          <cell r="A2284" t="str">
            <v>ABGYC105-06</v>
          </cell>
          <cell r="B2284" t="str">
            <v>ABGYC105-06</v>
          </cell>
          <cell r="C2284" t="str">
            <v>ROM:MAM:106613</v>
          </cell>
          <cell r="D2284" t="str">
            <v>F38610</v>
          </cell>
          <cell r="E2284" t="str">
            <v>JF435712</v>
          </cell>
          <cell r="F2284" t="str">
            <v>BOLD:AAA2653</v>
          </cell>
        </row>
        <row r="2285">
          <cell r="A2285" t="str">
            <v>FMNH 37061</v>
          </cell>
          <cell r="E2285" t="str">
            <v>JF435712</v>
          </cell>
          <cell r="F2285" t="str">
            <v>GENBANK</v>
          </cell>
        </row>
        <row r="2286">
          <cell r="A2286" t="str">
            <v>ABGYC127-06</v>
          </cell>
          <cell r="B2286" t="str">
            <v>ABGYC127-06</v>
          </cell>
          <cell r="C2286" t="str">
            <v>ROM:MAM:106639</v>
          </cell>
          <cell r="D2286" t="str">
            <v>F38636</v>
          </cell>
          <cell r="E2286" t="str">
            <v>JF435713</v>
          </cell>
          <cell r="F2286" t="str">
            <v>BOLD:AAA2653</v>
          </cell>
        </row>
        <row r="2287">
          <cell r="A2287" t="str">
            <v>ABGYC401-06</v>
          </cell>
          <cell r="B2287" t="str">
            <v>ABGYC401-06</v>
          </cell>
          <cell r="C2287" t="str">
            <v>ROM:MAM:107220</v>
          </cell>
          <cell r="D2287" t="str">
            <v>F39203</v>
          </cell>
          <cell r="E2287" t="str">
            <v>JF435714</v>
          </cell>
          <cell r="F2287" t="str">
            <v>BOLD:AAA2653</v>
          </cell>
        </row>
        <row r="2288">
          <cell r="A2288" t="str">
            <v>ABGYC452-06</v>
          </cell>
          <cell r="B2288" t="str">
            <v>ABGYC452-06</v>
          </cell>
          <cell r="C2288" t="str">
            <v>ROM:MAM:107277</v>
          </cell>
          <cell r="D2288" t="str">
            <v>F39308</v>
          </cell>
          <cell r="E2288" t="str">
            <v>JF435715</v>
          </cell>
          <cell r="F2288" t="str">
            <v>BOLD:AAA2653</v>
          </cell>
        </row>
        <row r="2289">
          <cell r="A2289" t="str">
            <v>ABGYC469-06</v>
          </cell>
          <cell r="B2289" t="str">
            <v>ABGYC469-06</v>
          </cell>
          <cell r="C2289" t="str">
            <v>ROM:MAM:107301</v>
          </cell>
          <cell r="D2289" t="str">
            <v>F39350</v>
          </cell>
          <cell r="E2289" t="str">
            <v>JF435716</v>
          </cell>
          <cell r="F2289" t="str">
            <v>BOLD:AAA2653</v>
          </cell>
        </row>
        <row r="2290">
          <cell r="A2290" t="str">
            <v>ABGYC602-06</v>
          </cell>
          <cell r="B2290" t="str">
            <v>ABGYC602-06</v>
          </cell>
          <cell r="C2290" t="str">
            <v>ROM:MAM:107459</v>
          </cell>
          <cell r="D2290" t="str">
            <v>F39655</v>
          </cell>
          <cell r="E2290" t="str">
            <v>JF435717</v>
          </cell>
          <cell r="F2290" t="str">
            <v>BOLD:AAA2653</v>
          </cell>
        </row>
        <row r="2291">
          <cell r="A2291" t="str">
            <v>ABECA412-06</v>
          </cell>
          <cell r="B2291" t="str">
            <v>ABECA412-06</v>
          </cell>
          <cell r="C2291" t="str">
            <v>ROM:MAM:F37639</v>
          </cell>
          <cell r="D2291" t="str">
            <v>F37639</v>
          </cell>
          <cell r="E2291" t="str">
            <v>JF435718</v>
          </cell>
          <cell r="F2291" t="str">
            <v>BOLD:AAA2652</v>
          </cell>
        </row>
        <row r="2292">
          <cell r="A2292" t="str">
            <v>ABECA452-06</v>
          </cell>
          <cell r="B2292" t="str">
            <v>ABECA452-06</v>
          </cell>
          <cell r="C2292" t="str">
            <v>ROM:MAM:105362</v>
          </cell>
          <cell r="D2292" t="str">
            <v>F37691</v>
          </cell>
          <cell r="E2292" t="str">
            <v>JF435719</v>
          </cell>
          <cell r="F2292" t="str">
            <v>BOLD:AAA2652</v>
          </cell>
        </row>
        <row r="2293">
          <cell r="A2293" t="str">
            <v>ABECA453-06</v>
          </cell>
          <cell r="B2293" t="str">
            <v>ABECA453-06</v>
          </cell>
          <cell r="C2293" t="str">
            <v>ROM:MAM:105363</v>
          </cell>
          <cell r="D2293" t="str">
            <v>F37692</v>
          </cell>
          <cell r="E2293" t="str">
            <v>JF435720</v>
          </cell>
          <cell r="F2293" t="str">
            <v>BOLD:AAA2652</v>
          </cell>
        </row>
        <row r="2294">
          <cell r="A2294" t="str">
            <v>ABECA498-06</v>
          </cell>
          <cell r="B2294" t="str">
            <v>ABECA498-06</v>
          </cell>
          <cell r="C2294" t="str">
            <v>ROM:MAM:105523</v>
          </cell>
          <cell r="D2294" t="str">
            <v>F37756</v>
          </cell>
          <cell r="E2294" t="str">
            <v>JF435721</v>
          </cell>
          <cell r="F2294" t="str">
            <v>BOLD:AAA2652</v>
          </cell>
        </row>
        <row r="2295">
          <cell r="A2295" t="str">
            <v>ABECA653-06</v>
          </cell>
          <cell r="B2295" t="str">
            <v>ABECA653-06</v>
          </cell>
          <cell r="C2295" t="str">
            <v>ROM:MAM:105708</v>
          </cell>
          <cell r="D2295" t="str">
            <v>F37956</v>
          </cell>
          <cell r="E2295" t="str">
            <v>JF435722</v>
          </cell>
          <cell r="F2295" t="str">
            <v>BOLD:AAA2652</v>
          </cell>
        </row>
        <row r="2296">
          <cell r="A2296" t="str">
            <v>ABGYA030-06</v>
          </cell>
          <cell r="B2296" t="str">
            <v>ABGYA030-06</v>
          </cell>
          <cell r="C2296" t="str">
            <v>ROM:MAM:97820</v>
          </cell>
          <cell r="D2296" t="str">
            <v>FN33321</v>
          </cell>
          <cell r="E2296" t="str">
            <v>JF435723</v>
          </cell>
          <cell r="F2296" t="str">
            <v>BOLD:AAA2653</v>
          </cell>
        </row>
        <row r="2297">
          <cell r="A2297" t="str">
            <v>ABGYA052-06</v>
          </cell>
          <cell r="B2297" t="str">
            <v>ABGYA052-06</v>
          </cell>
          <cell r="C2297" t="str">
            <v>ROM:MAM:97855</v>
          </cell>
          <cell r="D2297" t="str">
            <v>FN33356</v>
          </cell>
          <cell r="E2297" t="str">
            <v>JF435724</v>
          </cell>
          <cell r="F2297" t="str">
            <v>BOLD:AAA2653</v>
          </cell>
        </row>
        <row r="2298">
          <cell r="A2298" t="str">
            <v>ABGYA088-06</v>
          </cell>
          <cell r="B2298" t="str">
            <v>ABGYA088-06</v>
          </cell>
          <cell r="C2298" t="str">
            <v>ROM:MAM:97921</v>
          </cell>
          <cell r="D2298" t="str">
            <v>FN33422</v>
          </cell>
          <cell r="E2298" t="str">
            <v>JF435725</v>
          </cell>
          <cell r="F2298" t="str">
            <v>BOLD:AAA2653</v>
          </cell>
        </row>
        <row r="2299">
          <cell r="A2299" t="str">
            <v>ABGYA104-06</v>
          </cell>
          <cell r="B2299" t="str">
            <v>ABGYA104-06</v>
          </cell>
          <cell r="C2299" t="str">
            <v>ROM:MAM:97940</v>
          </cell>
          <cell r="D2299" t="str">
            <v>FN33441</v>
          </cell>
          <cell r="E2299" t="str">
            <v>JF435726</v>
          </cell>
          <cell r="F2299" t="str">
            <v>BOLD:AAA2653</v>
          </cell>
        </row>
        <row r="2300">
          <cell r="A2300" t="str">
            <v>ABGYA189-06</v>
          </cell>
          <cell r="B2300" t="str">
            <v>ABGYA189-06</v>
          </cell>
          <cell r="C2300" t="str">
            <v>ROM:MAM:98057</v>
          </cell>
          <cell r="D2300" t="str">
            <v>FN31059</v>
          </cell>
          <cell r="E2300" t="str">
            <v>JF435727</v>
          </cell>
          <cell r="F2300" t="str">
            <v>BOLD:AAA2653</v>
          </cell>
        </row>
        <row r="2301">
          <cell r="A2301" t="str">
            <v>ABGYA602-06</v>
          </cell>
          <cell r="B2301" t="str">
            <v>ABGYA602-06</v>
          </cell>
          <cell r="C2301" t="str">
            <v>F34530</v>
          </cell>
          <cell r="E2301" t="str">
            <v>JF435728</v>
          </cell>
        </row>
        <row r="2302">
          <cell r="A2302" t="str">
            <v>ABGYA618-06</v>
          </cell>
          <cell r="B2302" t="str">
            <v>ABGYA618-06</v>
          </cell>
          <cell r="C2302" t="str">
            <v>F34549</v>
          </cell>
          <cell r="E2302" t="str">
            <v>JF435729</v>
          </cell>
        </row>
        <row r="2303">
          <cell r="A2303" t="str">
            <v>ABGYG043-06</v>
          </cell>
          <cell r="B2303" t="str">
            <v>ABGYG043-06</v>
          </cell>
          <cell r="C2303" t="str">
            <v>ROM:MAM:115553</v>
          </cell>
          <cell r="D2303" t="str">
            <v>F50917</v>
          </cell>
          <cell r="E2303" t="str">
            <v>JF435730</v>
          </cell>
          <cell r="F2303" t="str">
            <v>BOLD:AAA2653</v>
          </cell>
        </row>
        <row r="2304">
          <cell r="A2304" t="str">
            <v>BCBNT708-06</v>
          </cell>
          <cell r="B2304" t="str">
            <v>BCBNT708-06</v>
          </cell>
          <cell r="C2304" t="str">
            <v>ROM:113877</v>
          </cell>
          <cell r="D2304" t="str">
            <v>F40952</v>
          </cell>
          <cell r="E2304" t="str">
            <v>JF435732</v>
          </cell>
          <cell r="F2304" t="str">
            <v>BOLD:AAA2653</v>
          </cell>
        </row>
        <row r="2305">
          <cell r="A2305" t="str">
            <v>BCBNT722-06</v>
          </cell>
          <cell r="B2305" t="str">
            <v>BCBNT722-06</v>
          </cell>
          <cell r="C2305" t="str">
            <v>ROM:113893</v>
          </cell>
          <cell r="D2305" t="str">
            <v>F40968</v>
          </cell>
          <cell r="E2305" t="str">
            <v>JF435733</v>
          </cell>
          <cell r="F2305" t="str">
            <v>BOLD:AAA2653</v>
          </cell>
        </row>
        <row r="2306">
          <cell r="A2306" t="str">
            <v>BCBNT768-06</v>
          </cell>
          <cell r="B2306" t="str">
            <v>BCBNT768-06</v>
          </cell>
          <cell r="C2306" t="str">
            <v>ROM:113980</v>
          </cell>
          <cell r="D2306" t="str">
            <v>F41055</v>
          </cell>
          <cell r="E2306" t="str">
            <v>JF435734</v>
          </cell>
          <cell r="F2306" t="str">
            <v>BOLD:AAA2653</v>
          </cell>
        </row>
        <row r="2307">
          <cell r="A2307" t="str">
            <v>BCBNT822-06</v>
          </cell>
          <cell r="B2307" t="str">
            <v>BCBNT822-06</v>
          </cell>
          <cell r="C2307" t="str">
            <v>ROM:114141</v>
          </cell>
          <cell r="D2307" t="str">
            <v>F41216</v>
          </cell>
          <cell r="E2307" t="str">
            <v>JF435735</v>
          </cell>
          <cell r="F2307" t="str">
            <v>BOLD:AAA2653</v>
          </cell>
        </row>
        <row r="2308">
          <cell r="A2308" t="str">
            <v>BCBNT821-06</v>
          </cell>
          <cell r="B2308" t="str">
            <v>BCBNT821-06</v>
          </cell>
          <cell r="C2308" t="str">
            <v>ROM:114138</v>
          </cell>
          <cell r="D2308" t="str">
            <v>F41213</v>
          </cell>
          <cell r="E2308" t="str">
            <v>JF435736</v>
          </cell>
          <cell r="F2308" t="str">
            <v>BOLD:AAA2653</v>
          </cell>
        </row>
        <row r="2309">
          <cell r="A2309" t="str">
            <v>BCBN871-05</v>
          </cell>
          <cell r="B2309" t="str">
            <v>BCBN871-05</v>
          </cell>
          <cell r="C2309">
            <v>105672</v>
          </cell>
          <cell r="D2309" t="str">
            <v>F37917</v>
          </cell>
          <cell r="E2309" t="str">
            <v>JF435737</v>
          </cell>
          <cell r="F2309" t="str">
            <v>BOLD:AAA2652</v>
          </cell>
        </row>
        <row r="2310">
          <cell r="A2310" t="str">
            <v>BCBN795-05</v>
          </cell>
          <cell r="B2310" t="str">
            <v>BCBN795-05</v>
          </cell>
          <cell r="C2310" t="str">
            <v>ROM:105206</v>
          </cell>
          <cell r="D2310" t="str">
            <v>F37523</v>
          </cell>
          <cell r="E2310" t="str">
            <v>JF435739</v>
          </cell>
          <cell r="F2310" t="str">
            <v>BOLD:AAA2652</v>
          </cell>
        </row>
        <row r="2311">
          <cell r="A2311" t="str">
            <v>BCBNT005-06</v>
          </cell>
          <cell r="B2311" t="str">
            <v>BCBNT005-06</v>
          </cell>
          <cell r="C2311" t="str">
            <v>ROM:106359</v>
          </cell>
          <cell r="D2311" t="str">
            <v>F40537</v>
          </cell>
          <cell r="E2311" t="str">
            <v>JF435742</v>
          </cell>
          <cell r="F2311" t="str">
            <v>BOLD:AAA2652</v>
          </cell>
        </row>
        <row r="2312">
          <cell r="A2312" t="str">
            <v>GBMA4826-13</v>
          </cell>
          <cell r="B2312" t="str">
            <v>GBMA4826-13</v>
          </cell>
          <cell r="C2312" t="str">
            <v>ASK7655</v>
          </cell>
          <cell r="D2312" t="str">
            <v>GBMA4826-13</v>
          </cell>
          <cell r="E2312" t="str">
            <v>JF442198</v>
          </cell>
        </row>
        <row r="2313">
          <cell r="A2313" t="str">
            <v>GBMA4825-13</v>
          </cell>
          <cell r="B2313" t="str">
            <v>GBMA4825-13</v>
          </cell>
          <cell r="C2313" t="str">
            <v>ASK7663</v>
          </cell>
          <cell r="E2313" t="str">
            <v>JF442199</v>
          </cell>
          <cell r="F2313" t="str">
            <v>BOLD:AAA2454</v>
          </cell>
        </row>
        <row r="2314">
          <cell r="A2314" t="str">
            <v>GBMA4824-13</v>
          </cell>
          <cell r="B2314" t="str">
            <v>GBMA4824-13</v>
          </cell>
          <cell r="C2314" t="str">
            <v>ASK7664</v>
          </cell>
          <cell r="E2314" t="str">
            <v>JF442200</v>
          </cell>
          <cell r="F2314" t="str">
            <v>BOLD:AAA2454</v>
          </cell>
        </row>
        <row r="2315">
          <cell r="A2315" t="str">
            <v>GBMA4823-13</v>
          </cell>
          <cell r="B2315" t="str">
            <v>GBMA4823-13</v>
          </cell>
          <cell r="C2315" t="str">
            <v>ASK7691</v>
          </cell>
          <cell r="E2315" t="str">
            <v>JF442201</v>
          </cell>
          <cell r="F2315" t="str">
            <v>BOLD:AAA2454</v>
          </cell>
        </row>
        <row r="2316">
          <cell r="A2316" t="str">
            <v>GBMA4822-13</v>
          </cell>
          <cell r="B2316" t="str">
            <v>GBMA4822-13</v>
          </cell>
          <cell r="C2316" t="str">
            <v>ASK7695</v>
          </cell>
          <cell r="E2316" t="str">
            <v>JF442202</v>
          </cell>
        </row>
        <row r="2317">
          <cell r="A2317" t="str">
            <v>GBMA4821-13</v>
          </cell>
          <cell r="B2317" t="str">
            <v>GBMA4821-13</v>
          </cell>
          <cell r="C2317" t="str">
            <v>ASK7696</v>
          </cell>
          <cell r="E2317" t="str">
            <v>JF442203</v>
          </cell>
          <cell r="F2317" t="str">
            <v>BOLD:AAA2454</v>
          </cell>
        </row>
        <row r="2318">
          <cell r="A2318" t="str">
            <v>GBMA4820-13</v>
          </cell>
          <cell r="B2318" t="str">
            <v>GBMA4820-13</v>
          </cell>
          <cell r="C2318" t="str">
            <v>ASK7697</v>
          </cell>
          <cell r="E2318" t="str">
            <v>JF442204</v>
          </cell>
          <cell r="F2318" t="str">
            <v>BOLD:AAA2454</v>
          </cell>
        </row>
        <row r="2319">
          <cell r="A2319" t="str">
            <v>GBMA4819-13</v>
          </cell>
          <cell r="B2319" t="str">
            <v>GBMA4819-13</v>
          </cell>
          <cell r="C2319" t="str">
            <v>ASK7713</v>
          </cell>
          <cell r="E2319" t="str">
            <v>JF442205</v>
          </cell>
          <cell r="F2319" t="str">
            <v>BOLD:AAA2454</v>
          </cell>
        </row>
        <row r="2320">
          <cell r="A2320" t="str">
            <v>GBMA4818-13</v>
          </cell>
          <cell r="B2320" t="str">
            <v>GBMA4818-13</v>
          </cell>
          <cell r="C2320" t="str">
            <v>ASK7720</v>
          </cell>
          <cell r="E2320" t="str">
            <v>JF442206</v>
          </cell>
          <cell r="F2320" t="str">
            <v>BOLD:AAA2454</v>
          </cell>
        </row>
        <row r="2321">
          <cell r="A2321" t="str">
            <v>GBMA4817-13</v>
          </cell>
          <cell r="B2321" t="str">
            <v>GBMA4817-13</v>
          </cell>
          <cell r="C2321" t="str">
            <v>ASK7721</v>
          </cell>
          <cell r="E2321" t="str">
            <v>JF442207</v>
          </cell>
          <cell r="F2321" t="str">
            <v>BOLD:AAA2454</v>
          </cell>
        </row>
        <row r="2322">
          <cell r="A2322" t="str">
            <v>GBMA4816-13</v>
          </cell>
          <cell r="B2322" t="str">
            <v>GBMA4816-13</v>
          </cell>
          <cell r="C2322" t="str">
            <v>ASK7722</v>
          </cell>
          <cell r="E2322" t="str">
            <v>JF442208</v>
          </cell>
          <cell r="F2322" t="str">
            <v>BOLD:AAA2454</v>
          </cell>
        </row>
        <row r="2323">
          <cell r="A2323" t="str">
            <v>GBMA4815-13</v>
          </cell>
          <cell r="B2323" t="str">
            <v>GBMA4815-13</v>
          </cell>
          <cell r="C2323" t="str">
            <v>ASK7727</v>
          </cell>
          <cell r="E2323" t="str">
            <v>JF442209</v>
          </cell>
          <cell r="F2323" t="str">
            <v>BOLD:AAA2454</v>
          </cell>
        </row>
        <row r="2324">
          <cell r="A2324" t="str">
            <v>GBMA4814-13</v>
          </cell>
          <cell r="B2324" t="str">
            <v>GBMA4814-13</v>
          </cell>
          <cell r="C2324" t="str">
            <v>ASK7728</v>
          </cell>
          <cell r="E2324" t="str">
            <v>JF442210</v>
          </cell>
          <cell r="F2324" t="str">
            <v>BOLD:AAA2454</v>
          </cell>
        </row>
        <row r="2325">
          <cell r="A2325" t="str">
            <v>GBMA4813-13</v>
          </cell>
          <cell r="B2325" t="str">
            <v>GBMA4813-13</v>
          </cell>
          <cell r="C2325" t="str">
            <v>ASK7729</v>
          </cell>
          <cell r="E2325" t="str">
            <v>JF442211</v>
          </cell>
          <cell r="F2325" t="str">
            <v>BOLD:AAA2454</v>
          </cell>
        </row>
        <row r="2326">
          <cell r="A2326" t="str">
            <v>GBMA4812-13</v>
          </cell>
          <cell r="B2326" t="str">
            <v>GBMA4812-13</v>
          </cell>
          <cell r="C2326" t="str">
            <v>ASK7730</v>
          </cell>
          <cell r="E2326" t="str">
            <v>JF442212</v>
          </cell>
          <cell r="F2326" t="str">
            <v>BOLD:AAA2454</v>
          </cell>
        </row>
        <row r="2327">
          <cell r="A2327" t="str">
            <v>GBMA4811-13</v>
          </cell>
          <cell r="B2327" t="str">
            <v>GBMA4811-13</v>
          </cell>
          <cell r="C2327" t="str">
            <v>ASK7731</v>
          </cell>
          <cell r="E2327" t="str">
            <v>JF442213</v>
          </cell>
          <cell r="F2327" t="str">
            <v>BOLD:AAA2454</v>
          </cell>
        </row>
        <row r="2328">
          <cell r="A2328" t="str">
            <v>GBMA4810-13</v>
          </cell>
          <cell r="B2328" t="str">
            <v>GBMA4810-13</v>
          </cell>
          <cell r="C2328" t="str">
            <v>ASK7732</v>
          </cell>
          <cell r="E2328" t="str">
            <v>JF442214</v>
          </cell>
          <cell r="F2328" t="str">
            <v>BOLD:AAA2454</v>
          </cell>
        </row>
        <row r="2329">
          <cell r="A2329" t="str">
            <v>GBMA4809-13</v>
          </cell>
          <cell r="B2329" t="str">
            <v>GBMA4809-13</v>
          </cell>
          <cell r="C2329" t="str">
            <v>ASK7739</v>
          </cell>
          <cell r="E2329" t="str">
            <v>JF442215</v>
          </cell>
          <cell r="F2329" t="str">
            <v>BOLD:AAA2454</v>
          </cell>
        </row>
        <row r="2330">
          <cell r="A2330" t="str">
            <v>GBMA4808-13</v>
          </cell>
          <cell r="B2330" t="str">
            <v>GBMA4808-13</v>
          </cell>
          <cell r="C2330" t="str">
            <v>ASK7740</v>
          </cell>
          <cell r="E2330" t="str">
            <v>JF442216</v>
          </cell>
          <cell r="F2330" t="str">
            <v>BOLD:AAA2454</v>
          </cell>
        </row>
        <row r="2331">
          <cell r="A2331" t="str">
            <v>GBMA4807-13</v>
          </cell>
          <cell r="B2331" t="str">
            <v>GBMA4807-13</v>
          </cell>
          <cell r="C2331" t="str">
            <v>ASK7741</v>
          </cell>
          <cell r="E2331" t="str">
            <v>JF442217</v>
          </cell>
          <cell r="F2331" t="str">
            <v>BOLD:AAA2454</v>
          </cell>
        </row>
        <row r="2332">
          <cell r="A2332" t="str">
            <v>GBMA4806-13</v>
          </cell>
          <cell r="B2332" t="str">
            <v>GBMA4806-13</v>
          </cell>
          <cell r="C2332" t="str">
            <v>ASK7742</v>
          </cell>
          <cell r="E2332" t="str">
            <v>JF442218</v>
          </cell>
          <cell r="F2332" t="str">
            <v>BOLD:AAA2454</v>
          </cell>
        </row>
        <row r="2333">
          <cell r="A2333" t="str">
            <v>GBMA4805-13</v>
          </cell>
          <cell r="B2333" t="str">
            <v>GBMA4805-13</v>
          </cell>
          <cell r="C2333" t="str">
            <v>ASK7743</v>
          </cell>
          <cell r="E2333" t="str">
            <v>JF442219</v>
          </cell>
          <cell r="F2333" t="str">
            <v>BOLD:ACH4015</v>
          </cell>
        </row>
        <row r="2334">
          <cell r="A2334" t="str">
            <v>GBMA4804-13</v>
          </cell>
          <cell r="B2334" t="str">
            <v>GBMA4804-13</v>
          </cell>
          <cell r="C2334" t="str">
            <v>ASK7744</v>
          </cell>
          <cell r="E2334" t="str">
            <v>JF442220</v>
          </cell>
          <cell r="F2334" t="str">
            <v>BOLD:AAA2454</v>
          </cell>
        </row>
        <row r="2335">
          <cell r="A2335" t="str">
            <v>GBMA4803-13</v>
          </cell>
          <cell r="B2335" t="str">
            <v>GBMA4803-13</v>
          </cell>
          <cell r="C2335" t="str">
            <v>ASK7745</v>
          </cell>
          <cell r="E2335" t="str">
            <v>JF442221</v>
          </cell>
          <cell r="F2335" t="str">
            <v>BOLD:AAA2454</v>
          </cell>
        </row>
        <row r="2336">
          <cell r="A2336" t="str">
            <v>GBMA4802-13</v>
          </cell>
          <cell r="B2336" t="str">
            <v>GBMA4802-13</v>
          </cell>
          <cell r="C2336" t="str">
            <v>ASK7747</v>
          </cell>
          <cell r="E2336" t="str">
            <v>JF442222</v>
          </cell>
          <cell r="F2336" t="str">
            <v>BOLD:AAA2454</v>
          </cell>
        </row>
        <row r="2337">
          <cell r="A2337" t="str">
            <v>GBMA4801-13</v>
          </cell>
          <cell r="B2337" t="str">
            <v>GBMA4801-13</v>
          </cell>
          <cell r="C2337" t="str">
            <v>ASK7748</v>
          </cell>
          <cell r="E2337" t="str">
            <v>JF442223</v>
          </cell>
          <cell r="F2337" t="str">
            <v>BOLD:ACH4015</v>
          </cell>
        </row>
        <row r="2338">
          <cell r="A2338" t="str">
            <v>GBMA4800-13</v>
          </cell>
          <cell r="B2338" t="str">
            <v>GBMA4800-13</v>
          </cell>
          <cell r="C2338" t="str">
            <v>ASK7749</v>
          </cell>
          <cell r="E2338" t="str">
            <v>JF442224</v>
          </cell>
          <cell r="F2338" t="str">
            <v>BOLD:AAA2454</v>
          </cell>
        </row>
        <row r="2339">
          <cell r="A2339" t="str">
            <v>GBMA4799-13</v>
          </cell>
          <cell r="B2339" t="str">
            <v>GBMA4799-13</v>
          </cell>
          <cell r="C2339" t="str">
            <v>ASK7750</v>
          </cell>
          <cell r="E2339" t="str">
            <v>JF442225</v>
          </cell>
          <cell r="F2339" t="str">
            <v>BOLD:ACH4015</v>
          </cell>
        </row>
        <row r="2340">
          <cell r="A2340" t="str">
            <v>GBMA4798-13</v>
          </cell>
          <cell r="B2340" t="str">
            <v>GBMA4798-13</v>
          </cell>
          <cell r="C2340" t="str">
            <v>ASK7753</v>
          </cell>
          <cell r="E2340" t="str">
            <v>JF442226</v>
          </cell>
          <cell r="F2340" t="str">
            <v>BOLD:ADK2184</v>
          </cell>
        </row>
        <row r="2341">
          <cell r="A2341" t="str">
            <v>GBMA4797-13</v>
          </cell>
          <cell r="B2341" t="str">
            <v>GBMA4797-13</v>
          </cell>
          <cell r="C2341" t="str">
            <v>ASK7756</v>
          </cell>
          <cell r="E2341" t="str">
            <v>JF442227</v>
          </cell>
          <cell r="F2341" t="str">
            <v>BOLD:AAA2454</v>
          </cell>
        </row>
        <row r="2342">
          <cell r="A2342" t="str">
            <v>GBMA4796-13</v>
          </cell>
          <cell r="B2342" t="str">
            <v>GBMA4796-13</v>
          </cell>
          <cell r="C2342" t="str">
            <v>ASK7757</v>
          </cell>
          <cell r="E2342" t="str">
            <v>JF442228</v>
          </cell>
          <cell r="F2342" t="str">
            <v>BOLD:AAA2454</v>
          </cell>
        </row>
        <row r="2343">
          <cell r="A2343" t="str">
            <v>GBMA4795-13</v>
          </cell>
          <cell r="B2343" t="str">
            <v>GBMA4795-13</v>
          </cell>
          <cell r="C2343" t="str">
            <v>ASK7759</v>
          </cell>
          <cell r="E2343" t="str">
            <v>JF442229</v>
          </cell>
          <cell r="F2343" t="str">
            <v>BOLD:AAA2454</v>
          </cell>
        </row>
        <row r="2344">
          <cell r="A2344" t="str">
            <v>GBMA4794-13</v>
          </cell>
          <cell r="B2344" t="str">
            <v>GBMA4794-13</v>
          </cell>
          <cell r="C2344" t="str">
            <v>ASK7760</v>
          </cell>
          <cell r="E2344" t="str">
            <v>JF442230</v>
          </cell>
          <cell r="F2344" t="str">
            <v>BOLD:AAA2454</v>
          </cell>
        </row>
        <row r="2345">
          <cell r="A2345" t="str">
            <v>GBMA4793-13</v>
          </cell>
          <cell r="B2345" t="str">
            <v>GBMA4793-13</v>
          </cell>
          <cell r="C2345" t="str">
            <v>ASK7761</v>
          </cell>
          <cell r="E2345" t="str">
            <v>JF442231</v>
          </cell>
          <cell r="F2345" t="str">
            <v>BOLD:AAA2454</v>
          </cell>
        </row>
        <row r="2346">
          <cell r="A2346" t="str">
            <v>GBMA4792-13</v>
          </cell>
          <cell r="B2346" t="str">
            <v>GBMA4792-13</v>
          </cell>
          <cell r="C2346" t="str">
            <v>ASK7762</v>
          </cell>
          <cell r="E2346" t="str">
            <v>JF442232</v>
          </cell>
          <cell r="F2346" t="str">
            <v>BOLD:AAA2454</v>
          </cell>
        </row>
        <row r="2347">
          <cell r="A2347" t="str">
            <v>GBMA4791-13</v>
          </cell>
          <cell r="B2347" t="str">
            <v>GBMA4791-13</v>
          </cell>
          <cell r="C2347" t="str">
            <v>ASK7763</v>
          </cell>
          <cell r="E2347" t="str">
            <v>JF442233</v>
          </cell>
        </row>
        <row r="2348">
          <cell r="A2348" t="str">
            <v>GBMA4790-13</v>
          </cell>
          <cell r="B2348" t="str">
            <v>GBMA4790-13</v>
          </cell>
          <cell r="C2348" t="str">
            <v>ASK7764</v>
          </cell>
          <cell r="E2348" t="str">
            <v>JF442234</v>
          </cell>
          <cell r="F2348" t="str">
            <v>BOLD:AAA2454</v>
          </cell>
        </row>
        <row r="2349">
          <cell r="A2349" t="str">
            <v>GBMA4789-13</v>
          </cell>
          <cell r="B2349" t="str">
            <v>GBMA4789-13</v>
          </cell>
          <cell r="C2349" t="str">
            <v>ASK7774</v>
          </cell>
          <cell r="E2349" t="str">
            <v>JF442235</v>
          </cell>
          <cell r="F2349" t="str">
            <v>BOLD:AAA2454</v>
          </cell>
        </row>
        <row r="2350">
          <cell r="A2350" t="str">
            <v>GBMA4788-13</v>
          </cell>
          <cell r="B2350" t="str">
            <v>GBMA4788-13</v>
          </cell>
          <cell r="E2350" t="str">
            <v>JF442236</v>
          </cell>
          <cell r="F2350" t="str">
            <v>BOLD:AAA2454</v>
          </cell>
        </row>
        <row r="2351">
          <cell r="A2351" t="str">
            <v>GBMA4787-13</v>
          </cell>
          <cell r="B2351" t="str">
            <v>GBMA4787-13</v>
          </cell>
          <cell r="E2351" t="str">
            <v>JF442237</v>
          </cell>
          <cell r="F2351" t="str">
            <v>BOLD:AAA2454</v>
          </cell>
        </row>
        <row r="2352">
          <cell r="A2352" t="str">
            <v>GBMA4786-13</v>
          </cell>
          <cell r="B2352" t="str">
            <v>GBMA4786-13</v>
          </cell>
          <cell r="E2352" t="str">
            <v>JF442238</v>
          </cell>
          <cell r="F2352" t="str">
            <v>BOLD:AAA2454</v>
          </cell>
        </row>
        <row r="2353">
          <cell r="A2353" t="str">
            <v>GBMA4785-13</v>
          </cell>
          <cell r="B2353" t="str">
            <v>GBMA4785-13</v>
          </cell>
          <cell r="E2353" t="str">
            <v>JF442239</v>
          </cell>
          <cell r="F2353" t="str">
            <v>BOLD:AAA2454</v>
          </cell>
        </row>
        <row r="2354">
          <cell r="A2354" t="str">
            <v>GBMA4784-13</v>
          </cell>
          <cell r="B2354" t="str">
            <v>GBMA4784-13</v>
          </cell>
          <cell r="E2354" t="str">
            <v>JF442240</v>
          </cell>
          <cell r="F2354" t="str">
            <v>BOLD:AAA2454</v>
          </cell>
        </row>
        <row r="2355">
          <cell r="A2355" t="str">
            <v>GBMA4783-13</v>
          </cell>
          <cell r="B2355" t="str">
            <v>GBMA4783-13</v>
          </cell>
          <cell r="E2355" t="str">
            <v>JF442241</v>
          </cell>
          <cell r="F2355" t="str">
            <v>BOLD:AAA2454</v>
          </cell>
        </row>
        <row r="2356">
          <cell r="A2356" t="str">
            <v>BCBN601-05</v>
          </cell>
          <cell r="B2356" t="str">
            <v>BCBN601-05</v>
          </cell>
          <cell r="C2356" t="str">
            <v>ROM:104194</v>
          </cell>
          <cell r="E2356" t="str">
            <v>F38021</v>
          </cell>
          <cell r="F2356" t="str">
            <v>BOLD:AAA2454</v>
          </cell>
        </row>
        <row r="2357">
          <cell r="A2357" t="str">
            <v>BCBN602-05</v>
          </cell>
          <cell r="B2357" t="str">
            <v>BCBN602-05</v>
          </cell>
          <cell r="C2357" t="str">
            <v>ROM:104195</v>
          </cell>
          <cell r="E2357" t="str">
            <v>F38022</v>
          </cell>
          <cell r="F2357" t="str">
            <v>BOLD:AAA6107</v>
          </cell>
        </row>
        <row r="2358">
          <cell r="A2358" t="str">
            <v>BCBN603?05</v>
          </cell>
          <cell r="B2358" t="str">
            <v>BCBN603-05</v>
          </cell>
          <cell r="C2358" t="str">
            <v>ROM:104196</v>
          </cell>
          <cell r="E2358" t="str">
            <v>F38023</v>
          </cell>
          <cell r="F2358" t="str">
            <v>BOLD:AAA0002</v>
          </cell>
        </row>
        <row r="2359">
          <cell r="A2359" t="str">
            <v>ABSCA031?06</v>
          </cell>
          <cell r="B2359" t="str">
            <v>ABSCA031-06</v>
          </cell>
          <cell r="C2359" t="str">
            <v>ROM:104197</v>
          </cell>
          <cell r="E2359" t="str">
            <v>F38024</v>
          </cell>
          <cell r="F2359" t="str">
            <v>BOLD:AAA0002</v>
          </cell>
        </row>
        <row r="2360">
          <cell r="A2360" t="str">
            <v>ABSCA032?06</v>
          </cell>
          <cell r="B2360" t="str">
            <v>ABSCA032-06</v>
          </cell>
          <cell r="C2360" t="str">
            <v>ROM:104198</v>
          </cell>
          <cell r="E2360" t="str">
            <v>F38025</v>
          </cell>
          <cell r="F2360" t="str">
            <v>BOLD:AAA0002</v>
          </cell>
        </row>
        <row r="2361">
          <cell r="A2361" t="str">
            <v>ABSCA034-06</v>
          </cell>
          <cell r="B2361" t="str">
            <v>ABSCA034-06</v>
          </cell>
          <cell r="E2361" t="str">
            <v>F38029</v>
          </cell>
          <cell r="F2361" t="str">
            <v>BOLD:AAC1593</v>
          </cell>
        </row>
        <row r="2362">
          <cell r="A2362" t="str">
            <v>BCBN606-05</v>
          </cell>
          <cell r="B2362" t="str">
            <v>BCBN606-05</v>
          </cell>
          <cell r="C2362">
            <v>104201</v>
          </cell>
          <cell r="E2362" t="str">
            <v>F38030</v>
          </cell>
          <cell r="F2362" t="str">
            <v>BOLD:AAC1593</v>
          </cell>
        </row>
        <row r="2363">
          <cell r="A2363" t="str">
            <v>BCBN607-05</v>
          </cell>
          <cell r="B2363" t="str">
            <v>BCBN607-05</v>
          </cell>
          <cell r="C2363">
            <v>104202</v>
          </cell>
          <cell r="E2363" t="str">
            <v>F38031</v>
          </cell>
          <cell r="F2363" t="str">
            <v>BOLD:AAC1593</v>
          </cell>
        </row>
        <row r="2364">
          <cell r="A2364" t="str">
            <v>BCBN609-05</v>
          </cell>
          <cell r="B2364" t="str">
            <v>BCBN609-05</v>
          </cell>
          <cell r="C2364">
            <v>104204</v>
          </cell>
          <cell r="E2364" t="str">
            <v>F38034</v>
          </cell>
          <cell r="F2364" t="str">
            <v>BOLD:AAA1219</v>
          </cell>
        </row>
        <row r="2365">
          <cell r="A2365" t="str">
            <v>ABSCA036?06</v>
          </cell>
          <cell r="B2365" t="str">
            <v>ABSCA036-06</v>
          </cell>
          <cell r="C2365" t="str">
            <v>ROM:104206</v>
          </cell>
          <cell r="E2365" t="str">
            <v>F38036</v>
          </cell>
          <cell r="F2365" t="str">
            <v>BOLD:ACE6915</v>
          </cell>
        </row>
        <row r="2366">
          <cell r="A2366" t="str">
            <v>BCBN612-05</v>
          </cell>
          <cell r="B2366" t="str">
            <v>BCBN612-05</v>
          </cell>
          <cell r="C2366" t="str">
            <v>ROM:104208</v>
          </cell>
          <cell r="E2366" t="str">
            <v>F38039</v>
          </cell>
          <cell r="F2366" t="str">
            <v>BOLD:AAA7783</v>
          </cell>
        </row>
        <row r="2367">
          <cell r="A2367" t="str">
            <v>ABSCA038?06</v>
          </cell>
          <cell r="B2367" t="str">
            <v>ABSCA038-06</v>
          </cell>
          <cell r="C2367" t="str">
            <v>ROM:F38040</v>
          </cell>
          <cell r="E2367" t="str">
            <v>F38040</v>
          </cell>
          <cell r="F2367" t="str">
            <v>BOLD:AAA0002</v>
          </cell>
        </row>
        <row r="2368">
          <cell r="A2368" t="str">
            <v>ABSCA039?06</v>
          </cell>
          <cell r="B2368" t="str">
            <v>ABSCA039-06</v>
          </cell>
          <cell r="C2368" t="str">
            <v>ROM:104209</v>
          </cell>
          <cell r="E2368" t="str">
            <v>F38041</v>
          </cell>
          <cell r="F2368" t="str">
            <v>BOLD:AAA0002</v>
          </cell>
        </row>
        <row r="2369">
          <cell r="A2369" t="str">
            <v>BCBN613?05</v>
          </cell>
          <cell r="B2369" t="str">
            <v>BCBN613-05</v>
          </cell>
          <cell r="C2369">
            <v>104210</v>
          </cell>
          <cell r="E2369" t="str">
            <v>F38042</v>
          </cell>
          <cell r="F2369" t="str">
            <v>BOLD:AAA2800</v>
          </cell>
        </row>
        <row r="2370">
          <cell r="A2370" t="str">
            <v>ABSCA041?06</v>
          </cell>
          <cell r="B2370" t="str">
            <v>ABSCA041-06</v>
          </cell>
          <cell r="C2370" t="str">
            <v>ROM:104212</v>
          </cell>
          <cell r="E2370" t="str">
            <v>F38045</v>
          </cell>
          <cell r="F2370" t="str">
            <v>BOLD:AAA6225</v>
          </cell>
        </row>
        <row r="2371">
          <cell r="A2371" t="str">
            <v>ABSCA042?06</v>
          </cell>
          <cell r="B2371" t="str">
            <v>ABSCA042-06</v>
          </cell>
          <cell r="C2371" t="str">
            <v>ROM:104213</v>
          </cell>
          <cell r="E2371" t="str">
            <v>F38046</v>
          </cell>
          <cell r="F2371" t="str">
            <v>BOLD:AAA0004</v>
          </cell>
        </row>
        <row r="2372">
          <cell r="A2372" t="str">
            <v>BCBN617?05</v>
          </cell>
          <cell r="B2372" t="str">
            <v>BCBN617-05</v>
          </cell>
          <cell r="C2372">
            <v>104216</v>
          </cell>
          <cell r="E2372" t="str">
            <v>F38049</v>
          </cell>
          <cell r="F2372" t="str">
            <v>BOLD:AAA2801</v>
          </cell>
        </row>
        <row r="2373">
          <cell r="A2373" t="str">
            <v>BCBN618?05</v>
          </cell>
          <cell r="B2373" t="str">
            <v>BCBN618-05</v>
          </cell>
          <cell r="C2373">
            <v>104217</v>
          </cell>
          <cell r="E2373" t="str">
            <v>F38050</v>
          </cell>
          <cell r="F2373" t="str">
            <v>BOLD:AAA2800</v>
          </cell>
        </row>
        <row r="2374">
          <cell r="A2374" t="str">
            <v>ABSCA043?06</v>
          </cell>
          <cell r="B2374" t="str">
            <v>ABSCA043-06</v>
          </cell>
          <cell r="E2374" t="str">
            <v>F38052</v>
          </cell>
          <cell r="F2374" t="str">
            <v>BOLD:AAA2800</v>
          </cell>
        </row>
        <row r="2375">
          <cell r="A2375" t="str">
            <v>BCBN620?05</v>
          </cell>
          <cell r="B2375" t="str">
            <v>BCBN620-05</v>
          </cell>
          <cell r="C2375" t="str">
            <v>ROM:104220</v>
          </cell>
          <cell r="E2375" t="str">
            <v>F38054</v>
          </cell>
          <cell r="F2375" t="str">
            <v>BOLD:ACE6915</v>
          </cell>
        </row>
        <row r="2376">
          <cell r="A2376" t="str">
            <v>ABSCA044-06</v>
          </cell>
          <cell r="B2376" t="str">
            <v>ABSCA044-06</v>
          </cell>
          <cell r="C2376" t="str">
            <v>ROM:F38055</v>
          </cell>
          <cell r="E2376" t="str">
            <v>F38055</v>
          </cell>
          <cell r="F2376" t="str">
            <v>BOLD:ACE7060</v>
          </cell>
        </row>
        <row r="2377">
          <cell r="A2377" t="str">
            <v>BCBN621-05</v>
          </cell>
          <cell r="B2377" t="str">
            <v>BCBN621-05</v>
          </cell>
          <cell r="C2377" t="str">
            <v>ROM:104221</v>
          </cell>
          <cell r="E2377" t="str">
            <v>F38056</v>
          </cell>
          <cell r="F2377" t="str">
            <v>BOLD:ACE7060</v>
          </cell>
        </row>
        <row r="2378">
          <cell r="A2378" t="str">
            <v>BCBN622?05</v>
          </cell>
          <cell r="B2378" t="str">
            <v>BCBN622-05</v>
          </cell>
          <cell r="C2378" t="str">
            <v>ROM:104222</v>
          </cell>
          <cell r="E2378" t="str">
            <v>F38057</v>
          </cell>
          <cell r="F2378" t="str">
            <v>BOLD:AAA0004</v>
          </cell>
        </row>
        <row r="2379">
          <cell r="A2379" t="str">
            <v>ABSCA045?06</v>
          </cell>
          <cell r="B2379" t="str">
            <v>ABSCA045-06</v>
          </cell>
          <cell r="C2379" t="str">
            <v>ROM:104224</v>
          </cell>
          <cell r="E2379" t="str">
            <v>F38059</v>
          </cell>
          <cell r="F2379" t="str">
            <v>BOLD:AAA6225</v>
          </cell>
        </row>
        <row r="2380">
          <cell r="A2380" t="str">
            <v>ABSCA046?06</v>
          </cell>
          <cell r="B2380" t="str">
            <v>ABSCA046-06</v>
          </cell>
          <cell r="E2380" t="str">
            <v>F38061</v>
          </cell>
          <cell r="F2380" t="str">
            <v>BOLD:AAA2800</v>
          </cell>
        </row>
        <row r="2381">
          <cell r="A2381" t="str">
            <v>BCBN626-05</v>
          </cell>
          <cell r="B2381" t="str">
            <v>BCBN626-05</v>
          </cell>
          <cell r="C2381" t="str">
            <v>ROM:104231</v>
          </cell>
          <cell r="E2381" t="str">
            <v>F38066</v>
          </cell>
          <cell r="F2381" t="str">
            <v>BOLD:AAA9168</v>
          </cell>
        </row>
        <row r="2382">
          <cell r="A2382" t="str">
            <v>BCBN627-05</v>
          </cell>
          <cell r="B2382" t="str">
            <v>BCBN627-05</v>
          </cell>
          <cell r="C2382" t="str">
            <v>ROM:104232</v>
          </cell>
          <cell r="E2382" t="str">
            <v>F38067</v>
          </cell>
          <cell r="F2382" t="str">
            <v>BOLD:AAA2395</v>
          </cell>
        </row>
        <row r="2383">
          <cell r="A2383" t="str">
            <v>ABSCA050-06</v>
          </cell>
          <cell r="B2383" t="str">
            <v>ABSCA050-06</v>
          </cell>
          <cell r="C2383" t="str">
            <v>ROM:F38068</v>
          </cell>
          <cell r="E2383" t="str">
            <v>F38068</v>
          </cell>
          <cell r="F2383" t="str">
            <v>BOLD:AAA2395</v>
          </cell>
        </row>
        <row r="2384">
          <cell r="A2384" t="str">
            <v>BCBN630-05</v>
          </cell>
          <cell r="B2384" t="str">
            <v>BCBN630-05</v>
          </cell>
          <cell r="C2384" t="str">
            <v>ROM:104236</v>
          </cell>
          <cell r="E2384" t="str">
            <v>F38072</v>
          </cell>
          <cell r="F2384" t="str">
            <v>BOLD:AAC9441</v>
          </cell>
        </row>
        <row r="2385">
          <cell r="A2385" t="str">
            <v>ABSCA052-06</v>
          </cell>
          <cell r="B2385" t="str">
            <v>ABSCA052-06</v>
          </cell>
          <cell r="C2385" t="str">
            <v>ROM:F38073</v>
          </cell>
          <cell r="E2385" t="str">
            <v>F38073</v>
          </cell>
          <cell r="F2385" t="str">
            <v>BOLD:AAC9441</v>
          </cell>
        </row>
        <row r="2386">
          <cell r="A2386" t="str">
            <v>ABSCA053-06</v>
          </cell>
          <cell r="B2386" t="str">
            <v>ABSCA053-06</v>
          </cell>
          <cell r="C2386" t="str">
            <v>ROM:F38074</v>
          </cell>
          <cell r="E2386" t="str">
            <v>F38074</v>
          </cell>
          <cell r="F2386" t="str">
            <v>BOLD:AAA6871</v>
          </cell>
        </row>
        <row r="2387">
          <cell r="A2387" t="str">
            <v>ABSCA054-06</v>
          </cell>
          <cell r="B2387" t="str">
            <v>ABSCA054-06</v>
          </cell>
          <cell r="C2387" t="str">
            <v>ROM:104237</v>
          </cell>
          <cell r="E2387" t="str">
            <v>F38075</v>
          </cell>
          <cell r="F2387" t="str">
            <v>BOLD:AAA6871</v>
          </cell>
        </row>
        <row r="2388">
          <cell r="A2388" t="str">
            <v>BCBN631-05</v>
          </cell>
          <cell r="B2388" t="str">
            <v>BCBN631-05</v>
          </cell>
          <cell r="C2388">
            <v>104238</v>
          </cell>
          <cell r="E2388" t="str">
            <v>F38076</v>
          </cell>
          <cell r="F2388" t="str">
            <v>BOLD:AAA6871</v>
          </cell>
        </row>
        <row r="2389">
          <cell r="A2389" t="str">
            <v>BCBN632-05</v>
          </cell>
          <cell r="B2389" t="str">
            <v>BCBN632-05</v>
          </cell>
          <cell r="C2389" t="str">
            <v>ROM:104239</v>
          </cell>
          <cell r="E2389" t="str">
            <v>F38077</v>
          </cell>
          <cell r="F2389" t="str">
            <v>BOLD:AAA6871</v>
          </cell>
        </row>
        <row r="2390">
          <cell r="A2390" t="str">
            <v>ABSCA055?06</v>
          </cell>
          <cell r="B2390" t="str">
            <v>ABSCA055-06</v>
          </cell>
          <cell r="C2390" t="str">
            <v>ROM:104240</v>
          </cell>
          <cell r="E2390" t="str">
            <v>F38078</v>
          </cell>
          <cell r="F2390" t="str">
            <v>BOLD:AAA0002</v>
          </cell>
        </row>
        <row r="2391">
          <cell r="A2391" t="str">
            <v>BCBN634?05</v>
          </cell>
          <cell r="B2391" t="str">
            <v>BCBN634-05</v>
          </cell>
          <cell r="C2391">
            <v>104242</v>
          </cell>
          <cell r="E2391" t="str">
            <v>F38080</v>
          </cell>
        </row>
        <row r="2392">
          <cell r="A2392" t="str">
            <v>ABSCA056?06</v>
          </cell>
          <cell r="B2392" t="str">
            <v>ABSCA056-06</v>
          </cell>
          <cell r="C2392" t="str">
            <v>ROM:104243</v>
          </cell>
          <cell r="E2392" t="str">
            <v>F38081</v>
          </cell>
          <cell r="F2392" t="str">
            <v>BOLD:ACF2524</v>
          </cell>
        </row>
        <row r="2393">
          <cell r="A2393" t="str">
            <v>ABSCA057?06</v>
          </cell>
          <cell r="B2393" t="str">
            <v>ABSCA057-06</v>
          </cell>
          <cell r="C2393" t="str">
            <v>ROM:104244</v>
          </cell>
          <cell r="E2393" t="str">
            <v>F38082</v>
          </cell>
          <cell r="F2393" t="str">
            <v>BOLD:AAA0002</v>
          </cell>
        </row>
        <row r="2394">
          <cell r="A2394" t="str">
            <v>BCBN635?05</v>
          </cell>
          <cell r="B2394" t="str">
            <v>BCBN635-05</v>
          </cell>
          <cell r="C2394" t="str">
            <v>ROM:104245</v>
          </cell>
          <cell r="E2394" t="str">
            <v>F38083</v>
          </cell>
          <cell r="F2394" t="str">
            <v>BOLD:ACF4512</v>
          </cell>
        </row>
        <row r="2395">
          <cell r="A2395" t="str">
            <v>BCBN636?05</v>
          </cell>
          <cell r="B2395" t="str">
            <v>BCBN636-05</v>
          </cell>
          <cell r="C2395" t="str">
            <v>ROM:104246</v>
          </cell>
          <cell r="E2395" t="str">
            <v>F38084</v>
          </cell>
          <cell r="F2395" t="str">
            <v>BOLD:AAB1237</v>
          </cell>
        </row>
        <row r="2396">
          <cell r="A2396" t="str">
            <v>ABSCA058?06</v>
          </cell>
          <cell r="B2396" t="str">
            <v>ABSCA058-06</v>
          </cell>
          <cell r="C2396" t="str">
            <v>ROM:F38085</v>
          </cell>
          <cell r="E2396" t="str">
            <v>F38085</v>
          </cell>
          <cell r="F2396" t="str">
            <v>BOLD:AAB1237</v>
          </cell>
        </row>
        <row r="2397">
          <cell r="A2397" t="str">
            <v>ABSCA059?06</v>
          </cell>
          <cell r="B2397" t="str">
            <v>ABSCA059-06</v>
          </cell>
          <cell r="C2397" t="str">
            <v>ROM:104247</v>
          </cell>
          <cell r="E2397" t="str">
            <v>F38086</v>
          </cell>
          <cell r="F2397" t="str">
            <v>BOLD:AAB1237</v>
          </cell>
        </row>
        <row r="2398">
          <cell r="A2398" t="str">
            <v>BCBN637?05</v>
          </cell>
          <cell r="B2398" t="str">
            <v>BCBN637-05</v>
          </cell>
          <cell r="C2398" t="str">
            <v>ROM:104248</v>
          </cell>
          <cell r="E2398" t="str">
            <v>F38087</v>
          </cell>
          <cell r="F2398" t="str">
            <v>BOLD:AAB1237</v>
          </cell>
        </row>
        <row r="2399">
          <cell r="A2399" t="str">
            <v>BCBN638?05</v>
          </cell>
          <cell r="B2399" t="str">
            <v>BCBN638-05</v>
          </cell>
          <cell r="C2399" t="str">
            <v>ROM:104249</v>
          </cell>
          <cell r="E2399" t="str">
            <v>F38088</v>
          </cell>
          <cell r="F2399" t="str">
            <v>BOLD:AAB1237</v>
          </cell>
        </row>
        <row r="2400">
          <cell r="A2400" t="str">
            <v>BCBN639?05</v>
          </cell>
          <cell r="B2400" t="str">
            <v>BCBN639-05</v>
          </cell>
          <cell r="C2400" t="str">
            <v>ROM:104250</v>
          </cell>
          <cell r="E2400" t="str">
            <v>F38089</v>
          </cell>
          <cell r="F2400" t="str">
            <v>BOLD:ACE6915</v>
          </cell>
        </row>
        <row r="2401">
          <cell r="A2401" t="str">
            <v>BCBN640?05</v>
          </cell>
          <cell r="B2401" t="str">
            <v>BCBN640-05</v>
          </cell>
          <cell r="C2401" t="str">
            <v>ROM:104251</v>
          </cell>
          <cell r="E2401" t="str">
            <v>F38090</v>
          </cell>
          <cell r="F2401" t="str">
            <v>BOLD:ACE6915</v>
          </cell>
        </row>
        <row r="2402">
          <cell r="A2402" t="str">
            <v>ABSCA060?06</v>
          </cell>
          <cell r="B2402" t="str">
            <v>ABSCA060-06</v>
          </cell>
          <cell r="C2402" t="str">
            <v>ROM:104252</v>
          </cell>
          <cell r="E2402" t="str">
            <v>F38091</v>
          </cell>
          <cell r="F2402" t="str">
            <v>BOLD:ACE6915</v>
          </cell>
        </row>
        <row r="2403">
          <cell r="A2403" t="str">
            <v>ABSCA061?06</v>
          </cell>
          <cell r="B2403" t="str">
            <v>ABSCA061-06</v>
          </cell>
          <cell r="C2403" t="str">
            <v>ROM:F38092</v>
          </cell>
          <cell r="E2403" t="str">
            <v>F38092</v>
          </cell>
          <cell r="F2403" t="str">
            <v>BOLD:AAA0874</v>
          </cell>
        </row>
        <row r="2404">
          <cell r="A2404" t="str">
            <v>BCBN641?05</v>
          </cell>
          <cell r="B2404" t="str">
            <v>BCBN641-05</v>
          </cell>
          <cell r="C2404" t="str">
            <v>ROM:104253</v>
          </cell>
          <cell r="E2404" t="str">
            <v>F38093</v>
          </cell>
          <cell r="F2404" t="str">
            <v>BOLD:AAA0874</v>
          </cell>
        </row>
        <row r="2405">
          <cell r="A2405" t="str">
            <v>BCBN642?05</v>
          </cell>
          <cell r="B2405" t="str">
            <v>BCBN642-05</v>
          </cell>
          <cell r="C2405" t="str">
            <v>ROM:104254</v>
          </cell>
          <cell r="E2405" t="str">
            <v>F38094</v>
          </cell>
          <cell r="F2405" t="str">
            <v>BOLD:AAA0874</v>
          </cell>
        </row>
        <row r="2406">
          <cell r="A2406" t="str">
            <v>ABSCA063?06</v>
          </cell>
          <cell r="B2406" t="str">
            <v>ABSCA063-06</v>
          </cell>
          <cell r="C2406" t="str">
            <v>ROM:104256</v>
          </cell>
          <cell r="E2406" t="str">
            <v>F38096</v>
          </cell>
          <cell r="F2406" t="str">
            <v>BOLD:AAA0002</v>
          </cell>
        </row>
        <row r="2407">
          <cell r="A2407" t="str">
            <v>BCBN643-05</v>
          </cell>
          <cell r="B2407" t="str">
            <v>BCBN643-05</v>
          </cell>
          <cell r="C2407" t="str">
            <v>ROM:104257</v>
          </cell>
          <cell r="E2407" t="str">
            <v>F38097</v>
          </cell>
          <cell r="F2407" t="str">
            <v>BOLD:AAA2395</v>
          </cell>
        </row>
        <row r="2408">
          <cell r="A2408" t="str">
            <v>BCBN644-05</v>
          </cell>
          <cell r="B2408" t="str">
            <v>BCBN644-05</v>
          </cell>
          <cell r="C2408" t="str">
            <v>ROM:104258</v>
          </cell>
          <cell r="E2408" t="str">
            <v>F38098</v>
          </cell>
          <cell r="F2408" t="str">
            <v>BOLD:AAC4846</v>
          </cell>
        </row>
        <row r="2409">
          <cell r="A2409" t="str">
            <v>BCBN645-05</v>
          </cell>
          <cell r="B2409" t="str">
            <v>BCBN645-05</v>
          </cell>
          <cell r="C2409" t="str">
            <v>ROM:104259</v>
          </cell>
          <cell r="E2409" t="str">
            <v>F38099</v>
          </cell>
          <cell r="F2409" t="str">
            <v>BOLD:AAA9168</v>
          </cell>
        </row>
        <row r="2410">
          <cell r="A2410" t="str">
            <v>BCBN646-05</v>
          </cell>
          <cell r="B2410" t="str">
            <v>BCBN646-05</v>
          </cell>
          <cell r="C2410" t="str">
            <v>ROM:104261</v>
          </cell>
          <cell r="E2410" t="str">
            <v>F38102</v>
          </cell>
          <cell r="F2410" t="str">
            <v>BOLD:AAA2242</v>
          </cell>
        </row>
        <row r="2411">
          <cell r="A2411" t="str">
            <v>BCBN649-05</v>
          </cell>
          <cell r="B2411" t="str">
            <v>BCBN649-05</v>
          </cell>
          <cell r="C2411" t="str">
            <v>ROM:104266</v>
          </cell>
          <cell r="E2411" t="str">
            <v>F38107</v>
          </cell>
          <cell r="F2411" t="str">
            <v>BOLD:AAA2575</v>
          </cell>
        </row>
        <row r="2412">
          <cell r="A2412" t="str">
            <v>ABSCA068-06</v>
          </cell>
          <cell r="B2412" t="str">
            <v>ABSCA068-06</v>
          </cell>
          <cell r="C2412" t="str">
            <v>ROM:F38108</v>
          </cell>
          <cell r="E2412" t="str">
            <v>F38108</v>
          </cell>
          <cell r="F2412" t="str">
            <v>BOLD:AAA2575</v>
          </cell>
        </row>
        <row r="2413">
          <cell r="A2413" t="str">
            <v>ABSCA069?06</v>
          </cell>
          <cell r="B2413" t="str">
            <v>ABSCA069-06</v>
          </cell>
          <cell r="C2413" t="str">
            <v>ROM:F38109</v>
          </cell>
          <cell r="E2413" t="str">
            <v>F38109</v>
          </cell>
          <cell r="F2413" t="str">
            <v>BOLD:ACF5695</v>
          </cell>
        </row>
        <row r="2414">
          <cell r="A2414" t="str">
            <v>BCBN650?05</v>
          </cell>
          <cell r="B2414" t="str">
            <v>BCBN650-05</v>
          </cell>
          <cell r="C2414" t="str">
            <v>ROM:104267</v>
          </cell>
          <cell r="E2414" t="str">
            <v>F38110</v>
          </cell>
          <cell r="F2414" t="str">
            <v>BOLD:ACF5695</v>
          </cell>
        </row>
        <row r="2415">
          <cell r="A2415" t="str">
            <v>BCBN652-05</v>
          </cell>
          <cell r="B2415" t="str">
            <v>BCBN652-05</v>
          </cell>
          <cell r="C2415">
            <v>104269</v>
          </cell>
          <cell r="E2415" t="str">
            <v>F38112</v>
          </cell>
          <cell r="F2415" t="str">
            <v>BOLD:AAB6223</v>
          </cell>
        </row>
        <row r="2416">
          <cell r="A2416" t="str">
            <v>BCBN653-05</v>
          </cell>
          <cell r="B2416" t="str">
            <v>BCBN653-05</v>
          </cell>
          <cell r="C2416" t="str">
            <v>ROM:104270</v>
          </cell>
          <cell r="E2416" t="str">
            <v>F38113</v>
          </cell>
          <cell r="F2416" t="str">
            <v>BOLD:AAC9441</v>
          </cell>
        </row>
        <row r="2417">
          <cell r="A2417" t="str">
            <v>BCBN656?05</v>
          </cell>
          <cell r="B2417" t="str">
            <v>BCBN656-05</v>
          </cell>
          <cell r="C2417" t="str">
            <v>ROM:104273</v>
          </cell>
          <cell r="E2417" t="str">
            <v>F38117</v>
          </cell>
          <cell r="F2417" t="str">
            <v>BOLD:AAA0002</v>
          </cell>
        </row>
        <row r="2418">
          <cell r="A2418" t="str">
            <v>ABSCA071?06</v>
          </cell>
          <cell r="B2418" t="str">
            <v>ABSCA071-06</v>
          </cell>
          <cell r="C2418" t="str">
            <v>ROM:104274</v>
          </cell>
          <cell r="E2418" t="str">
            <v>F38118</v>
          </cell>
          <cell r="F2418" t="str">
            <v>BOLD:AAA0002</v>
          </cell>
        </row>
        <row r="2419">
          <cell r="A2419" t="str">
            <v>ABSCA072?06</v>
          </cell>
          <cell r="B2419" t="str">
            <v>ABSCA072-06</v>
          </cell>
          <cell r="C2419" t="str">
            <v>ROM:F38119</v>
          </cell>
          <cell r="E2419" t="str">
            <v>F38119</v>
          </cell>
          <cell r="F2419" t="str">
            <v>BOLD:AAA0004</v>
          </cell>
        </row>
        <row r="2420">
          <cell r="A2420" t="str">
            <v>ABSCA073?06</v>
          </cell>
          <cell r="B2420" t="str">
            <v>ABSCA073-06</v>
          </cell>
          <cell r="C2420" t="str">
            <v>ROM:104275</v>
          </cell>
          <cell r="E2420" t="str">
            <v>F38120</v>
          </cell>
          <cell r="F2420" t="str">
            <v>BOLD:AAA6225</v>
          </cell>
        </row>
        <row r="2421">
          <cell r="A2421" t="str">
            <v>ABSCA074-06</v>
          </cell>
          <cell r="B2421" t="str">
            <v>ABSCA074-06</v>
          </cell>
          <cell r="C2421" t="str">
            <v>ROM:F38121</v>
          </cell>
          <cell r="E2421" t="str">
            <v>F38121</v>
          </cell>
          <cell r="F2421" t="str">
            <v>BOLD:AAA2242</v>
          </cell>
        </row>
        <row r="2422">
          <cell r="A2422" t="str">
            <v>BCBN657-05</v>
          </cell>
          <cell r="B2422" t="str">
            <v>BCBN657-05</v>
          </cell>
          <cell r="C2422" t="str">
            <v>ROM:104276</v>
          </cell>
          <cell r="E2422" t="str">
            <v>F38122</v>
          </cell>
          <cell r="F2422" t="str">
            <v>BOLD:AAA2242</v>
          </cell>
        </row>
        <row r="2423">
          <cell r="A2423" t="str">
            <v>BCBN658?05</v>
          </cell>
          <cell r="B2423" t="str">
            <v>BCBN658-05</v>
          </cell>
          <cell r="C2423">
            <v>104277</v>
          </cell>
          <cell r="E2423" t="str">
            <v>F38123</v>
          </cell>
          <cell r="F2423" t="str">
            <v>BOLD:AAA2800</v>
          </cell>
        </row>
        <row r="2424">
          <cell r="A2424" t="str">
            <v>BCBN659?05</v>
          </cell>
          <cell r="B2424" t="str">
            <v>BCBN659-05</v>
          </cell>
          <cell r="C2424" t="str">
            <v>ROM:104278</v>
          </cell>
          <cell r="E2424" t="str">
            <v>F38124</v>
          </cell>
          <cell r="F2424" t="str">
            <v>BOLD:ACF4512</v>
          </cell>
        </row>
        <row r="2425">
          <cell r="A2425" t="str">
            <v>BCBN660-05</v>
          </cell>
          <cell r="B2425" t="str">
            <v>BCBN660-05</v>
          </cell>
          <cell r="C2425" t="str">
            <v>ROM:104279</v>
          </cell>
          <cell r="E2425" t="str">
            <v>F38125</v>
          </cell>
          <cell r="F2425" t="str">
            <v>BOLD:AAA6107</v>
          </cell>
        </row>
        <row r="2426">
          <cell r="A2426" t="str">
            <v>ABSCA075-06</v>
          </cell>
          <cell r="B2426" t="str">
            <v>ABSCA075-06</v>
          </cell>
          <cell r="C2426" t="str">
            <v>ROM:F38126</v>
          </cell>
          <cell r="E2426" t="str">
            <v>F38126</v>
          </cell>
          <cell r="F2426" t="str">
            <v>BOLD:AAA9168</v>
          </cell>
        </row>
        <row r="2427">
          <cell r="A2427" t="str">
            <v>ABSCA077-06</v>
          </cell>
          <cell r="B2427" t="str">
            <v>ABSCA077-06</v>
          </cell>
          <cell r="E2427" t="str">
            <v>F38129</v>
          </cell>
          <cell r="F2427" t="str">
            <v>BOLD:ACE3600</v>
          </cell>
        </row>
        <row r="2428">
          <cell r="A2428" t="str">
            <v>BCBN661-05</v>
          </cell>
          <cell r="B2428" t="str">
            <v>BCBN661-05</v>
          </cell>
          <cell r="C2428">
            <v>104282</v>
          </cell>
          <cell r="E2428" t="str">
            <v>F38130</v>
          </cell>
        </row>
        <row r="2429">
          <cell r="A2429" t="str">
            <v>BCBN662-05</v>
          </cell>
          <cell r="B2429" t="str">
            <v>BCBN662-05</v>
          </cell>
          <cell r="C2429">
            <v>104283</v>
          </cell>
          <cell r="E2429" t="str">
            <v>F38131</v>
          </cell>
          <cell r="F2429" t="str">
            <v>BOLD:ACE3600</v>
          </cell>
        </row>
        <row r="2430">
          <cell r="A2430" t="str">
            <v>BCBN663-05</v>
          </cell>
          <cell r="B2430" t="str">
            <v>BCBN663-05</v>
          </cell>
          <cell r="C2430" t="str">
            <v>ROM:104284</v>
          </cell>
          <cell r="E2430" t="str">
            <v>F38132</v>
          </cell>
          <cell r="F2430" t="str">
            <v>BOLD:AAF0039</v>
          </cell>
        </row>
        <row r="2431">
          <cell r="A2431" t="str">
            <v>BCBN664-05</v>
          </cell>
          <cell r="B2431" t="str">
            <v>BCBN664-05</v>
          </cell>
          <cell r="C2431" t="str">
            <v>ROM:104285</v>
          </cell>
          <cell r="E2431" t="str">
            <v>F38133</v>
          </cell>
          <cell r="F2431" t="str">
            <v>BOLD:AAD0446</v>
          </cell>
        </row>
        <row r="2432">
          <cell r="A2432" t="str">
            <v>ABSCA079?06</v>
          </cell>
          <cell r="B2432" t="str">
            <v>ABSCA079-06</v>
          </cell>
          <cell r="C2432" t="str">
            <v>ROM:F38137</v>
          </cell>
          <cell r="E2432" t="str">
            <v>F38137</v>
          </cell>
          <cell r="F2432" t="str">
            <v>BOLD:AAB1237</v>
          </cell>
        </row>
        <row r="2433">
          <cell r="A2433" t="str">
            <v>ABSCA080?06</v>
          </cell>
          <cell r="B2433" t="str">
            <v>ABSCA080-06</v>
          </cell>
          <cell r="C2433" t="str">
            <v>ROM:104288</v>
          </cell>
          <cell r="E2433" t="str">
            <v>F38138</v>
          </cell>
          <cell r="F2433" t="str">
            <v>BOLD:AAB1237</v>
          </cell>
        </row>
        <row r="2434">
          <cell r="A2434" t="str">
            <v>BCBN667?05</v>
          </cell>
          <cell r="B2434" t="str">
            <v>BCBN667-05</v>
          </cell>
          <cell r="C2434" t="str">
            <v>ROM:104289</v>
          </cell>
          <cell r="E2434" t="str">
            <v>F38139</v>
          </cell>
          <cell r="F2434" t="str">
            <v>BOLD:AAB1237</v>
          </cell>
        </row>
        <row r="2435">
          <cell r="A2435" t="str">
            <v>BCBN668?05</v>
          </cell>
          <cell r="B2435" t="str">
            <v>BCBN668-05</v>
          </cell>
          <cell r="C2435" t="str">
            <v>ROM:104290</v>
          </cell>
          <cell r="E2435" t="str">
            <v>F38140</v>
          </cell>
          <cell r="F2435" t="str">
            <v>BOLD:AAA1462</v>
          </cell>
        </row>
        <row r="2436">
          <cell r="A2436" t="str">
            <v>BCBN669?05</v>
          </cell>
          <cell r="B2436" t="str">
            <v>BCBN669-05</v>
          </cell>
          <cell r="C2436" t="str">
            <v>ROM:104291</v>
          </cell>
          <cell r="E2436" t="str">
            <v>F38141</v>
          </cell>
          <cell r="F2436" t="str">
            <v>BOLD:AAA1462</v>
          </cell>
        </row>
        <row r="2437">
          <cell r="A2437" t="str">
            <v>ABSCA081?06</v>
          </cell>
          <cell r="B2437" t="str">
            <v>ABSCA081-06</v>
          </cell>
          <cell r="C2437" t="str">
            <v>ROM:104292</v>
          </cell>
          <cell r="E2437" t="str">
            <v>F38142</v>
          </cell>
          <cell r="F2437" t="str">
            <v>BOLD:AAA1462</v>
          </cell>
        </row>
        <row r="2438">
          <cell r="A2438" t="str">
            <v>BCBN670-05</v>
          </cell>
          <cell r="B2438" t="str">
            <v>BCBN670-05</v>
          </cell>
          <cell r="C2438" t="str">
            <v>ROM:104293</v>
          </cell>
          <cell r="E2438" t="str">
            <v>F38143</v>
          </cell>
          <cell r="F2438" t="str">
            <v>BOLD:AAA2962</v>
          </cell>
        </row>
        <row r="2439">
          <cell r="A2439" t="str">
            <v>BCBN671-05</v>
          </cell>
          <cell r="B2439" t="str">
            <v>BCBN671-05</v>
          </cell>
          <cell r="C2439" t="str">
            <v>ROM:104294</v>
          </cell>
          <cell r="E2439" t="str">
            <v>F38144</v>
          </cell>
          <cell r="F2439" t="str">
            <v>BOLD:AAA2962</v>
          </cell>
        </row>
        <row r="2440">
          <cell r="A2440" t="str">
            <v>BCBN672-05</v>
          </cell>
          <cell r="B2440" t="str">
            <v>BCBN672-05</v>
          </cell>
          <cell r="C2440" t="str">
            <v>ROM:104295</v>
          </cell>
          <cell r="E2440" t="str">
            <v>F38145</v>
          </cell>
          <cell r="F2440" t="str">
            <v>BOLD:AAA2962</v>
          </cell>
        </row>
        <row r="2441">
          <cell r="A2441" t="str">
            <v>ABSCA082-06</v>
          </cell>
          <cell r="B2441" t="str">
            <v>ABSCA082-06</v>
          </cell>
          <cell r="C2441" t="str">
            <v>ROM:F38146</v>
          </cell>
          <cell r="E2441" t="str">
            <v>F38146</v>
          </cell>
          <cell r="F2441" t="str">
            <v>BOLD:AAA2962</v>
          </cell>
        </row>
        <row r="2442">
          <cell r="A2442" t="str">
            <v>BCBN674-05</v>
          </cell>
          <cell r="B2442" t="str">
            <v>BCBN674-05</v>
          </cell>
          <cell r="C2442" t="str">
            <v>ROM:104299</v>
          </cell>
          <cell r="E2442" t="str">
            <v>F38150</v>
          </cell>
          <cell r="F2442" t="str">
            <v>BOLD:AAA4430</v>
          </cell>
        </row>
        <row r="2443">
          <cell r="A2443" t="str">
            <v>BCBN675-05</v>
          </cell>
          <cell r="B2443" t="str">
            <v>BCBN675-05</v>
          </cell>
          <cell r="C2443">
            <v>104300</v>
          </cell>
          <cell r="E2443" t="str">
            <v>F38151</v>
          </cell>
          <cell r="F2443" t="str">
            <v>BOLD:ACE3600</v>
          </cell>
        </row>
        <row r="2444">
          <cell r="A2444" t="str">
            <v>BCBN676-05</v>
          </cell>
          <cell r="B2444" t="str">
            <v>BCBN676-05</v>
          </cell>
          <cell r="C2444">
            <v>104301</v>
          </cell>
          <cell r="E2444" t="str">
            <v>F38152</v>
          </cell>
        </row>
        <row r="2445">
          <cell r="A2445" t="str">
            <v>BCBN677-05</v>
          </cell>
          <cell r="B2445" t="str">
            <v>BCBN677-05</v>
          </cell>
          <cell r="C2445" t="str">
            <v>ROM:104302</v>
          </cell>
          <cell r="E2445" t="str">
            <v>F38153</v>
          </cell>
          <cell r="F2445" t="str">
            <v>BOLD:AAB1870</v>
          </cell>
        </row>
        <row r="2446">
          <cell r="A2446" t="str">
            <v>BCBN679?05</v>
          </cell>
          <cell r="B2446" t="str">
            <v>BCBN679-05</v>
          </cell>
          <cell r="C2446" t="str">
            <v>ROM:104305</v>
          </cell>
          <cell r="E2446" t="str">
            <v>F38156</v>
          </cell>
          <cell r="F2446" t="str">
            <v>BOLD:AAA0004</v>
          </cell>
        </row>
        <row r="2447">
          <cell r="A2447" t="str">
            <v>BCBN680-05</v>
          </cell>
          <cell r="B2447" t="str">
            <v>BCBN680-05</v>
          </cell>
          <cell r="C2447" t="str">
            <v>ROM:104306</v>
          </cell>
          <cell r="E2447" t="str">
            <v>F38157</v>
          </cell>
          <cell r="F2447" t="str">
            <v>BOLD:AAA6871</v>
          </cell>
        </row>
        <row r="2448">
          <cell r="A2448" t="str">
            <v>BCBN681-05</v>
          </cell>
          <cell r="B2448" t="str">
            <v>BCBN681-05</v>
          </cell>
          <cell r="C2448" t="str">
            <v>ROM:104311</v>
          </cell>
          <cell r="E2448" t="str">
            <v>F38162</v>
          </cell>
          <cell r="F2448" t="str">
            <v>BOLD:AAA2242</v>
          </cell>
        </row>
        <row r="2449">
          <cell r="A2449" t="str">
            <v>BCBN682?05</v>
          </cell>
          <cell r="B2449" t="str">
            <v>BCBN682-05</v>
          </cell>
          <cell r="C2449">
            <v>104312</v>
          </cell>
          <cell r="E2449" t="str">
            <v>F38163</v>
          </cell>
        </row>
        <row r="2450">
          <cell r="A2450" t="str">
            <v>ABSCA090?06</v>
          </cell>
          <cell r="B2450" t="str">
            <v>ABSCA090-06</v>
          </cell>
          <cell r="C2450" t="str">
            <v>ROM:104313</v>
          </cell>
          <cell r="E2450" t="str">
            <v>F38164</v>
          </cell>
          <cell r="F2450" t="str">
            <v>BOLD:AAA0002</v>
          </cell>
        </row>
        <row r="2451">
          <cell r="A2451" t="str">
            <v>BCBN683?05</v>
          </cell>
          <cell r="B2451" t="str">
            <v>BCBN683-05</v>
          </cell>
          <cell r="C2451" t="str">
            <v>ROM:104314</v>
          </cell>
          <cell r="E2451" t="str">
            <v>F38165</v>
          </cell>
          <cell r="F2451" t="str">
            <v>BOLD:AAA1462</v>
          </cell>
        </row>
        <row r="2452">
          <cell r="A2452" t="str">
            <v>ABSCA091?06</v>
          </cell>
          <cell r="B2452" t="str">
            <v>ABSCA091-06</v>
          </cell>
          <cell r="C2452" t="str">
            <v>ROM:104315</v>
          </cell>
          <cell r="E2452" t="str">
            <v>F38166</v>
          </cell>
          <cell r="F2452" t="str">
            <v>BOLD:AAA0004</v>
          </cell>
        </row>
        <row r="2453">
          <cell r="A2453" t="str">
            <v>ABSCA092?06</v>
          </cell>
          <cell r="B2453" t="str">
            <v>ABSCA092-06</v>
          </cell>
          <cell r="C2453" t="str">
            <v>ROM:104316</v>
          </cell>
          <cell r="E2453" t="str">
            <v>F38167</v>
          </cell>
          <cell r="F2453" t="str">
            <v>BOLD:AAA0004</v>
          </cell>
        </row>
        <row r="2454">
          <cell r="A2454" t="str">
            <v>BCBN684?05</v>
          </cell>
          <cell r="B2454" t="str">
            <v>BCBN684-05</v>
          </cell>
          <cell r="C2454" t="str">
            <v>ROM:104317</v>
          </cell>
          <cell r="E2454" t="str">
            <v>F38168</v>
          </cell>
          <cell r="F2454" t="str">
            <v>BOLD:ACE6915</v>
          </cell>
        </row>
        <row r="2455">
          <cell r="A2455" t="str">
            <v>BCBN685?05</v>
          </cell>
          <cell r="B2455" t="str">
            <v>BCBN685-05</v>
          </cell>
          <cell r="C2455" t="str">
            <v>ROM:104318</v>
          </cell>
          <cell r="E2455" t="str">
            <v>F38169</v>
          </cell>
          <cell r="F2455" t="str">
            <v>BOLD:AAB2720</v>
          </cell>
        </row>
        <row r="2456">
          <cell r="A2456" t="str">
            <v>ABSCA093?06</v>
          </cell>
          <cell r="B2456" t="str">
            <v>ABSCA093-06</v>
          </cell>
          <cell r="C2456" t="str">
            <v>ROM:104319</v>
          </cell>
          <cell r="E2456" t="str">
            <v>F38170</v>
          </cell>
          <cell r="F2456" t="str">
            <v>BOLD:AAB2720</v>
          </cell>
        </row>
        <row r="2457">
          <cell r="A2457" t="str">
            <v>BCBN686?05</v>
          </cell>
          <cell r="B2457" t="str">
            <v>BCBN686-05</v>
          </cell>
          <cell r="C2457" t="str">
            <v>ROM:104320</v>
          </cell>
          <cell r="E2457" t="str">
            <v>F38171</v>
          </cell>
          <cell r="F2457" t="str">
            <v>BOLD:AAB2720</v>
          </cell>
        </row>
        <row r="2458">
          <cell r="A2458" t="str">
            <v>BCBN687?05</v>
          </cell>
          <cell r="B2458" t="str">
            <v>BCBN687-05</v>
          </cell>
          <cell r="C2458" t="str">
            <v>ROM:104321</v>
          </cell>
          <cell r="E2458" t="str">
            <v>F38172</v>
          </cell>
          <cell r="F2458" t="str">
            <v>BOLD:AAB1237</v>
          </cell>
        </row>
        <row r="2459">
          <cell r="A2459" t="str">
            <v>ABSCA094-06</v>
          </cell>
          <cell r="B2459" t="str">
            <v>ABSCA094-06</v>
          </cell>
          <cell r="C2459" t="str">
            <v>ROM:104322</v>
          </cell>
          <cell r="E2459" t="str">
            <v>F38173</v>
          </cell>
          <cell r="F2459" t="str">
            <v>BOLD:AAA6871</v>
          </cell>
        </row>
        <row r="2460">
          <cell r="A2460" t="str">
            <v>ABSCA100?06</v>
          </cell>
          <cell r="B2460" t="str">
            <v>ABSCA100-06</v>
          </cell>
          <cell r="E2460" t="str">
            <v>F38179</v>
          </cell>
          <cell r="F2460" t="str">
            <v>BOLD:ACE6915</v>
          </cell>
        </row>
        <row r="2461">
          <cell r="A2461" t="str">
            <v>BCBN689?05</v>
          </cell>
          <cell r="B2461" t="str">
            <v>BCBN689-05</v>
          </cell>
          <cell r="C2461" t="str">
            <v>ROM:104329</v>
          </cell>
          <cell r="E2461" t="str">
            <v>F38181</v>
          </cell>
          <cell r="F2461" t="str">
            <v>BOLD:AAA0002</v>
          </cell>
        </row>
        <row r="2462">
          <cell r="A2462" t="str">
            <v>BCBN690?05</v>
          </cell>
          <cell r="B2462" t="str">
            <v>BCBN690-05</v>
          </cell>
          <cell r="C2462" t="str">
            <v>ROM:104330</v>
          </cell>
          <cell r="E2462" t="str">
            <v>F38182</v>
          </cell>
          <cell r="F2462" t="str">
            <v>BOLD:AAA0004</v>
          </cell>
        </row>
        <row r="2463">
          <cell r="A2463" t="str">
            <v>BCBN691-05</v>
          </cell>
          <cell r="B2463" t="str">
            <v>BCBN691-05</v>
          </cell>
          <cell r="C2463" t="str">
            <v>ROM:104331</v>
          </cell>
          <cell r="E2463" t="str">
            <v>F38183</v>
          </cell>
          <cell r="F2463" t="str">
            <v>BOLD:AAA9168</v>
          </cell>
        </row>
        <row r="2464">
          <cell r="A2464" t="str">
            <v>BCBN692-05</v>
          </cell>
          <cell r="B2464" t="str">
            <v>BCBN692-05</v>
          </cell>
          <cell r="C2464" t="str">
            <v>ROM:104332</v>
          </cell>
          <cell r="E2464" t="str">
            <v>F38184</v>
          </cell>
          <cell r="F2464" t="str">
            <v>BOLD:AAA6871</v>
          </cell>
        </row>
        <row r="2465">
          <cell r="A2465" t="str">
            <v>ABSCA104?06</v>
          </cell>
          <cell r="B2465" t="str">
            <v>ABSCA104-06</v>
          </cell>
          <cell r="E2465" t="str">
            <v>F38188</v>
          </cell>
        </row>
        <row r="2466">
          <cell r="A2466" t="str">
            <v>ABSCA105?06</v>
          </cell>
          <cell r="B2466" t="str">
            <v>ABSCA105-06</v>
          </cell>
          <cell r="C2466" t="str">
            <v>ROM:F38189</v>
          </cell>
          <cell r="E2466" t="str">
            <v>F38189</v>
          </cell>
          <cell r="F2466" t="str">
            <v>BOLD:ACE6915</v>
          </cell>
        </row>
        <row r="2467">
          <cell r="A2467" t="str">
            <v>ABSCA106?06</v>
          </cell>
          <cell r="B2467" t="str">
            <v>ABSCA106-06</v>
          </cell>
          <cell r="C2467" t="str">
            <v>ROM:104339</v>
          </cell>
          <cell r="E2467" t="str">
            <v>F38193</v>
          </cell>
          <cell r="F2467" t="str">
            <v>BOLD:AAA0002</v>
          </cell>
        </row>
        <row r="2468">
          <cell r="A2468" t="str">
            <v>ABSCA107?06</v>
          </cell>
          <cell r="B2468" t="str">
            <v>ABSCA107-06</v>
          </cell>
          <cell r="C2468" t="str">
            <v>ROM:104340</v>
          </cell>
          <cell r="E2468" t="str">
            <v>F38194</v>
          </cell>
          <cell r="F2468" t="str">
            <v>BOLD:AAA0002</v>
          </cell>
        </row>
        <row r="2469">
          <cell r="A2469" t="str">
            <v>ABSCA108?06</v>
          </cell>
          <cell r="B2469" t="str">
            <v>ABSCA108-06</v>
          </cell>
          <cell r="C2469" t="str">
            <v>ROM:104341</v>
          </cell>
          <cell r="E2469" t="str">
            <v>F38195</v>
          </cell>
          <cell r="F2469" t="str">
            <v>BOLD:AAA6225</v>
          </cell>
        </row>
        <row r="2470">
          <cell r="A2470" t="str">
            <v>ABSCA114-06</v>
          </cell>
          <cell r="B2470" t="str">
            <v>ABSCA114-06</v>
          </cell>
          <cell r="C2470" t="str">
            <v>ROM:F38210</v>
          </cell>
          <cell r="E2470" t="str">
            <v>F38210</v>
          </cell>
          <cell r="F2470" t="str">
            <v>BOLD:AAA4283</v>
          </cell>
        </row>
        <row r="2471">
          <cell r="A2471" t="str">
            <v>ABSCA115?06</v>
          </cell>
          <cell r="B2471" t="str">
            <v>ABSCA115-06</v>
          </cell>
          <cell r="C2471" t="str">
            <v>ROM:F38211</v>
          </cell>
          <cell r="E2471" t="str">
            <v>F38211</v>
          </cell>
          <cell r="F2471" t="str">
            <v>BOLD:AAA0004</v>
          </cell>
        </row>
        <row r="2472">
          <cell r="A2472" t="str">
            <v>ABSCA116?06</v>
          </cell>
          <cell r="B2472" t="str">
            <v>ABSCA116-06</v>
          </cell>
          <cell r="C2472" t="str">
            <v>ROM:104353</v>
          </cell>
          <cell r="E2472" t="str">
            <v>F38212</v>
          </cell>
          <cell r="F2472" t="str">
            <v>BOLD:AAA6225</v>
          </cell>
        </row>
        <row r="2473">
          <cell r="A2473" t="str">
            <v>ABSCA121?06</v>
          </cell>
          <cell r="B2473" t="str">
            <v>ABSCA121-06</v>
          </cell>
          <cell r="C2473" t="str">
            <v>ROM:104362</v>
          </cell>
          <cell r="E2473" t="str">
            <v>F38221</v>
          </cell>
          <cell r="F2473" t="str">
            <v>BOLD:ACE6915</v>
          </cell>
        </row>
        <row r="2474">
          <cell r="A2474" t="str">
            <v>ABSCA122?06</v>
          </cell>
          <cell r="B2474" t="str">
            <v>ABSCA122-06</v>
          </cell>
          <cell r="C2474" t="str">
            <v>ROM:104363</v>
          </cell>
          <cell r="E2474" t="str">
            <v>F38222</v>
          </cell>
          <cell r="F2474" t="str">
            <v>BOLD:ACE6915</v>
          </cell>
        </row>
        <row r="2475">
          <cell r="A2475" t="str">
            <v>GBMA4782-13</v>
          </cell>
          <cell r="B2475" t="str">
            <v>GBMA4782-13</v>
          </cell>
          <cell r="E2475" t="str">
            <v>JF442242</v>
          </cell>
          <cell r="F2475" t="str">
            <v>BOLD:AAA2454</v>
          </cell>
        </row>
        <row r="2476">
          <cell r="A2476" t="str">
            <v>GBMA4781-13</v>
          </cell>
          <cell r="B2476" t="str">
            <v>GBMA4781-13</v>
          </cell>
          <cell r="E2476" t="str">
            <v>JF442243</v>
          </cell>
          <cell r="F2476" t="str">
            <v>BOLD:AAA2454</v>
          </cell>
        </row>
        <row r="2477">
          <cell r="A2477" t="str">
            <v>GBMA4780-13</v>
          </cell>
          <cell r="B2477" t="str">
            <v>GBMA4780-13</v>
          </cell>
          <cell r="E2477" t="str">
            <v>JF442244</v>
          </cell>
          <cell r="F2477" t="str">
            <v>BOLD:AAA2454</v>
          </cell>
        </row>
        <row r="2478">
          <cell r="A2478" t="str">
            <v>GBMA4779-13</v>
          </cell>
          <cell r="B2478" t="str">
            <v>GBMA4779-13</v>
          </cell>
          <cell r="E2478" t="str">
            <v>JF442245</v>
          </cell>
          <cell r="F2478" t="str">
            <v>BOLD:AAA2454</v>
          </cell>
        </row>
        <row r="2479">
          <cell r="A2479" t="str">
            <v>ABRMM136-07</v>
          </cell>
          <cell r="B2479" t="str">
            <v>ABRMM136-07</v>
          </cell>
          <cell r="D2479" t="str">
            <v>F41882</v>
          </cell>
          <cell r="E2479" t="str">
            <v>JF444280</v>
          </cell>
          <cell r="F2479" t="str">
            <v>BOLD:AAA2332</v>
          </cell>
        </row>
        <row r="2480">
          <cell r="A2480" t="str">
            <v>ABRMM161-07</v>
          </cell>
          <cell r="B2480" t="str">
            <v>ABRMM161-07</v>
          </cell>
          <cell r="D2480" t="str">
            <v>F41907</v>
          </cell>
          <cell r="E2480" t="str">
            <v>JF444281</v>
          </cell>
          <cell r="F2480" t="str">
            <v>BOLD:AAB7845</v>
          </cell>
        </row>
        <row r="2481">
          <cell r="A2481" t="str">
            <v>ABRMM162-07</v>
          </cell>
          <cell r="B2481" t="str">
            <v>ABRMM162-07</v>
          </cell>
          <cell r="D2481" t="str">
            <v>F41908</v>
          </cell>
          <cell r="E2481" t="str">
            <v>JF444282</v>
          </cell>
          <cell r="F2481" t="str">
            <v>BOLD:AAB7845</v>
          </cell>
        </row>
        <row r="2482">
          <cell r="A2482" t="str">
            <v>ABRMM152-07</v>
          </cell>
          <cell r="B2482" t="str">
            <v>ABRMM152-07</v>
          </cell>
          <cell r="D2482" t="str">
            <v>F41898</v>
          </cell>
          <cell r="E2482" t="str">
            <v>JF444332</v>
          </cell>
          <cell r="F2482" t="str">
            <v>BOLD:AAB3814</v>
          </cell>
        </row>
        <row r="2483">
          <cell r="A2483" t="str">
            <v>ABRMM153-07</v>
          </cell>
          <cell r="B2483" t="str">
            <v>ABRMM153-07</v>
          </cell>
          <cell r="D2483" t="str">
            <v>F41899</v>
          </cell>
          <cell r="E2483" t="str">
            <v>JF444333</v>
          </cell>
          <cell r="F2483" t="str">
            <v>BOLD:AAB3814</v>
          </cell>
        </row>
        <row r="2484">
          <cell r="A2484" t="str">
            <v>ABRMM071-07</v>
          </cell>
          <cell r="B2484" t="str">
            <v>ABRMM071-07</v>
          </cell>
          <cell r="D2484" t="str">
            <v>F39260</v>
          </cell>
          <cell r="E2484" t="str">
            <v>JF444359</v>
          </cell>
        </row>
        <row r="2485">
          <cell r="A2485" t="str">
            <v>ABECA118-06</v>
          </cell>
          <cell r="B2485" t="str">
            <v>ABECA118-06</v>
          </cell>
          <cell r="C2485" t="str">
            <v>ROM:MAM:F37243</v>
          </cell>
          <cell r="D2485" t="str">
            <v>F37243</v>
          </cell>
          <cell r="E2485" t="str">
            <v>JF444934</v>
          </cell>
          <cell r="F2485" t="str">
            <v>BOLD:ABZ9500</v>
          </cell>
        </row>
        <row r="2486">
          <cell r="A2486" t="str">
            <v>ABECB122-08</v>
          </cell>
          <cell r="B2486" t="str">
            <v>ABECB122-08</v>
          </cell>
          <cell r="C2486" t="str">
            <v>ROM:MAM:118784</v>
          </cell>
          <cell r="D2486" t="str">
            <v>F52326</v>
          </cell>
          <cell r="E2486" t="str">
            <v>JF444936</v>
          </cell>
        </row>
        <row r="2487">
          <cell r="A2487" t="str">
            <v>ABECA980-06</v>
          </cell>
          <cell r="B2487" t="str">
            <v>ABECA980-06</v>
          </cell>
          <cell r="C2487" t="str">
            <v>ROM:MAM:F40434</v>
          </cell>
          <cell r="D2487" t="str">
            <v>F40434</v>
          </cell>
          <cell r="E2487" t="str">
            <v>JF444938</v>
          </cell>
          <cell r="F2487" t="str">
            <v>BOLD:AAB0428</v>
          </cell>
        </row>
        <row r="2488">
          <cell r="A2488" t="str">
            <v>ABECA981-06</v>
          </cell>
          <cell r="B2488" t="str">
            <v>ABECA981-06</v>
          </cell>
          <cell r="C2488" t="str">
            <v>ROM:MAM:F40435</v>
          </cell>
          <cell r="D2488" t="str">
            <v>F40435</v>
          </cell>
          <cell r="E2488" t="str">
            <v>JF444939</v>
          </cell>
          <cell r="F2488" t="str">
            <v>BOLD:AAB0428</v>
          </cell>
        </row>
        <row r="2489">
          <cell r="A2489" t="str">
            <v>ABECA859-06</v>
          </cell>
          <cell r="B2489" t="str">
            <v>ABECA859-06</v>
          </cell>
          <cell r="C2489">
            <v>106035</v>
          </cell>
          <cell r="D2489" t="str">
            <v>F40289</v>
          </cell>
          <cell r="E2489" t="str">
            <v>JF444940</v>
          </cell>
          <cell r="F2489" t="str">
            <v>BOLD:AAF0182</v>
          </cell>
        </row>
        <row r="2490">
          <cell r="C2490" t="str">
            <v>ROM 111097</v>
          </cell>
          <cell r="E2490" t="str">
            <v xml:space="preserve">JF446310 </v>
          </cell>
          <cell r="F2490" t="str">
            <v>F44396</v>
          </cell>
        </row>
        <row r="2491">
          <cell r="C2491" t="str">
            <v>ROM 111160</v>
          </cell>
          <cell r="E2491" t="str">
            <v>JF446311</v>
          </cell>
          <cell r="F2491" t="str">
            <v>F44459</v>
          </cell>
        </row>
        <row r="2492">
          <cell r="C2492" t="str">
            <v>ROM 111152</v>
          </cell>
          <cell r="E2492" t="str">
            <v xml:space="preserve">JF446312 </v>
          </cell>
          <cell r="F2492" t="str">
            <v>F44451</v>
          </cell>
        </row>
        <row r="2493">
          <cell r="C2493" t="str">
            <v>ROM 111120</v>
          </cell>
          <cell r="E2493" t="str">
            <v>JF446313</v>
          </cell>
        </row>
        <row r="2494">
          <cell r="A2494" t="str">
            <v xml:space="preserve">ABSA089-06 </v>
          </cell>
          <cell r="C2494" t="str">
            <v>ROM 111121</v>
          </cell>
          <cell r="E2494" t="str">
            <v>JF446314</v>
          </cell>
        </row>
        <row r="2495">
          <cell r="C2495" t="str">
            <v xml:space="preserve">ROM 111122 </v>
          </cell>
          <cell r="E2495" t="str">
            <v>JF446315</v>
          </cell>
          <cell r="F2495" t="str">
            <v xml:space="preserve">ABSA090-06 </v>
          </cell>
        </row>
        <row r="2496">
          <cell r="C2496" t="str">
            <v xml:space="preserve">ROM 111123 </v>
          </cell>
          <cell r="E2496" t="str">
            <v>JF446316</v>
          </cell>
          <cell r="F2496" t="str">
            <v xml:space="preserve">ABSA091-06 </v>
          </cell>
        </row>
        <row r="2497">
          <cell r="C2497" t="str">
            <v xml:space="preserve">ROM 111124 </v>
          </cell>
          <cell r="E2497" t="str">
            <v xml:space="preserve">JF446317 </v>
          </cell>
          <cell r="F2497" t="str">
            <v xml:space="preserve">ABSA092-06 </v>
          </cell>
        </row>
        <row r="2498">
          <cell r="C2498" t="str">
            <v xml:space="preserve">ROM 111126 </v>
          </cell>
          <cell r="E2498" t="str">
            <v>JF446318</v>
          </cell>
          <cell r="F2498" t="str">
            <v xml:space="preserve">ABSA094-06 </v>
          </cell>
        </row>
        <row r="2499">
          <cell r="A2499" t="str">
            <v xml:space="preserve">ABSA096-06 </v>
          </cell>
          <cell r="C2499" t="str">
            <v>ROM 111128</v>
          </cell>
          <cell r="E2499" t="str">
            <v>JF446319</v>
          </cell>
        </row>
        <row r="2500">
          <cell r="C2500" t="str">
            <v xml:space="preserve">ROM 111135 </v>
          </cell>
          <cell r="E2500" t="str">
            <v>JF446320</v>
          </cell>
          <cell r="F2500" t="str">
            <v xml:space="preserve">ABSA098-06 </v>
          </cell>
        </row>
        <row r="2501">
          <cell r="C2501" t="str">
            <v xml:space="preserve">ROM 111136 </v>
          </cell>
          <cell r="E2501" t="str">
            <v>JF446321</v>
          </cell>
          <cell r="F2501" t="str">
            <v xml:space="preserve">ABSA099-06 </v>
          </cell>
        </row>
        <row r="2502">
          <cell r="C2502" t="str">
            <v xml:space="preserve">ROM 111143 </v>
          </cell>
          <cell r="E2502" t="str">
            <v>JF446322</v>
          </cell>
          <cell r="F2502" t="str">
            <v xml:space="preserve">ABSA103-06 </v>
          </cell>
        </row>
        <row r="2503">
          <cell r="C2503" t="str">
            <v xml:space="preserve">ROM 111144 </v>
          </cell>
          <cell r="E2503" t="str">
            <v xml:space="preserve">JF446323 </v>
          </cell>
          <cell r="F2503" t="str">
            <v xml:space="preserve">ABSA104-06 </v>
          </cell>
        </row>
        <row r="2504">
          <cell r="C2504" t="str">
            <v xml:space="preserve">ROM 111145 </v>
          </cell>
          <cell r="E2504" t="str">
            <v>JF446324</v>
          </cell>
          <cell r="F2504" t="str">
            <v xml:space="preserve">ABSA105-06 </v>
          </cell>
        </row>
        <row r="2505">
          <cell r="C2505" t="str">
            <v xml:space="preserve">ROM 111147 </v>
          </cell>
          <cell r="E2505" t="str">
            <v xml:space="preserve">JF446325 </v>
          </cell>
          <cell r="F2505" t="str">
            <v xml:space="preserve">ABSA107-06 </v>
          </cell>
        </row>
        <row r="2506">
          <cell r="C2506" t="str">
            <v xml:space="preserve">ROM 111151 </v>
          </cell>
          <cell r="E2506" t="str">
            <v>JF446326</v>
          </cell>
          <cell r="F2506" t="str">
            <v xml:space="preserve">ABSA108-06 </v>
          </cell>
        </row>
        <row r="2507">
          <cell r="C2507" t="str">
            <v xml:space="preserve">ROM 111153 </v>
          </cell>
          <cell r="E2507" t="str">
            <v>JF446327</v>
          </cell>
          <cell r="F2507" t="str">
            <v xml:space="preserve">ABSA109-06 </v>
          </cell>
        </row>
        <row r="2508">
          <cell r="C2508" t="str">
            <v xml:space="preserve">ROM 111155 </v>
          </cell>
          <cell r="E2508" t="str">
            <v xml:space="preserve">JF446328 </v>
          </cell>
          <cell r="F2508" t="str">
            <v xml:space="preserve">ABSA110-06 </v>
          </cell>
        </row>
        <row r="2509">
          <cell r="C2509" t="str">
            <v xml:space="preserve">ROM 111158 </v>
          </cell>
          <cell r="E2509" t="str">
            <v>JF446329</v>
          </cell>
          <cell r="F2509" t="str">
            <v xml:space="preserve">ABSA112-06 </v>
          </cell>
        </row>
        <row r="2510">
          <cell r="C2510" t="str">
            <v xml:space="preserve">ROM 111159 </v>
          </cell>
          <cell r="E2510" t="str">
            <v xml:space="preserve">JF446330 </v>
          </cell>
          <cell r="F2510" t="str">
            <v xml:space="preserve">ABSA113-06 </v>
          </cell>
        </row>
        <row r="2511">
          <cell r="C2511" t="str">
            <v xml:space="preserve">ROM 111161 </v>
          </cell>
          <cell r="E2511" t="str">
            <v>JF446331</v>
          </cell>
          <cell r="F2511" t="str">
            <v xml:space="preserve">ABSA114-06 </v>
          </cell>
        </row>
        <row r="2512">
          <cell r="C2512" t="str">
            <v xml:space="preserve">ROM 111165 </v>
          </cell>
          <cell r="E2512" t="str">
            <v xml:space="preserve">JF446332 </v>
          </cell>
          <cell r="F2512" t="str">
            <v xml:space="preserve">ABSA117-06 </v>
          </cell>
        </row>
        <row r="2513">
          <cell r="C2513" t="str">
            <v xml:space="preserve">ROM 111166 </v>
          </cell>
          <cell r="E2513" t="str">
            <v xml:space="preserve">JF446333 </v>
          </cell>
          <cell r="F2513" t="str">
            <v xml:space="preserve">ABSA118-06 </v>
          </cell>
        </row>
        <row r="2514">
          <cell r="C2514" t="str">
            <v xml:space="preserve">ROM 111167 </v>
          </cell>
          <cell r="E2514" t="str">
            <v>JF446334</v>
          </cell>
          <cell r="F2514" t="str">
            <v xml:space="preserve">ABSA119-06 </v>
          </cell>
        </row>
        <row r="2515">
          <cell r="C2515" t="str">
            <v xml:space="preserve">ROM 111102 </v>
          </cell>
          <cell r="E2515" t="str">
            <v xml:space="preserve">JF446335   </v>
          </cell>
          <cell r="F2515" t="str">
            <v xml:space="preserve">BCBNT485-06 </v>
          </cell>
        </row>
        <row r="2516">
          <cell r="C2516" t="str">
            <v xml:space="preserve">ROM 111101 </v>
          </cell>
          <cell r="E2516" t="str">
            <v>JF446336</v>
          </cell>
          <cell r="F2516" t="str">
            <v xml:space="preserve">BCBNT484-06 </v>
          </cell>
        </row>
        <row r="2517">
          <cell r="C2517" t="str">
            <v xml:space="preserve">ROM 111100 </v>
          </cell>
          <cell r="E2517" t="str">
            <v>JF446337</v>
          </cell>
          <cell r="F2517" t="str">
            <v xml:space="preserve">BCBNT483-06 </v>
          </cell>
        </row>
        <row r="2518">
          <cell r="C2518" t="str">
            <v xml:space="preserve">ROM 111104 </v>
          </cell>
          <cell r="E2518" t="str">
            <v xml:space="preserve">JF446338 </v>
          </cell>
          <cell r="F2518" t="str">
            <v xml:space="preserve">BCBNT487-06 </v>
          </cell>
        </row>
        <row r="2519">
          <cell r="C2519" t="str">
            <v xml:space="preserve">ROM 111098 </v>
          </cell>
          <cell r="E2519" t="str">
            <v xml:space="preserve">JF446339 </v>
          </cell>
          <cell r="F2519" t="str">
            <v xml:space="preserve">BCBNT481-06 </v>
          </cell>
        </row>
        <row r="2520">
          <cell r="A2520" t="str">
            <v xml:space="preserve">ABSA063-06 </v>
          </cell>
          <cell r="C2520" t="str">
            <v>ROM 111077</v>
          </cell>
          <cell r="E2520" t="str">
            <v>JF446340</v>
          </cell>
        </row>
        <row r="2521">
          <cell r="C2521" t="str">
            <v xml:space="preserve">ROM 111089 </v>
          </cell>
          <cell r="E2521" t="str">
            <v>JF446341</v>
          </cell>
          <cell r="F2521" t="str">
            <v xml:space="preserve">ABSA071-06 </v>
          </cell>
        </row>
        <row r="2522">
          <cell r="C2522" t="str">
            <v xml:space="preserve">ROM 111090 </v>
          </cell>
          <cell r="E2522" t="str">
            <v xml:space="preserve">JF446342 </v>
          </cell>
          <cell r="F2522" t="str">
            <v xml:space="preserve">ABSA072-06 </v>
          </cell>
        </row>
        <row r="2523">
          <cell r="A2523" t="str">
            <v xml:space="preserve"> ROM 111091 </v>
          </cell>
          <cell r="C2523" t="str">
            <v>ROM 111091</v>
          </cell>
          <cell r="E2523" t="str">
            <v>JF446343</v>
          </cell>
        </row>
        <row r="2524">
          <cell r="C2524" t="str">
            <v xml:space="preserve">ROM 111093 </v>
          </cell>
          <cell r="E2524" t="str">
            <v>JF446344</v>
          </cell>
          <cell r="F2524" t="str">
            <v xml:space="preserve">ABSA075-06 </v>
          </cell>
        </row>
        <row r="2525">
          <cell r="A2525" t="str">
            <v xml:space="preserve">ABSA079-06 </v>
          </cell>
          <cell r="C2525" t="str">
            <v>ROM 111107</v>
          </cell>
          <cell r="E2525" t="str">
            <v>JF446345</v>
          </cell>
        </row>
        <row r="2526">
          <cell r="A2526" t="str">
            <v xml:space="preserve">ABSA080-06 </v>
          </cell>
          <cell r="C2526" t="str">
            <v>ROM 111118</v>
          </cell>
          <cell r="E2526" t="str">
            <v>JF446346</v>
          </cell>
        </row>
        <row r="2527">
          <cell r="C2527" t="str">
            <v xml:space="preserve">ROM 111108 </v>
          </cell>
          <cell r="E2527" t="str">
            <v xml:space="preserve">JF446346 </v>
          </cell>
          <cell r="F2527" t="str">
            <v xml:space="preserve">ABSA080-06 </v>
          </cell>
        </row>
        <row r="2528">
          <cell r="A2528" t="str">
            <v xml:space="preserve">ABSA081-06 </v>
          </cell>
          <cell r="C2528" t="str">
            <v>ROM 111109</v>
          </cell>
          <cell r="E2528" t="str">
            <v>JF446347</v>
          </cell>
        </row>
        <row r="2529">
          <cell r="C2529" t="str">
            <v xml:space="preserve">ROM 111116 </v>
          </cell>
          <cell r="E2529" t="str">
            <v>JF446348</v>
          </cell>
          <cell r="F2529" t="str">
            <v xml:space="preserve">ABSA084-06 </v>
          </cell>
        </row>
        <row r="2530">
          <cell r="C2530" t="str">
            <v xml:space="preserve">ROM 111117 </v>
          </cell>
          <cell r="E2530" t="str">
            <v>JF446349</v>
          </cell>
          <cell r="F2530" t="str">
            <v xml:space="preserve">ABSA085-06 </v>
          </cell>
        </row>
        <row r="2531">
          <cell r="C2531" t="str">
            <v xml:space="preserve">ROM 111119 </v>
          </cell>
          <cell r="E2531" t="str">
            <v>JF446351</v>
          </cell>
          <cell r="F2531" t="str">
            <v xml:space="preserve">ABSA087-06 </v>
          </cell>
        </row>
        <row r="2532">
          <cell r="A2532" t="str">
            <v xml:space="preserve">ABSA076-06 </v>
          </cell>
          <cell r="C2532" t="str">
            <v>ROM 111094</v>
          </cell>
          <cell r="E2532" t="str">
            <v>JF446352</v>
          </cell>
        </row>
        <row r="2533">
          <cell r="A2533" t="str">
            <v xml:space="preserve">ABSA070-06 </v>
          </cell>
          <cell r="C2533" t="str">
            <v>ROM 111088</v>
          </cell>
          <cell r="E2533" t="str">
            <v>JF446353</v>
          </cell>
        </row>
        <row r="2534">
          <cell r="A2534" t="str">
            <v xml:space="preserve">ABSA068-06 </v>
          </cell>
          <cell r="C2534" t="str">
            <v>ROM 111086</v>
          </cell>
          <cell r="E2534" t="str">
            <v>JF446354</v>
          </cell>
        </row>
        <row r="2535">
          <cell r="A2535" t="str">
            <v xml:space="preserve">ABSA064-06 </v>
          </cell>
          <cell r="C2535" t="str">
            <v>ROM 111078</v>
          </cell>
          <cell r="E2535" t="str">
            <v>JF446355</v>
          </cell>
        </row>
        <row r="2536">
          <cell r="A2536" t="str">
            <v xml:space="preserve">ABSA060-06 </v>
          </cell>
          <cell r="C2536" t="str">
            <v>ROM 111066</v>
          </cell>
          <cell r="E2536" t="str">
            <v>JF446356</v>
          </cell>
        </row>
        <row r="2537">
          <cell r="A2537" t="str">
            <v xml:space="preserve">ABSA059-06 </v>
          </cell>
          <cell r="C2537" t="str">
            <v>ROM 111062</v>
          </cell>
          <cell r="E2537" t="str">
            <v>JF446357</v>
          </cell>
        </row>
        <row r="2538">
          <cell r="A2538" t="str">
            <v xml:space="preserve">ABSA056-06 </v>
          </cell>
          <cell r="C2538" t="str">
            <v>ROM 111054</v>
          </cell>
          <cell r="E2538" t="str">
            <v>JF446358</v>
          </cell>
        </row>
        <row r="2539">
          <cell r="A2539" t="str">
            <v xml:space="preserve">ABSA055-06 </v>
          </cell>
          <cell r="C2539" t="str">
            <v>ROM 111053</v>
          </cell>
          <cell r="E2539" t="str">
            <v>JF446359</v>
          </cell>
        </row>
        <row r="2540">
          <cell r="E2540" t="str">
            <v>JF446359</v>
          </cell>
        </row>
        <row r="2541">
          <cell r="A2541" t="str">
            <v xml:space="preserve">BCBNT461-06 </v>
          </cell>
          <cell r="C2541" t="str">
            <v>ROM 111057</v>
          </cell>
          <cell r="E2541" t="str">
            <v>JF446360</v>
          </cell>
        </row>
        <row r="2542">
          <cell r="A2542" t="str">
            <v xml:space="preserve">BCBNT474-06 </v>
          </cell>
          <cell r="C2542" t="str">
            <v>ROM 111075</v>
          </cell>
          <cell r="E2542" t="str">
            <v>JF446361</v>
          </cell>
        </row>
        <row r="2543">
          <cell r="A2543" t="str">
            <v xml:space="preserve">BCBNT467-06 </v>
          </cell>
          <cell r="C2543" t="str">
            <v>ROM 111067</v>
          </cell>
          <cell r="E2543" t="str">
            <v>JF446362</v>
          </cell>
        </row>
        <row r="2544">
          <cell r="A2544" t="str">
            <v xml:space="preserve">BCBNT456-06 </v>
          </cell>
          <cell r="C2544" t="str">
            <v>ROM 111050</v>
          </cell>
          <cell r="E2544" t="str">
            <v>JF446363</v>
          </cell>
        </row>
        <row r="2545">
          <cell r="E2545" t="str">
            <v>JF446363</v>
          </cell>
          <cell r="F2545" t="str">
            <v>ROM 111050</v>
          </cell>
        </row>
        <row r="2546">
          <cell r="A2546" t="str">
            <v xml:space="preserve">ABSA097-06 </v>
          </cell>
          <cell r="C2546" t="str">
            <v>ROM 111132</v>
          </cell>
          <cell r="E2546" t="str">
            <v>JF446364</v>
          </cell>
        </row>
        <row r="2547">
          <cell r="A2547" t="str">
            <v xml:space="preserve">ABSA095-06 </v>
          </cell>
          <cell r="C2547" t="str">
            <v>ROM 111127</v>
          </cell>
          <cell r="E2547" t="str">
            <v>JF446365</v>
          </cell>
        </row>
        <row r="2548">
          <cell r="A2548" t="str">
            <v xml:space="preserve">ABSA093-06 </v>
          </cell>
          <cell r="C2548" t="str">
            <v>ROM 111125</v>
          </cell>
          <cell r="E2548" t="str">
            <v>JF446366</v>
          </cell>
        </row>
        <row r="2549">
          <cell r="A2549" t="str">
            <v xml:space="preserve">ABSA083-06 </v>
          </cell>
          <cell r="C2549" t="str">
            <v>ROM 111115</v>
          </cell>
          <cell r="E2549" t="str">
            <v>JF446367</v>
          </cell>
        </row>
        <row r="2550">
          <cell r="A2550" t="str">
            <v xml:space="preserve">ABSA082-06 </v>
          </cell>
          <cell r="C2550" t="str">
            <v>ROM 111113</v>
          </cell>
          <cell r="E2550" t="str">
            <v>JF446368</v>
          </cell>
        </row>
        <row r="2551">
          <cell r="A2551" t="str">
            <v xml:space="preserve">ABSA078-06 </v>
          </cell>
          <cell r="C2551" t="str">
            <v>ROM 111105</v>
          </cell>
          <cell r="E2551" t="str">
            <v>JF446369</v>
          </cell>
        </row>
        <row r="2552">
          <cell r="A2552" t="str">
            <v xml:space="preserve">ABSA077-06 </v>
          </cell>
          <cell r="C2552" t="str">
            <v>ROM 111096</v>
          </cell>
          <cell r="E2552" t="str">
            <v>JF446370</v>
          </cell>
        </row>
        <row r="2553">
          <cell r="C2553" t="str">
            <v>ROM 111141</v>
          </cell>
          <cell r="E2553" t="str">
            <v>JF446371</v>
          </cell>
        </row>
        <row r="2554">
          <cell r="C2554" t="str">
            <v>ROM 111163</v>
          </cell>
          <cell r="E2554" t="str">
            <v>JF446372</v>
          </cell>
        </row>
        <row r="2555">
          <cell r="C2555" t="str">
            <v>ROM 111149</v>
          </cell>
          <cell r="E2555" t="str">
            <v>JF446373</v>
          </cell>
        </row>
        <row r="2556">
          <cell r="E2556" t="str">
            <v>JF446374</v>
          </cell>
          <cell r="F2556" t="str">
            <v>ROM 111055</v>
          </cell>
        </row>
        <row r="2557">
          <cell r="E2557" t="str">
            <v>JF446376</v>
          </cell>
          <cell r="F2557" t="str">
            <v>ROM111099</v>
          </cell>
        </row>
        <row r="2558">
          <cell r="C2558" t="str">
            <v>ROM 111099</v>
          </cell>
          <cell r="E2558" t="str">
            <v xml:space="preserve">JF446376 </v>
          </cell>
        </row>
        <row r="2559">
          <cell r="C2559" t="str">
            <v>ROM 111129</v>
          </cell>
          <cell r="E2559" t="str">
            <v>JF446377</v>
          </cell>
        </row>
        <row r="2560">
          <cell r="E2560" t="str">
            <v>JF446378</v>
          </cell>
          <cell r="F2560" t="str">
            <v>ROM 111137</v>
          </cell>
        </row>
        <row r="2561">
          <cell r="C2561" t="str">
            <v xml:space="preserve">ROM 111111 </v>
          </cell>
          <cell r="E2561" t="str">
            <v xml:space="preserve">JF446379  </v>
          </cell>
          <cell r="F2561" t="str">
            <v xml:space="preserve">BCBNT490-06 </v>
          </cell>
        </row>
        <row r="2562">
          <cell r="C2562" t="str">
            <v xml:space="preserve">ROM 111110 </v>
          </cell>
          <cell r="E2562" t="str">
            <v>JF446380</v>
          </cell>
          <cell r="F2562" t="str">
            <v xml:space="preserve">BCBNT489-06 </v>
          </cell>
        </row>
        <row r="2563">
          <cell r="C2563" t="str">
            <v>ROM 111156</v>
          </cell>
          <cell r="E2563" t="str">
            <v>JF446381</v>
          </cell>
        </row>
        <row r="2564">
          <cell r="A2564" t="str">
            <v>BCBNT506-06</v>
          </cell>
          <cell r="B2564" t="str">
            <v>BCBNT506-06</v>
          </cell>
          <cell r="C2564" t="str">
            <v>ROM:111156</v>
          </cell>
          <cell r="D2564" t="str">
            <v>F44455</v>
          </cell>
          <cell r="E2564" t="str">
            <v>JF446381</v>
          </cell>
          <cell r="F2564" t="str">
            <v>BOLD:AAE1185</v>
          </cell>
        </row>
        <row r="2565">
          <cell r="C2565" t="str">
            <v>ROM 111084</v>
          </cell>
          <cell r="E2565" t="str">
            <v>JF446382</v>
          </cell>
        </row>
        <row r="2566">
          <cell r="A2566" t="str">
            <v>BCBNT477-06</v>
          </cell>
          <cell r="B2566" t="str">
            <v>BCBNT477-06</v>
          </cell>
          <cell r="C2566" t="str">
            <v>ROM:111084</v>
          </cell>
          <cell r="D2566" t="str">
            <v>F44383</v>
          </cell>
          <cell r="E2566" t="str">
            <v>JF446382</v>
          </cell>
          <cell r="F2566" t="str">
            <v>BOLD:AAE1185</v>
          </cell>
        </row>
        <row r="2567">
          <cell r="C2567" t="str">
            <v>ROM 111133</v>
          </cell>
          <cell r="E2567" t="str">
            <v>JF446383</v>
          </cell>
        </row>
        <row r="2568">
          <cell r="A2568" t="str">
            <v>BCBNT496-06</v>
          </cell>
          <cell r="B2568" t="str">
            <v>BCBNT496-06</v>
          </cell>
          <cell r="C2568" t="str">
            <v>ROM:111133</v>
          </cell>
          <cell r="D2568" t="str">
            <v>F44432</v>
          </cell>
          <cell r="E2568" t="str">
            <v>JF446383</v>
          </cell>
          <cell r="F2568" t="str">
            <v>BOLD:ABY5502</v>
          </cell>
        </row>
        <row r="2569">
          <cell r="C2569" t="str">
            <v>ROM 111106</v>
          </cell>
          <cell r="E2569" t="str">
            <v>JF446384</v>
          </cell>
        </row>
        <row r="2570">
          <cell r="A2570" t="str">
            <v>BCBNT488-06</v>
          </cell>
          <cell r="B2570" t="str">
            <v>BCBNT488-06</v>
          </cell>
          <cell r="C2570" t="str">
            <v>ROM:111106</v>
          </cell>
          <cell r="D2570" t="str">
            <v>F44405</v>
          </cell>
          <cell r="E2570" t="str">
            <v>JF446384</v>
          </cell>
          <cell r="F2570" t="str">
            <v>BOLD:ABY5502</v>
          </cell>
        </row>
        <row r="2571">
          <cell r="C2571" t="str">
            <v>ROM 111134</v>
          </cell>
          <cell r="E2571" t="str">
            <v>JF446385</v>
          </cell>
        </row>
        <row r="2572">
          <cell r="A2572" t="str">
            <v>BCBNT497-06</v>
          </cell>
          <cell r="B2572" t="str">
            <v>BCBNT497-06</v>
          </cell>
          <cell r="C2572" t="str">
            <v>ROM:111134</v>
          </cell>
          <cell r="D2572" t="str">
            <v>F44433</v>
          </cell>
          <cell r="E2572" t="str">
            <v>JF446385</v>
          </cell>
          <cell r="F2572" t="str">
            <v>BOLD:ABY5502</v>
          </cell>
        </row>
        <row r="2573">
          <cell r="A2573" t="str">
            <v xml:space="preserve">ABSA061-06 </v>
          </cell>
          <cell r="C2573" t="str">
            <v>ROM 111069</v>
          </cell>
          <cell r="E2573" t="str">
            <v>JF446386</v>
          </cell>
        </row>
        <row r="2574">
          <cell r="A2574" t="str">
            <v xml:space="preserve">ABSA111-06 </v>
          </cell>
          <cell r="C2574" t="str">
            <v>ROM 111157</v>
          </cell>
          <cell r="E2574" t="str">
            <v>JF446387</v>
          </cell>
        </row>
        <row r="2575">
          <cell r="C2575" t="str">
            <v>ROM 111164</v>
          </cell>
          <cell r="E2575" t="str">
            <v>JF446388</v>
          </cell>
          <cell r="F2575" t="str">
            <v>F44463</v>
          </cell>
        </row>
        <row r="2576">
          <cell r="A2576" t="str">
            <v xml:space="preserve">BCBNT458-06 </v>
          </cell>
          <cell r="C2576" t="str">
            <v>ROM 111052</v>
          </cell>
          <cell r="E2576" t="str">
            <v>JF446389</v>
          </cell>
        </row>
        <row r="2577">
          <cell r="A2577" t="str">
            <v xml:space="preserve">BCBNT476-06 </v>
          </cell>
          <cell r="C2577" t="str">
            <v>ROM 111083</v>
          </cell>
          <cell r="E2577" t="str">
            <v>JF446390</v>
          </cell>
        </row>
        <row r="2578">
          <cell r="A2578" t="str">
            <v xml:space="preserve">BCBNT470-06 </v>
          </cell>
          <cell r="C2578" t="str">
            <v>ROM 111071</v>
          </cell>
          <cell r="E2578" t="str">
            <v>JF446391</v>
          </cell>
        </row>
        <row r="2579">
          <cell r="A2579" t="str">
            <v xml:space="preserve">ABSA106-06 </v>
          </cell>
          <cell r="C2579" t="str">
            <v>ROM 111146</v>
          </cell>
          <cell r="E2579" t="str">
            <v>JF446392</v>
          </cell>
        </row>
        <row r="2580">
          <cell r="A2580" t="str">
            <v xml:space="preserve">ABSA069-06 </v>
          </cell>
          <cell r="C2580" t="str">
            <v>ROM 111087</v>
          </cell>
          <cell r="E2580" t="str">
            <v>JF446393</v>
          </cell>
        </row>
        <row r="2581">
          <cell r="A2581" t="str">
            <v xml:space="preserve">ABSA062-06 </v>
          </cell>
          <cell r="C2581" t="str">
            <v>ROM 111076</v>
          </cell>
          <cell r="E2581" t="str">
            <v>JF446394</v>
          </cell>
        </row>
        <row r="2582">
          <cell r="A2582" t="str">
            <v>BCBNT813-06</v>
          </cell>
          <cell r="B2582" t="str">
            <v>BCBNT813-06</v>
          </cell>
          <cell r="C2582" t="str">
            <v>ROM:114123</v>
          </cell>
          <cell r="D2582" t="str">
            <v>F41198</v>
          </cell>
          <cell r="E2582" t="str">
            <v>JF447477</v>
          </cell>
          <cell r="F2582" t="str">
            <v>BOLD:AAA4432</v>
          </cell>
        </row>
        <row r="2583">
          <cell r="A2583" t="str">
            <v>BCBNT761-06</v>
          </cell>
          <cell r="B2583" t="str">
            <v>BCBNT761-06</v>
          </cell>
          <cell r="C2583" t="str">
            <v>ROM:113962</v>
          </cell>
          <cell r="D2583" t="str">
            <v>F41037</v>
          </cell>
          <cell r="E2583" t="str">
            <v>JF447478</v>
          </cell>
          <cell r="F2583" t="str">
            <v>BOLD:AAA4432</v>
          </cell>
        </row>
        <row r="2584">
          <cell r="A2584" t="str">
            <v>BCBNT854-06</v>
          </cell>
          <cell r="B2584" t="str">
            <v>BCBNT854-06</v>
          </cell>
          <cell r="C2584" t="str">
            <v>ROM:114225</v>
          </cell>
          <cell r="D2584" t="str">
            <v>F41300</v>
          </cell>
          <cell r="E2584" t="str">
            <v>JF447479</v>
          </cell>
          <cell r="F2584" t="str">
            <v>BOLD:AAA4431</v>
          </cell>
        </row>
        <row r="2585">
          <cell r="A2585" t="str">
            <v>BCBNT742-06</v>
          </cell>
          <cell r="B2585" t="str">
            <v>BCBNT742-06</v>
          </cell>
          <cell r="C2585" t="str">
            <v>ROM:113921</v>
          </cell>
          <cell r="D2585" t="str">
            <v>F40996</v>
          </cell>
          <cell r="E2585" t="str">
            <v>JF447480</v>
          </cell>
          <cell r="F2585" t="str">
            <v>BOLD:AAA2159</v>
          </cell>
        </row>
        <row r="2586">
          <cell r="A2586" t="str">
            <v>BCBNT840-06</v>
          </cell>
          <cell r="B2586" t="str">
            <v>BCBNT840-06</v>
          </cell>
          <cell r="C2586" t="str">
            <v>ROM:114196</v>
          </cell>
          <cell r="D2586" t="str">
            <v>F41271</v>
          </cell>
          <cell r="E2586" t="str">
            <v>JF447481</v>
          </cell>
          <cell r="F2586" t="str">
            <v>BOLD:AAA2159</v>
          </cell>
        </row>
        <row r="2587">
          <cell r="A2587" t="str">
            <v>BCBNT841-06</v>
          </cell>
          <cell r="B2587" t="str">
            <v>BCBNT841-06</v>
          </cell>
          <cell r="C2587" t="str">
            <v>ROM:114197</v>
          </cell>
          <cell r="D2587" t="str">
            <v>F41272</v>
          </cell>
          <cell r="E2587" t="str">
            <v>JF447482</v>
          </cell>
          <cell r="F2587" t="str">
            <v>BOLD:AAA2159</v>
          </cell>
        </row>
        <row r="2588">
          <cell r="A2588" t="str">
            <v>BCBNT811-06</v>
          </cell>
          <cell r="B2588" t="str">
            <v>BCBNT811-06</v>
          </cell>
          <cell r="C2588" t="str">
            <v>ROM:114118</v>
          </cell>
          <cell r="D2588" t="str">
            <v>F41193</v>
          </cell>
          <cell r="E2588" t="str">
            <v>JF447483</v>
          </cell>
          <cell r="F2588" t="str">
            <v>BOLD:AAA2159</v>
          </cell>
        </row>
        <row r="2589">
          <cell r="A2589" t="str">
            <v>BCBNT783-06</v>
          </cell>
          <cell r="B2589" t="str">
            <v>BCBNT783-06</v>
          </cell>
          <cell r="C2589" t="str">
            <v>ROM:114019</v>
          </cell>
          <cell r="D2589" t="str">
            <v>F41094</v>
          </cell>
          <cell r="E2589" t="str">
            <v>JF447484</v>
          </cell>
          <cell r="F2589" t="str">
            <v>BOLD:AAA2159</v>
          </cell>
        </row>
        <row r="2590">
          <cell r="A2590" t="str">
            <v>BCBNT798-06</v>
          </cell>
          <cell r="B2590" t="str">
            <v>BCBNT798-06</v>
          </cell>
          <cell r="C2590" t="str">
            <v>ROM:114069</v>
          </cell>
          <cell r="D2590" t="str">
            <v>F41144</v>
          </cell>
          <cell r="E2590" t="str">
            <v>JF447485</v>
          </cell>
          <cell r="F2590" t="str">
            <v>BOLD:AAA4162</v>
          </cell>
        </row>
        <row r="2591">
          <cell r="A2591" t="str">
            <v>BCBNT782-06</v>
          </cell>
          <cell r="B2591" t="str">
            <v>BCBNT782-06</v>
          </cell>
          <cell r="C2591" t="str">
            <v>ROM:114018</v>
          </cell>
          <cell r="D2591" t="str">
            <v>F41093</v>
          </cell>
          <cell r="E2591" t="str">
            <v>JF447486</v>
          </cell>
          <cell r="F2591" t="str">
            <v>BOLD:AAA4162</v>
          </cell>
        </row>
        <row r="2592">
          <cell r="A2592" t="str">
            <v>ABSRA346-06</v>
          </cell>
          <cell r="B2592" t="str">
            <v>ABSRA346-06</v>
          </cell>
          <cell r="C2592" t="str">
            <v>ROM:116935</v>
          </cell>
          <cell r="D2592" t="str">
            <v>F54298</v>
          </cell>
          <cell r="E2592" t="str">
            <v>JF447487</v>
          </cell>
          <cell r="F2592" t="str">
            <v>BOLD:AAA4162</v>
          </cell>
        </row>
        <row r="2593">
          <cell r="A2593" t="str">
            <v>BCBNT754-06</v>
          </cell>
          <cell r="B2593" t="str">
            <v>BCBNT754-06</v>
          </cell>
          <cell r="C2593" t="str">
            <v>ROM:113949</v>
          </cell>
          <cell r="D2593" t="str">
            <v>F41024</v>
          </cell>
          <cell r="E2593" t="str">
            <v>JF447488</v>
          </cell>
          <cell r="F2593" t="str">
            <v>BOLD:AAA4162</v>
          </cell>
        </row>
        <row r="2594">
          <cell r="A2594" t="str">
            <v>BCBNT734-06</v>
          </cell>
          <cell r="B2594" t="str">
            <v>BCBNT734-06</v>
          </cell>
          <cell r="C2594" t="str">
            <v>ROM:113905</v>
          </cell>
          <cell r="D2594" t="str">
            <v>F40980</v>
          </cell>
          <cell r="E2594" t="str">
            <v>JF447489</v>
          </cell>
          <cell r="F2594" t="str">
            <v>BOLD:AAA2332</v>
          </cell>
        </row>
        <row r="2595">
          <cell r="A2595" t="str">
            <v>BCBNT733-06</v>
          </cell>
          <cell r="B2595" t="str">
            <v>BCBNT733-06</v>
          </cell>
          <cell r="C2595" t="str">
            <v>ROM:113904</v>
          </cell>
          <cell r="D2595" t="str">
            <v>F40979</v>
          </cell>
          <cell r="E2595" t="str">
            <v>JF447490</v>
          </cell>
          <cell r="F2595" t="str">
            <v>BOLD:AAA2332</v>
          </cell>
        </row>
        <row r="2596">
          <cell r="A2596" t="str">
            <v>ABSRA407-06</v>
          </cell>
          <cell r="B2596" t="str">
            <v>ABSRA407-06</v>
          </cell>
          <cell r="C2596" t="str">
            <v>ROM:116996</v>
          </cell>
          <cell r="D2596" t="str">
            <v>F54359</v>
          </cell>
          <cell r="E2596" t="str">
            <v>JF447491</v>
          </cell>
          <cell r="F2596" t="str">
            <v>BOLD:AAA2332</v>
          </cell>
        </row>
        <row r="2597">
          <cell r="A2597" t="str">
            <v>BCBNT735-06</v>
          </cell>
          <cell r="B2597" t="str">
            <v>BCBNT735-06</v>
          </cell>
          <cell r="C2597" t="str">
            <v>ROM:113910</v>
          </cell>
          <cell r="D2597" t="str">
            <v>F40985</v>
          </cell>
          <cell r="E2597" t="str">
            <v>JF447492</v>
          </cell>
          <cell r="F2597" t="str">
            <v>BOLD:AAA0874</v>
          </cell>
        </row>
        <row r="2598">
          <cell r="A2598" t="str">
            <v>BCBNT827-06</v>
          </cell>
          <cell r="B2598" t="str">
            <v>BCBNT827-06</v>
          </cell>
          <cell r="C2598" t="str">
            <v>ROM:114168</v>
          </cell>
          <cell r="D2598" t="str">
            <v>F41243</v>
          </cell>
          <cell r="E2598" t="str">
            <v>JF447493</v>
          </cell>
          <cell r="F2598" t="str">
            <v>BOLD:AAA0874</v>
          </cell>
        </row>
        <row r="2599">
          <cell r="A2599" t="str">
            <v>BCBNT842-06</v>
          </cell>
          <cell r="B2599" t="str">
            <v>BCBNT842-06</v>
          </cell>
          <cell r="C2599" t="str">
            <v>ROM:114198</v>
          </cell>
          <cell r="D2599" t="str">
            <v>F41273</v>
          </cell>
          <cell r="E2599" t="str">
            <v>JF447494</v>
          </cell>
          <cell r="F2599" t="str">
            <v>BOLD:AAA0874</v>
          </cell>
        </row>
        <row r="2600">
          <cell r="A2600" t="str">
            <v>BCBNT714-06</v>
          </cell>
          <cell r="B2600" t="str">
            <v>BCBNT714-06</v>
          </cell>
          <cell r="C2600" t="str">
            <v>ROM:113883</v>
          </cell>
          <cell r="D2600" t="str">
            <v>F40958</v>
          </cell>
          <cell r="E2600" t="str">
            <v>JF447495</v>
          </cell>
          <cell r="F2600" t="str">
            <v>BOLD:AAA0874</v>
          </cell>
        </row>
        <row r="2601">
          <cell r="A2601" t="str">
            <v>BCBNT778-06</v>
          </cell>
          <cell r="B2601" t="str">
            <v>BCBNT778-06</v>
          </cell>
          <cell r="C2601" t="str">
            <v>ROM:114005</v>
          </cell>
          <cell r="D2601" t="str">
            <v>F41080</v>
          </cell>
          <cell r="E2601" t="str">
            <v>JF447496</v>
          </cell>
          <cell r="F2601" t="str">
            <v>BOLD:AAA0874</v>
          </cell>
        </row>
        <row r="2602">
          <cell r="A2602" t="str">
            <v>ABSRA521-06</v>
          </cell>
          <cell r="B2602" t="str">
            <v>ABSRA521-06</v>
          </cell>
          <cell r="D2602" t="str">
            <v>F54474</v>
          </cell>
          <cell r="E2602" t="str">
            <v>JF447497</v>
          </cell>
          <cell r="F2602" t="str">
            <v>BOLD:AAA0874</v>
          </cell>
        </row>
        <row r="2603">
          <cell r="A2603" t="str">
            <v>ABSRA522-06</v>
          </cell>
          <cell r="B2603" t="str">
            <v>ABSRA522-06</v>
          </cell>
          <cell r="C2603" t="str">
            <v>ROM:117112</v>
          </cell>
          <cell r="D2603" t="str">
            <v>F54475</v>
          </cell>
          <cell r="E2603" t="str">
            <v>JF447498</v>
          </cell>
          <cell r="F2603" t="str">
            <v>BOLD:AAA0874</v>
          </cell>
        </row>
        <row r="2604">
          <cell r="A2604" t="str">
            <v>ABSRA310-06</v>
          </cell>
          <cell r="B2604" t="str">
            <v>ABSRA310-06</v>
          </cell>
          <cell r="C2604" t="str">
            <v>ROM:116899</v>
          </cell>
          <cell r="D2604" t="str">
            <v>F54262</v>
          </cell>
          <cell r="E2604" t="str">
            <v>JF447499</v>
          </cell>
          <cell r="F2604" t="str">
            <v>BOLD:AAA0874</v>
          </cell>
        </row>
        <row r="2605">
          <cell r="A2605" t="str">
            <v>ABSRA455-06</v>
          </cell>
          <cell r="B2605" t="str">
            <v>ABSRA455-06</v>
          </cell>
          <cell r="C2605" t="str">
            <v>ROM:117045</v>
          </cell>
          <cell r="D2605" t="str">
            <v>F54408</v>
          </cell>
          <cell r="E2605" t="str">
            <v>JF447500</v>
          </cell>
          <cell r="F2605" t="str">
            <v>BOLD:AAA0874</v>
          </cell>
        </row>
        <row r="2606">
          <cell r="A2606" t="str">
            <v>ABSRA456-06</v>
          </cell>
          <cell r="B2606" t="str">
            <v>ABSRA456-06</v>
          </cell>
          <cell r="D2606" t="str">
            <v>F54409</v>
          </cell>
          <cell r="E2606" t="str">
            <v>JF447501</v>
          </cell>
          <cell r="F2606" t="str">
            <v>BOLD:AAA0874</v>
          </cell>
        </row>
        <row r="2607">
          <cell r="A2607" t="str">
            <v>ABSRA457-06</v>
          </cell>
          <cell r="B2607" t="str">
            <v>ABSRA457-06</v>
          </cell>
          <cell r="C2607" t="str">
            <v>ROM:117047</v>
          </cell>
          <cell r="D2607" t="str">
            <v>F54410</v>
          </cell>
          <cell r="E2607" t="str">
            <v>JF447502</v>
          </cell>
          <cell r="F2607" t="str">
            <v>BOLD:AAA0874</v>
          </cell>
        </row>
        <row r="2608">
          <cell r="A2608" t="str">
            <v>ABSRA472-06</v>
          </cell>
          <cell r="B2608" t="str">
            <v>ABSRA472-06</v>
          </cell>
          <cell r="C2608" t="str">
            <v>ROM:117062</v>
          </cell>
          <cell r="D2608" t="str">
            <v>F54425</v>
          </cell>
          <cell r="E2608" t="str">
            <v>JF447503</v>
          </cell>
          <cell r="F2608" t="str">
            <v>BOLD:AAA0874</v>
          </cell>
        </row>
        <row r="2609">
          <cell r="A2609" t="str">
            <v>ABSRA489-06</v>
          </cell>
          <cell r="B2609" t="str">
            <v>ABSRA489-06</v>
          </cell>
          <cell r="C2609" t="str">
            <v>ROM:117079</v>
          </cell>
          <cell r="D2609" t="str">
            <v>F54442</v>
          </cell>
          <cell r="E2609" t="str">
            <v>JF447504</v>
          </cell>
          <cell r="F2609" t="str">
            <v>BOLD:AAA0874</v>
          </cell>
        </row>
        <row r="2610">
          <cell r="A2610" t="str">
            <v>ABSRA492-06</v>
          </cell>
          <cell r="B2610" t="str">
            <v>ABSRA492-06</v>
          </cell>
          <cell r="C2610" t="str">
            <v>ROM:117082</v>
          </cell>
          <cell r="D2610" t="str">
            <v>F54445</v>
          </cell>
          <cell r="E2610" t="str">
            <v>JF447505</v>
          </cell>
          <cell r="F2610" t="str">
            <v>BOLD:AAA0874</v>
          </cell>
        </row>
        <row r="2611">
          <cell r="A2611" t="str">
            <v>ABSRA510-06</v>
          </cell>
          <cell r="B2611" t="str">
            <v>ABSRA510-06</v>
          </cell>
          <cell r="D2611" t="str">
            <v>F54463</v>
          </cell>
          <cell r="E2611" t="str">
            <v>JF447506</v>
          </cell>
          <cell r="F2611" t="str">
            <v>BOLD:AAA0874</v>
          </cell>
        </row>
        <row r="2612">
          <cell r="A2612" t="str">
            <v>ABSRA312-06</v>
          </cell>
          <cell r="B2612" t="str">
            <v>ABSRA312-06</v>
          </cell>
          <cell r="C2612" t="str">
            <v>ROM:116901</v>
          </cell>
          <cell r="D2612" t="str">
            <v>F54264</v>
          </cell>
          <cell r="E2612" t="str">
            <v>JF447507</v>
          </cell>
          <cell r="F2612" t="str">
            <v>BOLD:AAA0874</v>
          </cell>
        </row>
        <row r="2613">
          <cell r="A2613" t="str">
            <v>ABSRA335-06</v>
          </cell>
          <cell r="B2613" t="str">
            <v>ABSRA335-06</v>
          </cell>
          <cell r="C2613" t="str">
            <v>ROM:116924</v>
          </cell>
          <cell r="D2613" t="str">
            <v>F54287</v>
          </cell>
          <cell r="E2613" t="str">
            <v>JF447508</v>
          </cell>
          <cell r="F2613" t="str">
            <v>BOLD:AAA0874</v>
          </cell>
        </row>
        <row r="2614">
          <cell r="A2614" t="str">
            <v>ABSRA336-06</v>
          </cell>
          <cell r="B2614" t="str">
            <v>ABSRA336-06</v>
          </cell>
          <cell r="C2614" t="str">
            <v>ROM:116925</v>
          </cell>
          <cell r="D2614" t="str">
            <v>F54288</v>
          </cell>
          <cell r="E2614" t="str">
            <v>JF447509</v>
          </cell>
          <cell r="F2614" t="str">
            <v>BOLD:AAA0874</v>
          </cell>
        </row>
        <row r="2615">
          <cell r="A2615" t="str">
            <v>ABSRA337-06</v>
          </cell>
          <cell r="B2615" t="str">
            <v>ABSRA337-06</v>
          </cell>
          <cell r="C2615" t="str">
            <v>ROM:116926</v>
          </cell>
          <cell r="D2615" t="str">
            <v>F54289</v>
          </cell>
          <cell r="E2615" t="str">
            <v>JF447510</v>
          </cell>
          <cell r="F2615" t="str">
            <v>BOLD:AAA0874</v>
          </cell>
        </row>
        <row r="2616">
          <cell r="A2616" t="str">
            <v>ABSRA338-06</v>
          </cell>
          <cell r="B2616" t="str">
            <v>ABSRA338-06</v>
          </cell>
          <cell r="C2616" t="str">
            <v>ROM:116927</v>
          </cell>
          <cell r="D2616" t="str">
            <v>F54290</v>
          </cell>
          <cell r="E2616" t="str">
            <v>JF447511</v>
          </cell>
          <cell r="F2616" t="str">
            <v>BOLD:AAA0874</v>
          </cell>
        </row>
        <row r="2617">
          <cell r="A2617" t="str">
            <v>ABSRA356-06</v>
          </cell>
          <cell r="B2617" t="str">
            <v>ABSRA356-06</v>
          </cell>
          <cell r="C2617" t="str">
            <v>ROM:116945</v>
          </cell>
          <cell r="D2617" t="str">
            <v>F54308</v>
          </cell>
          <cell r="E2617" t="str">
            <v>JF447512</v>
          </cell>
          <cell r="F2617" t="str">
            <v>BOLD:AAA0874</v>
          </cell>
        </row>
        <row r="2618">
          <cell r="A2618" t="str">
            <v>ABSRA360-06</v>
          </cell>
          <cell r="B2618" t="str">
            <v>ABSRA360-06</v>
          </cell>
          <cell r="C2618" t="str">
            <v>ROM:116949</v>
          </cell>
          <cell r="D2618" t="str">
            <v>F54312</v>
          </cell>
          <cell r="E2618" t="str">
            <v>JF447513</v>
          </cell>
          <cell r="F2618" t="str">
            <v>BOLD:AAA0874</v>
          </cell>
        </row>
        <row r="2619">
          <cell r="A2619" t="str">
            <v>ABSRA361-06</v>
          </cell>
          <cell r="B2619" t="str">
            <v>ABSRA361-06</v>
          </cell>
          <cell r="C2619" t="str">
            <v>ROM:116950</v>
          </cell>
          <cell r="D2619" t="str">
            <v>F54313</v>
          </cell>
          <cell r="E2619" t="str">
            <v>JF447514</v>
          </cell>
          <cell r="F2619" t="str">
            <v>BOLD:AAA0874</v>
          </cell>
        </row>
        <row r="2620">
          <cell r="A2620" t="str">
            <v>ABSRA362-06</v>
          </cell>
          <cell r="B2620" t="str">
            <v>ABSRA362-06</v>
          </cell>
          <cell r="C2620" t="str">
            <v>ROM:116951</v>
          </cell>
          <cell r="D2620" t="str">
            <v>F54314</v>
          </cell>
          <cell r="E2620" t="str">
            <v>JF447515</v>
          </cell>
          <cell r="F2620" t="str">
            <v>BOLD:AAA0874</v>
          </cell>
        </row>
        <row r="2621">
          <cell r="A2621" t="str">
            <v>ABSRA363-06</v>
          </cell>
          <cell r="B2621" t="str">
            <v>ABSRA363-06</v>
          </cell>
          <cell r="D2621" t="str">
            <v>F54315</v>
          </cell>
          <cell r="E2621" t="str">
            <v>JF447516</v>
          </cell>
          <cell r="F2621" t="str">
            <v>BOLD:AAA0874</v>
          </cell>
        </row>
        <row r="2622">
          <cell r="A2622" t="str">
            <v>ABSRA364-06</v>
          </cell>
          <cell r="B2622" t="str">
            <v>ABSRA364-06</v>
          </cell>
          <cell r="C2622" t="str">
            <v>ROM:116953</v>
          </cell>
          <cell r="D2622" t="str">
            <v>F54316</v>
          </cell>
          <cell r="E2622" t="str">
            <v>JF447517</v>
          </cell>
          <cell r="F2622" t="str">
            <v>BOLD:AAA0874</v>
          </cell>
        </row>
        <row r="2623">
          <cell r="A2623" t="str">
            <v>ABSRA365-06</v>
          </cell>
          <cell r="B2623" t="str">
            <v>ABSRA365-06</v>
          </cell>
          <cell r="C2623" t="str">
            <v>ROM:116954</v>
          </cell>
          <cell r="D2623" t="str">
            <v>F54317</v>
          </cell>
          <cell r="E2623" t="str">
            <v>JF447518</v>
          </cell>
          <cell r="F2623" t="str">
            <v>BOLD:AAA0874</v>
          </cell>
        </row>
        <row r="2624">
          <cell r="A2624" t="str">
            <v>ABSRA372-06</v>
          </cell>
          <cell r="B2624" t="str">
            <v>ABSRA372-06</v>
          </cell>
          <cell r="C2624" t="str">
            <v>ROM:116961</v>
          </cell>
          <cell r="D2624" t="str">
            <v>F54324</v>
          </cell>
          <cell r="E2624" t="str">
            <v>JF447519</v>
          </cell>
          <cell r="F2624" t="str">
            <v>BOLD:AAA0874</v>
          </cell>
        </row>
        <row r="2625">
          <cell r="A2625" t="str">
            <v>ABSRA379-06</v>
          </cell>
          <cell r="B2625" t="str">
            <v>ABSRA379-06</v>
          </cell>
          <cell r="C2625" t="str">
            <v>ROM:116968</v>
          </cell>
          <cell r="D2625" t="str">
            <v>F54331</v>
          </cell>
          <cell r="E2625" t="str">
            <v>JF447520</v>
          </cell>
          <cell r="F2625" t="str">
            <v>BOLD:AAA0874</v>
          </cell>
        </row>
        <row r="2626">
          <cell r="A2626" t="str">
            <v>ABSRA380-06</v>
          </cell>
          <cell r="B2626" t="str">
            <v>ABSRA380-06</v>
          </cell>
          <cell r="C2626" t="str">
            <v>ROM:116969</v>
          </cell>
          <cell r="D2626" t="str">
            <v>F54332</v>
          </cell>
          <cell r="E2626" t="str">
            <v>JF447521</v>
          </cell>
          <cell r="F2626" t="str">
            <v>BOLD:AAA0874</v>
          </cell>
        </row>
        <row r="2627">
          <cell r="A2627" t="str">
            <v>ABSRA381-06</v>
          </cell>
          <cell r="B2627" t="str">
            <v>ABSRA381-06</v>
          </cell>
          <cell r="C2627" t="str">
            <v>ROM:116970</v>
          </cell>
          <cell r="D2627" t="str">
            <v>F54333</v>
          </cell>
          <cell r="E2627" t="str">
            <v>JF447522</v>
          </cell>
          <cell r="F2627" t="str">
            <v>BOLD:AAA0874</v>
          </cell>
        </row>
        <row r="2628">
          <cell r="A2628" t="str">
            <v>ABSRA382-06</v>
          </cell>
          <cell r="B2628" t="str">
            <v>ABSRA382-06</v>
          </cell>
          <cell r="C2628" t="str">
            <v>ROM:116971</v>
          </cell>
          <cell r="D2628" t="str">
            <v>F54334</v>
          </cell>
          <cell r="E2628" t="str">
            <v>JF447523</v>
          </cell>
          <cell r="F2628" t="str">
            <v>BOLD:AAA0874</v>
          </cell>
        </row>
        <row r="2629">
          <cell r="A2629" t="str">
            <v>ABSRA383-06</v>
          </cell>
          <cell r="B2629" t="str">
            <v>ABSRA383-06</v>
          </cell>
          <cell r="C2629" t="str">
            <v>ROM:116972</v>
          </cell>
          <cell r="D2629" t="str">
            <v>F54335</v>
          </cell>
          <cell r="E2629" t="str">
            <v>JF447524</v>
          </cell>
          <cell r="F2629" t="str">
            <v>BOLD:AAA0874</v>
          </cell>
        </row>
        <row r="2630">
          <cell r="A2630" t="str">
            <v>ABSRA384-06</v>
          </cell>
          <cell r="B2630" t="str">
            <v>ABSRA384-06</v>
          </cell>
          <cell r="C2630" t="str">
            <v>ROM:116973</v>
          </cell>
          <cell r="D2630" t="str">
            <v>F54336</v>
          </cell>
          <cell r="E2630" t="str">
            <v>JF447525</v>
          </cell>
          <cell r="F2630" t="str">
            <v>BOLD:AAA0874</v>
          </cell>
        </row>
        <row r="2631">
          <cell r="A2631" t="str">
            <v>BCBNT715-06</v>
          </cell>
          <cell r="B2631" t="str">
            <v>BCBNT715-06</v>
          </cell>
          <cell r="C2631" t="str">
            <v>ROM:113884</v>
          </cell>
          <cell r="D2631" t="str">
            <v>F40959</v>
          </cell>
          <cell r="E2631" t="str">
            <v>JF447526</v>
          </cell>
          <cell r="F2631" t="str">
            <v>BOLD:AAA1225</v>
          </cell>
        </row>
        <row r="2632">
          <cell r="A2632" t="str">
            <v>BCBNT737-06</v>
          </cell>
          <cell r="B2632" t="str">
            <v>BCBNT737-06</v>
          </cell>
          <cell r="C2632" t="str">
            <v>ROM:113912</v>
          </cell>
          <cell r="D2632" t="str">
            <v>F40987</v>
          </cell>
          <cell r="E2632" t="str">
            <v>JF447527</v>
          </cell>
          <cell r="F2632" t="str">
            <v>BOLD:AAA1225</v>
          </cell>
        </row>
        <row r="2633">
          <cell r="A2633" t="str">
            <v>BCBNT746-06</v>
          </cell>
          <cell r="B2633" t="str">
            <v>BCBNT746-06</v>
          </cell>
          <cell r="C2633" t="str">
            <v>ROM:113927</v>
          </cell>
          <cell r="D2633" t="str">
            <v>F41002</v>
          </cell>
          <cell r="E2633" t="str">
            <v>JF447528</v>
          </cell>
          <cell r="F2633" t="str">
            <v>BOLD:AAA1225</v>
          </cell>
        </row>
        <row r="2634">
          <cell r="A2634" t="str">
            <v>BCBNT771-06</v>
          </cell>
          <cell r="B2634" t="str">
            <v>BCBNT771-06</v>
          </cell>
          <cell r="C2634" t="str">
            <v>ROM:113990</v>
          </cell>
          <cell r="D2634" t="str">
            <v>F41065</v>
          </cell>
          <cell r="E2634" t="str">
            <v>JF447529</v>
          </cell>
          <cell r="F2634" t="str">
            <v>BOLD:AAA1225</v>
          </cell>
        </row>
        <row r="2635">
          <cell r="A2635" t="str">
            <v>BCBNT736-06</v>
          </cell>
          <cell r="B2635" t="str">
            <v>BCBNT736-06</v>
          </cell>
          <cell r="C2635" t="str">
            <v>ROM:113911</v>
          </cell>
          <cell r="D2635" t="str">
            <v>F40986</v>
          </cell>
          <cell r="E2635" t="str">
            <v>JF447530</v>
          </cell>
          <cell r="F2635" t="str">
            <v>BOLD:AAA1225</v>
          </cell>
        </row>
        <row r="2636">
          <cell r="A2636" t="str">
            <v>ABSRA524-06</v>
          </cell>
          <cell r="B2636" t="str">
            <v>ABSRA524-06</v>
          </cell>
          <cell r="C2636" t="str">
            <v>ROM:117114</v>
          </cell>
          <cell r="D2636" t="str">
            <v>F54477</v>
          </cell>
          <cell r="E2636" t="str">
            <v>JF447531</v>
          </cell>
          <cell r="F2636" t="str">
            <v>BOLD:AAA1225</v>
          </cell>
        </row>
        <row r="2637">
          <cell r="A2637" t="str">
            <v>ABSRA488-06</v>
          </cell>
          <cell r="B2637" t="str">
            <v>ABSRA488-06</v>
          </cell>
          <cell r="C2637" t="str">
            <v>ROM:117078</v>
          </cell>
          <cell r="D2637" t="str">
            <v>F54441</v>
          </cell>
          <cell r="E2637" t="str">
            <v>JF447532</v>
          </cell>
          <cell r="F2637" t="str">
            <v>BOLD:AAA1225</v>
          </cell>
        </row>
        <row r="2638">
          <cell r="A2638" t="str">
            <v>ABSRA454-06</v>
          </cell>
          <cell r="B2638" t="str">
            <v>ABSRA454-06</v>
          </cell>
          <cell r="C2638" t="str">
            <v>ROM:117044</v>
          </cell>
          <cell r="D2638" t="str">
            <v>F54407</v>
          </cell>
          <cell r="E2638" t="str">
            <v>JF447533</v>
          </cell>
          <cell r="F2638" t="str">
            <v>BOLD:AAA1225</v>
          </cell>
        </row>
        <row r="2639">
          <cell r="A2639" t="str">
            <v>ABSRA280-06</v>
          </cell>
          <cell r="B2639" t="str">
            <v>ABSRA280-06</v>
          </cell>
          <cell r="C2639" t="str">
            <v>ROM:116869</v>
          </cell>
          <cell r="D2639" t="str">
            <v>F54232</v>
          </cell>
          <cell r="E2639" t="str">
            <v>JF447534</v>
          </cell>
          <cell r="F2639" t="str">
            <v>BOLD:AAA1225</v>
          </cell>
        </row>
        <row r="2640">
          <cell r="A2640" t="str">
            <v>ABSRA279-06</v>
          </cell>
          <cell r="B2640" t="str">
            <v>ABSRA279-06</v>
          </cell>
          <cell r="C2640" t="str">
            <v>ROM:116868</v>
          </cell>
          <cell r="D2640" t="str">
            <v>F54231</v>
          </cell>
          <cell r="E2640" t="str">
            <v>JF447535</v>
          </cell>
          <cell r="F2640" t="str">
            <v>BOLD:AAA1225</v>
          </cell>
        </row>
        <row r="2641">
          <cell r="A2641" t="str">
            <v>ABSRA480-06</v>
          </cell>
          <cell r="B2641" t="str">
            <v>ABSRA480-06</v>
          </cell>
          <cell r="C2641" t="str">
            <v>ROM:117070</v>
          </cell>
          <cell r="D2641" t="str">
            <v>F54433</v>
          </cell>
          <cell r="E2641" t="str">
            <v>JF447536</v>
          </cell>
          <cell r="F2641" t="str">
            <v>BOLD:AAA1225</v>
          </cell>
        </row>
        <row r="2642">
          <cell r="A2642" t="str">
            <v>ABSRA479-06</v>
          </cell>
          <cell r="B2642" t="str">
            <v>ABSRA479-06</v>
          </cell>
          <cell r="C2642" t="str">
            <v>ROM:117069</v>
          </cell>
          <cell r="D2642" t="str">
            <v>F54432</v>
          </cell>
          <cell r="E2642" t="str">
            <v>JF447537</v>
          </cell>
          <cell r="F2642" t="str">
            <v>BOLD:AAA1225</v>
          </cell>
        </row>
        <row r="2643">
          <cell r="A2643" t="str">
            <v>ABSRA512-06</v>
          </cell>
          <cell r="B2643" t="str">
            <v>ABSRA512-06</v>
          </cell>
          <cell r="C2643" t="str">
            <v>ROM:117102</v>
          </cell>
          <cell r="D2643" t="str">
            <v>F54465</v>
          </cell>
          <cell r="E2643" t="str">
            <v>JF447538</v>
          </cell>
          <cell r="F2643" t="str">
            <v>BOLD:AAA1225</v>
          </cell>
        </row>
        <row r="2644">
          <cell r="A2644" t="str">
            <v>ABSRA444-06</v>
          </cell>
          <cell r="B2644" t="str">
            <v>ABSRA444-06</v>
          </cell>
          <cell r="C2644" t="str">
            <v>ROM:117034</v>
          </cell>
          <cell r="D2644" t="str">
            <v>F54397</v>
          </cell>
          <cell r="E2644" t="str">
            <v>JF447539</v>
          </cell>
          <cell r="F2644" t="str">
            <v>BOLD:AAA1225</v>
          </cell>
        </row>
        <row r="2645">
          <cell r="A2645" t="str">
            <v>ABSRA478-06</v>
          </cell>
          <cell r="B2645" t="str">
            <v>ABSRA478-06</v>
          </cell>
          <cell r="D2645" t="str">
            <v>F54431</v>
          </cell>
          <cell r="E2645" t="str">
            <v>JF447540</v>
          </cell>
          <cell r="F2645" t="str">
            <v>BOLD:AAA1225</v>
          </cell>
        </row>
        <row r="2646">
          <cell r="A2646" t="str">
            <v>ABSRA469-06</v>
          </cell>
          <cell r="B2646" t="str">
            <v>ABSRA469-06</v>
          </cell>
          <cell r="D2646" t="str">
            <v>F54422</v>
          </cell>
          <cell r="E2646" t="str">
            <v>JF447541</v>
          </cell>
          <cell r="F2646" t="str">
            <v>BOLD:AAA1225</v>
          </cell>
        </row>
        <row r="2647">
          <cell r="A2647" t="str">
            <v>ABSRA501-06</v>
          </cell>
          <cell r="B2647" t="str">
            <v>ABSRA501-06</v>
          </cell>
          <cell r="C2647" t="str">
            <v>ROM:117091</v>
          </cell>
          <cell r="D2647" t="str">
            <v>F54454</v>
          </cell>
          <cell r="E2647" t="str">
            <v>JF447542</v>
          </cell>
          <cell r="F2647" t="str">
            <v>BOLD:AAA1225</v>
          </cell>
        </row>
        <row r="2648">
          <cell r="A2648" t="str">
            <v>ABSRA394-06</v>
          </cell>
          <cell r="B2648" t="str">
            <v>ABSRA394-06</v>
          </cell>
          <cell r="C2648" t="str">
            <v>ROM:116983</v>
          </cell>
          <cell r="D2648" t="str">
            <v>F54346</v>
          </cell>
          <cell r="E2648" t="str">
            <v>JF447543</v>
          </cell>
          <cell r="F2648" t="str">
            <v>BOLD:AAA1225</v>
          </cell>
        </row>
        <row r="2649">
          <cell r="A2649" t="str">
            <v>ABSRA427-06</v>
          </cell>
          <cell r="B2649" t="str">
            <v>ABSRA427-06</v>
          </cell>
          <cell r="C2649" t="str">
            <v>ROM:117016</v>
          </cell>
          <cell r="D2649" t="str">
            <v>F54379</v>
          </cell>
          <cell r="E2649" t="str">
            <v>JF447544</v>
          </cell>
          <cell r="F2649" t="str">
            <v>BOLD:AAA1225</v>
          </cell>
        </row>
        <row r="2650">
          <cell r="A2650" t="str">
            <v>BCBNT819-06</v>
          </cell>
          <cell r="B2650" t="str">
            <v>BCBNT819-06</v>
          </cell>
          <cell r="C2650" t="str">
            <v>ROM:114134</v>
          </cell>
          <cell r="D2650" t="str">
            <v>F41209</v>
          </cell>
          <cell r="E2650" t="str">
            <v>JF447545</v>
          </cell>
          <cell r="F2650" t="str">
            <v>BOLD:ABZ9500</v>
          </cell>
        </row>
        <row r="2651">
          <cell r="A2651" t="str">
            <v>BCBNT812-06</v>
          </cell>
          <cell r="B2651" t="str">
            <v>BCBNT812-06</v>
          </cell>
          <cell r="C2651" t="str">
            <v>ROM:114120</v>
          </cell>
          <cell r="D2651" t="str">
            <v>F41195</v>
          </cell>
          <cell r="E2651" t="str">
            <v>JF447546</v>
          </cell>
          <cell r="F2651" t="str">
            <v>BOLD:ABZ9500</v>
          </cell>
        </row>
        <row r="2652">
          <cell r="A2652" t="str">
            <v>BCBNT770-06</v>
          </cell>
          <cell r="B2652" t="str">
            <v>BCBNT770-06</v>
          </cell>
          <cell r="C2652" t="str">
            <v>ROM:113988</v>
          </cell>
          <cell r="D2652" t="str">
            <v>F41063</v>
          </cell>
          <cell r="E2652" t="str">
            <v>JF447547</v>
          </cell>
          <cell r="F2652" t="str">
            <v>BOLD:ABZ9500</v>
          </cell>
        </row>
        <row r="2653">
          <cell r="A2653" t="str">
            <v>BCBNT738-06</v>
          </cell>
          <cell r="B2653" t="str">
            <v>BCBNT738-06</v>
          </cell>
          <cell r="C2653" t="str">
            <v>ROM:113915</v>
          </cell>
          <cell r="D2653" t="str">
            <v>F40990</v>
          </cell>
          <cell r="E2653" t="str">
            <v>JF447548</v>
          </cell>
          <cell r="F2653" t="str">
            <v>BOLD:ABZ9500</v>
          </cell>
        </row>
        <row r="2654">
          <cell r="A2654" t="str">
            <v>BCBNT723-06</v>
          </cell>
          <cell r="B2654" t="str">
            <v>BCBNT723-06</v>
          </cell>
          <cell r="C2654" t="str">
            <v>ROM:113894</v>
          </cell>
          <cell r="D2654" t="str">
            <v>F40969</v>
          </cell>
          <cell r="E2654" t="str">
            <v>JF447549</v>
          </cell>
          <cell r="F2654" t="str">
            <v>BOLD:ABZ9500</v>
          </cell>
        </row>
        <row r="2655">
          <cell r="A2655" t="str">
            <v>ABSRA491-06</v>
          </cell>
          <cell r="B2655" t="str">
            <v>ABSRA491-06</v>
          </cell>
          <cell r="D2655" t="str">
            <v>F54444</v>
          </cell>
          <cell r="E2655" t="str">
            <v>JF447550</v>
          </cell>
          <cell r="F2655" t="str">
            <v>BOLD:ABZ9500</v>
          </cell>
        </row>
        <row r="2656">
          <cell r="A2656" t="str">
            <v>ABSRA321-06</v>
          </cell>
          <cell r="B2656" t="str">
            <v>ABSRA321-06</v>
          </cell>
          <cell r="C2656" t="str">
            <v>ROM:116910</v>
          </cell>
          <cell r="D2656" t="str">
            <v>F54273</v>
          </cell>
          <cell r="E2656" t="str">
            <v>JF447551</v>
          </cell>
          <cell r="F2656" t="str">
            <v>BOLD:ABZ9500</v>
          </cell>
        </row>
        <row r="2657">
          <cell r="A2657" t="str">
            <v>ABSRA320-06</v>
          </cell>
          <cell r="B2657" t="str">
            <v>ABSRA320-06</v>
          </cell>
          <cell r="C2657" t="str">
            <v>ROM:116909</v>
          </cell>
          <cell r="D2657" t="str">
            <v>F54272</v>
          </cell>
          <cell r="E2657" t="str">
            <v>JF447552</v>
          </cell>
          <cell r="F2657" t="str">
            <v>BOLD:ABZ9500</v>
          </cell>
        </row>
        <row r="2658">
          <cell r="A2658" t="str">
            <v>ABSRA319-06</v>
          </cell>
          <cell r="B2658" t="str">
            <v>ABSRA319-06</v>
          </cell>
          <cell r="C2658" t="str">
            <v>ROM:116908</v>
          </cell>
          <cell r="D2658" t="str">
            <v>F54271</v>
          </cell>
          <cell r="E2658" t="str">
            <v>JF447553</v>
          </cell>
          <cell r="F2658" t="str">
            <v>BOLD:ABZ9500</v>
          </cell>
        </row>
        <row r="2659">
          <cell r="A2659" t="str">
            <v>ABSRA523-06</v>
          </cell>
          <cell r="B2659" t="str">
            <v>ABSRA523-06</v>
          </cell>
          <cell r="C2659" t="str">
            <v>ROM:117113</v>
          </cell>
          <cell r="D2659" t="str">
            <v>F54476</v>
          </cell>
          <cell r="E2659" t="str">
            <v>JF447554</v>
          </cell>
          <cell r="F2659" t="str">
            <v>BOLD:ABZ9500</v>
          </cell>
        </row>
        <row r="2660">
          <cell r="A2660" t="str">
            <v>ABSRA318-06</v>
          </cell>
          <cell r="B2660" t="str">
            <v>ABSRA318-06</v>
          </cell>
          <cell r="C2660" t="str">
            <v>ROM:116907</v>
          </cell>
          <cell r="D2660" t="str">
            <v>F54270</v>
          </cell>
          <cell r="E2660" t="str">
            <v>JF447555</v>
          </cell>
          <cell r="F2660" t="str">
            <v>BOLD:ABZ9500</v>
          </cell>
        </row>
        <row r="2661">
          <cell r="A2661" t="str">
            <v>ABSRA481-06</v>
          </cell>
          <cell r="B2661" t="str">
            <v>ABSRA481-06</v>
          </cell>
          <cell r="C2661" t="str">
            <v>ROM:117071</v>
          </cell>
          <cell r="D2661" t="str">
            <v>F54434</v>
          </cell>
          <cell r="E2661" t="str">
            <v>JF447556</v>
          </cell>
          <cell r="F2661" t="str">
            <v>BOLD:ABZ9500</v>
          </cell>
        </row>
        <row r="2662">
          <cell r="A2662" t="str">
            <v>ABSRA344-06</v>
          </cell>
          <cell r="B2662" t="str">
            <v>ABSRA344-06</v>
          </cell>
          <cell r="C2662" t="str">
            <v>ROM:116933</v>
          </cell>
          <cell r="D2662" t="str">
            <v>F54296</v>
          </cell>
          <cell r="E2662" t="str">
            <v>JF447557</v>
          </cell>
          <cell r="F2662" t="str">
            <v>BOLD:ABZ9500</v>
          </cell>
        </row>
        <row r="2663">
          <cell r="A2663" t="str">
            <v>ABSRA309-06</v>
          </cell>
          <cell r="B2663" t="str">
            <v>ABSRA309-06</v>
          </cell>
          <cell r="C2663" t="str">
            <v>ROM:116898</v>
          </cell>
          <cell r="D2663" t="str">
            <v>F54261</v>
          </cell>
          <cell r="E2663" t="str">
            <v>JF447558</v>
          </cell>
          <cell r="F2663" t="str">
            <v>BOLD:ABZ9500</v>
          </cell>
        </row>
        <row r="2664">
          <cell r="A2664" t="str">
            <v>ABSRA334-06</v>
          </cell>
          <cell r="B2664" t="str">
            <v>ABSRA334-06</v>
          </cell>
          <cell r="C2664" t="str">
            <v>ROM:116923</v>
          </cell>
          <cell r="D2664" t="str">
            <v>F54286</v>
          </cell>
          <cell r="E2664" t="str">
            <v>JF447559</v>
          </cell>
          <cell r="F2664" t="str">
            <v>BOLD:ABZ9500</v>
          </cell>
        </row>
        <row r="2665">
          <cell r="A2665" t="str">
            <v>ABSRA373-06</v>
          </cell>
          <cell r="B2665" t="str">
            <v>ABSRA373-06</v>
          </cell>
          <cell r="C2665" t="str">
            <v>ROM:116962</v>
          </cell>
          <cell r="D2665" t="str">
            <v>F54325</v>
          </cell>
          <cell r="E2665" t="str">
            <v>JF447560</v>
          </cell>
          <cell r="F2665" t="str">
            <v>BOLD:ABZ9500</v>
          </cell>
        </row>
        <row r="2666">
          <cell r="A2666" t="str">
            <v>ABSRA468-06</v>
          </cell>
          <cell r="B2666" t="str">
            <v>ABSRA468-06</v>
          </cell>
          <cell r="C2666" t="str">
            <v>ROM:117058</v>
          </cell>
          <cell r="D2666" t="str">
            <v>F54421</v>
          </cell>
          <cell r="E2666" t="str">
            <v>JF447561</v>
          </cell>
          <cell r="F2666" t="str">
            <v>BOLD:ABZ9500</v>
          </cell>
        </row>
        <row r="2667">
          <cell r="A2667" t="str">
            <v>ABSRA502-06</v>
          </cell>
          <cell r="B2667" t="str">
            <v>ABSRA502-06</v>
          </cell>
          <cell r="D2667" t="str">
            <v>F54455</v>
          </cell>
          <cell r="E2667" t="str">
            <v>JF447562</v>
          </cell>
          <cell r="F2667" t="str">
            <v>BOLD:ABZ9500</v>
          </cell>
        </row>
        <row r="2668">
          <cell r="A2668" t="str">
            <v>ABSRA396-06</v>
          </cell>
          <cell r="B2668" t="str">
            <v>ABSRA396-06</v>
          </cell>
          <cell r="C2668" t="str">
            <v>ROM:116985</v>
          </cell>
          <cell r="D2668" t="str">
            <v>F54348</v>
          </cell>
          <cell r="E2668" t="str">
            <v>JF447563</v>
          </cell>
          <cell r="F2668" t="str">
            <v>BOLD:ABZ9500</v>
          </cell>
        </row>
        <row r="2669">
          <cell r="A2669" t="str">
            <v>ABSRA395-06</v>
          </cell>
          <cell r="B2669" t="str">
            <v>ABSRA395-06</v>
          </cell>
          <cell r="C2669" t="str">
            <v>ROM:116984</v>
          </cell>
          <cell r="D2669" t="str">
            <v>F54347</v>
          </cell>
          <cell r="E2669" t="str">
            <v>JF447564</v>
          </cell>
          <cell r="F2669" t="str">
            <v>BOLD:ABZ9500</v>
          </cell>
        </row>
        <row r="2670">
          <cell r="A2670" t="str">
            <v>ABSRA428-06</v>
          </cell>
          <cell r="B2670" t="str">
            <v>ABSRA428-06</v>
          </cell>
          <cell r="C2670" t="str">
            <v>ROM:117017</v>
          </cell>
          <cell r="D2670" t="str">
            <v>F54380</v>
          </cell>
          <cell r="E2670" t="str">
            <v>JF447565</v>
          </cell>
          <cell r="F2670" t="str">
            <v>BOLD:ABZ9500</v>
          </cell>
        </row>
        <row r="2671">
          <cell r="A2671" t="str">
            <v>ABSRA359-06</v>
          </cell>
          <cell r="B2671" t="str">
            <v>ABSRA359-06</v>
          </cell>
          <cell r="C2671" t="str">
            <v>ROM:116948</v>
          </cell>
          <cell r="D2671" t="str">
            <v>F54311</v>
          </cell>
          <cell r="E2671" t="str">
            <v>JF447566</v>
          </cell>
          <cell r="F2671" t="str">
            <v>BOLD:ABZ9500</v>
          </cell>
        </row>
        <row r="2672">
          <cell r="A2672" t="str">
            <v>ABSRA357-06</v>
          </cell>
          <cell r="B2672" t="str">
            <v>ABSRA357-06</v>
          </cell>
          <cell r="C2672" t="str">
            <v>ROM:116946</v>
          </cell>
          <cell r="D2672" t="str">
            <v>F54309</v>
          </cell>
          <cell r="E2672" t="str">
            <v>JF447567</v>
          </cell>
          <cell r="F2672" t="str">
            <v>BOLD:ABZ9500</v>
          </cell>
        </row>
        <row r="2673">
          <cell r="A2673" t="str">
            <v>ABSRA323-06</v>
          </cell>
          <cell r="B2673" t="str">
            <v>ABSRA323-06</v>
          </cell>
          <cell r="C2673" t="str">
            <v>ROM:116912</v>
          </cell>
          <cell r="D2673" t="str">
            <v>F54275</v>
          </cell>
          <cell r="E2673" t="str">
            <v>JF447568</v>
          </cell>
          <cell r="F2673" t="str">
            <v>BOLD:ABZ9500</v>
          </cell>
        </row>
        <row r="2674">
          <cell r="A2674" t="str">
            <v>ABSRA322-06</v>
          </cell>
          <cell r="B2674" t="str">
            <v>ABSRA322-06</v>
          </cell>
          <cell r="C2674" t="str">
            <v>ROM:116911</v>
          </cell>
          <cell r="D2674" t="str">
            <v>F54274</v>
          </cell>
          <cell r="E2674" t="str">
            <v>JF447569</v>
          </cell>
          <cell r="F2674" t="str">
            <v>BOLD:ABZ9500</v>
          </cell>
        </row>
        <row r="2675">
          <cell r="A2675" t="str">
            <v>BCBNT749-06</v>
          </cell>
          <cell r="B2675" t="str">
            <v>BCBNT749-06</v>
          </cell>
          <cell r="C2675" t="str">
            <v>ROM:113932</v>
          </cell>
          <cell r="D2675" t="str">
            <v>F41007</v>
          </cell>
          <cell r="E2675" t="str">
            <v>JF447570</v>
          </cell>
          <cell r="F2675" t="str">
            <v>BOLD:ACE5965</v>
          </cell>
        </row>
        <row r="2676">
          <cell r="A2676" t="str">
            <v>BCBNT780-06</v>
          </cell>
          <cell r="B2676" t="str">
            <v>BCBNT780-06</v>
          </cell>
          <cell r="C2676" t="str">
            <v>ROM:114010</v>
          </cell>
          <cell r="D2676" t="str">
            <v>F41085</v>
          </cell>
          <cell r="E2676" t="str">
            <v>JF447571</v>
          </cell>
          <cell r="F2676" t="str">
            <v>BOLD:ACE5965</v>
          </cell>
        </row>
        <row r="2677">
          <cell r="A2677" t="str">
            <v>BCBNT781-06</v>
          </cell>
          <cell r="B2677" t="str">
            <v>BCBNT781-06</v>
          </cell>
          <cell r="C2677" t="str">
            <v>ROM:114011</v>
          </cell>
          <cell r="D2677" t="str">
            <v>F41086</v>
          </cell>
          <cell r="E2677" t="str">
            <v>JF447572</v>
          </cell>
          <cell r="F2677" t="str">
            <v>BOLD:ACE5965</v>
          </cell>
        </row>
        <row r="2678">
          <cell r="A2678" t="str">
            <v>BCBNT774-06</v>
          </cell>
          <cell r="B2678" t="str">
            <v>BCBNT774-06</v>
          </cell>
          <cell r="C2678" t="str">
            <v>ROM:113993</v>
          </cell>
          <cell r="D2678" t="str">
            <v>F41068</v>
          </cell>
          <cell r="E2678" t="str">
            <v>JF447573</v>
          </cell>
          <cell r="F2678" t="str">
            <v>BOLD:ACE5965</v>
          </cell>
        </row>
        <row r="2679">
          <cell r="A2679" t="str">
            <v>BCBNT743-06</v>
          </cell>
          <cell r="B2679" t="str">
            <v>BCBNT743-06</v>
          </cell>
          <cell r="C2679" t="str">
            <v>ROM:113922</v>
          </cell>
          <cell r="D2679" t="str">
            <v>F40997</v>
          </cell>
          <cell r="E2679" t="str">
            <v>JF447574</v>
          </cell>
          <cell r="F2679" t="str">
            <v>BOLD:ACE5965</v>
          </cell>
        </row>
        <row r="2680">
          <cell r="A2680" t="str">
            <v>ABSRA421-06</v>
          </cell>
          <cell r="B2680" t="str">
            <v>ABSRA421-06</v>
          </cell>
          <cell r="D2680" t="str">
            <v>F54373</v>
          </cell>
          <cell r="E2680" t="str">
            <v>JF447575</v>
          </cell>
          <cell r="F2680" t="str">
            <v>BOLD:ACE5965</v>
          </cell>
        </row>
        <row r="2681">
          <cell r="A2681" t="str">
            <v>ABSRA351-06</v>
          </cell>
          <cell r="B2681" t="str">
            <v>ABSRA351-06</v>
          </cell>
          <cell r="C2681" t="str">
            <v>ROM:116940</v>
          </cell>
          <cell r="D2681" t="str">
            <v>F54303</v>
          </cell>
          <cell r="E2681" t="str">
            <v>JF447576</v>
          </cell>
          <cell r="F2681" t="str">
            <v>BOLD:ACE5965</v>
          </cell>
        </row>
        <row r="2682">
          <cell r="A2682" t="str">
            <v>ABSRA453-06</v>
          </cell>
          <cell r="B2682" t="str">
            <v>ABSRA453-06</v>
          </cell>
          <cell r="D2682" t="str">
            <v>F54406</v>
          </cell>
          <cell r="E2682" t="str">
            <v>JF447577</v>
          </cell>
          <cell r="F2682" t="str">
            <v>BOLD:ACE5965</v>
          </cell>
        </row>
        <row r="2683">
          <cell r="A2683" t="str">
            <v>ABSRA316-06</v>
          </cell>
          <cell r="B2683" t="str">
            <v>ABSRA316-06</v>
          </cell>
          <cell r="C2683" t="str">
            <v>ROM:116905</v>
          </cell>
          <cell r="D2683" t="str">
            <v>F54268</v>
          </cell>
          <cell r="E2683" t="str">
            <v>JF447578</v>
          </cell>
          <cell r="F2683" t="str">
            <v>BOLD:ACE5965</v>
          </cell>
        </row>
        <row r="2684">
          <cell r="A2684" t="str">
            <v>ABSRA266-06</v>
          </cell>
          <cell r="B2684" t="str">
            <v>ABSRA266-06</v>
          </cell>
          <cell r="C2684" t="str">
            <v>ROM:116854</v>
          </cell>
          <cell r="D2684" t="str">
            <v>F54217</v>
          </cell>
          <cell r="E2684" t="str">
            <v>JF447579</v>
          </cell>
          <cell r="F2684" t="str">
            <v>BOLD:ACE5965</v>
          </cell>
        </row>
        <row r="2685">
          <cell r="A2685" t="str">
            <v>ABSRA485-06</v>
          </cell>
          <cell r="B2685" t="str">
            <v>ABSRA485-06</v>
          </cell>
          <cell r="C2685" t="str">
            <v>ROM:117075</v>
          </cell>
          <cell r="D2685" t="str">
            <v>F54438</v>
          </cell>
          <cell r="E2685" t="str">
            <v>JF447580</v>
          </cell>
          <cell r="F2685" t="str">
            <v>BOLD:ACE5965</v>
          </cell>
        </row>
        <row r="2686">
          <cell r="A2686" t="str">
            <v>ABSRA315-06</v>
          </cell>
          <cell r="B2686" t="str">
            <v>ABSRA315-06</v>
          </cell>
          <cell r="C2686" t="str">
            <v>ROM:116904</v>
          </cell>
          <cell r="D2686" t="str">
            <v>F54267</v>
          </cell>
          <cell r="E2686" t="str">
            <v>JF447581</v>
          </cell>
          <cell r="F2686" t="str">
            <v>BOLD:ACE5965</v>
          </cell>
        </row>
        <row r="2687">
          <cell r="A2687" t="str">
            <v>ABSRA281-06</v>
          </cell>
          <cell r="B2687" t="str">
            <v>ABSRA281-06</v>
          </cell>
          <cell r="C2687" t="str">
            <v>ROM:116870</v>
          </cell>
          <cell r="D2687" t="str">
            <v>F54233</v>
          </cell>
          <cell r="E2687" t="str">
            <v>JF447582</v>
          </cell>
          <cell r="F2687" t="str">
            <v>BOLD:ACE5965</v>
          </cell>
        </row>
        <row r="2688">
          <cell r="A2688" t="str">
            <v>ABSRA375-06</v>
          </cell>
          <cell r="B2688" t="str">
            <v>ABSRA375-06</v>
          </cell>
          <cell r="C2688" t="str">
            <v>ROM:116964</v>
          </cell>
          <cell r="D2688" t="str">
            <v>F54327</v>
          </cell>
          <cell r="E2688" t="str">
            <v>JF447583</v>
          </cell>
          <cell r="F2688" t="str">
            <v>BOLD:ACE5965</v>
          </cell>
        </row>
        <row r="2689">
          <cell r="A2689" t="str">
            <v>ABSRA306-06</v>
          </cell>
          <cell r="B2689" t="str">
            <v>ABSRA306-06</v>
          </cell>
          <cell r="C2689" t="str">
            <v>ROM:116895</v>
          </cell>
          <cell r="D2689" t="str">
            <v>F54258</v>
          </cell>
          <cell r="E2689" t="str">
            <v>JF447584</v>
          </cell>
          <cell r="F2689" t="str">
            <v>BOLD:ACE5965</v>
          </cell>
        </row>
        <row r="2690">
          <cell r="A2690" t="str">
            <v>ABSRA475-06</v>
          </cell>
          <cell r="B2690" t="str">
            <v>ABSRA475-06</v>
          </cell>
          <cell r="C2690" t="str">
            <v>ROM:117065</v>
          </cell>
          <cell r="D2690" t="str">
            <v>F54428</v>
          </cell>
          <cell r="E2690" t="str">
            <v>JF447585</v>
          </cell>
          <cell r="F2690" t="str">
            <v>BOLD:ACE5965</v>
          </cell>
        </row>
        <row r="2691">
          <cell r="A2691" t="str">
            <v>ABSRA332-06</v>
          </cell>
          <cell r="B2691" t="str">
            <v>ABSRA332-06</v>
          </cell>
          <cell r="C2691" t="str">
            <v>ROM:116921</v>
          </cell>
          <cell r="D2691" t="str">
            <v>F54284</v>
          </cell>
          <cell r="E2691" t="str">
            <v>JF447586</v>
          </cell>
          <cell r="F2691" t="str">
            <v>BOLD:ACE5965</v>
          </cell>
        </row>
        <row r="2692">
          <cell r="A2692" t="str">
            <v>ABSRA464-06</v>
          </cell>
          <cell r="B2692" t="str">
            <v>ABSRA464-06</v>
          </cell>
          <cell r="C2692" t="str">
            <v>ROM:117054</v>
          </cell>
          <cell r="D2692" t="str">
            <v>F54417</v>
          </cell>
          <cell r="E2692" t="str">
            <v>JF447587</v>
          </cell>
          <cell r="F2692" t="str">
            <v>BOLD:ACE5965</v>
          </cell>
        </row>
        <row r="2693">
          <cell r="A2693" t="str">
            <v>ABSRA452-06</v>
          </cell>
          <cell r="B2693" t="str">
            <v>ABSRA452-06</v>
          </cell>
          <cell r="D2693" t="str">
            <v>F54405</v>
          </cell>
          <cell r="E2693" t="str">
            <v>JF447588</v>
          </cell>
          <cell r="F2693" t="str">
            <v>BOLD:AAA0002</v>
          </cell>
        </row>
        <row r="2694">
          <cell r="A2694" t="str">
            <v>ABSRA451-06</v>
          </cell>
          <cell r="B2694" t="str">
            <v>ABSRA451-06</v>
          </cell>
          <cell r="C2694" t="str">
            <v>ROM:117041</v>
          </cell>
          <cell r="D2694" t="str">
            <v>F54404</v>
          </cell>
          <cell r="E2694" t="str">
            <v>JF447589</v>
          </cell>
          <cell r="F2694" t="str">
            <v>BOLD:AAA0002</v>
          </cell>
        </row>
        <row r="2695">
          <cell r="A2695" t="str">
            <v>ABSRA450-06</v>
          </cell>
          <cell r="B2695" t="str">
            <v>ABSRA450-06</v>
          </cell>
          <cell r="D2695" t="str">
            <v>F54403</v>
          </cell>
          <cell r="E2695" t="str">
            <v>JF447590</v>
          </cell>
          <cell r="F2695" t="str">
            <v>BOLD:AAA0002</v>
          </cell>
        </row>
        <row r="2696">
          <cell r="A2696" t="str">
            <v>ABSRA449-06</v>
          </cell>
          <cell r="B2696" t="str">
            <v>ABSRA449-06</v>
          </cell>
          <cell r="C2696" t="str">
            <v>ROM:117039</v>
          </cell>
          <cell r="D2696" t="str">
            <v>F54402</v>
          </cell>
          <cell r="E2696" t="str">
            <v>JF447591</v>
          </cell>
          <cell r="F2696" t="str">
            <v>BOLD:AAA0002</v>
          </cell>
        </row>
        <row r="2697">
          <cell r="A2697" t="str">
            <v>ABSRA448-06</v>
          </cell>
          <cell r="B2697" t="str">
            <v>ABSRA448-06</v>
          </cell>
          <cell r="C2697" t="str">
            <v>ROM:117038</v>
          </cell>
          <cell r="D2697" t="str">
            <v>F54401</v>
          </cell>
          <cell r="E2697" t="str">
            <v>JF447592</v>
          </cell>
          <cell r="F2697" t="str">
            <v>BOLD:AAA0002</v>
          </cell>
        </row>
        <row r="2698">
          <cell r="A2698" t="str">
            <v>ABSRA445-06</v>
          </cell>
          <cell r="B2698" t="str">
            <v>ABSRA445-06</v>
          </cell>
          <cell r="C2698" t="str">
            <v>ROM:117035</v>
          </cell>
          <cell r="D2698" t="str">
            <v>F54398</v>
          </cell>
          <cell r="E2698" t="str">
            <v>JF447593</v>
          </cell>
          <cell r="F2698" t="str">
            <v>BOLD:AAA0002</v>
          </cell>
        </row>
        <row r="2699">
          <cell r="A2699" t="str">
            <v>ABSRA297-06</v>
          </cell>
          <cell r="B2699" t="str">
            <v>ABSRA297-06</v>
          </cell>
          <cell r="C2699" t="str">
            <v>ROM:116886</v>
          </cell>
          <cell r="D2699" t="str">
            <v>F54249</v>
          </cell>
          <cell r="E2699" t="str">
            <v>JF447594</v>
          </cell>
          <cell r="F2699" t="str">
            <v>BOLD:AAA0002</v>
          </cell>
        </row>
        <row r="2700">
          <cell r="A2700" t="str">
            <v>ABSRA296-06</v>
          </cell>
          <cell r="B2700" t="str">
            <v>ABSRA296-06</v>
          </cell>
          <cell r="C2700" t="str">
            <v>ROM:116885</v>
          </cell>
          <cell r="D2700" t="str">
            <v>F54248</v>
          </cell>
          <cell r="E2700" t="str">
            <v>JF447595</v>
          </cell>
          <cell r="F2700" t="str">
            <v>BOLD:AAA0002</v>
          </cell>
        </row>
        <row r="2701">
          <cell r="A2701" t="str">
            <v>ABSRA295-06</v>
          </cell>
          <cell r="B2701" t="str">
            <v>ABSRA295-06</v>
          </cell>
          <cell r="C2701" t="str">
            <v>ROM:116884</v>
          </cell>
          <cell r="D2701" t="str">
            <v>F54247</v>
          </cell>
          <cell r="E2701" t="str">
            <v>JF447596</v>
          </cell>
          <cell r="F2701" t="str">
            <v>BOLD:AAA0002</v>
          </cell>
        </row>
        <row r="2702">
          <cell r="A2702" t="str">
            <v>ABSRA294-06</v>
          </cell>
          <cell r="B2702" t="str">
            <v>ABSRA294-06</v>
          </cell>
          <cell r="C2702" t="str">
            <v>ROM:116883</v>
          </cell>
          <cell r="D2702" t="str">
            <v>F54246</v>
          </cell>
          <cell r="E2702" t="str">
            <v>JF447597</v>
          </cell>
          <cell r="F2702" t="str">
            <v>BOLD:AAA0002</v>
          </cell>
        </row>
        <row r="2703">
          <cell r="A2703" t="str">
            <v>ABSRA293-06</v>
          </cell>
          <cell r="B2703" t="str">
            <v>ABSRA293-06</v>
          </cell>
          <cell r="C2703" t="str">
            <v>ROM:116882</v>
          </cell>
          <cell r="D2703" t="str">
            <v>F54245</v>
          </cell>
          <cell r="E2703" t="str">
            <v>JF447598</v>
          </cell>
          <cell r="F2703" t="str">
            <v>BOLD:AAA0002</v>
          </cell>
        </row>
        <row r="2704">
          <cell r="A2704" t="str">
            <v>ABSRA292-06</v>
          </cell>
          <cell r="B2704" t="str">
            <v>ABSRA292-06</v>
          </cell>
          <cell r="C2704" t="str">
            <v>ROM:116881</v>
          </cell>
          <cell r="D2704" t="str">
            <v>F54244</v>
          </cell>
          <cell r="E2704" t="str">
            <v>JF447599</v>
          </cell>
          <cell r="F2704" t="str">
            <v>BOLD:AAA0002</v>
          </cell>
        </row>
        <row r="2705">
          <cell r="A2705" t="str">
            <v>ABSRA291-06</v>
          </cell>
          <cell r="B2705" t="str">
            <v>ABSRA291-06</v>
          </cell>
          <cell r="C2705" t="str">
            <v>ROM:116880</v>
          </cell>
          <cell r="D2705" t="str">
            <v>F54243</v>
          </cell>
          <cell r="E2705" t="str">
            <v>JF447600</v>
          </cell>
          <cell r="F2705" t="str">
            <v>BOLD:AAA0002</v>
          </cell>
        </row>
        <row r="2706">
          <cell r="A2706" t="str">
            <v>ABSRA290-06</v>
          </cell>
          <cell r="B2706" t="str">
            <v>ABSRA290-06</v>
          </cell>
          <cell r="C2706" t="str">
            <v>ROM:116879</v>
          </cell>
          <cell r="D2706" t="str">
            <v>F54242</v>
          </cell>
          <cell r="E2706" t="str">
            <v>JF447601</v>
          </cell>
          <cell r="F2706" t="str">
            <v>BOLD:AAA0002</v>
          </cell>
        </row>
        <row r="2707">
          <cell r="A2707" t="str">
            <v>ABSRA289-06</v>
          </cell>
          <cell r="B2707" t="str">
            <v>ABSRA289-06</v>
          </cell>
          <cell r="C2707" t="str">
            <v>ROM:116878</v>
          </cell>
          <cell r="D2707" t="str">
            <v>F54241</v>
          </cell>
          <cell r="E2707" t="str">
            <v>JF447602</v>
          </cell>
          <cell r="F2707" t="str">
            <v>BOLD:AAA0002</v>
          </cell>
        </row>
        <row r="2708">
          <cell r="A2708" t="str">
            <v>ABSRA288-06</v>
          </cell>
          <cell r="B2708" t="str">
            <v>ABSRA288-06</v>
          </cell>
          <cell r="C2708" t="str">
            <v>ROM:116877</v>
          </cell>
          <cell r="D2708" t="str">
            <v>F54240</v>
          </cell>
          <cell r="E2708" t="str">
            <v>JF447603</v>
          </cell>
          <cell r="F2708" t="str">
            <v>BOLD:AAA0002</v>
          </cell>
        </row>
        <row r="2709">
          <cell r="A2709" t="str">
            <v>ABSRA287-06</v>
          </cell>
          <cell r="B2709" t="str">
            <v>ABSRA287-06</v>
          </cell>
          <cell r="C2709" t="str">
            <v>ROM:116876</v>
          </cell>
          <cell r="D2709" t="str">
            <v>F54239</v>
          </cell>
          <cell r="E2709" t="str">
            <v>JF447604</v>
          </cell>
          <cell r="F2709" t="str">
            <v>BOLD:AAA0002</v>
          </cell>
        </row>
        <row r="2710">
          <cell r="A2710" t="str">
            <v>ABSRA286-06</v>
          </cell>
          <cell r="B2710" t="str">
            <v>ABSRA286-06</v>
          </cell>
          <cell r="C2710" t="str">
            <v>ROM:116875</v>
          </cell>
          <cell r="D2710" t="str">
            <v>F54238</v>
          </cell>
          <cell r="E2710" t="str">
            <v>JF447605</v>
          </cell>
          <cell r="F2710" t="str">
            <v>BOLD:AAA0002</v>
          </cell>
        </row>
        <row r="2711">
          <cell r="A2711" t="str">
            <v>ABSRA285-06</v>
          </cell>
          <cell r="B2711" t="str">
            <v>ABSRA285-06</v>
          </cell>
          <cell r="C2711" t="str">
            <v>ROM:116874</v>
          </cell>
          <cell r="D2711" t="str">
            <v>F54237</v>
          </cell>
          <cell r="E2711" t="str">
            <v>JF447606</v>
          </cell>
          <cell r="F2711" t="str">
            <v>BOLD:AAA0002</v>
          </cell>
        </row>
        <row r="2712">
          <cell r="A2712" t="str">
            <v>ABSRA284-06</v>
          </cell>
          <cell r="B2712" t="str">
            <v>ABSRA284-06</v>
          </cell>
          <cell r="C2712" t="str">
            <v>ROM:116873</v>
          </cell>
          <cell r="D2712" t="str">
            <v>F54236</v>
          </cell>
          <cell r="E2712" t="str">
            <v>JF447607</v>
          </cell>
          <cell r="F2712" t="str">
            <v>BOLD:AAA0002</v>
          </cell>
        </row>
        <row r="2713">
          <cell r="A2713" t="str">
            <v>ABSRA283-06</v>
          </cell>
          <cell r="B2713" t="str">
            <v>ABSRA283-06</v>
          </cell>
          <cell r="C2713" t="str">
            <v>ROM:116872</v>
          </cell>
          <cell r="D2713" t="str">
            <v>F54235</v>
          </cell>
          <cell r="E2713" t="str">
            <v>JF447608</v>
          </cell>
          <cell r="F2713" t="str">
            <v>BOLD:AAA0002</v>
          </cell>
        </row>
        <row r="2714">
          <cell r="A2714" t="str">
            <v>ABSRA282-06</v>
          </cell>
          <cell r="B2714" t="str">
            <v>ABSRA282-06</v>
          </cell>
          <cell r="C2714" t="str">
            <v>ROM:116871</v>
          </cell>
          <cell r="D2714" t="str">
            <v>F54234</v>
          </cell>
          <cell r="E2714" t="str">
            <v>JF447609</v>
          </cell>
          <cell r="F2714" t="str">
            <v>BOLD:AAA0002</v>
          </cell>
        </row>
        <row r="2715">
          <cell r="A2715" t="str">
            <v>ABSRA528-06</v>
          </cell>
          <cell r="B2715" t="str">
            <v>ABSRA528-06</v>
          </cell>
          <cell r="C2715" t="str">
            <v>ROM:117118</v>
          </cell>
          <cell r="D2715" t="str">
            <v>F54481</v>
          </cell>
          <cell r="E2715" t="str">
            <v>JF447610</v>
          </cell>
          <cell r="F2715" t="str">
            <v>BOLD:AAA0002</v>
          </cell>
        </row>
        <row r="2716">
          <cell r="A2716" t="str">
            <v>ABSRA527-06</v>
          </cell>
          <cell r="B2716" t="str">
            <v>ABSRA527-06</v>
          </cell>
          <cell r="C2716" t="str">
            <v>ROM:117117</v>
          </cell>
          <cell r="D2716" t="str">
            <v>F54480</v>
          </cell>
          <cell r="E2716" t="str">
            <v>JF447611</v>
          </cell>
          <cell r="F2716" t="str">
            <v>BOLD:AAA0002</v>
          </cell>
        </row>
        <row r="2717">
          <cell r="A2717" t="str">
            <v>ABSRA269-06</v>
          </cell>
          <cell r="B2717" t="str">
            <v>ABSRA269-06</v>
          </cell>
          <cell r="C2717" t="str">
            <v>ROM:116858</v>
          </cell>
          <cell r="D2717" t="str">
            <v>F54221</v>
          </cell>
          <cell r="E2717" t="str">
            <v>JF447612</v>
          </cell>
          <cell r="F2717" t="str">
            <v>BOLD:AAA0002</v>
          </cell>
        </row>
        <row r="2718">
          <cell r="A2718" t="str">
            <v>ABSRA268-06</v>
          </cell>
          <cell r="B2718" t="str">
            <v>ABSRA268-06</v>
          </cell>
          <cell r="C2718" t="str">
            <v>ROM:116857</v>
          </cell>
          <cell r="D2718" t="str">
            <v>F54220</v>
          </cell>
          <cell r="E2718" t="str">
            <v>JF447613</v>
          </cell>
          <cell r="F2718" t="str">
            <v>BOLD:AAA0002</v>
          </cell>
        </row>
        <row r="2719">
          <cell r="A2719" t="str">
            <v>ABSRA267-06</v>
          </cell>
          <cell r="B2719" t="str">
            <v>ABSRA267-06</v>
          </cell>
          <cell r="C2719" t="str">
            <v>ROM:116856</v>
          </cell>
          <cell r="D2719" t="str">
            <v>F54219</v>
          </cell>
          <cell r="E2719" t="str">
            <v>JF447614</v>
          </cell>
          <cell r="F2719" t="str">
            <v>BOLD:AAA0002</v>
          </cell>
        </row>
        <row r="2720">
          <cell r="A2720" t="str">
            <v>BCBNT706-06</v>
          </cell>
          <cell r="B2720" t="str">
            <v>BCBNT706-06</v>
          </cell>
          <cell r="C2720" t="str">
            <v>ROM:113875</v>
          </cell>
          <cell r="D2720" t="str">
            <v>F40950</v>
          </cell>
          <cell r="E2720" t="str">
            <v>JF447615</v>
          </cell>
          <cell r="F2720" t="str">
            <v>BOLD:AAA0002</v>
          </cell>
        </row>
        <row r="2721">
          <cell r="A2721" t="str">
            <v>BCBNT753-06</v>
          </cell>
          <cell r="B2721" t="str">
            <v>BCBNT753-06</v>
          </cell>
          <cell r="C2721" t="str">
            <v>ROM:113945</v>
          </cell>
          <cell r="D2721" t="str">
            <v>F41020</v>
          </cell>
          <cell r="E2721" t="str">
            <v>JF447616</v>
          </cell>
          <cell r="F2721" t="str">
            <v>BOLD:AAA0002</v>
          </cell>
        </row>
        <row r="2722">
          <cell r="A2722" t="str">
            <v>BCBNT705-06</v>
          </cell>
          <cell r="B2722" t="str">
            <v>BCBNT705-06</v>
          </cell>
          <cell r="C2722" t="str">
            <v>ROM:113874</v>
          </cell>
          <cell r="D2722" t="str">
            <v>F40949</v>
          </cell>
          <cell r="E2722" t="str">
            <v>JF447617</v>
          </cell>
          <cell r="F2722" t="str">
            <v>BOLD:AAA0002</v>
          </cell>
        </row>
        <row r="2723">
          <cell r="A2723" t="str">
            <v>BCBNT704-06</v>
          </cell>
          <cell r="B2723" t="str">
            <v>BCBNT704-06</v>
          </cell>
          <cell r="C2723" t="str">
            <v>ROM:113873</v>
          </cell>
          <cell r="D2723" t="str">
            <v>F40948</v>
          </cell>
          <cell r="E2723" t="str">
            <v>JF447618</v>
          </cell>
          <cell r="F2723" t="str">
            <v>BOLD:AAA0002</v>
          </cell>
        </row>
        <row r="2724">
          <cell r="A2724" t="str">
            <v>ABSRA377-06</v>
          </cell>
          <cell r="B2724" t="str">
            <v>ABSRA377-06</v>
          </cell>
          <cell r="D2724" t="str">
            <v>F54329</v>
          </cell>
          <cell r="E2724" t="str">
            <v>JF447619</v>
          </cell>
          <cell r="F2724" t="str">
            <v>BOLD:AAA0002</v>
          </cell>
        </row>
        <row r="2725">
          <cell r="A2725" t="str">
            <v>ABSRA503-06</v>
          </cell>
          <cell r="B2725" t="str">
            <v>ABSRA503-06</v>
          </cell>
          <cell r="C2725" t="str">
            <v>ROM:117093</v>
          </cell>
          <cell r="D2725" t="str">
            <v>F54456</v>
          </cell>
          <cell r="E2725" t="str">
            <v>JF447620</v>
          </cell>
          <cell r="F2725" t="str">
            <v>BOLD:AAA0002</v>
          </cell>
        </row>
        <row r="2726">
          <cell r="A2726" t="str">
            <v>ABSRA476-06</v>
          </cell>
          <cell r="B2726" t="str">
            <v>ABSRA476-06</v>
          </cell>
          <cell r="C2726" t="str">
            <v>ROM:117066</v>
          </cell>
          <cell r="D2726" t="str">
            <v>F54429</v>
          </cell>
          <cell r="E2726" t="str">
            <v>JF447621</v>
          </cell>
          <cell r="F2726" t="str">
            <v>BOLD:AAA0002</v>
          </cell>
        </row>
        <row r="2727">
          <cell r="A2727" t="str">
            <v>BCBNT828-06</v>
          </cell>
          <cell r="B2727" t="str">
            <v>BCBNT828-06</v>
          </cell>
          <cell r="C2727" t="str">
            <v>ROM:114170</v>
          </cell>
          <cell r="D2727" t="str">
            <v>F41245</v>
          </cell>
          <cell r="E2727" t="str">
            <v>JF447622</v>
          </cell>
          <cell r="F2727" t="str">
            <v>BOLD:AAA7734</v>
          </cell>
        </row>
        <row r="2728">
          <cell r="A2728" t="str">
            <v>BCBNT856-06</v>
          </cell>
          <cell r="B2728" t="str">
            <v>BCBNT856-06</v>
          </cell>
          <cell r="C2728" t="str">
            <v>ROM:114233</v>
          </cell>
          <cell r="D2728" t="str">
            <v>F41308</v>
          </cell>
          <cell r="E2728" t="str">
            <v>JF447623</v>
          </cell>
          <cell r="F2728" t="str">
            <v>BOLD:AAA7734</v>
          </cell>
        </row>
        <row r="2729">
          <cell r="A2729" t="str">
            <v>BCBNT857-06</v>
          </cell>
          <cell r="B2729" t="str">
            <v>BCBNT857-06</v>
          </cell>
          <cell r="C2729" t="str">
            <v>ROM:114234</v>
          </cell>
          <cell r="D2729" t="str">
            <v>F41309</v>
          </cell>
          <cell r="E2729" t="str">
            <v>JF447624</v>
          </cell>
          <cell r="F2729" t="str">
            <v>BOLD:AAA7734</v>
          </cell>
        </row>
        <row r="2730">
          <cell r="A2730" t="str">
            <v>BCBNT848-06</v>
          </cell>
          <cell r="B2730" t="str">
            <v>BCBNT848-06</v>
          </cell>
          <cell r="C2730" t="str">
            <v>ROM:114213</v>
          </cell>
          <cell r="D2730" t="str">
            <v>F41288</v>
          </cell>
          <cell r="E2730" t="str">
            <v>JF447625</v>
          </cell>
          <cell r="F2730" t="str">
            <v>BOLD:AAA7734</v>
          </cell>
        </row>
        <row r="2731">
          <cell r="A2731" t="str">
            <v>ABSRA437-06</v>
          </cell>
          <cell r="B2731" t="str">
            <v>ABSRA437-06</v>
          </cell>
          <cell r="D2731" t="str">
            <v>F54390</v>
          </cell>
          <cell r="E2731" t="str">
            <v>JF447626</v>
          </cell>
          <cell r="F2731" t="str">
            <v>BOLD:AAA7734</v>
          </cell>
        </row>
        <row r="2732">
          <cell r="A2732" t="str">
            <v>ABSRA414-06</v>
          </cell>
          <cell r="B2732" t="str">
            <v>ABSRA414-06</v>
          </cell>
          <cell r="C2732" t="str">
            <v>ROM:117003</v>
          </cell>
          <cell r="D2732" t="str">
            <v>F54366</v>
          </cell>
          <cell r="E2732" t="str">
            <v>JF447627</v>
          </cell>
          <cell r="F2732" t="str">
            <v>BOLD:AAA7734</v>
          </cell>
        </row>
        <row r="2733">
          <cell r="A2733" t="str">
            <v>ABSRA493-06</v>
          </cell>
          <cell r="B2733" t="str">
            <v>ABSRA493-06</v>
          </cell>
          <cell r="D2733" t="str">
            <v>F54446</v>
          </cell>
          <cell r="E2733" t="str">
            <v>JF447628</v>
          </cell>
          <cell r="F2733" t="str">
            <v>BOLD:AAA7734</v>
          </cell>
        </row>
        <row r="2734">
          <cell r="A2734" t="str">
            <v>ABSRA529-06</v>
          </cell>
          <cell r="B2734" t="str">
            <v>ABSRA529-06</v>
          </cell>
          <cell r="C2734" t="str">
            <v>ROM:117119</v>
          </cell>
          <cell r="D2734" t="str">
            <v>F54482</v>
          </cell>
          <cell r="E2734" t="str">
            <v>JF447629</v>
          </cell>
          <cell r="F2734" t="str">
            <v>BOLD:AAA4283</v>
          </cell>
        </row>
        <row r="2735">
          <cell r="A2735" t="str">
            <v>BCBNT847-06</v>
          </cell>
          <cell r="B2735" t="str">
            <v>BCBNT847-06</v>
          </cell>
          <cell r="C2735">
            <v>114212</v>
          </cell>
          <cell r="D2735" t="str">
            <v>F41287</v>
          </cell>
          <cell r="E2735" t="str">
            <v>JF447630</v>
          </cell>
          <cell r="F2735" t="str">
            <v>BOLD:AAA4283</v>
          </cell>
        </row>
        <row r="2736">
          <cell r="A2736" t="str">
            <v>BCBNT855-06</v>
          </cell>
          <cell r="B2736" t="str">
            <v>BCBNT855-06</v>
          </cell>
          <cell r="C2736" t="str">
            <v>ROM:114228</v>
          </cell>
          <cell r="D2736" t="str">
            <v>F41303</v>
          </cell>
          <cell r="E2736" t="str">
            <v>JF447631</v>
          </cell>
          <cell r="F2736" t="str">
            <v>BOLD:AAA4283</v>
          </cell>
        </row>
        <row r="2737">
          <cell r="A2737" t="str">
            <v>ABSRA420-06</v>
          </cell>
          <cell r="B2737" t="str">
            <v>ABSRA420-06</v>
          </cell>
          <cell r="C2737" t="str">
            <v>ROM:117009</v>
          </cell>
          <cell r="D2737" t="str">
            <v>F54372</v>
          </cell>
          <cell r="E2737" t="str">
            <v>JF447632</v>
          </cell>
          <cell r="F2737" t="str">
            <v>BOLD:AAB9572</v>
          </cell>
        </row>
        <row r="2738">
          <cell r="A2738" t="str">
            <v>ABSRA507-06</v>
          </cell>
          <cell r="B2738" t="str">
            <v>ABSRA507-06</v>
          </cell>
          <cell r="C2738" t="str">
            <v>ROM:117097</v>
          </cell>
          <cell r="D2738" t="str">
            <v>F54460</v>
          </cell>
          <cell r="E2738" t="str">
            <v>JF447633</v>
          </cell>
          <cell r="F2738" t="str">
            <v>BOLD:AAB9572</v>
          </cell>
        </row>
        <row r="2739">
          <cell r="A2739" t="str">
            <v>ABSRA419-06</v>
          </cell>
          <cell r="B2739" t="str">
            <v>ABSRA419-06</v>
          </cell>
          <cell r="C2739" t="str">
            <v>ROM:117008</v>
          </cell>
          <cell r="D2739" t="str">
            <v>F54371</v>
          </cell>
          <cell r="E2739" t="str">
            <v>JF447634</v>
          </cell>
          <cell r="F2739" t="str">
            <v>BOLD:AAB9572</v>
          </cell>
        </row>
        <row r="2740">
          <cell r="A2740" t="str">
            <v>ABSRA374-06</v>
          </cell>
          <cell r="B2740" t="str">
            <v>ABSRA374-06</v>
          </cell>
          <cell r="C2740" t="str">
            <v>ROM:116963</v>
          </cell>
          <cell r="D2740" t="str">
            <v>F54326</v>
          </cell>
          <cell r="E2740" t="str">
            <v>JF447635</v>
          </cell>
          <cell r="F2740" t="str">
            <v>BOLD:AAE7621</v>
          </cell>
        </row>
        <row r="2741">
          <cell r="A2741" t="str">
            <v>ABSRA393-06</v>
          </cell>
          <cell r="B2741" t="str">
            <v>ABSRA393-06</v>
          </cell>
          <cell r="C2741" t="str">
            <v>ROM:116982</v>
          </cell>
          <cell r="D2741" t="str">
            <v>F54345</v>
          </cell>
          <cell r="E2741" t="str">
            <v>JF447636</v>
          </cell>
          <cell r="F2741" t="str">
            <v>BOLD:ACE3640</v>
          </cell>
        </row>
        <row r="2742">
          <cell r="A2742" t="str">
            <v>ABSRA447-06</v>
          </cell>
          <cell r="B2742" t="str">
            <v>ABSRA447-06</v>
          </cell>
          <cell r="C2742" t="str">
            <v>ROM:117037</v>
          </cell>
          <cell r="D2742" t="str">
            <v>F54400</v>
          </cell>
          <cell r="E2742" t="str">
            <v>JF447639</v>
          </cell>
          <cell r="F2742" t="str">
            <v>BOLD:AAE4938</v>
          </cell>
        </row>
        <row r="2743">
          <cell r="A2743" t="str">
            <v>ABSRA416-06</v>
          </cell>
          <cell r="B2743" t="str">
            <v>ABSRA416-06</v>
          </cell>
          <cell r="C2743" t="str">
            <v>ROM:117005</v>
          </cell>
          <cell r="D2743" t="str">
            <v>F54368</v>
          </cell>
          <cell r="E2743" t="str">
            <v>JF447661</v>
          </cell>
          <cell r="F2743" t="str">
            <v>BOLD:AAC5345</v>
          </cell>
        </row>
        <row r="2744">
          <cell r="A2744" t="str">
            <v>BCBNT808-06</v>
          </cell>
          <cell r="B2744" t="str">
            <v>BCBNT808-06</v>
          </cell>
          <cell r="C2744" t="str">
            <v>ROM:114115</v>
          </cell>
          <cell r="D2744" t="str">
            <v>F41190</v>
          </cell>
          <cell r="E2744" t="str">
            <v>JF447662</v>
          </cell>
          <cell r="F2744" t="str">
            <v>BOLD:AAD4153</v>
          </cell>
        </row>
        <row r="2745">
          <cell r="A2745" t="str">
            <v>BCBNT838-06</v>
          </cell>
          <cell r="B2745" t="str">
            <v>BCBNT838-06</v>
          </cell>
          <cell r="C2745" t="str">
            <v>ROM:114191</v>
          </cell>
          <cell r="D2745" t="str">
            <v>F41266</v>
          </cell>
          <cell r="E2745" t="str">
            <v>JF447663</v>
          </cell>
          <cell r="F2745" t="str">
            <v>BOLD:AAD4153</v>
          </cell>
        </row>
        <row r="2746">
          <cell r="A2746" t="str">
            <v>BCBNT835-06</v>
          </cell>
          <cell r="B2746" t="str">
            <v>BCBNT835-06</v>
          </cell>
          <cell r="C2746">
            <v>114185</v>
          </cell>
          <cell r="D2746" t="str">
            <v>F41260</v>
          </cell>
          <cell r="E2746" t="str">
            <v>JF447664</v>
          </cell>
          <cell r="F2746" t="str">
            <v>BOLD:AAA2396</v>
          </cell>
        </row>
        <row r="2747">
          <cell r="A2747" t="str">
            <v>BCBNT805-06</v>
          </cell>
          <cell r="B2747" t="str">
            <v>BCBNT805-06</v>
          </cell>
          <cell r="C2747" t="str">
            <v>ROM:114102</v>
          </cell>
          <cell r="D2747" t="str">
            <v>F41177</v>
          </cell>
          <cell r="E2747" t="str">
            <v>JF447665</v>
          </cell>
          <cell r="F2747" t="str">
            <v>BOLD:AAA2396</v>
          </cell>
        </row>
        <row r="2748">
          <cell r="A2748" t="str">
            <v>BCBNT815-06</v>
          </cell>
          <cell r="B2748" t="str">
            <v>BCBNT815-06</v>
          </cell>
          <cell r="C2748" t="str">
            <v>ROM:114126</v>
          </cell>
          <cell r="D2748" t="str">
            <v>F41201</v>
          </cell>
          <cell r="E2748" t="str">
            <v>JF447666</v>
          </cell>
          <cell r="F2748" t="str">
            <v>BOLD:AAA2396</v>
          </cell>
        </row>
        <row r="2749">
          <cell r="A2749" t="str">
            <v>ABSRA509-06</v>
          </cell>
          <cell r="B2749" t="str">
            <v>ABSRA509-06</v>
          </cell>
          <cell r="D2749" t="str">
            <v>F54462</v>
          </cell>
          <cell r="E2749" t="str">
            <v>JF447667</v>
          </cell>
          <cell r="F2749" t="str">
            <v>BOLD:AAA2396</v>
          </cell>
        </row>
        <row r="2750">
          <cell r="A2750" t="str">
            <v>ABSRA333-06</v>
          </cell>
          <cell r="B2750" t="str">
            <v>ABSRA333-06</v>
          </cell>
          <cell r="C2750" t="str">
            <v>ROM:116922</v>
          </cell>
          <cell r="D2750" t="str">
            <v>F54285</v>
          </cell>
          <cell r="E2750" t="str">
            <v>JF447668</v>
          </cell>
          <cell r="F2750" t="str">
            <v>BOLD:AAA2396</v>
          </cell>
        </row>
        <row r="2751">
          <cell r="A2751" t="str">
            <v>ABSRA467-06</v>
          </cell>
          <cell r="B2751" t="str">
            <v>ABSRA467-06</v>
          </cell>
          <cell r="C2751" t="str">
            <v>ROM:117057</v>
          </cell>
          <cell r="D2751" t="str">
            <v>F54420</v>
          </cell>
          <cell r="E2751" t="str">
            <v>JF447669</v>
          </cell>
          <cell r="F2751" t="str">
            <v>BOLD:AAA2396</v>
          </cell>
        </row>
        <row r="2752">
          <cell r="A2752" t="str">
            <v>BCBNT765-06</v>
          </cell>
          <cell r="B2752" t="str">
            <v>BCBNT765-06</v>
          </cell>
          <cell r="C2752" t="str">
            <v>ROM:113969</v>
          </cell>
          <cell r="D2752" t="str">
            <v>F41044</v>
          </cell>
          <cell r="E2752" t="str">
            <v>JF447670</v>
          </cell>
          <cell r="F2752" t="str">
            <v>BOLD:ABZ0880</v>
          </cell>
        </row>
        <row r="2753">
          <cell r="A2753" t="str">
            <v>ABSRA526-06</v>
          </cell>
          <cell r="B2753" t="str">
            <v>ABSRA526-06</v>
          </cell>
          <cell r="C2753" t="str">
            <v>ROM:117116</v>
          </cell>
          <cell r="D2753" t="str">
            <v>F54479</v>
          </cell>
          <cell r="E2753" t="str">
            <v>JF447671</v>
          </cell>
          <cell r="F2753" t="str">
            <v>BOLD:ABZ0880</v>
          </cell>
        </row>
        <row r="2754">
          <cell r="A2754" t="str">
            <v>BCBNT731-06</v>
          </cell>
          <cell r="B2754" t="str">
            <v>BCBNT731-06</v>
          </cell>
          <cell r="C2754" t="str">
            <v>ROM:113902</v>
          </cell>
          <cell r="D2754" t="str">
            <v>F40977</v>
          </cell>
          <cell r="E2754" t="str">
            <v>JF447680</v>
          </cell>
          <cell r="F2754" t="str">
            <v>BOLD:AAA2454</v>
          </cell>
        </row>
        <row r="2755">
          <cell r="A2755" t="str">
            <v>BCBNT729-06</v>
          </cell>
          <cell r="B2755" t="str">
            <v>BCBNT729-06</v>
          </cell>
          <cell r="C2755" t="str">
            <v>ROM:113900</v>
          </cell>
          <cell r="D2755" t="str">
            <v>F40975</v>
          </cell>
          <cell r="E2755" t="str">
            <v>JF447681</v>
          </cell>
          <cell r="F2755" t="str">
            <v>BOLD:AAA2454</v>
          </cell>
        </row>
        <row r="2756">
          <cell r="A2756" t="str">
            <v>BCBNT755-06</v>
          </cell>
          <cell r="B2756" t="str">
            <v>BCBNT755-06</v>
          </cell>
          <cell r="C2756" t="str">
            <v>ROM:113950</v>
          </cell>
          <cell r="D2756" t="str">
            <v>F41025</v>
          </cell>
          <cell r="E2756" t="str">
            <v>JF447682</v>
          </cell>
          <cell r="F2756" t="str">
            <v>BOLD:AAA2454</v>
          </cell>
        </row>
        <row r="2757">
          <cell r="A2757" t="str">
            <v>BCBNT728-06</v>
          </cell>
          <cell r="B2757" t="str">
            <v>BCBNT728-06</v>
          </cell>
          <cell r="C2757">
            <v>113899</v>
          </cell>
          <cell r="D2757" t="str">
            <v>F40974</v>
          </cell>
          <cell r="E2757" t="str">
            <v>JF447683</v>
          </cell>
          <cell r="F2757" t="str">
            <v>BOLD:AAA2454</v>
          </cell>
        </row>
        <row r="2758">
          <cell r="A2758" t="str">
            <v>BCBNT730-06</v>
          </cell>
          <cell r="B2758" t="str">
            <v>BCBNT730-06</v>
          </cell>
          <cell r="C2758" t="str">
            <v>ROM:113901</v>
          </cell>
          <cell r="D2758" t="str">
            <v>F40976</v>
          </cell>
          <cell r="E2758" t="str">
            <v>JF447684</v>
          </cell>
          <cell r="F2758" t="str">
            <v>BOLD:AAA2454</v>
          </cell>
        </row>
        <row r="2759">
          <cell r="A2759" t="str">
            <v>BCBNT732-06</v>
          </cell>
          <cell r="B2759" t="str">
            <v>BCBNT732-06</v>
          </cell>
          <cell r="C2759" t="str">
            <v>ROM:113903</v>
          </cell>
          <cell r="D2759" t="str">
            <v>F40978</v>
          </cell>
          <cell r="E2759" t="str">
            <v>JF447685</v>
          </cell>
          <cell r="F2759" t="str">
            <v>BOLD:ADK2184</v>
          </cell>
        </row>
        <row r="2760">
          <cell r="A2760" t="str">
            <v>ABSRA418-06</v>
          </cell>
          <cell r="B2760" t="str">
            <v>ABSRA418-06</v>
          </cell>
          <cell r="C2760" t="str">
            <v>ROM:117007</v>
          </cell>
          <cell r="D2760" t="str">
            <v>F54370</v>
          </cell>
          <cell r="E2760" t="str">
            <v>JF447686</v>
          </cell>
          <cell r="F2760" t="str">
            <v>BOLD:ADK2184</v>
          </cell>
        </row>
        <row r="2761">
          <cell r="A2761" t="str">
            <v>ABSRA411-06</v>
          </cell>
          <cell r="B2761" t="str">
            <v>ABSRA411-06</v>
          </cell>
          <cell r="C2761" t="str">
            <v>ROM:117000</v>
          </cell>
          <cell r="D2761" t="str">
            <v>F54363</v>
          </cell>
          <cell r="E2761" t="str">
            <v>JF447687</v>
          </cell>
          <cell r="F2761" t="str">
            <v>BOLD:ADK2184</v>
          </cell>
        </row>
        <row r="2762">
          <cell r="A2762" t="str">
            <v>ABSRA410-06</v>
          </cell>
          <cell r="B2762" t="str">
            <v>ABSRA410-06</v>
          </cell>
          <cell r="C2762" t="str">
            <v>ROM:116999</v>
          </cell>
          <cell r="D2762" t="str">
            <v>F54362</v>
          </cell>
          <cell r="E2762" t="str">
            <v>JF447688</v>
          </cell>
          <cell r="F2762" t="str">
            <v>BOLD:ADK2184</v>
          </cell>
        </row>
        <row r="2763">
          <cell r="A2763" t="str">
            <v>ABSRA412-06</v>
          </cell>
          <cell r="B2763" t="str">
            <v>ABSRA412-06</v>
          </cell>
          <cell r="C2763" t="str">
            <v>ROM:117001</v>
          </cell>
          <cell r="D2763" t="str">
            <v>F54364</v>
          </cell>
          <cell r="E2763" t="str">
            <v>JF447689</v>
          </cell>
          <cell r="F2763" t="str">
            <v>BOLD:AAB2781</v>
          </cell>
        </row>
        <row r="2764">
          <cell r="A2764" t="str">
            <v>ABSRA508-06</v>
          </cell>
          <cell r="B2764" t="str">
            <v>ABSRA508-06</v>
          </cell>
          <cell r="D2764" t="str">
            <v>F54461</v>
          </cell>
          <cell r="E2764" t="str">
            <v>JF447690</v>
          </cell>
          <cell r="F2764" t="str">
            <v>BOLD:AAA9336</v>
          </cell>
        </row>
        <row r="2765">
          <cell r="A2765" t="str">
            <v>BCBNT786-06</v>
          </cell>
          <cell r="B2765" t="str">
            <v>BCBNT786-06</v>
          </cell>
          <cell r="C2765" t="str">
            <v>ROM:114035</v>
          </cell>
          <cell r="D2765" t="str">
            <v>F41110</v>
          </cell>
          <cell r="E2765" t="str">
            <v>JF447716</v>
          </cell>
          <cell r="F2765" t="str">
            <v>BOLD:AAA1268</v>
          </cell>
        </row>
        <row r="2766">
          <cell r="A2766" t="str">
            <v>BCBNT845-06</v>
          </cell>
          <cell r="B2766" t="str">
            <v>BCBNT845-06</v>
          </cell>
          <cell r="C2766" t="str">
            <v>ROM:114209</v>
          </cell>
          <cell r="D2766" t="str">
            <v>F41284</v>
          </cell>
          <cell r="E2766" t="str">
            <v>JF447717</v>
          </cell>
          <cell r="F2766" t="str">
            <v>BOLD:AAA1268</v>
          </cell>
        </row>
        <row r="2767">
          <cell r="A2767" t="str">
            <v>BCBNT820-06</v>
          </cell>
          <cell r="B2767" t="str">
            <v>BCBNT820-06</v>
          </cell>
          <cell r="C2767" t="str">
            <v>ROM:114135</v>
          </cell>
          <cell r="D2767" t="str">
            <v>F41210</v>
          </cell>
          <cell r="E2767" t="str">
            <v>JF447718</v>
          </cell>
          <cell r="F2767" t="str">
            <v>BOLD:AAA1268</v>
          </cell>
        </row>
        <row r="2768">
          <cell r="A2768" t="str">
            <v>BCBNT784-06</v>
          </cell>
          <cell r="B2768" t="str">
            <v>BCBNT784-06</v>
          </cell>
          <cell r="C2768" t="str">
            <v>ROM:114030</v>
          </cell>
          <cell r="D2768" t="str">
            <v>F41105</v>
          </cell>
          <cell r="E2768" t="str">
            <v>JF447719</v>
          </cell>
          <cell r="F2768" t="str">
            <v>BOLD:AAA1268</v>
          </cell>
        </row>
        <row r="2769">
          <cell r="A2769" t="str">
            <v>BCBNT744-06</v>
          </cell>
          <cell r="B2769" t="str">
            <v>BCBNT744-06</v>
          </cell>
          <cell r="C2769">
            <v>113923</v>
          </cell>
          <cell r="D2769" t="str">
            <v>F40998</v>
          </cell>
          <cell r="E2769" t="str">
            <v>JF447720</v>
          </cell>
          <cell r="F2769" t="str">
            <v>BOLD:AAA1268</v>
          </cell>
        </row>
        <row r="2770">
          <cell r="A2770" t="str">
            <v>ABSRA352-06</v>
          </cell>
          <cell r="B2770" t="str">
            <v>ABSRA352-06</v>
          </cell>
          <cell r="C2770" t="str">
            <v>ROM:116941</v>
          </cell>
          <cell r="D2770" t="str">
            <v>F54304</v>
          </cell>
          <cell r="E2770" t="str">
            <v>JF447721</v>
          </cell>
          <cell r="F2770" t="str">
            <v>BOLD:AAA1268</v>
          </cell>
        </row>
        <row r="2771">
          <cell r="A2771" t="str">
            <v>ABSRA355-06</v>
          </cell>
          <cell r="B2771" t="str">
            <v>ABSRA355-06</v>
          </cell>
          <cell r="C2771" t="str">
            <v>ROM:116944</v>
          </cell>
          <cell r="D2771" t="str">
            <v>F54307</v>
          </cell>
          <cell r="E2771" t="str">
            <v>JF447722</v>
          </cell>
          <cell r="F2771" t="str">
            <v>BOLD:AAA1268</v>
          </cell>
        </row>
        <row r="2772">
          <cell r="A2772" t="str">
            <v>BCBNT852-06</v>
          </cell>
          <cell r="B2772" t="str">
            <v>BCBNT852-06</v>
          </cell>
          <cell r="C2772" t="str">
            <v>ROM:114223</v>
          </cell>
          <cell r="D2772" t="str">
            <v>F41298</v>
          </cell>
          <cell r="E2772" t="str">
            <v>JF447729</v>
          </cell>
          <cell r="F2772" t="str">
            <v>BOLD:AAA7783</v>
          </cell>
        </row>
        <row r="2773">
          <cell r="A2773" t="str">
            <v>BCBNT860-06</v>
          </cell>
          <cell r="B2773" t="str">
            <v>BCBNT860-06</v>
          </cell>
          <cell r="C2773" t="str">
            <v>ROM:114240</v>
          </cell>
          <cell r="D2773" t="str">
            <v>F41315</v>
          </cell>
          <cell r="E2773" t="str">
            <v>JF447730</v>
          </cell>
          <cell r="F2773" t="str">
            <v>BOLD:AAA7783</v>
          </cell>
        </row>
        <row r="2774">
          <cell r="A2774" t="str">
            <v>ABSRA276-06</v>
          </cell>
          <cell r="B2774" t="str">
            <v>ABSRA276-06</v>
          </cell>
          <cell r="C2774" t="str">
            <v>ROM:116865</v>
          </cell>
          <cell r="D2774" t="str">
            <v>F54228</v>
          </cell>
          <cell r="E2774" t="str">
            <v>JF447731</v>
          </cell>
          <cell r="F2774" t="str">
            <v>BOLD:AAA1219</v>
          </cell>
        </row>
        <row r="2775">
          <cell r="A2775" t="str">
            <v>ABSRA500-06</v>
          </cell>
          <cell r="B2775" t="str">
            <v>ABSRA500-06</v>
          </cell>
          <cell r="C2775" t="str">
            <v>ROM:117090</v>
          </cell>
          <cell r="D2775" t="str">
            <v>F54453</v>
          </cell>
          <cell r="E2775" t="str">
            <v>JF447732</v>
          </cell>
          <cell r="F2775" t="str">
            <v>BOLD:AAA1219</v>
          </cell>
        </row>
        <row r="2776">
          <cell r="A2776" t="str">
            <v>ABSRA305-06</v>
          </cell>
          <cell r="B2776" t="str">
            <v>ABSRA305-06</v>
          </cell>
          <cell r="C2776" t="str">
            <v>ROM:116894</v>
          </cell>
          <cell r="D2776" t="str">
            <v>F54257</v>
          </cell>
          <cell r="E2776" t="str">
            <v>JF447733</v>
          </cell>
          <cell r="F2776" t="str">
            <v>BOLD:AAA2293</v>
          </cell>
        </row>
        <row r="2777">
          <cell r="A2777" t="str">
            <v>ABSRA343-06</v>
          </cell>
          <cell r="B2777" t="str">
            <v>ABSRA343-06</v>
          </cell>
          <cell r="C2777" t="str">
            <v>ROM:116932</v>
          </cell>
          <cell r="D2777" t="str">
            <v>F54295</v>
          </cell>
          <cell r="E2777" t="str">
            <v>JF447734</v>
          </cell>
          <cell r="F2777" t="str">
            <v>BOLD:AAA2293</v>
          </cell>
        </row>
        <row r="2778">
          <cell r="A2778" t="str">
            <v>ABSRA358-06</v>
          </cell>
          <cell r="B2778" t="str">
            <v>ABSRA358-06</v>
          </cell>
          <cell r="C2778" t="str">
            <v>ROM:116947</v>
          </cell>
          <cell r="D2778" t="str">
            <v>F54310</v>
          </cell>
          <cell r="E2778" t="str">
            <v>JF447735</v>
          </cell>
          <cell r="F2778" t="str">
            <v>BOLD:AAA2293</v>
          </cell>
        </row>
        <row r="2779">
          <cell r="A2779" t="str">
            <v>ABSRA435-06</v>
          </cell>
          <cell r="B2779" t="str">
            <v>ABSRA435-06</v>
          </cell>
          <cell r="C2779" t="str">
            <v>ROM:117025</v>
          </cell>
          <cell r="D2779" t="str">
            <v>F54388</v>
          </cell>
          <cell r="E2779" t="str">
            <v>JF447736</v>
          </cell>
          <cell r="F2779" t="str">
            <v>BOLD:AAA2293</v>
          </cell>
        </row>
        <row r="2780">
          <cell r="A2780" t="str">
            <v>BCBNT803-06</v>
          </cell>
          <cell r="B2780" t="str">
            <v>BCBNT803-06</v>
          </cell>
          <cell r="C2780" t="str">
            <v>ROM:114098</v>
          </cell>
          <cell r="D2780" t="str">
            <v>F41173</v>
          </cell>
          <cell r="E2780" t="str">
            <v>JF447737</v>
          </cell>
          <cell r="F2780" t="str">
            <v>BOLD:AAA2293</v>
          </cell>
        </row>
        <row r="2781">
          <cell r="A2781" t="str">
            <v>BCBNT726-06</v>
          </cell>
          <cell r="B2781" t="str">
            <v>BCBNT726-06</v>
          </cell>
          <cell r="C2781" t="str">
            <v>ROM:113897</v>
          </cell>
          <cell r="D2781" t="str">
            <v>F40972</v>
          </cell>
          <cell r="E2781" t="str">
            <v>JF447738</v>
          </cell>
          <cell r="F2781" t="str">
            <v>BOLD:AAA2293</v>
          </cell>
        </row>
        <row r="2782">
          <cell r="A2782" t="str">
            <v>BCBNT804-06</v>
          </cell>
          <cell r="B2782" t="str">
            <v>BCBNT804-06</v>
          </cell>
          <cell r="C2782" t="str">
            <v>ROM:114099</v>
          </cell>
          <cell r="D2782" t="str">
            <v>F41174</v>
          </cell>
          <cell r="E2782" t="str">
            <v>JF447739</v>
          </cell>
          <cell r="F2782" t="str">
            <v>BOLD:AAA2293</v>
          </cell>
        </row>
        <row r="2783">
          <cell r="A2783" t="str">
            <v>BCBNT713-06</v>
          </cell>
          <cell r="B2783" t="str">
            <v>BCBNT713-06</v>
          </cell>
          <cell r="C2783" t="str">
            <v>ROM:113882</v>
          </cell>
          <cell r="D2783" t="str">
            <v>F40957</v>
          </cell>
          <cell r="E2783" t="str">
            <v>JF447740</v>
          </cell>
          <cell r="F2783" t="str">
            <v>BOLD:AAA2293</v>
          </cell>
        </row>
        <row r="2784">
          <cell r="A2784" t="str">
            <v>BCBNT795-06</v>
          </cell>
          <cell r="B2784" t="str">
            <v>BCBNT795-06</v>
          </cell>
          <cell r="C2784" t="str">
            <v>ROM:114062</v>
          </cell>
          <cell r="D2784" t="str">
            <v>F41137</v>
          </cell>
          <cell r="E2784" t="str">
            <v>JF447744</v>
          </cell>
          <cell r="F2784" t="str">
            <v>BOLD:AAA5276</v>
          </cell>
        </row>
        <row r="2785">
          <cell r="A2785" t="str">
            <v>BCBNT791-06</v>
          </cell>
          <cell r="B2785" t="str">
            <v>BCBNT791-06</v>
          </cell>
          <cell r="C2785" t="str">
            <v>ROM:114051</v>
          </cell>
          <cell r="D2785" t="str">
            <v>F41126</v>
          </cell>
          <cell r="E2785" t="str">
            <v>JF447745</v>
          </cell>
          <cell r="F2785" t="str">
            <v>BOLD:AAA5276</v>
          </cell>
        </row>
        <row r="2786">
          <cell r="A2786" t="str">
            <v>BCBNT747-06</v>
          </cell>
          <cell r="B2786" t="str">
            <v>BCBNT747-06</v>
          </cell>
          <cell r="C2786" t="str">
            <v>ROM:113930</v>
          </cell>
          <cell r="D2786" t="str">
            <v>F41005</v>
          </cell>
          <cell r="E2786" t="str">
            <v>JF447746</v>
          </cell>
          <cell r="F2786" t="str">
            <v>BOLD:AAA5276</v>
          </cell>
        </row>
        <row r="2787">
          <cell r="A2787" t="str">
            <v>BCBNT724-06</v>
          </cell>
          <cell r="B2787" t="str">
            <v>BCBNT724-06</v>
          </cell>
          <cell r="C2787" t="str">
            <v>ROM:113895</v>
          </cell>
          <cell r="D2787" t="str">
            <v>F40970</v>
          </cell>
          <cell r="E2787" t="str">
            <v>JF447747</v>
          </cell>
          <cell r="F2787" t="str">
            <v>BOLD:AAA5276</v>
          </cell>
        </row>
        <row r="2788">
          <cell r="A2788" t="str">
            <v>ABSRA487-06</v>
          </cell>
          <cell r="B2788" t="str">
            <v>ABSRA487-06</v>
          </cell>
          <cell r="D2788" t="str">
            <v>F54440</v>
          </cell>
          <cell r="E2788" t="str">
            <v>JF447748</v>
          </cell>
          <cell r="F2788" t="str">
            <v>BOLD:AAA5276</v>
          </cell>
        </row>
        <row r="2789">
          <cell r="A2789" t="str">
            <v>ABSRA424-06</v>
          </cell>
          <cell r="B2789" t="str">
            <v>ABSRA424-06</v>
          </cell>
          <cell r="C2789" t="str">
            <v>ROM:117013</v>
          </cell>
          <cell r="D2789" t="str">
            <v>F54376</v>
          </cell>
          <cell r="E2789" t="str">
            <v>JF447749</v>
          </cell>
          <cell r="F2789" t="str">
            <v>BOLD:AAA5276</v>
          </cell>
        </row>
        <row r="2790">
          <cell r="A2790" t="str">
            <v>BCBNT858-06</v>
          </cell>
          <cell r="B2790" t="str">
            <v>BCBNT858-06</v>
          </cell>
          <cell r="C2790" t="str">
            <v>ROM:114235</v>
          </cell>
          <cell r="D2790" t="str">
            <v>F41310</v>
          </cell>
          <cell r="E2790" t="str">
            <v>JF447754</v>
          </cell>
          <cell r="F2790" t="str">
            <v>BOLD:AAC4061</v>
          </cell>
        </row>
        <row r="2791">
          <cell r="A2791" t="str">
            <v>BCBNT201-06</v>
          </cell>
          <cell r="B2791" t="str">
            <v>BCBNT201-06</v>
          </cell>
          <cell r="C2791" t="str">
            <v>ROM:107907</v>
          </cell>
          <cell r="D2791" t="str">
            <v>F43047</v>
          </cell>
          <cell r="E2791" t="str">
            <v>JF447775</v>
          </cell>
          <cell r="F2791" t="str">
            <v>BOLD:AAA2159</v>
          </cell>
        </row>
        <row r="2792">
          <cell r="A2792" t="str">
            <v>BCBNT179-06</v>
          </cell>
          <cell r="B2792" t="str">
            <v>BCBNT179-06</v>
          </cell>
          <cell r="C2792" t="str">
            <v>ROM:107867</v>
          </cell>
          <cell r="D2792" t="str">
            <v>F42966</v>
          </cell>
          <cell r="E2792" t="str">
            <v>JF447776</v>
          </cell>
          <cell r="F2792" t="str">
            <v>BOLD:AAA4162</v>
          </cell>
        </row>
        <row r="2793">
          <cell r="A2793" t="str">
            <v>BCBNT193-06</v>
          </cell>
          <cell r="B2793" t="str">
            <v>BCBNT193-06</v>
          </cell>
          <cell r="C2793" t="str">
            <v>ROM:107894</v>
          </cell>
          <cell r="D2793" t="str">
            <v>F43018</v>
          </cell>
          <cell r="E2793" t="str">
            <v>JF447777</v>
          </cell>
          <cell r="F2793" t="str">
            <v>BOLD:AAA2332</v>
          </cell>
        </row>
        <row r="2794">
          <cell r="A2794" t="str">
            <v>BCBNT222-06</v>
          </cell>
          <cell r="B2794" t="str">
            <v>BCBNT222-06</v>
          </cell>
          <cell r="C2794" t="str">
            <v>ROM:107937</v>
          </cell>
          <cell r="D2794" t="str">
            <v>F43108</v>
          </cell>
          <cell r="E2794" t="str">
            <v>JF447778</v>
          </cell>
          <cell r="F2794" t="str">
            <v>BOLD:AAA1225</v>
          </cell>
        </row>
        <row r="2795">
          <cell r="A2795" t="str">
            <v>BCBNT172-06</v>
          </cell>
          <cell r="B2795" t="str">
            <v>BCBNT172-06</v>
          </cell>
          <cell r="C2795" t="str">
            <v>ROM:107846</v>
          </cell>
          <cell r="D2795" t="str">
            <v>F42927</v>
          </cell>
          <cell r="E2795" t="str">
            <v>JF447779</v>
          </cell>
          <cell r="F2795" t="str">
            <v>BOLD:AAA1225</v>
          </cell>
        </row>
        <row r="2796">
          <cell r="A2796" t="str">
            <v>BCBNT174-06</v>
          </cell>
          <cell r="B2796" t="str">
            <v>BCBNT174-06</v>
          </cell>
          <cell r="C2796" t="str">
            <v>ROM:107848</v>
          </cell>
          <cell r="D2796" t="str">
            <v>F42929</v>
          </cell>
          <cell r="E2796" t="str">
            <v>JF447780</v>
          </cell>
          <cell r="F2796" t="str">
            <v>BOLD:ABZ9500</v>
          </cell>
        </row>
        <row r="2797">
          <cell r="A2797" t="str">
            <v>BCBNT192-06</v>
          </cell>
          <cell r="B2797" t="str">
            <v>BCBNT192-06</v>
          </cell>
          <cell r="C2797" t="str">
            <v>ROM:107893</v>
          </cell>
          <cell r="D2797" t="str">
            <v>F43017</v>
          </cell>
          <cell r="E2797" t="str">
            <v>JF447781</v>
          </cell>
          <cell r="F2797" t="str">
            <v>BOLD:ABZ9500</v>
          </cell>
        </row>
        <row r="2798">
          <cell r="A2798" t="str">
            <v>BCBNT199-06</v>
          </cell>
          <cell r="B2798" t="str">
            <v>BCBNT199-06</v>
          </cell>
          <cell r="C2798" t="str">
            <v>ROM:107905</v>
          </cell>
          <cell r="D2798" t="str">
            <v>F43044</v>
          </cell>
          <cell r="E2798" t="str">
            <v>JF447782</v>
          </cell>
          <cell r="F2798" t="str">
            <v>BOLD:ABZ9500</v>
          </cell>
        </row>
        <row r="2799">
          <cell r="A2799" t="str">
            <v>BCBNT188-06</v>
          </cell>
          <cell r="B2799" t="str">
            <v>BCBNT188-06</v>
          </cell>
          <cell r="C2799" t="str">
            <v>ROM:107888</v>
          </cell>
          <cell r="D2799" t="str">
            <v>F43008</v>
          </cell>
          <cell r="E2799" t="str">
            <v>JF447783</v>
          </cell>
          <cell r="F2799" t="str">
            <v>BOLD:ABZ9500</v>
          </cell>
        </row>
        <row r="2800">
          <cell r="A2800" t="str">
            <v>BCBNT166-06</v>
          </cell>
          <cell r="B2800" t="str">
            <v>BCBNT166-06</v>
          </cell>
          <cell r="C2800" t="str">
            <v>ROM:107840</v>
          </cell>
          <cell r="D2800" t="str">
            <v>F42915</v>
          </cell>
          <cell r="E2800" t="str">
            <v>JF447784</v>
          </cell>
          <cell r="F2800" t="str">
            <v>BOLD:AAA0002</v>
          </cell>
        </row>
        <row r="2801">
          <cell r="A2801" t="str">
            <v>BCBNT204-06</v>
          </cell>
          <cell r="B2801" t="str">
            <v>BCBNT204-06</v>
          </cell>
          <cell r="C2801" t="str">
            <v>ROM:107910</v>
          </cell>
          <cell r="D2801" t="str">
            <v>F43053</v>
          </cell>
          <cell r="E2801" t="str">
            <v>JF447785</v>
          </cell>
          <cell r="F2801" t="str">
            <v>BOLD:AAA0002</v>
          </cell>
        </row>
        <row r="2802">
          <cell r="A2802" t="str">
            <v>BCBNT223-06</v>
          </cell>
          <cell r="B2802" t="str">
            <v>BCBNT223-06</v>
          </cell>
          <cell r="C2802" t="str">
            <v>ROM:107938</v>
          </cell>
          <cell r="D2802" t="str">
            <v>F43112</v>
          </cell>
          <cell r="E2802" t="str">
            <v>JF447786</v>
          </cell>
          <cell r="F2802" t="str">
            <v>BOLD:AAA0002</v>
          </cell>
        </row>
        <row r="2803">
          <cell r="A2803" t="str">
            <v>BCBNT218-06</v>
          </cell>
          <cell r="B2803" t="str">
            <v>BCBNT218-06</v>
          </cell>
          <cell r="C2803" t="str">
            <v>ROM:107933</v>
          </cell>
          <cell r="D2803" t="str">
            <v>F43095</v>
          </cell>
          <cell r="E2803" t="str">
            <v>JF447787</v>
          </cell>
          <cell r="F2803" t="str">
            <v>BOLD:AAA0002</v>
          </cell>
        </row>
        <row r="2804">
          <cell r="A2804" t="str">
            <v>ABSA042-06</v>
          </cell>
          <cell r="B2804" t="str">
            <v>ABSA042-06</v>
          </cell>
          <cell r="C2804" t="str">
            <v>ROM:MAM:107941</v>
          </cell>
          <cell r="D2804" t="str">
            <v>F43117</v>
          </cell>
          <cell r="E2804" t="str">
            <v>JF447788</v>
          </cell>
          <cell r="F2804" t="str">
            <v>BOLD:AAA0002</v>
          </cell>
        </row>
        <row r="2805">
          <cell r="A2805" t="str">
            <v>ABSA040-06</v>
          </cell>
          <cell r="B2805" t="str">
            <v>ABSA040-06</v>
          </cell>
          <cell r="C2805" t="str">
            <v>ROM:MAM:107939</v>
          </cell>
          <cell r="D2805" t="str">
            <v>F43113</v>
          </cell>
          <cell r="E2805" t="str">
            <v>JF447789</v>
          </cell>
          <cell r="F2805" t="str">
            <v>BOLD:AAA0002</v>
          </cell>
        </row>
        <row r="2806">
          <cell r="A2806" t="str">
            <v>ABSA039-06</v>
          </cell>
          <cell r="B2806" t="str">
            <v>ABSA039-06</v>
          </cell>
          <cell r="C2806" t="str">
            <v>ROM:MAM:107932</v>
          </cell>
          <cell r="D2806" t="str">
            <v>F43094</v>
          </cell>
          <cell r="E2806" t="str">
            <v>JF447790</v>
          </cell>
          <cell r="F2806" t="str">
            <v>BOLD:AAA0002</v>
          </cell>
        </row>
        <row r="2807">
          <cell r="A2807" t="str">
            <v>ABSA038-06</v>
          </cell>
          <cell r="B2807" t="str">
            <v>ABSA038-06</v>
          </cell>
          <cell r="C2807" t="str">
            <v>ROM:MAM:107931</v>
          </cell>
          <cell r="D2807" t="str">
            <v>F43091</v>
          </cell>
          <cell r="E2807" t="str">
            <v>JF447791</v>
          </cell>
          <cell r="F2807" t="str">
            <v>BOLD:AAA0002</v>
          </cell>
        </row>
        <row r="2808">
          <cell r="A2808" t="str">
            <v>ABSA037-06</v>
          </cell>
          <cell r="B2808" t="str">
            <v>ABSA037-06</v>
          </cell>
          <cell r="C2808">
            <v>107930</v>
          </cell>
          <cell r="D2808" t="str">
            <v>F43090</v>
          </cell>
          <cell r="E2808" t="str">
            <v>JF447792</v>
          </cell>
          <cell r="F2808" t="str">
            <v>BOLD:AAA0002</v>
          </cell>
        </row>
        <row r="2809">
          <cell r="A2809" t="str">
            <v>ABSA036-06</v>
          </cell>
          <cell r="B2809" t="str">
            <v>ABSA036-06</v>
          </cell>
          <cell r="C2809">
            <v>107929</v>
          </cell>
          <cell r="D2809" t="str">
            <v>F43088</v>
          </cell>
          <cell r="E2809" t="str">
            <v>JF447793</v>
          </cell>
          <cell r="F2809" t="str">
            <v>BOLD:AAA0002</v>
          </cell>
        </row>
        <row r="2810">
          <cell r="A2810" t="str">
            <v>ABSA035-06</v>
          </cell>
          <cell r="B2810" t="str">
            <v>ABSA035-06</v>
          </cell>
          <cell r="C2810" t="str">
            <v>ROM:MAM:107928</v>
          </cell>
          <cell r="D2810" t="str">
            <v>F43087</v>
          </cell>
          <cell r="E2810" t="str">
            <v>JF447794</v>
          </cell>
          <cell r="F2810" t="str">
            <v>BOLD:AAA0002</v>
          </cell>
        </row>
        <row r="2811">
          <cell r="A2811" t="str">
            <v>ABSA032-06</v>
          </cell>
          <cell r="B2811" t="str">
            <v>ABSA032-06</v>
          </cell>
          <cell r="C2811" t="str">
            <v>ROM:MAM:107899</v>
          </cell>
          <cell r="D2811" t="str">
            <v>F43034</v>
          </cell>
          <cell r="E2811" t="str">
            <v>JF447795</v>
          </cell>
          <cell r="F2811" t="str">
            <v>BOLD:AAA0002</v>
          </cell>
        </row>
        <row r="2812">
          <cell r="A2812" t="str">
            <v>ABSA031-06</v>
          </cell>
          <cell r="B2812" t="str">
            <v>ABSA031-06</v>
          </cell>
          <cell r="C2812" t="str">
            <v>ROM:MAM:107898</v>
          </cell>
          <cell r="D2812" t="str">
            <v>F43033</v>
          </cell>
          <cell r="E2812" t="str">
            <v>JF447796</v>
          </cell>
          <cell r="F2812" t="str">
            <v>BOLD:AAA0002</v>
          </cell>
        </row>
        <row r="2813">
          <cell r="A2813" t="str">
            <v>ABSA030-06</v>
          </cell>
          <cell r="B2813" t="str">
            <v>ABSA030-06</v>
          </cell>
          <cell r="C2813" t="str">
            <v>ROM:MAM:107897</v>
          </cell>
          <cell r="D2813" t="str">
            <v>F43032</v>
          </cell>
          <cell r="E2813" t="str">
            <v>JF447797</v>
          </cell>
          <cell r="F2813" t="str">
            <v>BOLD:AAA0002</v>
          </cell>
        </row>
        <row r="2814">
          <cell r="A2814" t="str">
            <v>ABSA029-06</v>
          </cell>
          <cell r="B2814" t="str">
            <v>ABSA029-06</v>
          </cell>
          <cell r="C2814" t="str">
            <v>ROM:MAM:107896</v>
          </cell>
          <cell r="D2814" t="str">
            <v>F43031</v>
          </cell>
          <cell r="E2814" t="str">
            <v>JF447798</v>
          </cell>
          <cell r="F2814" t="str">
            <v>BOLD:AAA0002</v>
          </cell>
        </row>
        <row r="2815">
          <cell r="A2815" t="str">
            <v>ABSA027-06</v>
          </cell>
          <cell r="B2815" t="str">
            <v>ABSA027-06</v>
          </cell>
          <cell r="C2815" t="str">
            <v>ROM:MAM:107887</v>
          </cell>
          <cell r="D2815" t="str">
            <v>F43005</v>
          </cell>
          <cell r="E2815" t="str">
            <v>JF447799</v>
          </cell>
          <cell r="F2815" t="str">
            <v>BOLD:AAA0002</v>
          </cell>
        </row>
        <row r="2816">
          <cell r="A2816" t="str">
            <v>ABSA018-06</v>
          </cell>
          <cell r="B2816" t="str">
            <v>ABSA018-06</v>
          </cell>
          <cell r="C2816" t="str">
            <v>ROM:MAM:107866</v>
          </cell>
          <cell r="D2816" t="str">
            <v>F42965</v>
          </cell>
          <cell r="E2816" t="str">
            <v>JF447800</v>
          </cell>
          <cell r="F2816" t="str">
            <v>BOLD:AAA0002</v>
          </cell>
        </row>
        <row r="2817">
          <cell r="A2817" t="str">
            <v>ABSA017-06</v>
          </cell>
          <cell r="B2817" t="str">
            <v>ABSA017-06</v>
          </cell>
          <cell r="C2817" t="str">
            <v>ROM:MAM:107865</v>
          </cell>
          <cell r="D2817" t="str">
            <v>F42961</v>
          </cell>
          <cell r="E2817" t="str">
            <v>JF447801</v>
          </cell>
          <cell r="F2817" t="str">
            <v>BOLD:AAA0002</v>
          </cell>
        </row>
        <row r="2818">
          <cell r="A2818" t="str">
            <v>ABSA006-06</v>
          </cell>
          <cell r="B2818" t="str">
            <v>ABSA006-06</v>
          </cell>
          <cell r="C2818" t="str">
            <v>ROM:MAM:107850</v>
          </cell>
          <cell r="D2818" t="str">
            <v>F42932</v>
          </cell>
          <cell r="E2818" t="str">
            <v>JF447802</v>
          </cell>
          <cell r="F2818" t="str">
            <v>BOLD:AAA0002</v>
          </cell>
        </row>
        <row r="2819">
          <cell r="A2819" t="str">
            <v>ABSA005-06</v>
          </cell>
          <cell r="B2819" t="str">
            <v>ABSA005-06</v>
          </cell>
          <cell r="C2819" t="str">
            <v>ROM:MAM:107849</v>
          </cell>
          <cell r="D2819" t="str">
            <v>F42931</v>
          </cell>
          <cell r="E2819" t="str">
            <v>JF447803</v>
          </cell>
          <cell r="F2819" t="str">
            <v>BOLD:AAA0002</v>
          </cell>
        </row>
        <row r="2820">
          <cell r="A2820" t="str">
            <v>BCBNT226-06</v>
          </cell>
          <cell r="B2820" t="str">
            <v>BCBNT226-06</v>
          </cell>
          <cell r="C2820" t="str">
            <v>ROM:107947</v>
          </cell>
          <cell r="D2820" t="str">
            <v>F43131</v>
          </cell>
          <cell r="E2820" t="str">
            <v>JF447804</v>
          </cell>
          <cell r="F2820" t="str">
            <v>BOLD:AAA8487</v>
          </cell>
        </row>
        <row r="2821">
          <cell r="A2821" t="str">
            <v>BCBNT182-06</v>
          </cell>
          <cell r="B2821" t="str">
            <v>BCBNT182-06</v>
          </cell>
          <cell r="C2821" t="str">
            <v>ROM:107879</v>
          </cell>
          <cell r="D2821" t="str">
            <v>F42985</v>
          </cell>
          <cell r="E2821" t="str">
            <v>JF447805</v>
          </cell>
          <cell r="F2821" t="str">
            <v>BOLD:AAA8487</v>
          </cell>
        </row>
        <row r="2822">
          <cell r="A2822" t="str">
            <v>BCBNT228-06</v>
          </cell>
          <cell r="B2822" t="str">
            <v>BCBNT228-06</v>
          </cell>
          <cell r="C2822" t="str">
            <v>ROM:107950</v>
          </cell>
          <cell r="D2822" t="str">
            <v>F43134</v>
          </cell>
          <cell r="E2822" t="str">
            <v>JF447806</v>
          </cell>
          <cell r="F2822" t="str">
            <v>BOLD:AAA8487</v>
          </cell>
        </row>
        <row r="2823">
          <cell r="A2823" t="str">
            <v>ABSA001-06</v>
          </cell>
          <cell r="B2823" t="str">
            <v>ABSA001-06</v>
          </cell>
          <cell r="C2823" t="str">
            <v>ROM:MAM:107818</v>
          </cell>
          <cell r="D2823" t="str">
            <v>F42875</v>
          </cell>
          <cell r="E2823" t="str">
            <v>JF447807</v>
          </cell>
          <cell r="F2823" t="str">
            <v>BOLD:AAA8487</v>
          </cell>
        </row>
        <row r="2824">
          <cell r="A2824" t="str">
            <v>ABSA022-06</v>
          </cell>
          <cell r="B2824" t="str">
            <v>ABSA022-06</v>
          </cell>
          <cell r="C2824" t="str">
            <v>ROM:MAM:107876</v>
          </cell>
          <cell r="D2824" t="str">
            <v>F42982</v>
          </cell>
          <cell r="E2824" t="str">
            <v>JF447808</v>
          </cell>
          <cell r="F2824" t="str">
            <v>BOLD:AAA8487</v>
          </cell>
        </row>
        <row r="2825">
          <cell r="A2825" t="str">
            <v>ABSA048-06</v>
          </cell>
          <cell r="B2825" t="str">
            <v>ABSA048-06</v>
          </cell>
          <cell r="C2825">
            <v>107952</v>
          </cell>
          <cell r="D2825" t="str">
            <v>F43139</v>
          </cell>
          <cell r="E2825" t="str">
            <v>JF447809</v>
          </cell>
          <cell r="F2825" t="str">
            <v>BOLD:AAA8487</v>
          </cell>
        </row>
        <row r="2826">
          <cell r="A2826" t="str">
            <v>ABSA047-06</v>
          </cell>
          <cell r="B2826" t="str">
            <v>ABSA047-06</v>
          </cell>
          <cell r="C2826">
            <v>107951</v>
          </cell>
          <cell r="D2826" t="str">
            <v>F43138</v>
          </cell>
          <cell r="E2826" t="str">
            <v>JF447810</v>
          </cell>
          <cell r="F2826" t="str">
            <v>BOLD:AAA8487</v>
          </cell>
        </row>
        <row r="2827">
          <cell r="A2827" t="str">
            <v>ABSA046-06</v>
          </cell>
          <cell r="B2827" t="str">
            <v>ABSA046-06</v>
          </cell>
          <cell r="C2827" t="str">
            <v>ROM:MAM:107949</v>
          </cell>
          <cell r="D2827" t="str">
            <v>F43133</v>
          </cell>
          <cell r="E2827" t="str">
            <v>JF447811</v>
          </cell>
          <cell r="F2827" t="str">
            <v>BOLD:AAA8487</v>
          </cell>
        </row>
        <row r="2828">
          <cell r="A2828" t="str">
            <v>ABSA045-06</v>
          </cell>
          <cell r="B2828" t="str">
            <v>ABSA045-06</v>
          </cell>
          <cell r="C2828" t="str">
            <v>ROM:MAM:107946</v>
          </cell>
          <cell r="D2828" t="str">
            <v>F43127</v>
          </cell>
          <cell r="E2828" t="str">
            <v>JF447812</v>
          </cell>
          <cell r="F2828" t="str">
            <v>BOLD:AAA8487</v>
          </cell>
        </row>
        <row r="2829">
          <cell r="A2829" t="str">
            <v>ABSA007-06</v>
          </cell>
          <cell r="B2829" t="str">
            <v>ABSA007-06</v>
          </cell>
          <cell r="C2829" t="str">
            <v>ROM:MAM:107851</v>
          </cell>
          <cell r="D2829" t="str">
            <v>F42934</v>
          </cell>
          <cell r="E2829" t="str">
            <v>JF447813</v>
          </cell>
          <cell r="F2829" t="str">
            <v>BOLD:AAA8487</v>
          </cell>
        </row>
        <row r="2830">
          <cell r="A2830" t="str">
            <v>ABSA033-06</v>
          </cell>
          <cell r="B2830" t="str">
            <v>ABSA033-06</v>
          </cell>
          <cell r="C2830" t="str">
            <v>ROM:MAM:107903</v>
          </cell>
          <cell r="D2830" t="str">
            <v>F43040</v>
          </cell>
          <cell r="E2830" t="str">
            <v>JF447814</v>
          </cell>
          <cell r="F2830" t="str">
            <v>BOLD:AAA8487</v>
          </cell>
        </row>
        <row r="2831">
          <cell r="A2831" t="str">
            <v>ABSA026-06</v>
          </cell>
          <cell r="B2831" t="str">
            <v>ABSA026-06</v>
          </cell>
          <cell r="C2831" t="str">
            <v>ROM:MAM:107881</v>
          </cell>
          <cell r="D2831" t="str">
            <v>F42989</v>
          </cell>
          <cell r="E2831" t="str">
            <v>JF447815</v>
          </cell>
          <cell r="F2831" t="str">
            <v>BOLD:AAA8487</v>
          </cell>
        </row>
        <row r="2832">
          <cell r="A2832" t="str">
            <v>ABSA025-06</v>
          </cell>
          <cell r="B2832" t="str">
            <v>ABSA025-06</v>
          </cell>
          <cell r="C2832" t="str">
            <v>ROM:MAM:107880</v>
          </cell>
          <cell r="D2832" t="str">
            <v>F42988</v>
          </cell>
          <cell r="E2832" t="str">
            <v>JF447816</v>
          </cell>
          <cell r="F2832" t="str">
            <v>BOLD:AAA8487</v>
          </cell>
        </row>
        <row r="2833">
          <cell r="A2833" t="str">
            <v>ABSA024-06</v>
          </cell>
          <cell r="B2833" t="str">
            <v>ABSA024-06</v>
          </cell>
          <cell r="C2833" t="str">
            <v>ROM:MAM:107878</v>
          </cell>
          <cell r="D2833" t="str">
            <v>F42984</v>
          </cell>
          <cell r="E2833" t="str">
            <v>JF447817</v>
          </cell>
          <cell r="F2833" t="str">
            <v>BOLD:AAA8487</v>
          </cell>
        </row>
        <row r="2834">
          <cell r="A2834" t="str">
            <v>ABSA023-06</v>
          </cell>
          <cell r="B2834" t="str">
            <v>ABSA023-06</v>
          </cell>
          <cell r="C2834" t="str">
            <v>ROM:MAM:107877</v>
          </cell>
          <cell r="D2834" t="str">
            <v>F42983</v>
          </cell>
          <cell r="E2834" t="str">
            <v>JF447818</v>
          </cell>
          <cell r="F2834" t="str">
            <v>BOLD:AAA8487</v>
          </cell>
        </row>
        <row r="2835">
          <cell r="A2835" t="str">
            <v>ABCSA910-06</v>
          </cell>
          <cell r="B2835" t="str">
            <v>ABCSA910-06</v>
          </cell>
          <cell r="C2835" t="str">
            <v>ROM:MAM:107817</v>
          </cell>
          <cell r="D2835" t="str">
            <v>F42873</v>
          </cell>
          <cell r="E2835" t="str">
            <v>JF447819</v>
          </cell>
          <cell r="F2835" t="str">
            <v>BOLD:AAA8487</v>
          </cell>
        </row>
        <row r="2836">
          <cell r="A2836" t="str">
            <v>BCBNT196-06</v>
          </cell>
          <cell r="B2836" t="str">
            <v>BCBNT196-06</v>
          </cell>
          <cell r="C2836" t="str">
            <v>ROM:107901</v>
          </cell>
          <cell r="D2836" t="str">
            <v>F43038</v>
          </cell>
          <cell r="E2836" t="str">
            <v>JF447832</v>
          </cell>
          <cell r="F2836" t="str">
            <v>BOLD:AAA2454</v>
          </cell>
        </row>
        <row r="2837">
          <cell r="A2837" t="str">
            <v>BCBNT195-06</v>
          </cell>
          <cell r="B2837" t="str">
            <v>BCBNT195-06</v>
          </cell>
          <cell r="C2837" t="str">
            <v>ROM:107900</v>
          </cell>
          <cell r="D2837" t="str">
            <v>F43037</v>
          </cell>
          <cell r="E2837" t="str">
            <v>JF447833</v>
          </cell>
          <cell r="F2837" t="str">
            <v>BOLD:AAA2454</v>
          </cell>
        </row>
        <row r="2838">
          <cell r="A2838" t="str">
            <v>BCBNT181-06</v>
          </cell>
          <cell r="B2838" t="str">
            <v>BCBNT181-06</v>
          </cell>
          <cell r="C2838" t="str">
            <v>ROM:107869</v>
          </cell>
          <cell r="D2838" t="str">
            <v>F42969</v>
          </cell>
          <cell r="E2838" t="str">
            <v>JF447834</v>
          </cell>
          <cell r="F2838" t="str">
            <v>BOLD:AAA2454</v>
          </cell>
        </row>
        <row r="2839">
          <cell r="A2839" t="str">
            <v>BCBNT189-06</v>
          </cell>
          <cell r="B2839" t="str">
            <v>BCBNT189-06</v>
          </cell>
          <cell r="C2839" t="str">
            <v>ROM:107889</v>
          </cell>
          <cell r="D2839" t="str">
            <v>F43009</v>
          </cell>
          <cell r="E2839" t="str">
            <v>JF447853</v>
          </cell>
          <cell r="F2839" t="str">
            <v>BOLD:AAA2246</v>
          </cell>
        </row>
        <row r="2840">
          <cell r="A2840" t="str">
            <v>BCBNT190-06</v>
          </cell>
          <cell r="B2840" t="str">
            <v>BCBNT190-06</v>
          </cell>
          <cell r="C2840" t="str">
            <v>ROM:107890</v>
          </cell>
          <cell r="D2840" t="str">
            <v>F43011</v>
          </cell>
          <cell r="E2840" t="str">
            <v>JF447856</v>
          </cell>
          <cell r="F2840" t="str">
            <v>BOLD:AAE7754</v>
          </cell>
        </row>
        <row r="2841">
          <cell r="A2841" t="str">
            <v>BCBN945-05</v>
          </cell>
          <cell r="B2841" t="str">
            <v>BCBN945-05</v>
          </cell>
          <cell r="C2841" t="str">
            <v>ROM:105890</v>
          </cell>
          <cell r="D2841" t="str">
            <v>F40141</v>
          </cell>
          <cell r="E2841" t="str">
            <v>JF447868</v>
          </cell>
          <cell r="F2841" t="str">
            <v>BOLD:AAA4432</v>
          </cell>
        </row>
        <row r="2842">
          <cell r="A2842" t="str">
            <v>ABGYF335-06</v>
          </cell>
          <cell r="B2842" t="str">
            <v>ABGYF335-06</v>
          </cell>
          <cell r="C2842" t="str">
            <v>ROM:MAM:114734</v>
          </cell>
          <cell r="D2842" t="str">
            <v>F46490</v>
          </cell>
          <cell r="E2842" t="str">
            <v>JF447869</v>
          </cell>
          <cell r="F2842" t="str">
            <v>BOLD:AAA4432</v>
          </cell>
        </row>
        <row r="2843">
          <cell r="A2843" t="str">
            <v>BCBNC096-06</v>
          </cell>
          <cell r="B2843" t="str">
            <v>BCBNC096-06</v>
          </cell>
          <cell r="C2843" t="str">
            <v>ROM:115345</v>
          </cell>
          <cell r="D2843" t="str">
            <v>F46955</v>
          </cell>
          <cell r="E2843" t="str">
            <v>JF447870</v>
          </cell>
          <cell r="F2843" t="str">
            <v>BOLD:AAA4432</v>
          </cell>
        </row>
        <row r="2844">
          <cell r="A2844" t="str">
            <v>BCBN921-05</v>
          </cell>
          <cell r="B2844" t="str">
            <v>BCBN921-05</v>
          </cell>
          <cell r="C2844" t="str">
            <v>ROM:105795</v>
          </cell>
          <cell r="D2844" t="str">
            <v>F40088</v>
          </cell>
          <cell r="E2844" t="str">
            <v>JF447871</v>
          </cell>
          <cell r="F2844" t="str">
            <v>BOLD:AAW5975</v>
          </cell>
        </row>
        <row r="2845">
          <cell r="A2845" t="str">
            <v>BCBNC090-06</v>
          </cell>
          <cell r="B2845" t="str">
            <v>BCBNC090-06</v>
          </cell>
          <cell r="C2845">
            <v>115328</v>
          </cell>
          <cell r="D2845" t="str">
            <v>F46938</v>
          </cell>
          <cell r="E2845" t="str">
            <v>JF447872</v>
          </cell>
          <cell r="F2845" t="str">
            <v>BOLD:AAA4431</v>
          </cell>
        </row>
        <row r="2846">
          <cell r="A2846" t="str">
            <v>BCBNC206-06</v>
          </cell>
          <cell r="B2846" t="str">
            <v>BCBNC206-06</v>
          </cell>
          <cell r="C2846" t="str">
            <v>ROM:116715</v>
          </cell>
          <cell r="D2846" t="str">
            <v>F51328</v>
          </cell>
          <cell r="E2846" t="str">
            <v>JF447873</v>
          </cell>
          <cell r="F2846" t="str">
            <v>BOLD:AAA4431</v>
          </cell>
        </row>
        <row r="2847">
          <cell r="A2847" t="str">
            <v>BCBNC104-06</v>
          </cell>
          <cell r="B2847" t="str">
            <v>BCBNC104-06</v>
          </cell>
          <cell r="C2847" t="str">
            <v>ROM:115361</v>
          </cell>
          <cell r="D2847" t="str">
            <v>F46971</v>
          </cell>
          <cell r="E2847" t="str">
            <v>JF447874</v>
          </cell>
          <cell r="F2847" t="str">
            <v>BOLD:AAA4431</v>
          </cell>
        </row>
        <row r="2848">
          <cell r="A2848" t="str">
            <v>BCBNC217-06</v>
          </cell>
          <cell r="B2848" t="str">
            <v>BCBNC217-06</v>
          </cell>
          <cell r="C2848" t="str">
            <v>ROM:116746</v>
          </cell>
          <cell r="D2848" t="str">
            <v>F51359</v>
          </cell>
          <cell r="E2848" t="str">
            <v>JF447875</v>
          </cell>
          <cell r="F2848" t="str">
            <v>BOLD:AAA4431</v>
          </cell>
        </row>
        <row r="2849">
          <cell r="A2849" t="str">
            <v>BCBNC215-06</v>
          </cell>
          <cell r="B2849" t="str">
            <v>BCBNC215-06</v>
          </cell>
          <cell r="C2849">
            <v>116734</v>
          </cell>
          <cell r="D2849" t="str">
            <v>F51347</v>
          </cell>
          <cell r="E2849" t="str">
            <v>JF447876</v>
          </cell>
          <cell r="F2849" t="str">
            <v>BOLD:AAA4431</v>
          </cell>
        </row>
        <row r="2850">
          <cell r="A2850" t="str">
            <v>BCBNC208-06</v>
          </cell>
          <cell r="B2850" t="str">
            <v>BCBNC208-06</v>
          </cell>
          <cell r="C2850" t="str">
            <v>ROM:116723</v>
          </cell>
          <cell r="D2850" t="str">
            <v>F51336</v>
          </cell>
          <cell r="E2850" t="str">
            <v>JF447877</v>
          </cell>
          <cell r="F2850" t="str">
            <v>BOLD:AAA4431</v>
          </cell>
        </row>
        <row r="2851">
          <cell r="A2851" t="str">
            <v>BCBNC203-06</v>
          </cell>
          <cell r="B2851" t="str">
            <v>BCBNC203-06</v>
          </cell>
          <cell r="C2851" t="str">
            <v>ROM:116708</v>
          </cell>
          <cell r="D2851" t="str">
            <v>F51321</v>
          </cell>
          <cell r="E2851" t="str">
            <v>JF447878</v>
          </cell>
          <cell r="F2851" t="str">
            <v>BOLD:AAA4431</v>
          </cell>
        </row>
        <row r="2852">
          <cell r="A2852" t="str">
            <v>BCBNT176-06</v>
          </cell>
          <cell r="B2852" t="str">
            <v>BCBNT176-06</v>
          </cell>
          <cell r="C2852" t="str">
            <v>ROM:107853</v>
          </cell>
          <cell r="D2852" t="str">
            <v>F42936</v>
          </cell>
          <cell r="E2852" t="str">
            <v>JF447879</v>
          </cell>
          <cell r="F2852" t="str">
            <v>BOLD:AAA4431</v>
          </cell>
        </row>
        <row r="2853">
          <cell r="A2853" t="str">
            <v>BCBNT849-06</v>
          </cell>
          <cell r="B2853" t="str">
            <v>BCBNT849-06</v>
          </cell>
          <cell r="C2853" t="str">
            <v>ROM:114218</v>
          </cell>
          <cell r="D2853" t="str">
            <v>F41293</v>
          </cell>
          <cell r="E2853" t="str">
            <v>JF447880</v>
          </cell>
          <cell r="F2853" t="str">
            <v>BOLD:AAA4431</v>
          </cell>
        </row>
        <row r="2854">
          <cell r="A2854" t="str">
            <v>BCBNC158-06</v>
          </cell>
          <cell r="B2854" t="str">
            <v>BCBNC158-06</v>
          </cell>
          <cell r="C2854" t="str">
            <v>ROM:115925</v>
          </cell>
          <cell r="D2854" t="str">
            <v>F47164</v>
          </cell>
          <cell r="E2854" t="str">
            <v>JF447881</v>
          </cell>
          <cell r="F2854" t="str">
            <v>BOLD:AAD5633</v>
          </cell>
        </row>
        <row r="2855">
          <cell r="A2855" t="str">
            <v>ABGYF655-06</v>
          </cell>
          <cell r="B2855" t="str">
            <v>ABGYF655-06</v>
          </cell>
          <cell r="C2855" t="str">
            <v>ROM:MAM:115323</v>
          </cell>
          <cell r="D2855" t="str">
            <v>F46933</v>
          </cell>
          <cell r="E2855" t="str">
            <v>JF447882</v>
          </cell>
          <cell r="F2855" t="str">
            <v>BOLD:AAD5633</v>
          </cell>
        </row>
        <row r="2856">
          <cell r="A2856" t="str">
            <v>ABGYG567-06</v>
          </cell>
          <cell r="B2856" t="str">
            <v>ABGYG567-06</v>
          </cell>
          <cell r="C2856" t="str">
            <v>ROM:MAM:116721</v>
          </cell>
          <cell r="D2856" t="str">
            <v>F51334</v>
          </cell>
          <cell r="E2856" t="str">
            <v>JF447883</v>
          </cell>
          <cell r="F2856" t="str">
            <v>BOLD:ABZ9501</v>
          </cell>
        </row>
        <row r="2857">
          <cell r="A2857" t="str">
            <v>ABGYG517-06</v>
          </cell>
          <cell r="B2857" t="str">
            <v>ABGYG517-06</v>
          </cell>
          <cell r="C2857" t="str">
            <v>ROM:MAM:116659</v>
          </cell>
          <cell r="D2857" t="str">
            <v>F51272</v>
          </cell>
          <cell r="E2857" t="str">
            <v>JF447884</v>
          </cell>
          <cell r="F2857" t="str">
            <v>BOLD:ABZ9501</v>
          </cell>
        </row>
        <row r="2858">
          <cell r="A2858" t="str">
            <v>ABGYG568-06</v>
          </cell>
          <cell r="B2858" t="str">
            <v>ABGYG568-06</v>
          </cell>
          <cell r="C2858" t="str">
            <v>ROM:MAM:116722</v>
          </cell>
          <cell r="D2858" t="str">
            <v>F51335</v>
          </cell>
          <cell r="E2858" t="str">
            <v>JF447885</v>
          </cell>
          <cell r="F2858" t="str">
            <v>BOLD:ABZ9501</v>
          </cell>
        </row>
        <row r="2859">
          <cell r="A2859" t="str">
            <v>ABGYG539-06</v>
          </cell>
          <cell r="B2859" t="str">
            <v>ABGYG539-06</v>
          </cell>
          <cell r="C2859" t="str">
            <v>ROM:MAM:116683</v>
          </cell>
          <cell r="D2859" t="str">
            <v>F51296</v>
          </cell>
          <cell r="E2859" t="str">
            <v>JF447886</v>
          </cell>
          <cell r="F2859" t="str">
            <v>BOLD:ABZ9501</v>
          </cell>
        </row>
        <row r="2860">
          <cell r="A2860" t="str">
            <v>ABGYG542-06</v>
          </cell>
          <cell r="B2860" t="str">
            <v>ABGYG542-06</v>
          </cell>
          <cell r="C2860" t="str">
            <v>ROM:MAM:116686</v>
          </cell>
          <cell r="D2860" t="str">
            <v>F51299</v>
          </cell>
          <cell r="E2860" t="str">
            <v>JF447887</v>
          </cell>
          <cell r="F2860" t="str">
            <v>BOLD:ABZ9501</v>
          </cell>
        </row>
        <row r="2861">
          <cell r="A2861" t="str">
            <v>ABGYG453-06</v>
          </cell>
          <cell r="B2861" t="str">
            <v>ABGYG453-06</v>
          </cell>
          <cell r="C2861" t="str">
            <v>ROM:MAM:116590</v>
          </cell>
          <cell r="D2861" t="str">
            <v>F51203</v>
          </cell>
          <cell r="E2861" t="str">
            <v>JF447888</v>
          </cell>
          <cell r="F2861" t="str">
            <v>BOLD:ABZ9501</v>
          </cell>
        </row>
        <row r="2862">
          <cell r="A2862" t="str">
            <v>ABGYG548-06</v>
          </cell>
          <cell r="B2862" t="str">
            <v>ABGYG548-06</v>
          </cell>
          <cell r="C2862" t="str">
            <v>ROM:MAM:116694</v>
          </cell>
          <cell r="D2862" t="str">
            <v>F51307</v>
          </cell>
          <cell r="E2862" t="str">
            <v>JF447889</v>
          </cell>
          <cell r="F2862" t="str">
            <v>BOLD:ABZ9501</v>
          </cell>
        </row>
        <row r="2863">
          <cell r="A2863" t="str">
            <v>ABGYG530-06</v>
          </cell>
          <cell r="B2863" t="str">
            <v>ABGYG530-06</v>
          </cell>
          <cell r="C2863" t="str">
            <v>ROM:MAM:116674</v>
          </cell>
          <cell r="D2863" t="str">
            <v>F51287</v>
          </cell>
          <cell r="E2863" t="str">
            <v>JF447890</v>
          </cell>
          <cell r="F2863" t="str">
            <v>BOLD:ABZ9501</v>
          </cell>
        </row>
        <row r="2864">
          <cell r="A2864" t="str">
            <v>ABGYG531-06</v>
          </cell>
          <cell r="B2864" t="str">
            <v>ABGYG531-06</v>
          </cell>
          <cell r="C2864" t="str">
            <v>ROM:MAM:116675</v>
          </cell>
          <cell r="D2864" t="str">
            <v>F51288</v>
          </cell>
          <cell r="E2864" t="str">
            <v>JF447891</v>
          </cell>
          <cell r="F2864" t="str">
            <v>BOLD:ABZ9501</v>
          </cell>
        </row>
        <row r="2865">
          <cell r="A2865" t="str">
            <v>ABGYG540-06</v>
          </cell>
          <cell r="B2865" t="str">
            <v>ABGYG540-06</v>
          </cell>
          <cell r="C2865" t="str">
            <v>ROM:MAM:116684</v>
          </cell>
          <cell r="D2865" t="str">
            <v>F51297</v>
          </cell>
          <cell r="E2865" t="str">
            <v>JF447892</v>
          </cell>
          <cell r="F2865" t="str">
            <v>BOLD:ABZ9501</v>
          </cell>
        </row>
        <row r="2866">
          <cell r="A2866" t="str">
            <v>ABGYG537-06</v>
          </cell>
          <cell r="B2866" t="str">
            <v>ABGYG537-06</v>
          </cell>
          <cell r="C2866" t="str">
            <v>ROM:MAM:116681</v>
          </cell>
          <cell r="D2866" t="str">
            <v>F51294</v>
          </cell>
          <cell r="E2866" t="str">
            <v>JF447893</v>
          </cell>
          <cell r="F2866" t="str">
            <v>BOLD:ABZ9501</v>
          </cell>
        </row>
        <row r="2867">
          <cell r="A2867" t="str">
            <v>ABGYG532-06</v>
          </cell>
          <cell r="B2867" t="str">
            <v>ABGYG532-06</v>
          </cell>
          <cell r="C2867" t="str">
            <v>ROM:MAM:116676</v>
          </cell>
          <cell r="D2867" t="str">
            <v>F51289</v>
          </cell>
          <cell r="E2867" t="str">
            <v>JF447894</v>
          </cell>
          <cell r="F2867" t="str">
            <v>BOLD:ABZ9501</v>
          </cell>
        </row>
        <row r="2868">
          <cell r="A2868" t="str">
            <v>ABGYG535-06</v>
          </cell>
          <cell r="B2868" t="str">
            <v>ABGYG535-06</v>
          </cell>
          <cell r="C2868" t="str">
            <v>ROM:MAM:116679</v>
          </cell>
          <cell r="D2868" t="str">
            <v>F51292</v>
          </cell>
          <cell r="E2868" t="str">
            <v>JF447895</v>
          </cell>
          <cell r="F2868" t="str">
            <v>BOLD:ABZ9501</v>
          </cell>
        </row>
        <row r="2869">
          <cell r="A2869" t="str">
            <v>ABGYG519-06</v>
          </cell>
          <cell r="B2869" t="str">
            <v>ABGYG519-06</v>
          </cell>
          <cell r="C2869" t="str">
            <v>ROM:MAM:116661</v>
          </cell>
          <cell r="D2869" t="str">
            <v>F51274</v>
          </cell>
          <cell r="E2869" t="str">
            <v>JF447896</v>
          </cell>
          <cell r="F2869" t="str">
            <v>BOLD:ABZ9501</v>
          </cell>
        </row>
        <row r="2870">
          <cell r="A2870" t="str">
            <v>ABGYG533-06</v>
          </cell>
          <cell r="B2870" t="str">
            <v>ABGYG533-06</v>
          </cell>
          <cell r="C2870" t="str">
            <v>ROM:MAM:116677</v>
          </cell>
          <cell r="D2870" t="str">
            <v>F51290</v>
          </cell>
          <cell r="E2870" t="str">
            <v>JF447897</v>
          </cell>
          <cell r="F2870" t="str">
            <v>BOLD:ABZ9501</v>
          </cell>
        </row>
        <row r="2871">
          <cell r="A2871" t="str">
            <v>ABGYG534-06</v>
          </cell>
          <cell r="B2871" t="str">
            <v>ABGYG534-06</v>
          </cell>
          <cell r="C2871" t="str">
            <v>ROM:MAM:116678</v>
          </cell>
          <cell r="D2871" t="str">
            <v>F51291</v>
          </cell>
          <cell r="E2871" t="str">
            <v>JF447898</v>
          </cell>
          <cell r="F2871" t="str">
            <v>BOLD:ABZ9501</v>
          </cell>
        </row>
        <row r="2872">
          <cell r="A2872" t="str">
            <v>ABGYG573-06</v>
          </cell>
          <cell r="B2872" t="str">
            <v>ABGYG573-06</v>
          </cell>
          <cell r="C2872" t="str">
            <v>ROM:MAM:116735</v>
          </cell>
          <cell r="D2872" t="str">
            <v>F51348</v>
          </cell>
          <cell r="E2872" t="str">
            <v>JF447899</v>
          </cell>
          <cell r="F2872" t="str">
            <v>BOLD:ABZ9501</v>
          </cell>
        </row>
        <row r="2873">
          <cell r="A2873" t="str">
            <v>BCBNT198-06</v>
          </cell>
          <cell r="B2873" t="str">
            <v>BCBNT198-06</v>
          </cell>
          <cell r="C2873" t="str">
            <v>ROM:107904</v>
          </cell>
          <cell r="D2873" t="str">
            <v>F43041</v>
          </cell>
          <cell r="E2873" t="str">
            <v>JF447900</v>
          </cell>
          <cell r="F2873" t="str">
            <v>BOLD:ABZ9501</v>
          </cell>
        </row>
        <row r="2874">
          <cell r="A2874" t="str">
            <v>BCBNT173-06</v>
          </cell>
          <cell r="B2874" t="str">
            <v>BCBNT173-06</v>
          </cell>
          <cell r="C2874" t="str">
            <v>ROM:107847</v>
          </cell>
          <cell r="D2874" t="str">
            <v>F42928</v>
          </cell>
          <cell r="E2874" t="str">
            <v>JF447901</v>
          </cell>
          <cell r="F2874" t="str">
            <v>BOLD:ABZ9501</v>
          </cell>
        </row>
        <row r="2875">
          <cell r="A2875" t="str">
            <v>ABGYG538-06</v>
          </cell>
          <cell r="B2875" t="str">
            <v>ABGYG538-06</v>
          </cell>
          <cell r="C2875" t="str">
            <v>ROM:MAM:116682</v>
          </cell>
          <cell r="D2875" t="str">
            <v>F51295</v>
          </cell>
          <cell r="E2875" t="str">
            <v>JF447902</v>
          </cell>
          <cell r="F2875" t="str">
            <v>BOLD:ABZ9501</v>
          </cell>
        </row>
        <row r="2876">
          <cell r="A2876" t="str">
            <v>ABGYG541-06</v>
          </cell>
          <cell r="B2876" t="str">
            <v>ABGYG541-06</v>
          </cell>
          <cell r="C2876" t="str">
            <v>ROM:MAM:116685</v>
          </cell>
          <cell r="D2876" t="str">
            <v>F51298</v>
          </cell>
          <cell r="E2876" t="str">
            <v>JF447903</v>
          </cell>
          <cell r="F2876" t="str">
            <v>BOLD:ABZ9501</v>
          </cell>
        </row>
        <row r="2877">
          <cell r="A2877" t="str">
            <v>ABGYG574-06</v>
          </cell>
          <cell r="B2877" t="str">
            <v>ABGYG574-06</v>
          </cell>
          <cell r="C2877" t="str">
            <v>ROM:MAM:116736</v>
          </cell>
          <cell r="D2877" t="str">
            <v>F51349</v>
          </cell>
          <cell r="E2877" t="str">
            <v>JF447904</v>
          </cell>
          <cell r="F2877" t="str">
            <v>BOLD:ABZ9501</v>
          </cell>
        </row>
        <row r="2878">
          <cell r="A2878" t="str">
            <v>ABGYG543-06</v>
          </cell>
          <cell r="B2878" t="str">
            <v>ABGYG543-06</v>
          </cell>
          <cell r="C2878" t="str">
            <v>ROM:MAM:116687</v>
          </cell>
          <cell r="D2878" t="str">
            <v>F51300</v>
          </cell>
          <cell r="E2878" t="str">
            <v>JF447905</v>
          </cell>
          <cell r="F2878" t="str">
            <v>BOLD:ABZ9501</v>
          </cell>
        </row>
        <row r="2879">
          <cell r="A2879" t="str">
            <v>ABGYG581-06</v>
          </cell>
          <cell r="B2879" t="str">
            <v>ABGYG581-06</v>
          </cell>
          <cell r="C2879" t="str">
            <v>ROM:MAM:116744</v>
          </cell>
          <cell r="D2879" t="str">
            <v>F51357</v>
          </cell>
          <cell r="E2879" t="str">
            <v>JF447906</v>
          </cell>
          <cell r="F2879" t="str">
            <v>BOLD:ABZ9501</v>
          </cell>
        </row>
        <row r="2880">
          <cell r="A2880" t="str">
            <v>ABGYG536-06</v>
          </cell>
          <cell r="B2880" t="str">
            <v>ABGYG536-06</v>
          </cell>
          <cell r="C2880" t="str">
            <v>ROM:MAM:116680</v>
          </cell>
          <cell r="D2880" t="str">
            <v>F51293</v>
          </cell>
          <cell r="E2880" t="str">
            <v>JF447907</v>
          </cell>
          <cell r="F2880" t="str">
            <v>BOLD:ABZ9501</v>
          </cell>
        </row>
        <row r="2881">
          <cell r="A2881" t="str">
            <v>ABGYG518-06</v>
          </cell>
          <cell r="B2881" t="str">
            <v>ABGYG518-06</v>
          </cell>
          <cell r="C2881" t="str">
            <v>ROM:MAM:116660</v>
          </cell>
          <cell r="D2881" t="str">
            <v>F51273</v>
          </cell>
          <cell r="E2881" t="str">
            <v>JF447908</v>
          </cell>
          <cell r="F2881" t="str">
            <v>BOLD:ABZ9501</v>
          </cell>
        </row>
        <row r="2882">
          <cell r="A2882" t="str">
            <v>ABECA085-06</v>
          </cell>
          <cell r="B2882" t="str">
            <v>ABECA085-06</v>
          </cell>
          <cell r="C2882" t="str">
            <v>ROM:MAM:F37193</v>
          </cell>
          <cell r="D2882" t="str">
            <v>F37193</v>
          </cell>
          <cell r="E2882" t="str">
            <v>JF447909</v>
          </cell>
          <cell r="F2882" t="str">
            <v>BOLD:AAB7845</v>
          </cell>
        </row>
        <row r="2883">
          <cell r="A2883" t="str">
            <v>ABECA053-06</v>
          </cell>
          <cell r="B2883" t="str">
            <v>ABECA053-06</v>
          </cell>
          <cell r="C2883" t="str">
            <v>ROM:MAM:104037</v>
          </cell>
          <cell r="D2883" t="str">
            <v>F37139</v>
          </cell>
          <cell r="E2883" t="str">
            <v>JF447910</v>
          </cell>
          <cell r="F2883" t="str">
            <v>BOLD:AAB7845</v>
          </cell>
        </row>
        <row r="2884">
          <cell r="A2884" t="str">
            <v>ABSRA511-06</v>
          </cell>
          <cell r="B2884" t="str">
            <v>ABSRA511-06</v>
          </cell>
          <cell r="C2884" t="str">
            <v>ROM:117101</v>
          </cell>
          <cell r="D2884" t="str">
            <v>F54464</v>
          </cell>
          <cell r="E2884" t="str">
            <v>JF447914</v>
          </cell>
          <cell r="F2884" t="str">
            <v>BOLD:AAA2159</v>
          </cell>
        </row>
        <row r="2885">
          <cell r="A2885" t="str">
            <v>ABGYG424-06</v>
          </cell>
          <cell r="B2885" t="str">
            <v>ABGYG424-06</v>
          </cell>
          <cell r="C2885" t="str">
            <v>ROM:MAM:116557</v>
          </cell>
          <cell r="D2885" t="str">
            <v>F51170</v>
          </cell>
          <cell r="E2885" t="str">
            <v>JF447915</v>
          </cell>
          <cell r="F2885" t="str">
            <v>BOLD:AAA2159</v>
          </cell>
        </row>
        <row r="2886">
          <cell r="A2886" t="str">
            <v>ABGYG489-06</v>
          </cell>
          <cell r="B2886" t="str">
            <v>ABGYG489-06</v>
          </cell>
          <cell r="C2886" t="str">
            <v>ROM:MAM:116629</v>
          </cell>
          <cell r="D2886" t="str">
            <v>F51242</v>
          </cell>
          <cell r="E2886" t="str">
            <v>JF447916</v>
          </cell>
          <cell r="F2886" t="str">
            <v>BOLD:AAA2159</v>
          </cell>
        </row>
        <row r="2887">
          <cell r="A2887" t="str">
            <v>ABGYG463-06</v>
          </cell>
          <cell r="B2887" t="str">
            <v>ABGYG463-06</v>
          </cell>
          <cell r="C2887" t="str">
            <v>ROM:MAM:116601</v>
          </cell>
          <cell r="D2887" t="str">
            <v>F51214</v>
          </cell>
          <cell r="E2887" t="str">
            <v>JF447917</v>
          </cell>
          <cell r="F2887" t="str">
            <v>BOLD:AAA2159</v>
          </cell>
        </row>
        <row r="2888">
          <cell r="A2888" t="str">
            <v>ABGYG516-06</v>
          </cell>
          <cell r="B2888" t="str">
            <v>ABGYG516-06</v>
          </cell>
          <cell r="C2888" t="str">
            <v>ROM:MAM:116658</v>
          </cell>
          <cell r="D2888" t="str">
            <v>F51271</v>
          </cell>
          <cell r="E2888" t="str">
            <v>JF447918</v>
          </cell>
          <cell r="F2888" t="str">
            <v>BOLD:AAA2159</v>
          </cell>
        </row>
        <row r="2889">
          <cell r="A2889" t="str">
            <v>ABGYD285-06</v>
          </cell>
          <cell r="B2889" t="str">
            <v>ABGYD285-06</v>
          </cell>
          <cell r="C2889" t="str">
            <v>ROM:MAM:108623</v>
          </cell>
          <cell r="D2889" t="str">
            <v>F43603</v>
          </cell>
          <cell r="E2889" t="str">
            <v>JF447919</v>
          </cell>
          <cell r="F2889" t="str">
            <v>BOLD:AAA2159</v>
          </cell>
        </row>
        <row r="2890">
          <cell r="A2890" t="str">
            <v>ABGYG429-06</v>
          </cell>
          <cell r="B2890" t="str">
            <v>ABGYG429-06</v>
          </cell>
          <cell r="C2890" t="str">
            <v>ROM:MAM:116564</v>
          </cell>
          <cell r="D2890" t="str">
            <v>F51177</v>
          </cell>
          <cell r="E2890" t="str">
            <v>JF447920</v>
          </cell>
          <cell r="F2890" t="str">
            <v>BOLD:AAA2159</v>
          </cell>
        </row>
        <row r="2891">
          <cell r="A2891" t="str">
            <v>ABGYG478-06</v>
          </cell>
          <cell r="B2891" t="str">
            <v>ABGYG478-06</v>
          </cell>
          <cell r="C2891" t="str">
            <v>ROM:MAM:116618</v>
          </cell>
          <cell r="D2891" t="str">
            <v>F51231</v>
          </cell>
          <cell r="E2891" t="str">
            <v>JF447921</v>
          </cell>
          <cell r="F2891" t="str">
            <v>BOLD:AAA2159</v>
          </cell>
        </row>
        <row r="2892">
          <cell r="A2892" t="str">
            <v>ABGYG425-06</v>
          </cell>
          <cell r="B2892" t="str">
            <v>ABGYG425-06</v>
          </cell>
          <cell r="C2892" t="str">
            <v>ROM:MAM:116558</v>
          </cell>
          <cell r="D2892" t="str">
            <v>F51171</v>
          </cell>
          <cell r="E2892" t="str">
            <v>JF447922</v>
          </cell>
          <cell r="F2892" t="str">
            <v>BOLD:AAA2159</v>
          </cell>
        </row>
        <row r="2893">
          <cell r="A2893" t="str">
            <v>ABGYG515-06</v>
          </cell>
          <cell r="B2893" t="str">
            <v>ABGYG515-06</v>
          </cell>
          <cell r="C2893" t="str">
            <v>ROM:MAM:116657</v>
          </cell>
          <cell r="D2893" t="str">
            <v>F51270</v>
          </cell>
          <cell r="E2893" t="str">
            <v>JF447923</v>
          </cell>
          <cell r="F2893" t="str">
            <v>BOLD:AAA2159</v>
          </cell>
        </row>
        <row r="2894">
          <cell r="A2894" t="str">
            <v>ABGYG443-06</v>
          </cell>
          <cell r="B2894" t="str">
            <v>ABGYG443-06</v>
          </cell>
          <cell r="C2894" t="str">
            <v>ROM:MAM:116579</v>
          </cell>
          <cell r="D2894" t="str">
            <v>F51192</v>
          </cell>
          <cell r="E2894" t="str">
            <v>JF447924</v>
          </cell>
          <cell r="F2894" t="str">
            <v>BOLD:AAA2159</v>
          </cell>
        </row>
        <row r="2895">
          <cell r="A2895" t="str">
            <v>ABGYG451-06</v>
          </cell>
          <cell r="B2895" t="str">
            <v>ABGYG451-06</v>
          </cell>
          <cell r="C2895" t="str">
            <v>ROM:MAM:116588</v>
          </cell>
          <cell r="D2895" t="str">
            <v>F51201</v>
          </cell>
          <cell r="E2895" t="str">
            <v>JF447925</v>
          </cell>
          <cell r="F2895" t="str">
            <v>BOLD:AAA2159</v>
          </cell>
        </row>
        <row r="2896">
          <cell r="A2896" t="str">
            <v>ABGYG479-06</v>
          </cell>
          <cell r="B2896" t="str">
            <v>ABGYG479-06</v>
          </cell>
          <cell r="C2896" t="str">
            <v>ROM:MAM:116619</v>
          </cell>
          <cell r="D2896" t="str">
            <v>F51232</v>
          </cell>
          <cell r="E2896" t="str">
            <v>JF447926</v>
          </cell>
          <cell r="F2896" t="str">
            <v>BOLD:AAA2159</v>
          </cell>
        </row>
        <row r="2897">
          <cell r="A2897" t="str">
            <v>ABGYG398-06</v>
          </cell>
          <cell r="B2897" t="str">
            <v>ABGYG398-06</v>
          </cell>
          <cell r="C2897" t="str">
            <v>ROM:MAM:116526</v>
          </cell>
          <cell r="D2897" t="str">
            <v>F51139</v>
          </cell>
          <cell r="E2897" t="str">
            <v>JF447927</v>
          </cell>
          <cell r="F2897" t="str">
            <v>BOLD:AAA2159</v>
          </cell>
        </row>
        <row r="2898">
          <cell r="A2898" t="str">
            <v>ABGYG576-06</v>
          </cell>
          <cell r="B2898" t="str">
            <v>ABGYG576-06</v>
          </cell>
          <cell r="C2898" t="str">
            <v>ROM:MAM:116738</v>
          </cell>
          <cell r="D2898" t="str">
            <v>F51351</v>
          </cell>
          <cell r="E2898" t="str">
            <v>JF447928</v>
          </cell>
          <cell r="F2898" t="str">
            <v>BOLD:AAA2159</v>
          </cell>
        </row>
        <row r="2899">
          <cell r="A2899" t="str">
            <v>ABGYB402-06</v>
          </cell>
          <cell r="B2899" t="str">
            <v>ABGYB402-06</v>
          </cell>
          <cell r="C2899" t="str">
            <v>ROM:MAM:103109</v>
          </cell>
          <cell r="D2899" t="str">
            <v>F36572</v>
          </cell>
          <cell r="E2899" t="str">
            <v>JF447929</v>
          </cell>
          <cell r="F2899" t="str">
            <v>BOLD:AAA2159</v>
          </cell>
        </row>
        <row r="2900">
          <cell r="A2900" t="str">
            <v>ABGYB400-06</v>
          </cell>
          <cell r="B2900" t="str">
            <v>ABGYB400-06</v>
          </cell>
          <cell r="C2900" t="str">
            <v>ROM:MAM:103107</v>
          </cell>
          <cell r="D2900" t="str">
            <v>F36570</v>
          </cell>
          <cell r="E2900" t="str">
            <v>JF447930</v>
          </cell>
          <cell r="F2900" t="str">
            <v>BOLD:AAA2159</v>
          </cell>
        </row>
        <row r="2901">
          <cell r="A2901" t="str">
            <v>ABGYB916-06</v>
          </cell>
          <cell r="B2901" t="str">
            <v>ABGYB916-06</v>
          </cell>
          <cell r="C2901" t="str">
            <v>ROM:MAM:104761</v>
          </cell>
          <cell r="D2901" t="str">
            <v>F38352</v>
          </cell>
          <cell r="E2901" t="str">
            <v>JF447931</v>
          </cell>
          <cell r="F2901" t="str">
            <v>BOLD:AAA2159</v>
          </cell>
        </row>
        <row r="2902">
          <cell r="A2902" t="str">
            <v>BCBNT224-06</v>
          </cell>
          <cell r="B2902" t="str">
            <v>BCBNT224-06</v>
          </cell>
          <cell r="C2902">
            <v>107942</v>
          </cell>
          <cell r="D2902" t="str">
            <v>F43119</v>
          </cell>
          <cell r="E2902" t="str">
            <v>JF447932</v>
          </cell>
          <cell r="F2902" t="str">
            <v>BOLD:AAA2159</v>
          </cell>
        </row>
        <row r="2903">
          <cell r="A2903" t="str">
            <v>BCBN118-05</v>
          </cell>
          <cell r="B2903" t="str">
            <v>BCBN118-05</v>
          </cell>
          <cell r="C2903" t="str">
            <v>ROM:97849</v>
          </cell>
          <cell r="D2903" t="str">
            <v>FN33350</v>
          </cell>
          <cell r="E2903" t="str">
            <v>JF447933</v>
          </cell>
          <cell r="F2903" t="str">
            <v>BOLD:AAA2160</v>
          </cell>
        </row>
        <row r="2904">
          <cell r="A2904" t="str">
            <v>ABGYG507-06</v>
          </cell>
          <cell r="B2904" t="str">
            <v>ABGYG507-06</v>
          </cell>
          <cell r="C2904" t="str">
            <v>ROM:MAM:116649</v>
          </cell>
          <cell r="D2904" t="str">
            <v>F51262</v>
          </cell>
          <cell r="E2904" t="str">
            <v>JF447934</v>
          </cell>
          <cell r="F2904" t="str">
            <v>BOLD:AAA2332</v>
          </cell>
        </row>
        <row r="2905">
          <cell r="A2905" t="str">
            <v>ABGYF164-06</v>
          </cell>
          <cell r="B2905" t="str">
            <v>ABGYF164-06</v>
          </cell>
          <cell r="C2905" t="str">
            <v>ROM:MAM:113720</v>
          </cell>
          <cell r="D2905" t="str">
            <v>F50700</v>
          </cell>
          <cell r="E2905" t="str">
            <v>JF447935</v>
          </cell>
          <cell r="F2905" t="str">
            <v>BOLD:AAA2332</v>
          </cell>
        </row>
        <row r="2906">
          <cell r="A2906" t="str">
            <v>ABGYG460-06</v>
          </cell>
          <cell r="B2906" t="str">
            <v>ABGYG460-06</v>
          </cell>
          <cell r="C2906" t="str">
            <v>ROM:MAM:116597</v>
          </cell>
          <cell r="D2906" t="str">
            <v>F51210</v>
          </cell>
          <cell r="E2906" t="str">
            <v>JF447936</v>
          </cell>
          <cell r="F2906" t="str">
            <v>BOLD:AAA2332</v>
          </cell>
        </row>
        <row r="2907">
          <cell r="A2907" t="str">
            <v>ABGYG426-06</v>
          </cell>
          <cell r="B2907" t="str">
            <v>ABGYG426-06</v>
          </cell>
          <cell r="C2907" t="str">
            <v>ROM:MAM:116559</v>
          </cell>
          <cell r="D2907" t="str">
            <v>F51172</v>
          </cell>
          <cell r="E2907" t="str">
            <v>JF447937</v>
          </cell>
          <cell r="F2907" t="str">
            <v>BOLD:AAA2332</v>
          </cell>
        </row>
        <row r="2908">
          <cell r="A2908" t="str">
            <v>ABGYG430-06</v>
          </cell>
          <cell r="B2908" t="str">
            <v>ABGYG430-06</v>
          </cell>
          <cell r="C2908" t="str">
            <v>ROM:MAM:116565</v>
          </cell>
          <cell r="D2908" t="str">
            <v>F51178</v>
          </cell>
          <cell r="E2908" t="str">
            <v>JF447938</v>
          </cell>
          <cell r="F2908" t="str">
            <v>BOLD:AAA2332</v>
          </cell>
        </row>
        <row r="2909">
          <cell r="A2909" t="str">
            <v>ABGYG506-06</v>
          </cell>
          <cell r="B2909" t="str">
            <v>ABGYG506-06</v>
          </cell>
          <cell r="C2909" t="str">
            <v>ROM:MAM:116648</v>
          </cell>
          <cell r="D2909" t="str">
            <v>F51261</v>
          </cell>
          <cell r="E2909" t="str">
            <v>JF447939</v>
          </cell>
          <cell r="F2909" t="str">
            <v>BOLD:AAA2332</v>
          </cell>
        </row>
        <row r="2910">
          <cell r="A2910" t="str">
            <v>ABGYE838-06</v>
          </cell>
          <cell r="B2910" t="str">
            <v>ABGYE838-06</v>
          </cell>
          <cell r="C2910" t="str">
            <v>ROM:MAM:113450</v>
          </cell>
          <cell r="D2910" t="str">
            <v>F50430</v>
          </cell>
          <cell r="E2910" t="str">
            <v>JF447946</v>
          </cell>
          <cell r="F2910" t="str">
            <v>BOLD:AAA0874</v>
          </cell>
        </row>
        <row r="2911">
          <cell r="A2911" t="str">
            <v>ABGYF016-06</v>
          </cell>
          <cell r="B2911" t="str">
            <v>ABGYF016-06</v>
          </cell>
          <cell r="C2911" t="str">
            <v>ROM:MAM:113506</v>
          </cell>
          <cell r="D2911" t="str">
            <v>F50486</v>
          </cell>
          <cell r="E2911" t="str">
            <v>JF447948</v>
          </cell>
          <cell r="F2911" t="str">
            <v>BOLD:AAA1225</v>
          </cell>
        </row>
        <row r="2912">
          <cell r="A2912" t="str">
            <v>BCBN728-05</v>
          </cell>
          <cell r="B2912" t="str">
            <v>BCBN728-05</v>
          </cell>
          <cell r="C2912" t="str">
            <v>ROM:104411</v>
          </cell>
          <cell r="D2912" t="str">
            <v>F37244</v>
          </cell>
          <cell r="E2912" t="str">
            <v>JF447949</v>
          </cell>
          <cell r="F2912" t="str">
            <v>BOLD:ABZ9500</v>
          </cell>
        </row>
        <row r="2913">
          <cell r="A2913" t="str">
            <v>BCBN729-05</v>
          </cell>
          <cell r="B2913" t="str">
            <v>BCBN729-05</v>
          </cell>
          <cell r="C2913" t="str">
            <v>ROM:104412</v>
          </cell>
          <cell r="D2913" t="str">
            <v>F37245</v>
          </cell>
          <cell r="E2913" t="str">
            <v>JF447950</v>
          </cell>
          <cell r="F2913" t="str">
            <v>BOLD:ABZ9500</v>
          </cell>
        </row>
        <row r="2914">
          <cell r="A2914" t="str">
            <v>BCBN751-05</v>
          </cell>
          <cell r="B2914" t="str">
            <v>BCBN751-05</v>
          </cell>
          <cell r="C2914" t="str">
            <v>ROM:104469</v>
          </cell>
          <cell r="D2914" t="str">
            <v>F37309</v>
          </cell>
          <cell r="E2914" t="str">
            <v>JF447951</v>
          </cell>
          <cell r="F2914" t="str">
            <v>BOLD:ABZ9500</v>
          </cell>
        </row>
        <row r="2915">
          <cell r="A2915" t="str">
            <v>BCBN598-05</v>
          </cell>
          <cell r="B2915" t="str">
            <v>BCBN598-05</v>
          </cell>
          <cell r="C2915" t="str">
            <v>ROM:104070</v>
          </cell>
          <cell r="D2915" t="str">
            <v>F37182</v>
          </cell>
          <cell r="E2915" t="str">
            <v>JF447952</v>
          </cell>
          <cell r="F2915" t="str">
            <v>BOLD:ABZ9500</v>
          </cell>
        </row>
        <row r="2916">
          <cell r="A2916" t="str">
            <v>BCBN588-05</v>
          </cell>
          <cell r="B2916" t="str">
            <v>BCBN588-05</v>
          </cell>
          <cell r="C2916" t="str">
            <v>ROM:104046</v>
          </cell>
          <cell r="D2916" t="str">
            <v>F37152</v>
          </cell>
          <cell r="E2916" t="str">
            <v>JF447953</v>
          </cell>
          <cell r="F2916" t="str">
            <v>BOLD:ABZ9500</v>
          </cell>
        </row>
        <row r="2917">
          <cell r="A2917" t="str">
            <v>BCBN749-05</v>
          </cell>
          <cell r="B2917" t="str">
            <v>BCBN749-05</v>
          </cell>
          <cell r="C2917" t="str">
            <v>ROM:104467</v>
          </cell>
          <cell r="D2917" t="str">
            <v>F37307</v>
          </cell>
          <cell r="E2917" t="str">
            <v>JF447954</v>
          </cell>
          <cell r="F2917" t="str">
            <v>BOLD:ABZ9500</v>
          </cell>
        </row>
        <row r="2918">
          <cell r="A2918" t="str">
            <v>BCBN750-05</v>
          </cell>
          <cell r="B2918" t="str">
            <v>BCBN750-05</v>
          </cell>
          <cell r="C2918" t="str">
            <v>ROM:104468</v>
          </cell>
          <cell r="D2918" t="str">
            <v>F37308</v>
          </cell>
          <cell r="E2918" t="str">
            <v>JF447955</v>
          </cell>
          <cell r="F2918" t="str">
            <v>BOLD:ABZ9500</v>
          </cell>
        </row>
        <row r="2919">
          <cell r="A2919" t="str">
            <v>ABGYE173-06</v>
          </cell>
          <cell r="B2919" t="str">
            <v>ABGYE173-06</v>
          </cell>
          <cell r="C2919" t="str">
            <v>ROM:MAM:111616</v>
          </cell>
          <cell r="D2919" t="str">
            <v>F44745</v>
          </cell>
          <cell r="E2919" t="str">
            <v>JF447956</v>
          </cell>
          <cell r="F2919" t="str">
            <v>BOLD:ABZ9500</v>
          </cell>
        </row>
        <row r="2920">
          <cell r="A2920" t="str">
            <v>ABGYE172-06</v>
          </cell>
          <cell r="B2920" t="str">
            <v>ABGYE172-06</v>
          </cell>
          <cell r="C2920" t="str">
            <v>ROM:MAM:111615</v>
          </cell>
          <cell r="D2920" t="str">
            <v>F44744</v>
          </cell>
          <cell r="E2920" t="str">
            <v>JF447957</v>
          </cell>
          <cell r="F2920" t="str">
            <v>BOLD:ABZ9500</v>
          </cell>
        </row>
        <row r="2921">
          <cell r="A2921" t="str">
            <v>ABGYF267-06</v>
          </cell>
          <cell r="B2921" t="str">
            <v>ABGYF267-06</v>
          </cell>
          <cell r="C2921" t="str">
            <v>ROM:MAM:113855</v>
          </cell>
          <cell r="D2921" t="str">
            <v>F50835</v>
          </cell>
          <cell r="E2921" t="str">
            <v>JF447958</v>
          </cell>
          <cell r="F2921" t="str">
            <v>BOLD:ABZ9500</v>
          </cell>
        </row>
        <row r="2922">
          <cell r="A2922" t="str">
            <v>ABGYF239-06</v>
          </cell>
          <cell r="B2922" t="str">
            <v>ABGYF239-06</v>
          </cell>
          <cell r="C2922" t="str">
            <v>ROM:MAM:113818</v>
          </cell>
          <cell r="D2922" t="str">
            <v>F50798</v>
          </cell>
          <cell r="E2922" t="str">
            <v>JF447959</v>
          </cell>
          <cell r="F2922" t="str">
            <v>BOLD:ABZ9500</v>
          </cell>
        </row>
        <row r="2923">
          <cell r="A2923" t="str">
            <v>ABGYF268-06</v>
          </cell>
          <cell r="B2923" t="str">
            <v>ABGYF268-06</v>
          </cell>
          <cell r="C2923" t="str">
            <v>ROM:MAM:113856</v>
          </cell>
          <cell r="D2923" t="str">
            <v>F50836</v>
          </cell>
          <cell r="E2923" t="str">
            <v>JF447960</v>
          </cell>
          <cell r="F2923" t="str">
            <v>BOLD:ABZ9500</v>
          </cell>
        </row>
        <row r="2924">
          <cell r="A2924" t="str">
            <v>ABGYB186-06</v>
          </cell>
          <cell r="B2924" t="str">
            <v>ABGYB186-06</v>
          </cell>
          <cell r="C2924" t="str">
            <v>ROM:MAM:102888</v>
          </cell>
          <cell r="D2924" t="str">
            <v>F36351</v>
          </cell>
          <cell r="E2924" t="str">
            <v>JF447961</v>
          </cell>
          <cell r="F2924" t="str">
            <v>BOLD:ABZ9500</v>
          </cell>
        </row>
        <row r="2925">
          <cell r="A2925" t="str">
            <v>ABGYA836-06</v>
          </cell>
          <cell r="B2925" t="str">
            <v>ABGYA836-06</v>
          </cell>
          <cell r="C2925" t="str">
            <v>ROM:MAM:100899</v>
          </cell>
          <cell r="D2925" t="str">
            <v>F34897</v>
          </cell>
          <cell r="E2925" t="str">
            <v>JF447962</v>
          </cell>
          <cell r="F2925" t="str">
            <v>BOLD:ABZ9500</v>
          </cell>
        </row>
        <row r="2926">
          <cell r="A2926" t="str">
            <v>ABGYD783-06</v>
          </cell>
          <cell r="B2926" t="str">
            <v>ABGYD783-06</v>
          </cell>
          <cell r="C2926" t="str">
            <v>ROM:MAM:109204</v>
          </cell>
          <cell r="D2926" t="str">
            <v>F40750</v>
          </cell>
          <cell r="E2926" t="str">
            <v>JF447963</v>
          </cell>
          <cell r="F2926" t="str">
            <v>BOLD:ABZ9500</v>
          </cell>
        </row>
        <row r="2927">
          <cell r="A2927" t="str">
            <v>BCBN909-05</v>
          </cell>
          <cell r="B2927" t="str">
            <v>BCBN909-05</v>
          </cell>
          <cell r="C2927" t="str">
            <v>ROM:105781</v>
          </cell>
          <cell r="D2927" t="str">
            <v>F40074</v>
          </cell>
          <cell r="E2927" t="str">
            <v>JF447971</v>
          </cell>
          <cell r="F2927" t="str">
            <v>BOLD:ACE5965</v>
          </cell>
        </row>
        <row r="2928">
          <cell r="A2928" t="str">
            <v>BCBN939-05</v>
          </cell>
          <cell r="B2928" t="str">
            <v>BCBN939-05</v>
          </cell>
          <cell r="C2928" t="str">
            <v>ROM:105865</v>
          </cell>
          <cell r="D2928" t="str">
            <v>F40116</v>
          </cell>
          <cell r="E2928" t="str">
            <v>JF447972</v>
          </cell>
          <cell r="F2928" t="str">
            <v>BOLD:AAA0002</v>
          </cell>
        </row>
        <row r="2929">
          <cell r="A2929" t="str">
            <v>BCBN831-05</v>
          </cell>
          <cell r="B2929" t="str">
            <v>BCBN831-05</v>
          </cell>
          <cell r="C2929" t="str">
            <v>ROM:105369</v>
          </cell>
          <cell r="D2929" t="str">
            <v>F37698</v>
          </cell>
          <cell r="E2929" t="str">
            <v>JF447973</v>
          </cell>
          <cell r="F2929" t="str">
            <v>BOLD:AAA0002</v>
          </cell>
        </row>
        <row r="2930">
          <cell r="A2930" t="str">
            <v>ABECA472-06</v>
          </cell>
          <cell r="B2930" t="str">
            <v>ABECA472-06</v>
          </cell>
          <cell r="C2930" t="str">
            <v>ROM:MAM:105496</v>
          </cell>
          <cell r="D2930" t="str">
            <v>F37723</v>
          </cell>
          <cell r="E2930" t="str">
            <v>JF447974</v>
          </cell>
          <cell r="F2930" t="str">
            <v>BOLD:AAA0002</v>
          </cell>
        </row>
        <row r="2931">
          <cell r="A2931" t="str">
            <v>ABECA897-06</v>
          </cell>
          <cell r="B2931" t="str">
            <v>ABECA897-06</v>
          </cell>
          <cell r="C2931" t="str">
            <v>ROM:MAM:106077</v>
          </cell>
          <cell r="D2931" t="str">
            <v>F40332</v>
          </cell>
          <cell r="E2931" t="str">
            <v>JF447975</v>
          </cell>
          <cell r="F2931" t="str">
            <v>BOLD:AAA0002</v>
          </cell>
        </row>
        <row r="2932">
          <cell r="A2932" t="str">
            <v>ABGYF284-06</v>
          </cell>
          <cell r="B2932" t="str">
            <v>ABGYF284-06</v>
          </cell>
          <cell r="C2932" t="str">
            <v>ROM:MAM:114637</v>
          </cell>
          <cell r="D2932" t="str">
            <v>F46393</v>
          </cell>
          <cell r="E2932" t="str">
            <v>JF447976</v>
          </cell>
          <cell r="F2932" t="str">
            <v>BOLD:ACE5965</v>
          </cell>
        </row>
        <row r="2933">
          <cell r="A2933" t="str">
            <v>ABGYF283-06</v>
          </cell>
          <cell r="B2933" t="str">
            <v>ABGYF283-06</v>
          </cell>
          <cell r="C2933" t="str">
            <v>ROM:MAM:114636</v>
          </cell>
          <cell r="D2933" t="str">
            <v>F46392</v>
          </cell>
          <cell r="E2933" t="str">
            <v>JF447977</v>
          </cell>
          <cell r="F2933" t="str">
            <v>BOLD:ACE5965</v>
          </cell>
        </row>
        <row r="2934">
          <cell r="A2934" t="str">
            <v>ABGYF089-06</v>
          </cell>
          <cell r="B2934" t="str">
            <v>ABGYF089-06</v>
          </cell>
          <cell r="C2934" t="str">
            <v>ROM:MAM:113620</v>
          </cell>
          <cell r="D2934" t="str">
            <v>F50600</v>
          </cell>
          <cell r="E2934" t="str">
            <v>JF447978</v>
          </cell>
          <cell r="F2934" t="str">
            <v>BOLD:ACE5965</v>
          </cell>
        </row>
        <row r="2935">
          <cell r="A2935" t="str">
            <v>ABGYE254-06</v>
          </cell>
          <cell r="B2935" t="str">
            <v>ABGYE254-06</v>
          </cell>
          <cell r="C2935" t="str">
            <v>ROM:MAM:111703</v>
          </cell>
          <cell r="D2935" t="str">
            <v>F44832</v>
          </cell>
          <cell r="E2935" t="str">
            <v>JF447979</v>
          </cell>
          <cell r="F2935" t="str">
            <v>BOLD:ACE5965</v>
          </cell>
        </row>
        <row r="2936">
          <cell r="A2936" t="str">
            <v>BCBNC199-06</v>
          </cell>
          <cell r="B2936" t="str">
            <v>BCBNC199-06</v>
          </cell>
          <cell r="C2936" t="str">
            <v>ROM:116690</v>
          </cell>
          <cell r="D2936" t="str">
            <v>F51303</v>
          </cell>
          <cell r="E2936" t="str">
            <v>JF447980</v>
          </cell>
          <cell r="F2936" t="str">
            <v>BOLD:ACE5965</v>
          </cell>
        </row>
        <row r="2937">
          <cell r="A2937" t="str">
            <v>BCBNC195-06</v>
          </cell>
          <cell r="B2937" t="str">
            <v>BCBNC195-06</v>
          </cell>
          <cell r="C2937" t="str">
            <v>ROM:116637</v>
          </cell>
          <cell r="D2937" t="str">
            <v>F51250</v>
          </cell>
          <cell r="E2937" t="str">
            <v>JF447981</v>
          </cell>
          <cell r="F2937" t="str">
            <v>BOLD:ACE5965</v>
          </cell>
        </row>
        <row r="2938">
          <cell r="A2938" t="str">
            <v>BCBNC193-06</v>
          </cell>
          <cell r="B2938" t="str">
            <v>BCBNC193-06</v>
          </cell>
          <cell r="C2938" t="str">
            <v>ROM:116616</v>
          </cell>
          <cell r="D2938" t="str">
            <v>F51229</v>
          </cell>
          <cell r="E2938" t="str">
            <v>JF447982</v>
          </cell>
          <cell r="F2938" t="str">
            <v>BOLD:ACE5965</v>
          </cell>
        </row>
        <row r="2939">
          <cell r="A2939" t="str">
            <v>BCBNC124-06</v>
          </cell>
          <cell r="B2939" t="str">
            <v>BCBNC124-06</v>
          </cell>
          <cell r="C2939" t="str">
            <v>ROM:115779</v>
          </cell>
          <cell r="D2939" t="str">
            <v>F47018</v>
          </cell>
          <cell r="E2939" t="str">
            <v>JF447983</v>
          </cell>
          <cell r="F2939" t="str">
            <v>BOLD:ACE5965</v>
          </cell>
        </row>
        <row r="2940">
          <cell r="A2940" t="str">
            <v>BCBN859-05</v>
          </cell>
          <cell r="B2940" t="str">
            <v>BCBN859-05</v>
          </cell>
          <cell r="C2940" t="str">
            <v>ROM:105611</v>
          </cell>
          <cell r="D2940" t="str">
            <v>F37856</v>
          </cell>
          <cell r="E2940" t="str">
            <v>JF447986</v>
          </cell>
          <cell r="F2940" t="str">
            <v>BOLD:AAA0002</v>
          </cell>
        </row>
        <row r="2941">
          <cell r="A2941" t="str">
            <v>ABGYE262-06</v>
          </cell>
          <cell r="B2941" t="str">
            <v>ABGYE262-06</v>
          </cell>
          <cell r="C2941" t="str">
            <v>ROM:MAM:111711</v>
          </cell>
          <cell r="D2941" t="str">
            <v>F44840</v>
          </cell>
          <cell r="E2941" t="str">
            <v>JF447987</v>
          </cell>
          <cell r="F2941" t="str">
            <v>BOLD:ACE7541</v>
          </cell>
        </row>
        <row r="2942">
          <cell r="A2942" t="str">
            <v>ABGYC755-06</v>
          </cell>
          <cell r="B2942" t="str">
            <v>ABGYC755-06</v>
          </cell>
          <cell r="C2942" t="str">
            <v>F43178</v>
          </cell>
          <cell r="E2942" t="str">
            <v>JF447988</v>
          </cell>
          <cell r="F2942" t="str">
            <v>BOLD:ACE7541</v>
          </cell>
        </row>
        <row r="2943">
          <cell r="A2943" t="str">
            <v>BCBNT915-06</v>
          </cell>
          <cell r="B2943" t="str">
            <v>BCBNT915-06</v>
          </cell>
          <cell r="C2943" t="str">
            <v>ROM:115586</v>
          </cell>
          <cell r="D2943" t="str">
            <v>F50950</v>
          </cell>
          <cell r="E2943" t="str">
            <v>JF447990</v>
          </cell>
          <cell r="F2943" t="str">
            <v>BOLD:AAA0002</v>
          </cell>
        </row>
        <row r="2944">
          <cell r="A2944" t="str">
            <v>BCBNT906-06</v>
          </cell>
          <cell r="B2944" t="str">
            <v>BCBNT906-06</v>
          </cell>
          <cell r="C2944" t="str">
            <v>ROM:115564</v>
          </cell>
          <cell r="D2944" t="str">
            <v>F50928</v>
          </cell>
          <cell r="E2944" t="str">
            <v>JF447991</v>
          </cell>
          <cell r="F2944" t="str">
            <v>BOLD:AAA0002</v>
          </cell>
        </row>
        <row r="2945">
          <cell r="A2945" t="str">
            <v>BCBNT911-06</v>
          </cell>
          <cell r="B2945" t="str">
            <v>BCBNT911-06</v>
          </cell>
          <cell r="C2945" t="str">
            <v>ROM:115576</v>
          </cell>
          <cell r="D2945" t="str">
            <v>F50940</v>
          </cell>
          <cell r="E2945" t="str">
            <v>JF447992</v>
          </cell>
          <cell r="F2945" t="str">
            <v>BOLD:AAA0002</v>
          </cell>
        </row>
        <row r="2946">
          <cell r="A2946" t="str">
            <v>BCBNT912-06</v>
          </cell>
          <cell r="B2946" t="str">
            <v>BCBNT912-06</v>
          </cell>
          <cell r="C2946" t="str">
            <v>ROM:115577</v>
          </cell>
          <cell r="D2946" t="str">
            <v>F50941</v>
          </cell>
          <cell r="E2946" t="str">
            <v>JF447993</v>
          </cell>
          <cell r="F2946" t="str">
            <v>BOLD:AAA0002</v>
          </cell>
        </row>
        <row r="2947">
          <cell r="A2947" t="str">
            <v>ABGYG439-06</v>
          </cell>
          <cell r="B2947" t="str">
            <v>ABGYG439-06</v>
          </cell>
          <cell r="C2947" t="str">
            <v>ROM:MAM:116574</v>
          </cell>
          <cell r="D2947" t="str">
            <v>F51187</v>
          </cell>
          <cell r="E2947" t="str">
            <v>JF447994</v>
          </cell>
          <cell r="F2947" t="str">
            <v>BOLD:AAA0002</v>
          </cell>
        </row>
        <row r="2948">
          <cell r="A2948" t="str">
            <v>ABECA519-06</v>
          </cell>
          <cell r="B2948" t="str">
            <v>ABECA519-06</v>
          </cell>
          <cell r="C2948" t="str">
            <v>ROM:MAM:105551</v>
          </cell>
          <cell r="D2948" t="str">
            <v>F37788</v>
          </cell>
          <cell r="E2948" t="str">
            <v>JF447995</v>
          </cell>
          <cell r="F2948" t="str">
            <v>BOLD:AAA0002</v>
          </cell>
        </row>
        <row r="2949">
          <cell r="A2949" t="str">
            <v>BCBNT905-06</v>
          </cell>
          <cell r="B2949" t="str">
            <v>BCBNT905-06</v>
          </cell>
          <cell r="C2949" t="str">
            <v>ROM:115563</v>
          </cell>
          <cell r="D2949" t="str">
            <v>F50927</v>
          </cell>
          <cell r="E2949" t="str">
            <v>JF447996</v>
          </cell>
          <cell r="F2949" t="str">
            <v>BOLD:AAA0002</v>
          </cell>
        </row>
        <row r="2950">
          <cell r="A2950" t="str">
            <v>ABGYD367-06</v>
          </cell>
          <cell r="B2950" t="str">
            <v>ABGYD367-06</v>
          </cell>
          <cell r="C2950" t="str">
            <v>ROM:MAM:108710</v>
          </cell>
          <cell r="D2950" t="str">
            <v>F43690</v>
          </cell>
          <cell r="E2950" t="str">
            <v>JF447997</v>
          </cell>
          <cell r="F2950" t="str">
            <v>BOLD:AAA0002</v>
          </cell>
        </row>
        <row r="2951">
          <cell r="A2951" t="str">
            <v>ABGYG455-06</v>
          </cell>
          <cell r="B2951" t="str">
            <v>ABGYG455-06</v>
          </cell>
          <cell r="C2951" t="str">
            <v>ROM:MAM:116592</v>
          </cell>
          <cell r="D2951" t="str">
            <v>F51205</v>
          </cell>
          <cell r="E2951" t="str">
            <v>JF447998</v>
          </cell>
          <cell r="F2951" t="str">
            <v>BOLD:AAA0002</v>
          </cell>
        </row>
        <row r="2952">
          <cell r="A2952" t="str">
            <v>BCBNT877-06</v>
          </cell>
          <cell r="B2952" t="str">
            <v>BCBNT877-06</v>
          </cell>
          <cell r="C2952" t="str">
            <v>ROM:115497</v>
          </cell>
          <cell r="D2952" t="str">
            <v>F50861</v>
          </cell>
          <cell r="E2952" t="str">
            <v>JF447999</v>
          </cell>
          <cell r="F2952" t="str">
            <v>BOLD:AAA0002</v>
          </cell>
        </row>
        <row r="2953">
          <cell r="A2953" t="str">
            <v>BCBNT634-06</v>
          </cell>
          <cell r="B2953" t="str">
            <v>BCBNT634-06</v>
          </cell>
          <cell r="C2953" t="str">
            <v>ROM:113576</v>
          </cell>
          <cell r="D2953" t="str">
            <v>F50556</v>
          </cell>
          <cell r="E2953" t="str">
            <v>JF448000</v>
          </cell>
          <cell r="F2953" t="str">
            <v>BOLD:AAA0002</v>
          </cell>
        </row>
        <row r="2954">
          <cell r="A2954" t="str">
            <v>BCBNC202-06</v>
          </cell>
          <cell r="B2954" t="str">
            <v>BCBNC202-06</v>
          </cell>
          <cell r="C2954" t="str">
            <v>ROM:116705</v>
          </cell>
          <cell r="D2954" t="str">
            <v>F51318</v>
          </cell>
          <cell r="E2954" t="str">
            <v>JF448001</v>
          </cell>
          <cell r="F2954" t="str">
            <v>BOLD:AAA0002</v>
          </cell>
        </row>
        <row r="2955">
          <cell r="A2955" t="str">
            <v>BCBNT656-06</v>
          </cell>
          <cell r="B2955" t="str">
            <v>BCBNT656-06</v>
          </cell>
          <cell r="C2955" t="str">
            <v>F50617</v>
          </cell>
          <cell r="E2955" t="str">
            <v>JF448002</v>
          </cell>
          <cell r="F2955" t="str">
            <v>BOLD:AAA0002</v>
          </cell>
        </row>
        <row r="2956">
          <cell r="A2956" t="str">
            <v>BCBNT654-06</v>
          </cell>
          <cell r="B2956" t="str">
            <v>BCBNT654-06</v>
          </cell>
          <cell r="C2956" t="str">
            <v>F50615</v>
          </cell>
          <cell r="E2956" t="str">
            <v>JF448003</v>
          </cell>
          <cell r="F2956" t="str">
            <v>BOLD:AAA0002</v>
          </cell>
        </row>
        <row r="2957">
          <cell r="A2957" t="str">
            <v xml:space="preserve">BCBNT468-06 </v>
          </cell>
          <cell r="C2957" t="str">
            <v>ROM 111068</v>
          </cell>
          <cell r="E2957" t="str">
            <v>JF448004</v>
          </cell>
        </row>
        <row r="2958">
          <cell r="A2958" t="str">
            <v>BCBNT659-06</v>
          </cell>
          <cell r="B2958" t="str">
            <v>BCBNT659-06</v>
          </cell>
          <cell r="C2958" t="str">
            <v>F50637</v>
          </cell>
          <cell r="E2958" t="str">
            <v>JF448008</v>
          </cell>
          <cell r="F2958" t="str">
            <v>BOLD:AAA0002</v>
          </cell>
        </row>
        <row r="2959">
          <cell r="A2959" t="str">
            <v>BCBN580-05</v>
          </cell>
          <cell r="B2959" t="str">
            <v>BCBN580-05</v>
          </cell>
          <cell r="C2959" t="str">
            <v>ROM:104034</v>
          </cell>
          <cell r="D2959" t="str">
            <v>F37135</v>
          </cell>
          <cell r="E2959" t="str">
            <v>JF448009</v>
          </cell>
          <cell r="F2959" t="str">
            <v>BOLD:AAA0002</v>
          </cell>
        </row>
        <row r="2960">
          <cell r="A2960" t="str">
            <v>ABGYC147-06</v>
          </cell>
          <cell r="B2960" t="str">
            <v>ABGYC147-06</v>
          </cell>
          <cell r="C2960">
            <v>106663</v>
          </cell>
          <cell r="D2960" t="str">
            <v>F38660</v>
          </cell>
          <cell r="E2960" t="str">
            <v>JF448010</v>
          </cell>
        </row>
        <row r="2961">
          <cell r="C2961" t="str">
            <v>ROM 111114</v>
          </cell>
          <cell r="E2961" t="str">
            <v>JF448016</v>
          </cell>
        </row>
        <row r="2962">
          <cell r="A2962" t="str">
            <v>BCBN790-05</v>
          </cell>
          <cell r="B2962" t="str">
            <v>BCBN790-05</v>
          </cell>
          <cell r="C2962" t="str">
            <v>ROM:105191</v>
          </cell>
          <cell r="D2962" t="str">
            <v>F37507</v>
          </cell>
          <cell r="E2962" t="str">
            <v>JF448017</v>
          </cell>
          <cell r="F2962" t="str">
            <v>BOLD:AAA7734</v>
          </cell>
        </row>
        <row r="2963">
          <cell r="A2963" t="str">
            <v>BCBN726-05</v>
          </cell>
          <cell r="B2963" t="str">
            <v>BCBN726-05</v>
          </cell>
          <cell r="C2963" t="str">
            <v>ROM:104403</v>
          </cell>
          <cell r="D2963" t="str">
            <v>F37234</v>
          </cell>
          <cell r="E2963" t="str">
            <v>JF448023</v>
          </cell>
          <cell r="F2963" t="str">
            <v>BOLD:AAA2576</v>
          </cell>
        </row>
        <row r="2964">
          <cell r="A2964" t="str">
            <v>BCBN966-05</v>
          </cell>
          <cell r="B2964" t="str">
            <v>BCBN966-05</v>
          </cell>
          <cell r="C2964" t="str">
            <v>ROM:105972</v>
          </cell>
          <cell r="D2964" t="str">
            <v>F40224</v>
          </cell>
          <cell r="E2964" t="str">
            <v>JF448024</v>
          </cell>
          <cell r="F2964" t="str">
            <v>BOLD:AAA2576</v>
          </cell>
        </row>
        <row r="2965">
          <cell r="A2965" t="str">
            <v>BCBNT721-06</v>
          </cell>
          <cell r="B2965" t="str">
            <v>BCBNT721-06</v>
          </cell>
          <cell r="C2965" t="str">
            <v>ROM:113891</v>
          </cell>
          <cell r="D2965" t="str">
            <v>F40966</v>
          </cell>
          <cell r="E2965" t="str">
            <v>JF448026</v>
          </cell>
          <cell r="F2965" t="str">
            <v>BOLD:AAB4408</v>
          </cell>
        </row>
        <row r="2966">
          <cell r="A2966" t="str">
            <v>BCBN824-05</v>
          </cell>
          <cell r="B2966" t="str">
            <v>BCBN824-05</v>
          </cell>
          <cell r="C2966" t="str">
            <v>ROM:105343</v>
          </cell>
          <cell r="D2966" t="str">
            <v>F37672</v>
          </cell>
          <cell r="E2966" t="str">
            <v>JF448028</v>
          </cell>
          <cell r="F2966" t="str">
            <v>BOLD:AAA9063</v>
          </cell>
        </row>
        <row r="2967">
          <cell r="A2967" t="str">
            <v>BCBN850-05</v>
          </cell>
          <cell r="B2967" t="str">
            <v>BCBN850-05</v>
          </cell>
          <cell r="C2967" t="str">
            <v>ROM:105538</v>
          </cell>
          <cell r="D2967" t="str">
            <v>F37771</v>
          </cell>
          <cell r="E2967" t="str">
            <v>JF448029</v>
          </cell>
          <cell r="F2967" t="str">
            <v>BOLD:AAA9063</v>
          </cell>
        </row>
        <row r="2968">
          <cell r="A2968" t="str">
            <v>BCBN830-05</v>
          </cell>
          <cell r="B2968" t="str">
            <v>BCBN830-05</v>
          </cell>
          <cell r="C2968" t="str">
            <v>ROM:105359</v>
          </cell>
          <cell r="D2968" t="str">
            <v>F37688</v>
          </cell>
          <cell r="E2968" t="str">
            <v>JF448030</v>
          </cell>
          <cell r="F2968" t="str">
            <v>BOLD:AAA9063</v>
          </cell>
        </row>
        <row r="2969">
          <cell r="A2969" t="str">
            <v>BCBNT711-06</v>
          </cell>
          <cell r="B2969" t="str">
            <v>BCBNT711-06</v>
          </cell>
          <cell r="C2969" t="str">
            <v>ROM:113880</v>
          </cell>
          <cell r="D2969" t="str">
            <v>F40955</v>
          </cell>
          <cell r="E2969" t="str">
            <v>JF448031</v>
          </cell>
          <cell r="F2969" t="str">
            <v>BOLD:ACE3640</v>
          </cell>
        </row>
        <row r="2970">
          <cell r="A2970" t="str">
            <v>BCBN338-05</v>
          </cell>
          <cell r="B2970" t="str">
            <v>BCBN338-05</v>
          </cell>
          <cell r="C2970" t="str">
            <v>ROM:100922</v>
          </cell>
          <cell r="D2970" t="str">
            <v>F34920</v>
          </cell>
          <cell r="E2970" t="str">
            <v>JF448032</v>
          </cell>
          <cell r="F2970" t="str">
            <v>BOLD:ACE3640</v>
          </cell>
        </row>
        <row r="2971">
          <cell r="A2971" t="str">
            <v>BCBN337-05</v>
          </cell>
          <cell r="B2971" t="str">
            <v>BCBN337-05</v>
          </cell>
          <cell r="C2971" t="str">
            <v>ROM:100921</v>
          </cell>
          <cell r="D2971" t="str">
            <v>F34919</v>
          </cell>
          <cell r="E2971" t="str">
            <v>JF448033</v>
          </cell>
          <cell r="F2971" t="str">
            <v>BOLD:ACE3640</v>
          </cell>
        </row>
        <row r="2972">
          <cell r="A2972" t="str">
            <v>BCBNT217-06</v>
          </cell>
          <cell r="B2972" t="str">
            <v>BCBNT217-06</v>
          </cell>
          <cell r="C2972">
            <v>107927</v>
          </cell>
          <cell r="D2972" t="str">
            <v>F43084</v>
          </cell>
          <cell r="E2972" t="str">
            <v>JF448038</v>
          </cell>
          <cell r="F2972" t="str">
            <v>BOLD:AAA8487</v>
          </cell>
        </row>
        <row r="2973">
          <cell r="A2973" t="str">
            <v>BCBNT156-06</v>
          </cell>
          <cell r="B2973" t="str">
            <v>BCBNT156-06</v>
          </cell>
          <cell r="C2973" t="str">
            <v>ROM:107819</v>
          </cell>
          <cell r="D2973" t="str">
            <v>F42876</v>
          </cell>
          <cell r="E2973" t="str">
            <v>JF448039</v>
          </cell>
          <cell r="F2973" t="str">
            <v>BOLD:AAA8487</v>
          </cell>
        </row>
        <row r="2974">
          <cell r="A2974" t="str">
            <v>BCBN981-05</v>
          </cell>
          <cell r="B2974" t="str">
            <v>BCBN981-05</v>
          </cell>
          <cell r="C2974" t="str">
            <v>ROM:106088</v>
          </cell>
          <cell r="D2974" t="str">
            <v>F40343</v>
          </cell>
          <cell r="E2974" t="str">
            <v>JF448042</v>
          </cell>
          <cell r="F2974" t="str">
            <v>BOLD:ACE4607</v>
          </cell>
        </row>
        <row r="2975">
          <cell r="A2975" t="str">
            <v>BCBN754-05</v>
          </cell>
          <cell r="B2975" t="str">
            <v>BCBN754-05</v>
          </cell>
          <cell r="C2975" t="str">
            <v>ROM:104483</v>
          </cell>
          <cell r="D2975" t="str">
            <v>F37324</v>
          </cell>
          <cell r="E2975" t="str">
            <v>JF448043</v>
          </cell>
          <cell r="F2975" t="str">
            <v>BOLD:ACE4607</v>
          </cell>
        </row>
        <row r="2976">
          <cell r="A2976" t="str">
            <v>BCBNT727-06</v>
          </cell>
          <cell r="B2976" t="str">
            <v>BCBNT727-06</v>
          </cell>
          <cell r="C2976">
            <v>113898</v>
          </cell>
          <cell r="D2976" t="str">
            <v>F40973</v>
          </cell>
          <cell r="E2976" t="str">
            <v>JF448045</v>
          </cell>
          <cell r="F2976" t="str">
            <v>BOLD:AAA1465</v>
          </cell>
        </row>
        <row r="2977">
          <cell r="A2977" t="str">
            <v>BCBNT391-06</v>
          </cell>
          <cell r="B2977" t="str">
            <v>BCBNT391-06</v>
          </cell>
          <cell r="C2977" t="str">
            <v>ROM:109207</v>
          </cell>
          <cell r="D2977" t="str">
            <v>F40753</v>
          </cell>
          <cell r="E2977" t="str">
            <v>JF448047</v>
          </cell>
          <cell r="F2977" t="str">
            <v>BOLD:AAE4938</v>
          </cell>
        </row>
        <row r="2978">
          <cell r="A2978" t="str">
            <v>BCBNT787-06</v>
          </cell>
          <cell r="B2978" t="str">
            <v>BCBNT787-06</v>
          </cell>
          <cell r="C2978">
            <v>114041</v>
          </cell>
          <cell r="D2978" t="str">
            <v>F41116</v>
          </cell>
          <cell r="E2978" t="str">
            <v>JF448062</v>
          </cell>
          <cell r="F2978" t="str">
            <v>BOLD:AAC5345</v>
          </cell>
        </row>
        <row r="2979">
          <cell r="A2979" t="str">
            <v>BCBNC211-06</v>
          </cell>
          <cell r="B2979" t="str">
            <v>BCBNC211-06</v>
          </cell>
          <cell r="C2979" t="str">
            <v>ROM:116727</v>
          </cell>
          <cell r="D2979" t="str">
            <v>F51340</v>
          </cell>
          <cell r="E2979" t="str">
            <v>JF448063</v>
          </cell>
          <cell r="F2979" t="str">
            <v>BOLD:AAA2396</v>
          </cell>
        </row>
        <row r="2980">
          <cell r="A2980" t="str">
            <v>BCBNT764-06</v>
          </cell>
          <cell r="B2980" t="str">
            <v>BCBNT764-06</v>
          </cell>
          <cell r="C2980">
            <v>113967</v>
          </cell>
          <cell r="D2980" t="str">
            <v>F41042</v>
          </cell>
          <cell r="E2980" t="str">
            <v>JF448064</v>
          </cell>
          <cell r="F2980" t="str">
            <v>BOLD:AAA2396</v>
          </cell>
        </row>
        <row r="2981">
          <cell r="A2981" t="str">
            <v>ABGYG037-06</v>
          </cell>
          <cell r="B2981" t="str">
            <v>ABGYG037-06</v>
          </cell>
          <cell r="C2981" t="str">
            <v>ROM:MAM:115547</v>
          </cell>
          <cell r="D2981" t="str">
            <v>F50911</v>
          </cell>
          <cell r="E2981" t="str">
            <v>JF448067</v>
          </cell>
          <cell r="F2981" t="str">
            <v>BOLD:AAE8357</v>
          </cell>
        </row>
        <row r="2982">
          <cell r="A2982" t="str">
            <v>ABGYG038-06</v>
          </cell>
          <cell r="B2982" t="str">
            <v>ABGYG038-06</v>
          </cell>
          <cell r="C2982" t="str">
            <v>ROM:MAM:115548</v>
          </cell>
          <cell r="D2982" t="str">
            <v>F50912</v>
          </cell>
          <cell r="E2982" t="str">
            <v>JF448068</v>
          </cell>
          <cell r="F2982" t="str">
            <v>BOLD:AAE8357</v>
          </cell>
        </row>
        <row r="2983">
          <cell r="A2983" t="str">
            <v>ABGYC616-06</v>
          </cell>
          <cell r="B2983" t="str">
            <v>ABGYC616-06</v>
          </cell>
          <cell r="C2983" t="str">
            <v>ROM:MAM:F39138</v>
          </cell>
          <cell r="D2983" t="str">
            <v>F39138</v>
          </cell>
          <cell r="E2983" t="str">
            <v>JF448069</v>
          </cell>
          <cell r="F2983" t="str">
            <v>BOLD:AAE8357</v>
          </cell>
        </row>
        <row r="2984">
          <cell r="A2984" t="str">
            <v>BCBNT149-06</v>
          </cell>
          <cell r="B2984" t="str">
            <v>BCBNT149-06</v>
          </cell>
          <cell r="C2984">
            <v>111469</v>
          </cell>
          <cell r="D2984" t="str">
            <v>F39139</v>
          </cell>
          <cell r="E2984" t="str">
            <v>JF448070</v>
          </cell>
          <cell r="F2984" t="str">
            <v>BOLD:AAE8357</v>
          </cell>
        </row>
        <row r="2985">
          <cell r="A2985" t="str">
            <v>BCBNT777-06</v>
          </cell>
          <cell r="B2985" t="str">
            <v>BCBNT777-06</v>
          </cell>
          <cell r="C2985" t="str">
            <v>ROM:114004</v>
          </cell>
          <cell r="D2985" t="str">
            <v>F41079</v>
          </cell>
          <cell r="E2985" t="str">
            <v>JF448071</v>
          </cell>
          <cell r="F2985" t="str">
            <v>BOLD:ACE9702</v>
          </cell>
        </row>
        <row r="2986">
          <cell r="A2986" t="str">
            <v>BCBNT588-06</v>
          </cell>
          <cell r="B2986" t="str">
            <v>BCBNT588-06</v>
          </cell>
          <cell r="C2986" t="str">
            <v>ROM:113398</v>
          </cell>
          <cell r="D2986" t="str">
            <v>F50378</v>
          </cell>
          <cell r="E2986" t="str">
            <v>JF448072</v>
          </cell>
          <cell r="F2986" t="str">
            <v>BOLD:ACE9702</v>
          </cell>
        </row>
        <row r="2987">
          <cell r="A2987" t="str">
            <v>BCBNT033-06</v>
          </cell>
          <cell r="B2987" t="str">
            <v>BCBNT033-06</v>
          </cell>
          <cell r="C2987" t="str">
            <v>ROM:106615</v>
          </cell>
          <cell r="D2987" t="str">
            <v>F38612</v>
          </cell>
          <cell r="E2987" t="str">
            <v>JF448073</v>
          </cell>
          <cell r="F2987" t="str">
            <v>BOLD:AAA6103</v>
          </cell>
        </row>
        <row r="2988">
          <cell r="A2988" t="str">
            <v>BCBNT234-06</v>
          </cell>
          <cell r="B2988" t="str">
            <v>BCBNT234-06</v>
          </cell>
          <cell r="C2988" t="str">
            <v>F39790</v>
          </cell>
          <cell r="E2988" t="str">
            <v>JF448074</v>
          </cell>
          <cell r="F2988" t="str">
            <v>BOLD:AAA6104</v>
          </cell>
        </row>
        <row r="2989">
          <cell r="A2989" t="str">
            <v>BCBNT231-06</v>
          </cell>
          <cell r="B2989" t="str">
            <v>BCBNT231-06</v>
          </cell>
          <cell r="C2989" t="str">
            <v>F39749</v>
          </cell>
          <cell r="E2989" t="str">
            <v>JF448075</v>
          </cell>
          <cell r="F2989" t="str">
            <v>BOLD:AAA6104</v>
          </cell>
        </row>
        <row r="2990">
          <cell r="A2990" t="str">
            <v>BCBNC071-06</v>
          </cell>
          <cell r="B2990" t="str">
            <v>BCBNC071-06</v>
          </cell>
          <cell r="C2990" t="str">
            <v>F46844</v>
          </cell>
          <cell r="E2990" t="str">
            <v>JF448076</v>
          </cell>
          <cell r="F2990" t="str">
            <v>BOLD:AAA6107</v>
          </cell>
        </row>
        <row r="2991">
          <cell r="A2991" t="str">
            <v>BCBN139-05</v>
          </cell>
          <cell r="B2991" t="str">
            <v>BCBN139-05</v>
          </cell>
          <cell r="C2991" t="str">
            <v>ROM:98038</v>
          </cell>
          <cell r="D2991" t="str">
            <v>FN31040</v>
          </cell>
          <cell r="E2991" t="str">
            <v>JF448077</v>
          </cell>
          <cell r="F2991" t="str">
            <v>BOLD:AAA6103</v>
          </cell>
        </row>
        <row r="2992">
          <cell r="A2992" t="str">
            <v>BCBN336-05</v>
          </cell>
          <cell r="B2992" t="str">
            <v>BCBN336-05</v>
          </cell>
          <cell r="C2992" t="str">
            <v>ROM:100918</v>
          </cell>
          <cell r="D2992" t="str">
            <v>F34916</v>
          </cell>
          <cell r="E2992" t="str">
            <v>JF448078</v>
          </cell>
          <cell r="F2992" t="str">
            <v>BOLD:AAA6104</v>
          </cell>
        </row>
        <row r="2993">
          <cell r="A2993" t="str">
            <v>BCBNC214-06</v>
          </cell>
          <cell r="B2993" t="str">
            <v>BCBNC214-06</v>
          </cell>
          <cell r="C2993" t="str">
            <v>ROM:116731</v>
          </cell>
          <cell r="D2993" t="str">
            <v>F51344</v>
          </cell>
          <cell r="E2993" t="str">
            <v>JF448079</v>
          </cell>
          <cell r="F2993" t="str">
            <v>BOLD:ACE5076</v>
          </cell>
        </row>
        <row r="2994">
          <cell r="A2994" t="str">
            <v>BCBNT512-06</v>
          </cell>
          <cell r="B2994" t="str">
            <v>BCBNT512-06</v>
          </cell>
          <cell r="C2994" t="str">
            <v>ROM:111631</v>
          </cell>
          <cell r="D2994" t="str">
            <v>F44760</v>
          </cell>
          <cell r="E2994" t="str">
            <v>JF448080</v>
          </cell>
          <cell r="F2994" t="str">
            <v>BOLD:AAB3894</v>
          </cell>
        </row>
        <row r="2995">
          <cell r="A2995" t="str">
            <v>BCBNT561-06</v>
          </cell>
          <cell r="B2995" t="str">
            <v>BCBNT561-06</v>
          </cell>
          <cell r="C2995" t="str">
            <v>F45275</v>
          </cell>
          <cell r="E2995" t="str">
            <v>JF448081</v>
          </cell>
          <cell r="F2995" t="str">
            <v>BOLD:AAB3894</v>
          </cell>
        </row>
        <row r="2996">
          <cell r="A2996" t="str">
            <v>BCBN134-05</v>
          </cell>
          <cell r="B2996" t="str">
            <v>BCBN134-05</v>
          </cell>
          <cell r="C2996" t="str">
            <v>ROM:97958</v>
          </cell>
          <cell r="D2996" t="str">
            <v>FN33459</v>
          </cell>
          <cell r="E2996" t="str">
            <v>JF448082</v>
          </cell>
          <cell r="F2996" t="str">
            <v>BOLD:AAB3893</v>
          </cell>
        </row>
        <row r="2997">
          <cell r="A2997" t="str">
            <v>BCBN311-05</v>
          </cell>
          <cell r="B2997" t="str">
            <v>BCBN311-05</v>
          </cell>
          <cell r="C2997" t="str">
            <v>F34605</v>
          </cell>
          <cell r="E2997" t="str">
            <v>JF448083</v>
          </cell>
          <cell r="F2997" t="str">
            <v>BOLD:AAB3894</v>
          </cell>
        </row>
        <row r="2998">
          <cell r="A2998" t="str">
            <v>BCBN769-05</v>
          </cell>
          <cell r="B2998" t="str">
            <v>BCBN769-05</v>
          </cell>
          <cell r="C2998" t="str">
            <v>ROM:104681</v>
          </cell>
          <cell r="D2998" t="str">
            <v>F38272</v>
          </cell>
          <cell r="E2998" t="str">
            <v>JF448084</v>
          </cell>
          <cell r="F2998" t="str">
            <v>BOLD:AAB3893</v>
          </cell>
        </row>
        <row r="2999">
          <cell r="A2999" t="str">
            <v>BCBN862-05</v>
          </cell>
          <cell r="B2999" t="str">
            <v>BCBN862-05</v>
          </cell>
          <cell r="C2999" t="str">
            <v>ROM:105638</v>
          </cell>
          <cell r="D2999" t="str">
            <v>F37883</v>
          </cell>
          <cell r="E2999" t="str">
            <v>JF448088</v>
          </cell>
          <cell r="F2999" t="str">
            <v>BOLD:AAA2454</v>
          </cell>
        </row>
        <row r="3000">
          <cell r="A3000" t="str">
            <v>BCBN855-05</v>
          </cell>
          <cell r="B3000" t="str">
            <v>BCBN855-05</v>
          </cell>
          <cell r="C3000" t="str">
            <v>ROM:105602</v>
          </cell>
          <cell r="D3000" t="str">
            <v>F37845</v>
          </cell>
          <cell r="E3000" t="str">
            <v>JF448093</v>
          </cell>
          <cell r="F3000" t="str">
            <v>BOLD:ADK2184</v>
          </cell>
        </row>
        <row r="3001">
          <cell r="A3001" t="str">
            <v>ABSRA392-06</v>
          </cell>
          <cell r="B3001" t="str">
            <v>ABSRA392-06</v>
          </cell>
          <cell r="C3001" t="str">
            <v>ROM:116981</v>
          </cell>
          <cell r="D3001" t="str">
            <v>F54344</v>
          </cell>
          <cell r="E3001" t="str">
            <v>JF448094</v>
          </cell>
          <cell r="F3001" t="str">
            <v>BOLD:AAB2781</v>
          </cell>
        </row>
        <row r="3002">
          <cell r="A3002" t="str">
            <v>ABGYC242-06</v>
          </cell>
          <cell r="B3002" t="str">
            <v>ABGYC242-06</v>
          </cell>
          <cell r="C3002" t="str">
            <v>ROM:MAM:106795</v>
          </cell>
          <cell r="D3002" t="str">
            <v>F38792</v>
          </cell>
          <cell r="E3002" t="str">
            <v>JF448095</v>
          </cell>
          <cell r="F3002" t="str">
            <v>BOLD:AAB2781</v>
          </cell>
        </row>
        <row r="3003">
          <cell r="A3003" t="str">
            <v>BCBNC200-06</v>
          </cell>
          <cell r="B3003" t="str">
            <v>BCBNC200-06</v>
          </cell>
          <cell r="C3003" t="str">
            <v>ROM:116701</v>
          </cell>
          <cell r="D3003" t="str">
            <v>F51314</v>
          </cell>
          <cell r="E3003" t="str">
            <v>JF448110</v>
          </cell>
          <cell r="F3003" t="str">
            <v>BOLD:AAA7866</v>
          </cell>
        </row>
        <row r="3004">
          <cell r="A3004" t="str">
            <v>BCBNT990-06</v>
          </cell>
          <cell r="B3004" t="str">
            <v>BCBNT990-06</v>
          </cell>
          <cell r="C3004">
            <v>114660</v>
          </cell>
          <cell r="D3004" t="str">
            <v>F46416</v>
          </cell>
          <cell r="E3004" t="str">
            <v>JF448111</v>
          </cell>
          <cell r="F3004" t="str">
            <v>BOLD:AAA7866</v>
          </cell>
        </row>
        <row r="3005">
          <cell r="A3005" t="str">
            <v>ABSRA303-06</v>
          </cell>
          <cell r="B3005" t="str">
            <v>ABSRA303-06</v>
          </cell>
          <cell r="D3005" t="str">
            <v>F54255</v>
          </cell>
          <cell r="E3005" t="str">
            <v>JF448113</v>
          </cell>
          <cell r="F3005" t="str">
            <v>BOLD:AAA2245</v>
          </cell>
        </row>
        <row r="3006">
          <cell r="A3006" t="str">
            <v>BCBN992-05</v>
          </cell>
          <cell r="B3006" t="str">
            <v>BCBN992-05</v>
          </cell>
          <cell r="C3006">
            <v>106221</v>
          </cell>
          <cell r="D3006" t="str">
            <v>F40437</v>
          </cell>
          <cell r="E3006" t="str">
            <v>JF448114</v>
          </cell>
          <cell r="F3006" t="str">
            <v>BOLD:AAB0428</v>
          </cell>
        </row>
        <row r="3007">
          <cell r="A3007" t="str">
            <v>BCBN867-05</v>
          </cell>
          <cell r="B3007" t="str">
            <v>BCBN867-05</v>
          </cell>
          <cell r="C3007">
            <v>105657</v>
          </cell>
          <cell r="D3007" t="str">
            <v>F37902</v>
          </cell>
          <cell r="E3007" t="str">
            <v>JF448115</v>
          </cell>
          <cell r="F3007" t="str">
            <v>BOLD:AAB0428</v>
          </cell>
        </row>
        <row r="3008">
          <cell r="A3008" t="str">
            <v>ABECA629-06</v>
          </cell>
          <cell r="B3008" t="str">
            <v>ABECA629-06</v>
          </cell>
          <cell r="C3008" t="str">
            <v>ROM:MAM:105675</v>
          </cell>
          <cell r="D3008" t="str">
            <v>F37920</v>
          </cell>
          <cell r="E3008" t="str">
            <v>JF448121</v>
          </cell>
          <cell r="F3008" t="str">
            <v>BOLD:AAA8977</v>
          </cell>
        </row>
        <row r="3009">
          <cell r="A3009" t="str">
            <v>BCBNT256-06</v>
          </cell>
          <cell r="B3009" t="str">
            <v>BCBNT256-06</v>
          </cell>
          <cell r="C3009" t="str">
            <v>F43249</v>
          </cell>
          <cell r="E3009" t="str">
            <v>JF448122</v>
          </cell>
        </row>
        <row r="3010">
          <cell r="A3010" t="str">
            <v>BCBNT927-06</v>
          </cell>
          <cell r="B3010" t="str">
            <v>BCBNT927-06</v>
          </cell>
          <cell r="C3010">
            <v>115609</v>
          </cell>
          <cell r="D3010" t="str">
            <v>F50973</v>
          </cell>
          <cell r="E3010" t="str">
            <v>JF448123</v>
          </cell>
          <cell r="F3010" t="str">
            <v>BOLD:AAA1268</v>
          </cell>
        </row>
        <row r="3011">
          <cell r="A3011" t="str">
            <v>BCBNT593-06</v>
          </cell>
          <cell r="B3011" t="str">
            <v>BCBNT593-06</v>
          </cell>
          <cell r="C3011" t="str">
            <v>ROM:113430</v>
          </cell>
          <cell r="D3011" t="str">
            <v>F50410</v>
          </cell>
          <cell r="E3011" t="str">
            <v>JF448124</v>
          </cell>
          <cell r="F3011" t="str">
            <v>BOLD:AAA1268</v>
          </cell>
        </row>
        <row r="3012">
          <cell r="A3012" t="str">
            <v>BCBNT570-06</v>
          </cell>
          <cell r="B3012" t="str">
            <v>BCBNT570-06</v>
          </cell>
          <cell r="C3012" t="str">
            <v>F45315</v>
          </cell>
          <cell r="E3012" t="str">
            <v>JF448125</v>
          </cell>
        </row>
        <row r="3013">
          <cell r="A3013" t="str">
            <v>BCBNT577-06</v>
          </cell>
          <cell r="B3013" t="str">
            <v>BCBNT577-06</v>
          </cell>
          <cell r="C3013" t="str">
            <v>F45364</v>
          </cell>
          <cell r="E3013" t="str">
            <v>JF448127</v>
          </cell>
        </row>
        <row r="3014">
          <cell r="A3014" t="str">
            <v>BCBNT566-06</v>
          </cell>
          <cell r="B3014" t="str">
            <v>BCBNT566-06</v>
          </cell>
          <cell r="C3014" t="str">
            <v>F45299</v>
          </cell>
          <cell r="E3014" t="str">
            <v>JF448128</v>
          </cell>
        </row>
        <row r="3015">
          <cell r="A3015" t="str">
            <v>BCBNT208-06</v>
          </cell>
          <cell r="B3015" t="str">
            <v>BCBNT208-06</v>
          </cell>
          <cell r="C3015">
            <v>107914</v>
          </cell>
          <cell r="D3015" t="str">
            <v>F43061</v>
          </cell>
          <cell r="E3015" t="str">
            <v>JF448130</v>
          </cell>
          <cell r="F3015" t="str">
            <v>BOLD:AAA2653</v>
          </cell>
        </row>
        <row r="3016">
          <cell r="A3016" t="str">
            <v>TK 22651</v>
          </cell>
          <cell r="E3016" t="str">
            <v>JF448131</v>
          </cell>
          <cell r="F3016" t="str">
            <v>GENBANK</v>
          </cell>
        </row>
        <row r="3017">
          <cell r="A3017" t="str">
            <v>BCBN840-05</v>
          </cell>
          <cell r="B3017" t="str">
            <v>BCBN840-05</v>
          </cell>
          <cell r="C3017" t="str">
            <v>ROM:105522</v>
          </cell>
          <cell r="D3017" t="str">
            <v>F37755</v>
          </cell>
          <cell r="E3017" t="str">
            <v>JF448131</v>
          </cell>
          <cell r="F3017" t="str">
            <v>BOLD:AAA2652</v>
          </cell>
        </row>
        <row r="3018">
          <cell r="A3018" t="str">
            <v>BCBN930-05</v>
          </cell>
          <cell r="B3018" t="str">
            <v>BCBN930-05</v>
          </cell>
          <cell r="C3018" t="str">
            <v>ROM:105807</v>
          </cell>
          <cell r="D3018" t="str">
            <v>F40100</v>
          </cell>
          <cell r="E3018" t="str">
            <v>JF448132</v>
          </cell>
          <cell r="F3018" t="str">
            <v>BOLD:AAA1219</v>
          </cell>
        </row>
        <row r="3019">
          <cell r="A3019" t="str">
            <v>BCBN565-05</v>
          </cell>
          <cell r="B3019" t="str">
            <v>BCBN565-05</v>
          </cell>
          <cell r="C3019" t="str">
            <v>ROM:104001</v>
          </cell>
          <cell r="D3019" t="str">
            <v>F37089</v>
          </cell>
          <cell r="E3019" t="str">
            <v>JF448135</v>
          </cell>
          <cell r="F3019" t="str">
            <v>BOLD:AAA7645</v>
          </cell>
        </row>
        <row r="3020">
          <cell r="A3020" t="str">
            <v>BCBNC197-06</v>
          </cell>
          <cell r="B3020" t="str">
            <v>BCBNC197-06</v>
          </cell>
          <cell r="C3020" t="str">
            <v>ROM:116673</v>
          </cell>
          <cell r="D3020" t="str">
            <v>F51286</v>
          </cell>
          <cell r="E3020" t="str">
            <v>JF448136</v>
          </cell>
          <cell r="F3020" t="str">
            <v>BOLD:AAA2293</v>
          </cell>
        </row>
        <row r="3021">
          <cell r="A3021" t="str">
            <v>BCBNC196-06</v>
          </cell>
          <cell r="B3021" t="str">
            <v>BCBNC196-06</v>
          </cell>
          <cell r="C3021" t="str">
            <v>ROM:116671</v>
          </cell>
          <cell r="D3021" t="str">
            <v>F51284</v>
          </cell>
          <cell r="E3021" t="str">
            <v>JF448137</v>
          </cell>
          <cell r="F3021" t="str">
            <v>BOLD:AAA2293</v>
          </cell>
        </row>
        <row r="3022">
          <cell r="A3022" t="str">
            <v>BCBNT544-06</v>
          </cell>
          <cell r="B3022" t="str">
            <v>BCBNT544-06</v>
          </cell>
          <cell r="C3022" t="str">
            <v>ROM:112094</v>
          </cell>
          <cell r="D3022" t="str">
            <v>F45223</v>
          </cell>
          <cell r="E3022" t="str">
            <v>JF448145</v>
          </cell>
          <cell r="F3022" t="str">
            <v>BOLD:AAC4061</v>
          </cell>
        </row>
        <row r="3023">
          <cell r="E3023" t="str">
            <v>JF448147</v>
          </cell>
          <cell r="F3023" t="str">
            <v>ROM 111130</v>
          </cell>
        </row>
        <row r="3024">
          <cell r="A3024" t="str">
            <v xml:space="preserve">BCBNT479-06 </v>
          </cell>
          <cell r="C3024" t="str">
            <v>ROM 111095</v>
          </cell>
          <cell r="E3024" t="str">
            <v>JF448148</v>
          </cell>
        </row>
        <row r="3025">
          <cell r="A3025" t="str">
            <v>BCBN913-05</v>
          </cell>
          <cell r="B3025" t="str">
            <v>BCBN913-05</v>
          </cell>
          <cell r="C3025" t="str">
            <v>ROM:105787</v>
          </cell>
          <cell r="D3025" t="str">
            <v>F40080</v>
          </cell>
          <cell r="E3025" t="str">
            <v>JF448522</v>
          </cell>
          <cell r="F3025" t="str">
            <v>BOLD:AAA6357</v>
          </cell>
        </row>
        <row r="3026">
          <cell r="A3026" t="str">
            <v>BCBN920-05</v>
          </cell>
          <cell r="B3026" t="str">
            <v>BCBN920-05</v>
          </cell>
          <cell r="C3026" t="str">
            <v>ROM:105794</v>
          </cell>
          <cell r="D3026" t="str">
            <v>F40087</v>
          </cell>
          <cell r="E3026" t="str">
            <v>JF448523</v>
          </cell>
          <cell r="F3026" t="str">
            <v>BOLD:AAA6357</v>
          </cell>
        </row>
        <row r="3027">
          <cell r="A3027" t="str">
            <v>BCBN907-05</v>
          </cell>
          <cell r="B3027" t="str">
            <v>BCBN907-05</v>
          </cell>
          <cell r="C3027" t="str">
            <v>ROM:105779</v>
          </cell>
          <cell r="D3027" t="str">
            <v>F40072</v>
          </cell>
          <cell r="E3027" t="str">
            <v>JF448524</v>
          </cell>
          <cell r="F3027" t="str">
            <v>BOLD:AAA6357</v>
          </cell>
        </row>
        <row r="3028">
          <cell r="A3028" t="str">
            <v>BCBN773-05</v>
          </cell>
          <cell r="B3028" t="str">
            <v>BCBN773-05</v>
          </cell>
          <cell r="C3028" t="str">
            <v>ROM:105122</v>
          </cell>
          <cell r="D3028" t="str">
            <v>F37430</v>
          </cell>
          <cell r="E3028" t="str">
            <v>JF448525</v>
          </cell>
          <cell r="F3028" t="str">
            <v>BOLD:AAA4432</v>
          </cell>
        </row>
        <row r="3029">
          <cell r="A3029" t="str">
            <v>BCBN781-05</v>
          </cell>
          <cell r="B3029" t="str">
            <v>BCBN781-05</v>
          </cell>
          <cell r="C3029" t="str">
            <v>ROM:105163</v>
          </cell>
          <cell r="D3029" t="str">
            <v>F37478</v>
          </cell>
          <cell r="E3029" t="str">
            <v>JF448526</v>
          </cell>
          <cell r="F3029" t="str">
            <v>BOLD:AAA4432</v>
          </cell>
        </row>
        <row r="3030">
          <cell r="A3030" t="str">
            <v>BCBN572-05</v>
          </cell>
          <cell r="B3030" t="str">
            <v>BCBN572-05</v>
          </cell>
          <cell r="C3030" t="str">
            <v>ROM:104024</v>
          </cell>
          <cell r="D3030" t="str">
            <v>F37119</v>
          </cell>
          <cell r="E3030" t="str">
            <v>JF448527</v>
          </cell>
          <cell r="F3030" t="str">
            <v>BOLD:AAA4432</v>
          </cell>
        </row>
        <row r="3031">
          <cell r="A3031" t="str">
            <v>BCBN958-05</v>
          </cell>
          <cell r="B3031" t="str">
            <v>BCBN958-05</v>
          </cell>
          <cell r="C3031" t="str">
            <v>ROM:105934</v>
          </cell>
          <cell r="D3031" t="str">
            <v>F40185</v>
          </cell>
          <cell r="E3031" t="str">
            <v>JF448528</v>
          </cell>
          <cell r="F3031" t="str">
            <v>BOLD:AAA4432</v>
          </cell>
        </row>
        <row r="3032">
          <cell r="A3032" t="str">
            <v>BCBN835-05</v>
          </cell>
          <cell r="B3032" t="str">
            <v>BCBN835-05</v>
          </cell>
          <cell r="C3032" t="str">
            <v>ROM:105499</v>
          </cell>
          <cell r="D3032" t="str">
            <v>F37727</v>
          </cell>
          <cell r="E3032" t="str">
            <v>JF448529</v>
          </cell>
          <cell r="F3032" t="str">
            <v>BOLD:AAA4432</v>
          </cell>
        </row>
        <row r="3033">
          <cell r="A3033" t="str">
            <v>ABECA929-06</v>
          </cell>
          <cell r="B3033" t="str">
            <v>ABECA929-06</v>
          </cell>
          <cell r="C3033" t="str">
            <v>ROM:MAM:106113</v>
          </cell>
          <cell r="D3033" t="str">
            <v>F40370</v>
          </cell>
          <cell r="E3033" t="str">
            <v>JF448530</v>
          </cell>
          <cell r="F3033" t="str">
            <v>BOLD:AAA4432</v>
          </cell>
        </row>
        <row r="3034">
          <cell r="A3034" t="str">
            <v>ABECA150-06</v>
          </cell>
          <cell r="B3034" t="str">
            <v>ABECA150-06</v>
          </cell>
          <cell r="C3034" t="str">
            <v>ROM:MAM:104454</v>
          </cell>
          <cell r="D3034" t="str">
            <v>F37292</v>
          </cell>
          <cell r="E3034" t="str">
            <v>JF448531</v>
          </cell>
          <cell r="F3034" t="str">
            <v>BOLD:AAA4432</v>
          </cell>
        </row>
        <row r="3035">
          <cell r="A3035" t="str">
            <v>ABECA476-06</v>
          </cell>
          <cell r="B3035" t="str">
            <v>ABECA476-06</v>
          </cell>
          <cell r="C3035" t="str">
            <v>ROM:MAM:F37728</v>
          </cell>
          <cell r="D3035" t="str">
            <v>F37728</v>
          </cell>
          <cell r="E3035" t="str">
            <v>JF448532</v>
          </cell>
          <cell r="F3035" t="str">
            <v>BOLD:AAA4432</v>
          </cell>
        </row>
        <row r="3036">
          <cell r="A3036" t="str">
            <v>ABECB049-06</v>
          </cell>
          <cell r="B3036" t="str">
            <v>ABECB049-06</v>
          </cell>
          <cell r="C3036" t="str">
            <v>ROM:MAM:106353</v>
          </cell>
          <cell r="D3036" t="str">
            <v>F40526</v>
          </cell>
          <cell r="E3036" t="str">
            <v>JF448533</v>
          </cell>
          <cell r="F3036" t="str">
            <v>BOLD:AAA4432</v>
          </cell>
        </row>
        <row r="3037">
          <cell r="A3037" t="str">
            <v>ABECB115-08</v>
          </cell>
          <cell r="B3037" t="str">
            <v>ABECB115-08</v>
          </cell>
          <cell r="C3037" t="str">
            <v>ROM:MAM:118777</v>
          </cell>
          <cell r="D3037" t="str">
            <v>F52319</v>
          </cell>
          <cell r="E3037" t="str">
            <v>JF448534</v>
          </cell>
          <cell r="F3037" t="str">
            <v>BOLD:AAA4432</v>
          </cell>
        </row>
        <row r="3038">
          <cell r="A3038" t="str">
            <v>BCBN765-05</v>
          </cell>
          <cell r="B3038" t="str">
            <v>BCBN765-05</v>
          </cell>
          <cell r="C3038" t="str">
            <v>ROM:104543</v>
          </cell>
          <cell r="D3038" t="str">
            <v>F37391</v>
          </cell>
          <cell r="E3038" t="str">
            <v>JF448535</v>
          </cell>
          <cell r="F3038" t="str">
            <v>BOLD:AAB7845</v>
          </cell>
        </row>
        <row r="3039">
          <cell r="A3039" t="str">
            <v>BCBN785-05</v>
          </cell>
          <cell r="B3039" t="str">
            <v>BCBN785-05</v>
          </cell>
          <cell r="C3039" t="str">
            <v>ROM:105176</v>
          </cell>
          <cell r="D3039" t="str">
            <v>F37492</v>
          </cell>
          <cell r="E3039" t="str">
            <v>JF448536</v>
          </cell>
          <cell r="F3039" t="str">
            <v>BOLD:AAB7845</v>
          </cell>
        </row>
        <row r="3040">
          <cell r="A3040" t="str">
            <v>BCBN825-05</v>
          </cell>
          <cell r="B3040" t="str">
            <v>BCBN825-05</v>
          </cell>
          <cell r="C3040" t="str">
            <v>ROM:105351</v>
          </cell>
          <cell r="D3040" t="str">
            <v>F37680</v>
          </cell>
          <cell r="E3040" t="str">
            <v>JF448537</v>
          </cell>
          <cell r="F3040" t="str">
            <v>BOLD:AAB7845</v>
          </cell>
        </row>
        <row r="3041">
          <cell r="A3041" t="str">
            <v>BCBN823-05</v>
          </cell>
          <cell r="B3041" t="str">
            <v>BCBN823-05</v>
          </cell>
          <cell r="C3041" t="str">
            <v>ROM:105341</v>
          </cell>
          <cell r="D3041" t="str">
            <v>F37670</v>
          </cell>
          <cell r="E3041" t="str">
            <v>JF448538</v>
          </cell>
          <cell r="F3041" t="str">
            <v>BOLD:AAB7845</v>
          </cell>
        </row>
        <row r="3042">
          <cell r="A3042" t="str">
            <v>BCBN847-05</v>
          </cell>
          <cell r="B3042" t="str">
            <v>BCBN847-05</v>
          </cell>
          <cell r="C3042" t="str">
            <v>ROM:105533</v>
          </cell>
          <cell r="D3042" t="str">
            <v>F37766</v>
          </cell>
          <cell r="E3042" t="str">
            <v>JF448539</v>
          </cell>
          <cell r="F3042" t="str">
            <v>BOLD:AAB7845</v>
          </cell>
        </row>
        <row r="3043">
          <cell r="A3043" t="str">
            <v>BCBN866-05</v>
          </cell>
          <cell r="B3043" t="str">
            <v>BCBN866-05</v>
          </cell>
          <cell r="C3043" t="str">
            <v>ROM:105654</v>
          </cell>
          <cell r="D3043" t="str">
            <v>F37899</v>
          </cell>
          <cell r="E3043" t="str">
            <v>JF448540</v>
          </cell>
          <cell r="F3043" t="str">
            <v>BOLD:AAB7845</v>
          </cell>
        </row>
        <row r="3044">
          <cell r="A3044" t="str">
            <v>BCBN863-05</v>
          </cell>
          <cell r="B3044" t="str">
            <v>BCBN863-05</v>
          </cell>
          <cell r="C3044" t="str">
            <v>ROM:105641</v>
          </cell>
          <cell r="D3044" t="str">
            <v>F37886</v>
          </cell>
          <cell r="E3044" t="str">
            <v>JF448541</v>
          </cell>
          <cell r="F3044" t="str">
            <v>BOLD:AAB7845</v>
          </cell>
        </row>
        <row r="3045">
          <cell r="A3045" t="str">
            <v>BCBN892-05</v>
          </cell>
          <cell r="B3045" t="str">
            <v>BCBN892-05</v>
          </cell>
          <cell r="C3045" t="str">
            <v>ROM:105717</v>
          </cell>
          <cell r="D3045" t="str">
            <v>F37965</v>
          </cell>
          <cell r="E3045" t="str">
            <v>JF448542</v>
          </cell>
          <cell r="F3045" t="str">
            <v>BOLD:AAB7845</v>
          </cell>
        </row>
        <row r="3046">
          <cell r="A3046" t="str">
            <v>BCBN566-05</v>
          </cell>
          <cell r="B3046" t="str">
            <v>BCBN566-05</v>
          </cell>
          <cell r="C3046" t="str">
            <v>ROM:104006</v>
          </cell>
          <cell r="D3046" t="str">
            <v>F37094</v>
          </cell>
          <cell r="E3046" t="str">
            <v>JF448543</v>
          </cell>
          <cell r="F3046" t="str">
            <v>BOLD:AAB7845</v>
          </cell>
        </row>
        <row r="3047">
          <cell r="A3047" t="str">
            <v>BCBN567-05</v>
          </cell>
          <cell r="B3047" t="str">
            <v>BCBN567-05</v>
          </cell>
          <cell r="C3047" t="str">
            <v>ROM:104007</v>
          </cell>
          <cell r="D3047" t="str">
            <v>F37095</v>
          </cell>
          <cell r="E3047" t="str">
            <v>JF448544</v>
          </cell>
          <cell r="F3047" t="str">
            <v>BOLD:AAB7845</v>
          </cell>
        </row>
        <row r="3048">
          <cell r="A3048" t="str">
            <v>ABECA638-06</v>
          </cell>
          <cell r="B3048" t="str">
            <v>ABECA638-06</v>
          </cell>
          <cell r="C3048" t="str">
            <v>ROM:MAM:105691</v>
          </cell>
          <cell r="D3048" t="str">
            <v>F37937</v>
          </cell>
          <cell r="E3048" t="str">
            <v>JF448545</v>
          </cell>
          <cell r="F3048" t="str">
            <v>BOLD:AAB7845</v>
          </cell>
        </row>
        <row r="3049">
          <cell r="A3049" t="str">
            <v>ABRMM096-07</v>
          </cell>
          <cell r="B3049" t="str">
            <v>ABRMM096-07</v>
          </cell>
          <cell r="C3049" t="str">
            <v>ROM:MAM:F41828</v>
          </cell>
          <cell r="D3049" t="str">
            <v>F41828</v>
          </cell>
          <cell r="E3049" t="str">
            <v>JF448546</v>
          </cell>
          <cell r="F3049" t="str">
            <v>BOLD:AAB7845</v>
          </cell>
        </row>
        <row r="3050">
          <cell r="A3050" t="str">
            <v>BCBN774-05</v>
          </cell>
          <cell r="B3050" t="str">
            <v>BCBN774-05</v>
          </cell>
          <cell r="C3050" t="str">
            <v>ROM:105126</v>
          </cell>
          <cell r="D3050" t="str">
            <v>F37434</v>
          </cell>
          <cell r="E3050" t="str">
            <v>JF448547</v>
          </cell>
          <cell r="F3050" t="str">
            <v>BOLD:AAA2332</v>
          </cell>
        </row>
        <row r="3051">
          <cell r="A3051" t="str">
            <v>BCBN952-05</v>
          </cell>
          <cell r="B3051" t="str">
            <v>BCBN952-05</v>
          </cell>
          <cell r="C3051" t="str">
            <v>ROM:105919</v>
          </cell>
          <cell r="D3051" t="str">
            <v>F40170</v>
          </cell>
          <cell r="E3051" t="str">
            <v>JF448548</v>
          </cell>
          <cell r="F3051" t="str">
            <v>BOLD:AAA2332</v>
          </cell>
        </row>
        <row r="3052">
          <cell r="A3052" t="str">
            <v>BCBN947-05</v>
          </cell>
          <cell r="B3052" t="str">
            <v>BCBN947-05</v>
          </cell>
          <cell r="C3052" t="str">
            <v>ROM:105896</v>
          </cell>
          <cell r="D3052" t="str">
            <v>F40147</v>
          </cell>
          <cell r="E3052" t="str">
            <v>JF448549</v>
          </cell>
          <cell r="F3052" t="str">
            <v>BOLD:AAA2332</v>
          </cell>
        </row>
        <row r="3053">
          <cell r="A3053" t="str">
            <v>BCBN837-05</v>
          </cell>
          <cell r="B3053" t="str">
            <v>BCBN837-05</v>
          </cell>
          <cell r="C3053" t="str">
            <v>ROM:105502</v>
          </cell>
          <cell r="D3053" t="str">
            <v>F37732</v>
          </cell>
          <cell r="E3053" t="str">
            <v>JF448550</v>
          </cell>
          <cell r="F3053" t="str">
            <v>BOLD:AAA2332</v>
          </cell>
        </row>
        <row r="3054">
          <cell r="A3054" t="str">
            <v>BCBN836-05</v>
          </cell>
          <cell r="B3054" t="str">
            <v>BCBN836-05</v>
          </cell>
          <cell r="C3054" t="str">
            <v>ROM:105501</v>
          </cell>
          <cell r="D3054" t="str">
            <v>F37731</v>
          </cell>
          <cell r="E3054" t="str">
            <v>JF448551</v>
          </cell>
          <cell r="F3054" t="str">
            <v>BOLD:AAA2332</v>
          </cell>
        </row>
        <row r="3055">
          <cell r="A3055" t="str">
            <v>ABECA052-06</v>
          </cell>
          <cell r="B3055" t="str">
            <v>ABECA052-06</v>
          </cell>
          <cell r="C3055" t="str">
            <v>ROM:MAM:104036</v>
          </cell>
          <cell r="D3055" t="str">
            <v>F37138</v>
          </cell>
          <cell r="E3055" t="str">
            <v>JF448552</v>
          </cell>
          <cell r="F3055" t="str">
            <v>BOLD:AAA2332</v>
          </cell>
        </row>
        <row r="3056">
          <cell r="A3056" t="str">
            <v>ABECA529-06</v>
          </cell>
          <cell r="B3056" t="str">
            <v>ABECA529-06</v>
          </cell>
          <cell r="C3056" t="str">
            <v>ROM:MAM:105559</v>
          </cell>
          <cell r="D3056" t="str">
            <v>F37798</v>
          </cell>
          <cell r="E3056" t="str">
            <v>JF448553</v>
          </cell>
          <cell r="F3056" t="str">
            <v>BOLD:AAA2332</v>
          </cell>
        </row>
        <row r="3057">
          <cell r="A3057" t="str">
            <v>ABECA938-06</v>
          </cell>
          <cell r="B3057" t="str">
            <v>ABECA938-06</v>
          </cell>
          <cell r="C3057" t="str">
            <v>ROM:MAM:106121</v>
          </cell>
          <cell r="D3057" t="str">
            <v>F40379</v>
          </cell>
          <cell r="E3057" t="str">
            <v>JF448554</v>
          </cell>
          <cell r="F3057" t="str">
            <v>BOLD:AAA2332</v>
          </cell>
        </row>
        <row r="3058">
          <cell r="A3058" t="str">
            <v>ABECA701-06</v>
          </cell>
          <cell r="B3058" t="str">
            <v>ABECA701-06</v>
          </cell>
          <cell r="C3058" t="str">
            <v>ROM:MAM:105761</v>
          </cell>
          <cell r="D3058" t="str">
            <v>F40054</v>
          </cell>
          <cell r="E3058" t="str">
            <v>JF448555</v>
          </cell>
          <cell r="F3058" t="str">
            <v>BOLD:AAA2332</v>
          </cell>
        </row>
        <row r="3059">
          <cell r="A3059" t="str">
            <v>ABECA022-06</v>
          </cell>
          <cell r="B3059" t="str">
            <v>ABECA022-06</v>
          </cell>
          <cell r="C3059" t="str">
            <v>ROM:MAM:104004</v>
          </cell>
          <cell r="D3059" t="str">
            <v>F37092</v>
          </cell>
          <cell r="E3059" t="str">
            <v>JF448556</v>
          </cell>
          <cell r="F3059" t="str">
            <v>BOLD:AAA2332</v>
          </cell>
        </row>
        <row r="3060">
          <cell r="A3060" t="str">
            <v>ABECA634-06</v>
          </cell>
          <cell r="B3060" t="str">
            <v>ABECA634-06</v>
          </cell>
          <cell r="C3060" t="str">
            <v>ROM:MAM:105680</v>
          </cell>
          <cell r="D3060" t="str">
            <v>F37926</v>
          </cell>
          <cell r="E3060" t="str">
            <v>JF448557</v>
          </cell>
          <cell r="F3060" t="str">
            <v>BOLD:AAA2332</v>
          </cell>
        </row>
        <row r="3061">
          <cell r="A3061" t="str">
            <v>ABECA023-06</v>
          </cell>
          <cell r="B3061" t="str">
            <v>ABECA023-06</v>
          </cell>
          <cell r="C3061" t="str">
            <v>ROM:MAM:104005</v>
          </cell>
          <cell r="D3061" t="str">
            <v>F37093</v>
          </cell>
          <cell r="E3061" t="str">
            <v>JF448558</v>
          </cell>
          <cell r="F3061" t="str">
            <v>BOLD:AAA2332</v>
          </cell>
        </row>
        <row r="3062">
          <cell r="A3062" t="str">
            <v>ABECA261-06</v>
          </cell>
          <cell r="B3062" t="str">
            <v>ABECA261-06</v>
          </cell>
          <cell r="C3062" t="str">
            <v>ROM:MAM:105129</v>
          </cell>
          <cell r="D3062" t="str">
            <v>F37439</v>
          </cell>
          <cell r="E3062" t="str">
            <v>JF448559</v>
          </cell>
          <cell r="F3062" t="str">
            <v>BOLD:AAA2332</v>
          </cell>
        </row>
        <row r="3063">
          <cell r="A3063" t="str">
            <v>ABECA303-06</v>
          </cell>
          <cell r="B3063" t="str">
            <v>ABECA303-06</v>
          </cell>
          <cell r="C3063" t="str">
            <v>ROM:MAM:105175</v>
          </cell>
          <cell r="D3063" t="str">
            <v>F37491</v>
          </cell>
          <cell r="E3063" t="str">
            <v>JF448560</v>
          </cell>
          <cell r="F3063" t="str">
            <v>BOLD:AAA2332</v>
          </cell>
        </row>
        <row r="3064">
          <cell r="A3064" t="str">
            <v>ABECA439-06</v>
          </cell>
          <cell r="B3064" t="str">
            <v>ABECA439-06</v>
          </cell>
          <cell r="C3064" t="str">
            <v>ROM:MAM:105340</v>
          </cell>
          <cell r="D3064" t="str">
            <v>F37669</v>
          </cell>
          <cell r="E3064" t="str">
            <v>JF448561</v>
          </cell>
          <cell r="F3064" t="str">
            <v>BOLD:AAA2332</v>
          </cell>
        </row>
        <row r="3065">
          <cell r="A3065" t="str">
            <v>ABECA271-06</v>
          </cell>
          <cell r="B3065" t="str">
            <v>ABECA271-06</v>
          </cell>
          <cell r="C3065" t="str">
            <v>ROM:MAM:105139</v>
          </cell>
          <cell r="D3065" t="str">
            <v>F37449</v>
          </cell>
          <cell r="E3065" t="str">
            <v>JF448562</v>
          </cell>
          <cell r="F3065" t="str">
            <v>BOLD:AAA2332</v>
          </cell>
        </row>
        <row r="3066">
          <cell r="A3066" t="str">
            <v>ABECA850-06</v>
          </cell>
          <cell r="B3066" t="str">
            <v>ABECA850-06</v>
          </cell>
          <cell r="C3066" t="str">
            <v>ROM:MAM:106025</v>
          </cell>
          <cell r="D3066" t="str">
            <v>F40279</v>
          </cell>
          <cell r="E3066" t="str">
            <v>JF448563</v>
          </cell>
          <cell r="F3066" t="str">
            <v>BOLD:AAA2332</v>
          </cell>
        </row>
        <row r="3067">
          <cell r="A3067" t="str">
            <v>ABECA851-06</v>
          </cell>
          <cell r="B3067" t="str">
            <v>ABECA851-06</v>
          </cell>
          <cell r="C3067" t="str">
            <v>ROM:MAM:106026</v>
          </cell>
          <cell r="D3067" t="str">
            <v>F40280</v>
          </cell>
          <cell r="E3067" t="str">
            <v>JF448564</v>
          </cell>
          <cell r="F3067" t="str">
            <v>BOLD:AAA2332</v>
          </cell>
        </row>
        <row r="3068">
          <cell r="A3068" t="str">
            <v>ABECA173-06</v>
          </cell>
          <cell r="B3068" t="str">
            <v>ABECA173-06</v>
          </cell>
          <cell r="C3068" t="str">
            <v>ROM:MAM:104486</v>
          </cell>
          <cell r="D3068" t="str">
            <v>F37328</v>
          </cell>
          <cell r="E3068" t="str">
            <v>JF448565</v>
          </cell>
          <cell r="F3068" t="str">
            <v>BOLD:AAA2332</v>
          </cell>
        </row>
        <row r="3069">
          <cell r="A3069" t="str">
            <v>ABECA139-06</v>
          </cell>
          <cell r="B3069" t="str">
            <v>ABECA139-06</v>
          </cell>
          <cell r="C3069" t="str">
            <v>ROM:MAM:104437</v>
          </cell>
          <cell r="D3069" t="str">
            <v>F37275</v>
          </cell>
          <cell r="E3069" t="str">
            <v>JF448566</v>
          </cell>
          <cell r="F3069" t="str">
            <v>BOLD:AAA2332</v>
          </cell>
        </row>
        <row r="3070">
          <cell r="A3070" t="str">
            <v>ABECA446-06</v>
          </cell>
          <cell r="B3070" t="str">
            <v>ABECA446-06</v>
          </cell>
          <cell r="C3070" t="str">
            <v>ROM:MAM:105350</v>
          </cell>
          <cell r="D3070" t="str">
            <v>F37679</v>
          </cell>
          <cell r="E3070" t="str">
            <v>JF448567</v>
          </cell>
          <cell r="F3070" t="str">
            <v>BOLD:AAA2332</v>
          </cell>
        </row>
        <row r="3071">
          <cell r="A3071" t="str">
            <v>ABECA140-06</v>
          </cell>
          <cell r="B3071" t="str">
            <v>ABECA140-06</v>
          </cell>
          <cell r="C3071" t="str">
            <v>ROM:MAM:104438</v>
          </cell>
          <cell r="D3071" t="str">
            <v>F37276</v>
          </cell>
          <cell r="E3071" t="str">
            <v>JF448568</v>
          </cell>
          <cell r="F3071" t="str">
            <v>BOLD:AAA2332</v>
          </cell>
        </row>
        <row r="3072">
          <cell r="A3072" t="str">
            <v>ABECA312-06</v>
          </cell>
          <cell r="B3072" t="str">
            <v>ABECA312-06</v>
          </cell>
          <cell r="C3072" t="str">
            <v>ROM:MAM:105189</v>
          </cell>
          <cell r="D3072" t="str">
            <v>F37505</v>
          </cell>
          <cell r="E3072" t="str">
            <v>JF448569</v>
          </cell>
          <cell r="F3072" t="str">
            <v>BOLD:AAA2332</v>
          </cell>
        </row>
        <row r="3073">
          <cell r="A3073" t="str">
            <v>ABECA033-06</v>
          </cell>
          <cell r="B3073" t="str">
            <v>ABECA033-06</v>
          </cell>
          <cell r="C3073" t="str">
            <v>ROM:MAM:104014</v>
          </cell>
          <cell r="D3073" t="str">
            <v>F37108</v>
          </cell>
          <cell r="E3073" t="str">
            <v>JF448570</v>
          </cell>
          <cell r="F3073" t="str">
            <v>BOLD:AAA0874</v>
          </cell>
        </row>
        <row r="3074">
          <cell r="A3074" t="str">
            <v>ABECA131-06</v>
          </cell>
          <cell r="B3074" t="str">
            <v>ABECA131-06</v>
          </cell>
          <cell r="C3074" t="str">
            <v>ROM:MAM:F37265</v>
          </cell>
          <cell r="D3074" t="str">
            <v>F37265</v>
          </cell>
          <cell r="E3074" t="str">
            <v>JF448571</v>
          </cell>
          <cell r="F3074" t="str">
            <v>BOLD:AAA0874</v>
          </cell>
        </row>
        <row r="3075">
          <cell r="A3075" t="str">
            <v>ABECA132-06</v>
          </cell>
          <cell r="B3075" t="str">
            <v>ABECA132-06</v>
          </cell>
          <cell r="C3075" t="str">
            <v>ROM:MAM:104429</v>
          </cell>
          <cell r="D3075" t="str">
            <v>F37266</v>
          </cell>
          <cell r="E3075" t="str">
            <v>JF448572</v>
          </cell>
          <cell r="F3075" t="str">
            <v>BOLD:AAA0874</v>
          </cell>
        </row>
        <row r="3076">
          <cell r="A3076" t="str">
            <v>ABECA133-06</v>
          </cell>
          <cell r="B3076" t="str">
            <v>ABECA133-06</v>
          </cell>
          <cell r="C3076" t="str">
            <v>ROM:MAM:104431</v>
          </cell>
          <cell r="D3076" t="str">
            <v>F37268</v>
          </cell>
          <cell r="E3076" t="str">
            <v>JF448573</v>
          </cell>
          <cell r="F3076" t="str">
            <v>BOLD:AAA0874</v>
          </cell>
        </row>
        <row r="3077">
          <cell r="A3077" t="str">
            <v>ABECA134-06</v>
          </cell>
          <cell r="B3077" t="str">
            <v>ABECA134-06</v>
          </cell>
          <cell r="C3077" t="str">
            <v>ROM:MAM:104432</v>
          </cell>
          <cell r="D3077" t="str">
            <v>F37269</v>
          </cell>
          <cell r="E3077" t="str">
            <v>JF448574</v>
          </cell>
          <cell r="F3077" t="str">
            <v>BOLD:AAA0874</v>
          </cell>
        </row>
        <row r="3078">
          <cell r="A3078" t="str">
            <v>ABECA321-06</v>
          </cell>
          <cell r="B3078" t="str">
            <v>ABECA321-06</v>
          </cell>
          <cell r="C3078" t="str">
            <v>ROM:MAM:105201</v>
          </cell>
          <cell r="D3078" t="str">
            <v>F37518</v>
          </cell>
          <cell r="E3078" t="str">
            <v>JF448575</v>
          </cell>
          <cell r="F3078" t="str">
            <v>BOLD:AAA0874</v>
          </cell>
        </row>
        <row r="3079">
          <cell r="A3079" t="str">
            <v>ABECA322-06</v>
          </cell>
          <cell r="B3079" t="str">
            <v>ABECA322-06</v>
          </cell>
          <cell r="C3079" t="str">
            <v>ROM:MAM:105202</v>
          </cell>
          <cell r="D3079" t="str">
            <v>F37519</v>
          </cell>
          <cell r="E3079" t="str">
            <v>JF448576</v>
          </cell>
          <cell r="F3079" t="str">
            <v>BOLD:AAA0874</v>
          </cell>
        </row>
        <row r="3080">
          <cell r="A3080" t="str">
            <v>ABECA323-06</v>
          </cell>
          <cell r="B3080" t="str">
            <v>ABECA323-06</v>
          </cell>
          <cell r="C3080" t="str">
            <v>ROM:MAM:105203</v>
          </cell>
          <cell r="D3080" t="str">
            <v>F37520</v>
          </cell>
          <cell r="E3080" t="str">
            <v>JF448577</v>
          </cell>
          <cell r="F3080" t="str">
            <v>BOLD:AAA0874</v>
          </cell>
        </row>
        <row r="3081">
          <cell r="A3081" t="str">
            <v>ABECA328-06</v>
          </cell>
          <cell r="B3081" t="str">
            <v>ABECA328-06</v>
          </cell>
          <cell r="C3081" t="str">
            <v>ROM:MAM:F37530</v>
          </cell>
          <cell r="D3081" t="str">
            <v>F37530</v>
          </cell>
          <cell r="E3081" t="str">
            <v>JF448578</v>
          </cell>
          <cell r="F3081" t="str">
            <v>BOLD:AAA0874</v>
          </cell>
        </row>
        <row r="3082">
          <cell r="A3082" t="str">
            <v>ABECA329-06</v>
          </cell>
          <cell r="B3082" t="str">
            <v>ABECA329-06</v>
          </cell>
          <cell r="C3082" t="str">
            <v>ROM:MAM:105212</v>
          </cell>
          <cell r="D3082" t="str">
            <v>F37531</v>
          </cell>
          <cell r="E3082" t="str">
            <v>JF448579</v>
          </cell>
          <cell r="F3082" t="str">
            <v>BOLD:AAA0874</v>
          </cell>
        </row>
        <row r="3083">
          <cell r="A3083" t="str">
            <v>ABECA330-06</v>
          </cell>
          <cell r="B3083" t="str">
            <v>ABECA330-06</v>
          </cell>
          <cell r="C3083" t="str">
            <v>ROM:MAM:105213</v>
          </cell>
          <cell r="D3083" t="str">
            <v>F37532</v>
          </cell>
          <cell r="E3083" t="str">
            <v>JF448580</v>
          </cell>
          <cell r="F3083" t="str">
            <v>BOLD:AAA0874</v>
          </cell>
        </row>
        <row r="3084">
          <cell r="A3084" t="str">
            <v>ABECA477-06</v>
          </cell>
          <cell r="B3084" t="str">
            <v>ABECA477-06</v>
          </cell>
          <cell r="C3084" t="str">
            <v>ROM:MAM:105500</v>
          </cell>
          <cell r="D3084" t="str">
            <v>F37729</v>
          </cell>
          <cell r="E3084" t="str">
            <v>JF448581</v>
          </cell>
          <cell r="F3084" t="str">
            <v>BOLD:AAA0874</v>
          </cell>
        </row>
        <row r="3085">
          <cell r="A3085" t="str">
            <v>ABECA483-06</v>
          </cell>
          <cell r="B3085" t="str">
            <v>ABECA483-06</v>
          </cell>
          <cell r="C3085" t="str">
            <v>ROM:MAM:105507</v>
          </cell>
          <cell r="D3085" t="str">
            <v>F37738</v>
          </cell>
          <cell r="E3085" t="str">
            <v>JF448582</v>
          </cell>
          <cell r="F3085" t="str">
            <v>BOLD:AAA0874</v>
          </cell>
        </row>
        <row r="3086">
          <cell r="A3086" t="str">
            <v>ABECA484-06</v>
          </cell>
          <cell r="B3086" t="str">
            <v>ABECA484-06</v>
          </cell>
          <cell r="C3086" t="str">
            <v>ROM:MAM:105508</v>
          </cell>
          <cell r="D3086" t="str">
            <v>F37739</v>
          </cell>
          <cell r="E3086" t="str">
            <v>JF448583</v>
          </cell>
          <cell r="F3086" t="str">
            <v>BOLD:AAA0874</v>
          </cell>
        </row>
        <row r="3087">
          <cell r="A3087" t="str">
            <v>ABECA485-06</v>
          </cell>
          <cell r="B3087" t="str">
            <v>ABECA485-06</v>
          </cell>
          <cell r="D3087" t="str">
            <v>F37740</v>
          </cell>
          <cell r="E3087" t="str">
            <v>JF448584</v>
          </cell>
          <cell r="F3087" t="str">
            <v>BOLD:AAA0874</v>
          </cell>
        </row>
        <row r="3088">
          <cell r="A3088" t="str">
            <v>ABECA486-06</v>
          </cell>
          <cell r="B3088" t="str">
            <v>ABECA486-06</v>
          </cell>
          <cell r="C3088" t="str">
            <v>ROM:MAM:105509</v>
          </cell>
          <cell r="D3088" t="str">
            <v>F37741</v>
          </cell>
          <cell r="E3088" t="str">
            <v>JF448585</v>
          </cell>
          <cell r="F3088" t="str">
            <v>BOLD:AAA0874</v>
          </cell>
        </row>
        <row r="3089">
          <cell r="A3089" t="str">
            <v>ABECA500-06</v>
          </cell>
          <cell r="B3089" t="str">
            <v>ABECA500-06</v>
          </cell>
          <cell r="C3089" t="str">
            <v>ROM:MAM:105528</v>
          </cell>
          <cell r="D3089" t="str">
            <v>F37761</v>
          </cell>
          <cell r="E3089" t="str">
            <v>JF448586</v>
          </cell>
          <cell r="F3089" t="str">
            <v>BOLD:AAA0874</v>
          </cell>
        </row>
        <row r="3090">
          <cell r="A3090" t="str">
            <v>ABECA683-06</v>
          </cell>
          <cell r="B3090" t="str">
            <v>ABECA683-06</v>
          </cell>
          <cell r="C3090" t="str">
            <v>ROM:MAM:F37999</v>
          </cell>
          <cell r="D3090" t="str">
            <v>F37999</v>
          </cell>
          <cell r="E3090" t="str">
            <v>JF448587</v>
          </cell>
          <cell r="F3090" t="str">
            <v>BOLD:AAA0874</v>
          </cell>
        </row>
        <row r="3091">
          <cell r="A3091" t="str">
            <v>ABECA684-06</v>
          </cell>
          <cell r="B3091" t="str">
            <v>ABECA684-06</v>
          </cell>
          <cell r="C3091" t="str">
            <v>ROM:MAM:105744</v>
          </cell>
          <cell r="D3091" t="str">
            <v>F38000</v>
          </cell>
          <cell r="E3091" t="str">
            <v>JF448588</v>
          </cell>
          <cell r="F3091" t="str">
            <v>BOLD:AAA0874</v>
          </cell>
        </row>
        <row r="3092">
          <cell r="A3092" t="str">
            <v>ABECA744-06</v>
          </cell>
          <cell r="B3092" t="str">
            <v>ABECA744-06</v>
          </cell>
          <cell r="C3092" t="str">
            <v>ROM:MAM:105891</v>
          </cell>
          <cell r="D3092" t="str">
            <v>F40142</v>
          </cell>
          <cell r="E3092" t="str">
            <v>JF448589</v>
          </cell>
          <cell r="F3092" t="str">
            <v>BOLD:AAA0874</v>
          </cell>
        </row>
        <row r="3093">
          <cell r="A3093" t="str">
            <v>BCBN787-05</v>
          </cell>
          <cell r="B3093" t="str">
            <v>BCBN787-05</v>
          </cell>
          <cell r="C3093" t="str">
            <v>ROM:105183</v>
          </cell>
          <cell r="D3093" t="str">
            <v>F37499</v>
          </cell>
          <cell r="E3093" t="str">
            <v>JF448590</v>
          </cell>
          <cell r="F3093" t="str">
            <v>BOLD:AAA0874</v>
          </cell>
        </row>
        <row r="3094">
          <cell r="A3094" t="str">
            <v>BCBN737-05</v>
          </cell>
          <cell r="B3094" t="str">
            <v>BCBN737-05</v>
          </cell>
          <cell r="C3094" t="str">
            <v>ROM:104430</v>
          </cell>
          <cell r="D3094" t="str">
            <v>F37267</v>
          </cell>
          <cell r="E3094" t="str">
            <v>JF448591</v>
          </cell>
          <cell r="F3094" t="str">
            <v>BOLD:AAA0874</v>
          </cell>
        </row>
        <row r="3095">
          <cell r="A3095" t="str">
            <v>BCBN970-05</v>
          </cell>
          <cell r="B3095" t="str">
            <v>BCBN970-05</v>
          </cell>
          <cell r="C3095">
            <v>106013</v>
          </cell>
          <cell r="D3095" t="str">
            <v>F40267</v>
          </cell>
          <cell r="E3095" t="str">
            <v>JF448592</v>
          </cell>
          <cell r="F3095" t="str">
            <v>BOLD:AAA0874</v>
          </cell>
        </row>
        <row r="3096">
          <cell r="A3096" t="str">
            <v>BCBN727-05</v>
          </cell>
          <cell r="B3096" t="str">
            <v>BCBN727-05</v>
          </cell>
          <cell r="C3096" t="str">
            <v>ROM:104408</v>
          </cell>
          <cell r="D3096" t="str">
            <v>F37240</v>
          </cell>
          <cell r="E3096" t="str">
            <v>JF448593</v>
          </cell>
          <cell r="F3096" t="str">
            <v>BOLD:AAA0874</v>
          </cell>
        </row>
        <row r="3097">
          <cell r="A3097" t="str">
            <v>BCBN571-05</v>
          </cell>
          <cell r="B3097" t="str">
            <v>BCBN571-05</v>
          </cell>
          <cell r="C3097">
            <v>104015</v>
          </cell>
          <cell r="D3097" t="str">
            <v>F37109</v>
          </cell>
          <cell r="E3097" t="str">
            <v>JF448594</v>
          </cell>
          <cell r="F3097" t="str">
            <v>BOLD:AAA0874</v>
          </cell>
        </row>
        <row r="3098">
          <cell r="A3098" t="str">
            <v>ABECB077-08</v>
          </cell>
          <cell r="B3098" t="str">
            <v>ABECB077-08</v>
          </cell>
          <cell r="C3098" t="str">
            <v>ROM:MAM:118739</v>
          </cell>
          <cell r="D3098" t="str">
            <v>F54191</v>
          </cell>
          <cell r="E3098" t="str">
            <v>JF448595</v>
          </cell>
          <cell r="F3098" t="str">
            <v>BOLD:AAA0874</v>
          </cell>
        </row>
        <row r="3099">
          <cell r="A3099" t="str">
            <v>ABECB073-08</v>
          </cell>
          <cell r="B3099" t="str">
            <v>ABECB073-08</v>
          </cell>
          <cell r="C3099" t="str">
            <v>ROM:MAM:118735</v>
          </cell>
          <cell r="D3099" t="str">
            <v>F54187</v>
          </cell>
          <cell r="E3099" t="str">
            <v>JF448596</v>
          </cell>
          <cell r="F3099" t="str">
            <v>BOLD:AAA0874</v>
          </cell>
        </row>
        <row r="3100">
          <cell r="A3100" t="str">
            <v>BCBN904-05</v>
          </cell>
          <cell r="B3100" t="str">
            <v>BCBN904-05</v>
          </cell>
          <cell r="C3100" t="str">
            <v>ROM:105764</v>
          </cell>
          <cell r="D3100" t="str">
            <v>F40057</v>
          </cell>
          <cell r="E3100" t="str">
            <v>JF448597</v>
          </cell>
          <cell r="F3100" t="str">
            <v>BOLD:AAA1225</v>
          </cell>
        </row>
        <row r="3101">
          <cell r="A3101" t="str">
            <v>BCBN776-05</v>
          </cell>
          <cell r="B3101" t="str">
            <v>BCBN776-05</v>
          </cell>
          <cell r="C3101" t="str">
            <v>ROM:105146</v>
          </cell>
          <cell r="D3101" t="str">
            <v>F37458</v>
          </cell>
          <cell r="E3101" t="str">
            <v>JF448598</v>
          </cell>
          <cell r="F3101" t="str">
            <v>BOLD:AAA1225</v>
          </cell>
        </row>
        <row r="3102">
          <cell r="A3102" t="str">
            <v>BCBN597-05</v>
          </cell>
          <cell r="B3102" t="str">
            <v>BCBN597-05</v>
          </cell>
          <cell r="C3102" t="str">
            <v>ROM:104069</v>
          </cell>
          <cell r="D3102" t="str">
            <v>F37181</v>
          </cell>
          <cell r="E3102" t="str">
            <v>JF448599</v>
          </cell>
          <cell r="F3102" t="str">
            <v>BOLD:AAA1225</v>
          </cell>
        </row>
        <row r="3103">
          <cell r="A3103" t="str">
            <v>BCBN961-05</v>
          </cell>
          <cell r="B3103" t="str">
            <v>BCBN961-05</v>
          </cell>
          <cell r="C3103" t="str">
            <v>ROM:105938</v>
          </cell>
          <cell r="D3103" t="str">
            <v>F40189</v>
          </cell>
          <cell r="E3103" t="str">
            <v>JF448600</v>
          </cell>
          <cell r="F3103" t="str">
            <v>BOLD:AAA1225</v>
          </cell>
        </row>
        <row r="3104">
          <cell r="A3104" t="str">
            <v>BCBN745-05</v>
          </cell>
          <cell r="B3104" t="str">
            <v>BCBN745-05</v>
          </cell>
          <cell r="C3104" t="str">
            <v>ROM:104458</v>
          </cell>
          <cell r="D3104" t="str">
            <v>F37298</v>
          </cell>
          <cell r="E3104" t="str">
            <v>JF448601</v>
          </cell>
          <cell r="F3104" t="str">
            <v>BOLD:AAA1225</v>
          </cell>
        </row>
        <row r="3105">
          <cell r="A3105" t="str">
            <v>ABECA282-06</v>
          </cell>
          <cell r="B3105" t="str">
            <v>ABECA282-06</v>
          </cell>
          <cell r="C3105" t="str">
            <v>ROM:MAM:105151</v>
          </cell>
          <cell r="D3105" t="str">
            <v>F37464</v>
          </cell>
          <cell r="E3105" t="str">
            <v>JF448602</v>
          </cell>
          <cell r="F3105" t="str">
            <v>BOLD:AAA1225</v>
          </cell>
        </row>
        <row r="3106">
          <cell r="A3106" t="str">
            <v>ABECA488-06</v>
          </cell>
          <cell r="B3106" t="str">
            <v>ABECA488-06</v>
          </cell>
          <cell r="C3106" t="str">
            <v>ROM:MAM:105511</v>
          </cell>
          <cell r="D3106" t="str">
            <v>F37743</v>
          </cell>
          <cell r="E3106" t="str">
            <v>JF448603</v>
          </cell>
          <cell r="F3106" t="str">
            <v>BOLD:AAA1225</v>
          </cell>
        </row>
        <row r="3107">
          <cell r="A3107" t="str">
            <v>ABECA559-06</v>
          </cell>
          <cell r="B3107" t="str">
            <v>ABECA559-06</v>
          </cell>
          <cell r="C3107" t="str">
            <v>ROM:MAM:105588</v>
          </cell>
          <cell r="D3107" t="str">
            <v>F37831</v>
          </cell>
          <cell r="E3107" t="str">
            <v>JF448604</v>
          </cell>
          <cell r="F3107" t="str">
            <v>BOLD:AAA1225</v>
          </cell>
        </row>
        <row r="3108">
          <cell r="A3108" t="str">
            <v>ABECA489-06</v>
          </cell>
          <cell r="B3108" t="str">
            <v>ABECA489-06</v>
          </cell>
          <cell r="C3108" t="str">
            <v>ROM:MAM:F37744</v>
          </cell>
          <cell r="D3108" t="str">
            <v>F37744</v>
          </cell>
          <cell r="E3108" t="str">
            <v>JF448605</v>
          </cell>
          <cell r="F3108" t="str">
            <v>BOLD:AAA1225</v>
          </cell>
        </row>
        <row r="3109">
          <cell r="A3109" t="str">
            <v>ABECA764-06</v>
          </cell>
          <cell r="B3109" t="str">
            <v>ABECA764-06</v>
          </cell>
          <cell r="C3109" t="str">
            <v>ROM:MAM:105917</v>
          </cell>
          <cell r="D3109" t="str">
            <v>F40168</v>
          </cell>
          <cell r="E3109" t="str">
            <v>JF448606</v>
          </cell>
          <cell r="F3109" t="str">
            <v>BOLD:AAA1225</v>
          </cell>
        </row>
        <row r="3110">
          <cell r="A3110" t="str">
            <v>ABECA560-06</v>
          </cell>
          <cell r="B3110" t="str">
            <v>ABECA560-06</v>
          </cell>
          <cell r="C3110" t="str">
            <v>ROM:MAM:105589</v>
          </cell>
          <cell r="D3110" t="str">
            <v>F37832</v>
          </cell>
          <cell r="E3110" t="str">
            <v>JF448607</v>
          </cell>
          <cell r="F3110" t="str">
            <v>BOLD:AAA1225</v>
          </cell>
        </row>
        <row r="3111">
          <cell r="A3111" t="str">
            <v>ABECA527-06</v>
          </cell>
          <cell r="B3111" t="str">
            <v>ABECA527-06</v>
          </cell>
          <cell r="C3111" t="str">
            <v>ROM:MAM:105557</v>
          </cell>
          <cell r="D3111" t="str">
            <v>F37796</v>
          </cell>
          <cell r="E3111" t="str">
            <v>JF448608</v>
          </cell>
          <cell r="F3111" t="str">
            <v>BOLD:AAA1225</v>
          </cell>
        </row>
        <row r="3112">
          <cell r="A3112" t="str">
            <v>ABECA255-06</v>
          </cell>
          <cell r="B3112" t="str">
            <v>ABECA255-06</v>
          </cell>
          <cell r="C3112" t="str">
            <v>ROM:MAM:105124</v>
          </cell>
          <cell r="D3112" t="str">
            <v>F37432</v>
          </cell>
          <cell r="E3112" t="str">
            <v>JF448609</v>
          </cell>
          <cell r="F3112" t="str">
            <v>BOLD:AAA1225</v>
          </cell>
        </row>
        <row r="3113">
          <cell r="A3113" t="str">
            <v>ABECA765-06</v>
          </cell>
          <cell r="B3113" t="str">
            <v>ABECA765-06</v>
          </cell>
          <cell r="C3113" t="str">
            <v>ROM:MAM:105918</v>
          </cell>
          <cell r="D3113" t="str">
            <v>F40169</v>
          </cell>
          <cell r="E3113" t="str">
            <v>JF448610</v>
          </cell>
          <cell r="F3113" t="str">
            <v>BOLD:AAA1225</v>
          </cell>
        </row>
        <row r="3114">
          <cell r="A3114" t="str">
            <v>ABECA528-06</v>
          </cell>
          <cell r="B3114" t="str">
            <v>ABECA528-06</v>
          </cell>
          <cell r="C3114" t="str">
            <v>ROM:MAM:105558</v>
          </cell>
          <cell r="D3114" t="str">
            <v>F37797</v>
          </cell>
          <cell r="E3114" t="str">
            <v>JF448611</v>
          </cell>
          <cell r="F3114" t="str">
            <v>BOLD:AAA1225</v>
          </cell>
        </row>
        <row r="3115">
          <cell r="A3115" t="str">
            <v>ABECA256-06</v>
          </cell>
          <cell r="B3115" t="str">
            <v>ABECA256-06</v>
          </cell>
          <cell r="C3115" t="str">
            <v>ROM:MAM:105125</v>
          </cell>
          <cell r="D3115" t="str">
            <v>F37433</v>
          </cell>
          <cell r="E3115" t="str">
            <v>JF448612</v>
          </cell>
          <cell r="F3115" t="str">
            <v>BOLD:AAA1225</v>
          </cell>
        </row>
        <row r="3116">
          <cell r="A3116" t="str">
            <v>ABECA327-06</v>
          </cell>
          <cell r="B3116" t="str">
            <v>ABECA327-06</v>
          </cell>
          <cell r="C3116" t="str">
            <v>ROM:MAM:105209</v>
          </cell>
          <cell r="D3116" t="str">
            <v>F37527</v>
          </cell>
          <cell r="E3116" t="str">
            <v>JF448613</v>
          </cell>
          <cell r="F3116" t="str">
            <v>BOLD:AAA1225</v>
          </cell>
        </row>
        <row r="3117">
          <cell r="A3117" t="str">
            <v>ABECA940-06</v>
          </cell>
          <cell r="B3117" t="str">
            <v>ABECA940-06</v>
          </cell>
          <cell r="C3117" t="str">
            <v>ROM:MAM:F40381</v>
          </cell>
          <cell r="D3117" t="str">
            <v>F40381</v>
          </cell>
          <cell r="E3117" t="str">
            <v>JF448614</v>
          </cell>
          <cell r="F3117" t="str">
            <v>BOLD:AAA1225</v>
          </cell>
        </row>
        <row r="3118">
          <cell r="A3118" t="str">
            <v>ABECA260-06</v>
          </cell>
          <cell r="B3118" t="str">
            <v>ABECA260-06</v>
          </cell>
          <cell r="C3118" t="str">
            <v>ROM:MAM:F37438</v>
          </cell>
          <cell r="D3118" t="str">
            <v>F37438</v>
          </cell>
          <cell r="E3118" t="str">
            <v>JF448615</v>
          </cell>
          <cell r="F3118" t="str">
            <v>BOLD:AAA1225</v>
          </cell>
        </row>
        <row r="3119">
          <cell r="A3119" t="str">
            <v>ABECA805-06</v>
          </cell>
          <cell r="B3119" t="str">
            <v>ABECA805-06</v>
          </cell>
          <cell r="C3119" t="str">
            <v>ROM:MAM:105971</v>
          </cell>
          <cell r="D3119" t="str">
            <v>F40223</v>
          </cell>
          <cell r="E3119" t="str">
            <v>JF448616</v>
          </cell>
          <cell r="F3119" t="str">
            <v>BOLD:AAA1225</v>
          </cell>
        </row>
        <row r="3120">
          <cell r="A3120" t="str">
            <v>ABECA058-06</v>
          </cell>
          <cell r="B3120" t="str">
            <v>ABECA058-06</v>
          </cell>
          <cell r="C3120" t="str">
            <v>ROM:MAM:F37149</v>
          </cell>
          <cell r="D3120" t="str">
            <v>F37149</v>
          </cell>
          <cell r="E3120" t="str">
            <v>JF448617</v>
          </cell>
          <cell r="F3120" t="str">
            <v>BOLD:AAA1225</v>
          </cell>
        </row>
        <row r="3121">
          <cell r="A3121" t="str">
            <v>ABECA195-06</v>
          </cell>
          <cell r="B3121" t="str">
            <v>ABECA195-06</v>
          </cell>
          <cell r="C3121" t="str">
            <v>ROM:MAM:104513</v>
          </cell>
          <cell r="D3121" t="str">
            <v>F37360</v>
          </cell>
          <cell r="E3121" t="str">
            <v>JF448618</v>
          </cell>
          <cell r="F3121" t="str">
            <v>BOLD:AAA1225</v>
          </cell>
        </row>
        <row r="3122">
          <cell r="A3122" t="str">
            <v>ABECA230-06</v>
          </cell>
          <cell r="B3122" t="str">
            <v>ABECA230-06</v>
          </cell>
          <cell r="C3122" t="str">
            <v>ROM:MAM:F37407</v>
          </cell>
          <cell r="D3122" t="str">
            <v>F37407</v>
          </cell>
          <cell r="E3122" t="str">
            <v>JF448619</v>
          </cell>
          <cell r="F3122" t="str">
            <v>BOLD:AAA1225</v>
          </cell>
        </row>
        <row r="3123">
          <cell r="A3123" t="str">
            <v>ABECA099-06</v>
          </cell>
          <cell r="B3123" t="str">
            <v>ABECA099-06</v>
          </cell>
          <cell r="C3123" t="str">
            <v>ROM:MAM:104386</v>
          </cell>
          <cell r="D3123" t="str">
            <v>F37216</v>
          </cell>
          <cell r="E3123" t="str">
            <v>JF448620</v>
          </cell>
          <cell r="F3123" t="str">
            <v>BOLD:AAA1225</v>
          </cell>
        </row>
        <row r="3124">
          <cell r="A3124" t="str">
            <v>ABECA932-06</v>
          </cell>
          <cell r="B3124" t="str">
            <v>ABECA932-06</v>
          </cell>
          <cell r="C3124" t="str">
            <v>ROM:MAM:106115</v>
          </cell>
          <cell r="D3124" t="str">
            <v>F40373</v>
          </cell>
          <cell r="E3124" t="str">
            <v>JF448621</v>
          </cell>
          <cell r="F3124" t="str">
            <v>BOLD:AAA1225</v>
          </cell>
        </row>
        <row r="3125">
          <cell r="A3125" t="str">
            <v>ABECA202-06</v>
          </cell>
          <cell r="B3125" t="str">
            <v>ABECA202-06</v>
          </cell>
          <cell r="C3125" t="str">
            <v>ROM:MAM:104523</v>
          </cell>
          <cell r="D3125" t="str">
            <v>F37371</v>
          </cell>
          <cell r="E3125" t="str">
            <v>JF448622</v>
          </cell>
          <cell r="F3125" t="str">
            <v>BOLD:AAA1225</v>
          </cell>
        </row>
        <row r="3126">
          <cell r="A3126" t="str">
            <v>ABECA270-06</v>
          </cell>
          <cell r="B3126" t="str">
            <v>ABECA270-06</v>
          </cell>
          <cell r="C3126" t="str">
            <v>ROM:MAM:105138</v>
          </cell>
          <cell r="D3126" t="str">
            <v>F37448</v>
          </cell>
          <cell r="E3126" t="str">
            <v>JF448623</v>
          </cell>
          <cell r="F3126" t="str">
            <v>BOLD:AAA1225</v>
          </cell>
        </row>
        <row r="3127">
          <cell r="A3127" t="str">
            <v>ABECA203-06</v>
          </cell>
          <cell r="B3127" t="str">
            <v>ABECA203-06</v>
          </cell>
          <cell r="C3127" t="str">
            <v>ROM:MAM:104524</v>
          </cell>
          <cell r="D3127" t="str">
            <v>F37372</v>
          </cell>
          <cell r="E3127" t="str">
            <v>JF448624</v>
          </cell>
          <cell r="F3127" t="str">
            <v>BOLD:AAA1225</v>
          </cell>
        </row>
        <row r="3128">
          <cell r="A3128" t="str">
            <v>ABECA306-06</v>
          </cell>
          <cell r="B3128" t="str">
            <v>ABECA306-06</v>
          </cell>
          <cell r="C3128" t="str">
            <v>ROM:MAM:105180</v>
          </cell>
          <cell r="D3128" t="str">
            <v>F37496</v>
          </cell>
          <cell r="E3128" t="str">
            <v>JF448625</v>
          </cell>
          <cell r="F3128" t="str">
            <v>BOLD:AAA1225</v>
          </cell>
        </row>
        <row r="3129">
          <cell r="A3129" t="str">
            <v>ABECA034-06</v>
          </cell>
          <cell r="B3129" t="str">
            <v>ABECA034-06</v>
          </cell>
          <cell r="C3129" t="str">
            <v>ROM:MAM:104016</v>
          </cell>
          <cell r="D3129" t="str">
            <v>F37110</v>
          </cell>
          <cell r="E3129" t="str">
            <v>JF448626</v>
          </cell>
          <cell r="F3129" t="str">
            <v>BOLD:AAA1225</v>
          </cell>
        </row>
        <row r="3130">
          <cell r="A3130" t="str">
            <v>ABECA204-06</v>
          </cell>
          <cell r="B3130" t="str">
            <v>ABECA204-06</v>
          </cell>
          <cell r="C3130" t="str">
            <v>ROM:MAM:104525</v>
          </cell>
          <cell r="D3130" t="str">
            <v>F37373</v>
          </cell>
          <cell r="E3130" t="str">
            <v>JF448627</v>
          </cell>
          <cell r="F3130" t="str">
            <v>BOLD:AAA1225</v>
          </cell>
        </row>
        <row r="3131">
          <cell r="A3131" t="str">
            <v>ABECA286-06</v>
          </cell>
          <cell r="B3131" t="str">
            <v>ABECA286-06</v>
          </cell>
          <cell r="C3131" t="str">
            <v>ROM:MAM:105157</v>
          </cell>
          <cell r="D3131" t="str">
            <v>F37470</v>
          </cell>
          <cell r="E3131" t="str">
            <v>JF448628</v>
          </cell>
          <cell r="F3131" t="str">
            <v>BOLD:AAA1225</v>
          </cell>
        </row>
        <row r="3132">
          <cell r="A3132" t="str">
            <v>ABECA035-06</v>
          </cell>
          <cell r="B3132" t="str">
            <v>ABECA035-06</v>
          </cell>
          <cell r="C3132" t="str">
            <v>ROM:MAM:104017</v>
          </cell>
          <cell r="D3132" t="str">
            <v>F37111</v>
          </cell>
          <cell r="E3132" t="str">
            <v>JF448629</v>
          </cell>
          <cell r="F3132" t="str">
            <v>BOLD:AAA1225</v>
          </cell>
        </row>
        <row r="3133">
          <cell r="A3133" t="str">
            <v>ABECA002-06</v>
          </cell>
          <cell r="B3133" t="str">
            <v>ABECA002-06</v>
          </cell>
          <cell r="C3133" t="str">
            <v>ROM:MAM:103980</v>
          </cell>
          <cell r="D3133" t="str">
            <v>F37062</v>
          </cell>
          <cell r="E3133" t="str">
            <v>JF448630</v>
          </cell>
          <cell r="F3133" t="str">
            <v>BOLD:AAA1225</v>
          </cell>
        </row>
        <row r="3134">
          <cell r="A3134" t="str">
            <v>ABECA685-06</v>
          </cell>
          <cell r="B3134" t="str">
            <v>ABECA685-06</v>
          </cell>
          <cell r="C3134" t="str">
            <v>ROM:MAM:F40031</v>
          </cell>
          <cell r="D3134" t="str">
            <v>F40031</v>
          </cell>
          <cell r="E3134" t="str">
            <v>JF448631</v>
          </cell>
          <cell r="F3134" t="str">
            <v>BOLD:AAA1225</v>
          </cell>
        </row>
        <row r="3135">
          <cell r="A3135" t="str">
            <v>ABECA311-06</v>
          </cell>
          <cell r="B3135" t="str">
            <v>ABECA311-06</v>
          </cell>
          <cell r="C3135" t="str">
            <v>ROM:MAM:105188</v>
          </cell>
          <cell r="D3135" t="str">
            <v>F37504</v>
          </cell>
          <cell r="E3135" t="str">
            <v>JF448632</v>
          </cell>
          <cell r="F3135" t="str">
            <v>BOLD:AAA1225</v>
          </cell>
        </row>
        <row r="3136">
          <cell r="A3136" t="str">
            <v>ABECA278-06</v>
          </cell>
          <cell r="B3136" t="str">
            <v>ABECA278-06</v>
          </cell>
          <cell r="C3136" t="str">
            <v>ROM:MAM:105145</v>
          </cell>
          <cell r="D3136" t="str">
            <v>F37457</v>
          </cell>
          <cell r="E3136" t="str">
            <v>JF448633</v>
          </cell>
          <cell r="F3136" t="str">
            <v>BOLD:AAA1225</v>
          </cell>
        </row>
        <row r="3137">
          <cell r="A3137" t="str">
            <v>ABECA823-06</v>
          </cell>
          <cell r="B3137" t="str">
            <v>ABECA823-06</v>
          </cell>
          <cell r="C3137" t="str">
            <v>ROM:MAM:F40245</v>
          </cell>
          <cell r="D3137" t="str">
            <v>F40245</v>
          </cell>
          <cell r="E3137" t="str">
            <v>JF448634</v>
          </cell>
          <cell r="F3137" t="str">
            <v>BOLD:AAA1225</v>
          </cell>
        </row>
        <row r="3138">
          <cell r="A3138" t="str">
            <v>ABECA143-06</v>
          </cell>
          <cell r="B3138" t="str">
            <v>ABECA143-06</v>
          </cell>
          <cell r="C3138" t="str">
            <v>ROM:MAM:104442</v>
          </cell>
          <cell r="D3138" t="str">
            <v>F37280</v>
          </cell>
          <cell r="E3138" t="str">
            <v>JF448635</v>
          </cell>
          <cell r="F3138" t="str">
            <v>BOLD:AAA1225</v>
          </cell>
        </row>
        <row r="3139">
          <cell r="A3139" t="str">
            <v>ABECA763-06</v>
          </cell>
          <cell r="B3139" t="str">
            <v>ABECA763-06</v>
          </cell>
          <cell r="C3139" t="str">
            <v>ROM:MAM:105916</v>
          </cell>
          <cell r="D3139" t="str">
            <v>F40167</v>
          </cell>
          <cell r="E3139" t="str">
            <v>JF448636</v>
          </cell>
          <cell r="F3139" t="str">
            <v>BOLD:AAA1225</v>
          </cell>
        </row>
        <row r="3140">
          <cell r="A3140" t="str">
            <v>ABECA179-06</v>
          </cell>
          <cell r="B3140" t="str">
            <v>ABECA179-06</v>
          </cell>
          <cell r="C3140" t="str">
            <v>ROM:MAM:104492</v>
          </cell>
          <cell r="D3140" t="str">
            <v>F37336</v>
          </cell>
          <cell r="E3140" t="str">
            <v>JF448637</v>
          </cell>
          <cell r="F3140" t="str">
            <v>BOLD:AAA1225</v>
          </cell>
        </row>
        <row r="3141">
          <cell r="A3141" t="str">
            <v>ABECA316-06</v>
          </cell>
          <cell r="B3141" t="str">
            <v>ABECA316-06</v>
          </cell>
          <cell r="C3141" t="str">
            <v>ROM:MAM:105196</v>
          </cell>
          <cell r="D3141" t="str">
            <v>F37512</v>
          </cell>
          <cell r="E3141" t="str">
            <v>JF448638</v>
          </cell>
          <cell r="F3141" t="str">
            <v>BOLD:AAA1225</v>
          </cell>
        </row>
        <row r="3142">
          <cell r="A3142" t="str">
            <v>ABECA933-06</v>
          </cell>
          <cell r="B3142" t="str">
            <v>ABECA933-06</v>
          </cell>
          <cell r="C3142" t="str">
            <v>ROM:MAM:106116</v>
          </cell>
          <cell r="D3142" t="str">
            <v>F40374</v>
          </cell>
          <cell r="E3142" t="str">
            <v>JF448639</v>
          </cell>
          <cell r="F3142" t="str">
            <v>BOLD:AAA1225</v>
          </cell>
        </row>
        <row r="3143">
          <cell r="A3143" t="str">
            <v>ABECB079-08</v>
          </cell>
          <cell r="B3143" t="str">
            <v>ABECB079-08</v>
          </cell>
          <cell r="C3143" t="str">
            <v>ROM:MAM:118741</v>
          </cell>
          <cell r="D3143" t="str">
            <v>F54193</v>
          </cell>
          <cell r="E3143" t="str">
            <v>JF448640</v>
          </cell>
          <cell r="F3143" t="str">
            <v>BOLD:AAA1225</v>
          </cell>
        </row>
        <row r="3144">
          <cell r="A3144" t="str">
            <v>BCBN586-05</v>
          </cell>
          <cell r="B3144" t="str">
            <v>BCBN586-05</v>
          </cell>
          <cell r="C3144">
            <v>104044</v>
          </cell>
          <cell r="D3144" t="str">
            <v>F37150</v>
          </cell>
          <cell r="E3144" t="str">
            <v>JF448641</v>
          </cell>
          <cell r="F3144" t="str">
            <v>BOLD:ABZ9500</v>
          </cell>
        </row>
        <row r="3145">
          <cell r="A3145" t="str">
            <v>BCBN591-05</v>
          </cell>
          <cell r="B3145" t="str">
            <v>BCBN591-05</v>
          </cell>
          <cell r="C3145" t="str">
            <v>ROM:104051</v>
          </cell>
          <cell r="D3145" t="str">
            <v>F37157</v>
          </cell>
          <cell r="E3145" t="str">
            <v>JF448642</v>
          </cell>
          <cell r="F3145" t="str">
            <v>BOLD:ABZ9500</v>
          </cell>
        </row>
        <row r="3146">
          <cell r="A3146" t="str">
            <v>BCBN587-05</v>
          </cell>
          <cell r="B3146" t="str">
            <v>BCBN587-05</v>
          </cell>
          <cell r="C3146" t="str">
            <v>ROM:104045</v>
          </cell>
          <cell r="D3146" t="str">
            <v>F37151</v>
          </cell>
          <cell r="E3146" t="str">
            <v>JF448643</v>
          </cell>
          <cell r="F3146" t="str">
            <v>BOLD:ABZ9500</v>
          </cell>
        </row>
        <row r="3147">
          <cell r="A3147" t="str">
            <v>BCBN720-05</v>
          </cell>
          <cell r="B3147" t="str">
            <v>BCBN720-05</v>
          </cell>
          <cell r="C3147" t="str">
            <v>ROM:104387</v>
          </cell>
          <cell r="D3147" t="str">
            <v>F37217</v>
          </cell>
          <cell r="E3147" t="str">
            <v>JF448644</v>
          </cell>
          <cell r="F3147" t="str">
            <v>BOLD:ABZ9500</v>
          </cell>
        </row>
        <row r="3148">
          <cell r="A3148" t="str">
            <v>BCBN738-05</v>
          </cell>
          <cell r="B3148" t="str">
            <v>BCBN738-05</v>
          </cell>
          <cell r="C3148" t="str">
            <v>ROM:104433</v>
          </cell>
          <cell r="D3148" t="str">
            <v>F37270</v>
          </cell>
          <cell r="E3148" t="str">
            <v>JF448645</v>
          </cell>
          <cell r="F3148" t="str">
            <v>BOLD:ABZ9500</v>
          </cell>
        </row>
        <row r="3149">
          <cell r="A3149" t="str">
            <v>ABECA487-06</v>
          </cell>
          <cell r="B3149" t="str">
            <v>ABECA487-06</v>
          </cell>
          <cell r="C3149" t="str">
            <v>ROM:MAM:105510</v>
          </cell>
          <cell r="D3149" t="str">
            <v>F37742</v>
          </cell>
          <cell r="E3149" t="str">
            <v>JF448646</v>
          </cell>
          <cell r="F3149" t="str">
            <v>BOLD:ABZ9500</v>
          </cell>
        </row>
        <row r="3150">
          <cell r="A3150" t="str">
            <v>ABECA117-06</v>
          </cell>
          <cell r="B3150" t="str">
            <v>ABECA117-06</v>
          </cell>
          <cell r="C3150" t="str">
            <v>ROM:MAM:104410</v>
          </cell>
          <cell r="D3150" t="str">
            <v>F37242</v>
          </cell>
          <cell r="E3150" t="str">
            <v>JF448647</v>
          </cell>
          <cell r="F3150" t="str">
            <v>BOLD:ABZ9500</v>
          </cell>
        </row>
        <row r="3151">
          <cell r="A3151" t="str">
            <v>ABECA930-06</v>
          </cell>
          <cell r="B3151" t="str">
            <v>ABECA930-06</v>
          </cell>
          <cell r="C3151" t="str">
            <v>ROM:MAM:F40371</v>
          </cell>
          <cell r="D3151" t="str">
            <v>F40371</v>
          </cell>
          <cell r="E3151" t="str">
            <v>JF448648</v>
          </cell>
          <cell r="F3151" t="str">
            <v>BOLD:ABZ9500</v>
          </cell>
        </row>
        <row r="3152">
          <cell r="A3152" t="str">
            <v>ABECA794-06</v>
          </cell>
          <cell r="B3152" t="str">
            <v>ABECA794-06</v>
          </cell>
          <cell r="C3152" t="str">
            <v>ROM:MAM:105959</v>
          </cell>
          <cell r="D3152" t="str">
            <v>F40211</v>
          </cell>
          <cell r="E3152" t="str">
            <v>JF448649</v>
          </cell>
          <cell r="F3152" t="str">
            <v>BOLD:ABZ9500</v>
          </cell>
        </row>
        <row r="3153">
          <cell r="A3153" t="str">
            <v>ABECA526-06</v>
          </cell>
          <cell r="B3153" t="str">
            <v>ABECA526-06</v>
          </cell>
          <cell r="C3153" t="str">
            <v>ROM:MAM:105556</v>
          </cell>
          <cell r="D3153" t="str">
            <v>F37795</v>
          </cell>
          <cell r="E3153" t="str">
            <v>JF448650</v>
          </cell>
          <cell r="F3153" t="str">
            <v>BOLD:ABZ9500</v>
          </cell>
        </row>
        <row r="3154">
          <cell r="A3154" t="str">
            <v>ABECA254-06</v>
          </cell>
          <cell r="B3154" t="str">
            <v>ABECA254-06</v>
          </cell>
          <cell r="C3154" t="str">
            <v>ROM:MAM:105123</v>
          </cell>
          <cell r="D3154" t="str">
            <v>F37431</v>
          </cell>
          <cell r="E3154" t="str">
            <v>JF448651</v>
          </cell>
          <cell r="F3154" t="str">
            <v>BOLD:ABZ9500</v>
          </cell>
        </row>
        <row r="3155">
          <cell r="A3155" t="str">
            <v>ABECA800-06</v>
          </cell>
          <cell r="B3155" t="str">
            <v>ABECA800-06</v>
          </cell>
          <cell r="C3155" t="str">
            <v>ROM:MAM:105966</v>
          </cell>
          <cell r="D3155" t="str">
            <v>F40218</v>
          </cell>
          <cell r="E3155" t="str">
            <v>JF448652</v>
          </cell>
          <cell r="F3155" t="str">
            <v>BOLD:ABZ9500</v>
          </cell>
        </row>
        <row r="3156">
          <cell r="A3156" t="str">
            <v>ABECA734-06</v>
          </cell>
          <cell r="B3156" t="str">
            <v>ABECA734-06</v>
          </cell>
          <cell r="C3156" t="str">
            <v>ROM:MAM:105880</v>
          </cell>
          <cell r="D3156" t="str">
            <v>F40131</v>
          </cell>
          <cell r="E3156" t="str">
            <v>JF448653</v>
          </cell>
          <cell r="F3156" t="str">
            <v>BOLD:ABZ9500</v>
          </cell>
        </row>
        <row r="3157">
          <cell r="A3157" t="str">
            <v>ABECA021-06</v>
          </cell>
          <cell r="B3157" t="str">
            <v>ABECA021-06</v>
          </cell>
          <cell r="C3157" t="str">
            <v>ROM:MAM:104003</v>
          </cell>
          <cell r="D3157" t="str">
            <v>F37091</v>
          </cell>
          <cell r="E3157" t="str">
            <v>JF448654</v>
          </cell>
          <cell r="F3157" t="str">
            <v>BOLD:ABZ9500</v>
          </cell>
        </row>
        <row r="3158">
          <cell r="A3158" t="str">
            <v>ABECA259-06</v>
          </cell>
          <cell r="B3158" t="str">
            <v>ABECA259-06</v>
          </cell>
          <cell r="C3158" t="str">
            <v>ROM:MAM:F37437</v>
          </cell>
          <cell r="D3158" t="str">
            <v>F37437</v>
          </cell>
          <cell r="E3158" t="str">
            <v>JF448655</v>
          </cell>
          <cell r="F3158" t="str">
            <v>BOLD:ABZ9500</v>
          </cell>
        </row>
        <row r="3159">
          <cell r="A3159" t="str">
            <v>ABECA939-06</v>
          </cell>
          <cell r="B3159" t="str">
            <v>ABECA939-06</v>
          </cell>
          <cell r="C3159" t="str">
            <v>ROM:MAM:106122</v>
          </cell>
          <cell r="D3159" t="str">
            <v>F40380</v>
          </cell>
          <cell r="E3159" t="str">
            <v>JF448656</v>
          </cell>
          <cell r="F3159" t="str">
            <v>BOLD:ABZ9500</v>
          </cell>
        </row>
        <row r="3160">
          <cell r="A3160" t="str">
            <v>ABECA795-06</v>
          </cell>
          <cell r="B3160" t="str">
            <v>ABECA795-06</v>
          </cell>
          <cell r="C3160" t="str">
            <v>ROM:MAM:105960</v>
          </cell>
          <cell r="D3160" t="str">
            <v>F40212</v>
          </cell>
          <cell r="E3160" t="str">
            <v>JF448657</v>
          </cell>
          <cell r="F3160" t="str">
            <v>BOLD:ABZ9500</v>
          </cell>
        </row>
        <row r="3161">
          <cell r="A3161" t="str">
            <v>ABECA535-06</v>
          </cell>
          <cell r="B3161" t="str">
            <v>ABECA535-06</v>
          </cell>
          <cell r="C3161" t="str">
            <v>ROM:MAM:105564</v>
          </cell>
          <cell r="D3161" t="str">
            <v>F37804</v>
          </cell>
          <cell r="E3161" t="str">
            <v>JF448658</v>
          </cell>
          <cell r="F3161" t="str">
            <v>BOLD:ABZ9500</v>
          </cell>
        </row>
        <row r="3162">
          <cell r="A3162" t="str">
            <v>ABECA536-06</v>
          </cell>
          <cell r="B3162" t="str">
            <v>ABECA536-06</v>
          </cell>
          <cell r="C3162" t="str">
            <v>ROM:MAM:105565</v>
          </cell>
          <cell r="D3162" t="str">
            <v>F37805</v>
          </cell>
          <cell r="E3162" t="str">
            <v>JF448659</v>
          </cell>
          <cell r="F3162" t="str">
            <v>BOLD:ABZ9500</v>
          </cell>
        </row>
        <row r="3163">
          <cell r="A3163" t="str">
            <v>ABECA639-06</v>
          </cell>
          <cell r="B3163" t="str">
            <v>ABECA639-06</v>
          </cell>
          <cell r="C3163" t="str">
            <v>ROM:MAM:105692</v>
          </cell>
          <cell r="D3163" t="str">
            <v>F37938</v>
          </cell>
          <cell r="E3163" t="str">
            <v>JF448660</v>
          </cell>
          <cell r="F3163" t="str">
            <v>BOLD:ABZ9500</v>
          </cell>
        </row>
        <row r="3164">
          <cell r="A3164" t="str">
            <v>ABECA164-06</v>
          </cell>
          <cell r="B3164" t="str">
            <v>ABECA164-06</v>
          </cell>
          <cell r="C3164" t="str">
            <v>ROM:MAM:104478</v>
          </cell>
          <cell r="D3164" t="str">
            <v>F37318</v>
          </cell>
          <cell r="E3164" t="str">
            <v>JF448661</v>
          </cell>
          <cell r="F3164" t="str">
            <v>BOLD:ABZ9500</v>
          </cell>
        </row>
        <row r="3165">
          <cell r="A3165" t="str">
            <v>ABECA776-06</v>
          </cell>
          <cell r="B3165" t="str">
            <v>ABECA776-06</v>
          </cell>
          <cell r="C3165" t="str">
            <v>ROM:MAM:105939</v>
          </cell>
          <cell r="D3165" t="str">
            <v>F40190</v>
          </cell>
          <cell r="E3165" t="str">
            <v>JF448662</v>
          </cell>
          <cell r="F3165" t="str">
            <v>BOLD:ABZ9500</v>
          </cell>
        </row>
        <row r="3166">
          <cell r="A3166" t="str">
            <v>ABECA946-06</v>
          </cell>
          <cell r="B3166" t="str">
            <v>ABECA946-06</v>
          </cell>
          <cell r="C3166" t="str">
            <v>ROM:MAM:106137</v>
          </cell>
          <cell r="D3166" t="str">
            <v>F40394</v>
          </cell>
          <cell r="E3166" t="str">
            <v>JF448663</v>
          </cell>
          <cell r="F3166" t="str">
            <v>BOLD:ABZ9500</v>
          </cell>
        </row>
        <row r="3167">
          <cell r="A3167" t="str">
            <v>ABECA640-06</v>
          </cell>
          <cell r="B3167" t="str">
            <v>ABECA640-06</v>
          </cell>
          <cell r="C3167" t="str">
            <v>ROM:MAM:105693</v>
          </cell>
          <cell r="D3167" t="str">
            <v>F37939</v>
          </cell>
          <cell r="E3167" t="str">
            <v>JF448664</v>
          </cell>
          <cell r="F3167" t="str">
            <v>BOLD:ABZ9500</v>
          </cell>
        </row>
        <row r="3168">
          <cell r="A3168" t="str">
            <v>ABECA947-06</v>
          </cell>
          <cell r="B3168" t="str">
            <v>ABECA947-06</v>
          </cell>
          <cell r="C3168" t="str">
            <v>ROM:MAM:106138</v>
          </cell>
          <cell r="D3168" t="str">
            <v>F40395</v>
          </cell>
          <cell r="E3168" t="str">
            <v>JF448665</v>
          </cell>
          <cell r="F3168" t="str">
            <v>BOLD:ABZ9500</v>
          </cell>
        </row>
        <row r="3169">
          <cell r="A3169" t="str">
            <v>ABECA268-06</v>
          </cell>
          <cell r="B3169" t="str">
            <v>ABECA268-06</v>
          </cell>
          <cell r="C3169" t="str">
            <v>ROM:MAM:105136</v>
          </cell>
          <cell r="D3169" t="str">
            <v>F37446</v>
          </cell>
          <cell r="E3169" t="str">
            <v>JF448666</v>
          </cell>
          <cell r="F3169" t="str">
            <v>BOLD:ABZ9500</v>
          </cell>
        </row>
        <row r="3170">
          <cell r="A3170" t="str">
            <v>ABECA948-06</v>
          </cell>
          <cell r="B3170" t="str">
            <v>ABECA948-06</v>
          </cell>
          <cell r="C3170" t="str">
            <v>ROM:MAM:F40396</v>
          </cell>
          <cell r="D3170" t="str">
            <v>F40396</v>
          </cell>
          <cell r="E3170" t="str">
            <v>JF448667</v>
          </cell>
          <cell r="F3170" t="str">
            <v>BOLD:ABZ9500</v>
          </cell>
        </row>
        <row r="3171">
          <cell r="A3171" t="str">
            <v>ABECA269-06</v>
          </cell>
          <cell r="B3171" t="str">
            <v>ABECA269-06</v>
          </cell>
          <cell r="C3171" t="str">
            <v>ROM:MAM:105137</v>
          </cell>
          <cell r="D3171" t="str">
            <v>F37447</v>
          </cell>
          <cell r="E3171" t="str">
            <v>JF448668</v>
          </cell>
          <cell r="F3171" t="str">
            <v>BOLD:ABZ9500</v>
          </cell>
        </row>
        <row r="3172">
          <cell r="A3172" t="str">
            <v>ABECA116-06</v>
          </cell>
          <cell r="B3172" t="str">
            <v>ABECA116-06</v>
          </cell>
          <cell r="C3172" t="str">
            <v>ROM:MAM:104409</v>
          </cell>
          <cell r="D3172" t="str">
            <v>F37241</v>
          </cell>
          <cell r="E3172" t="str">
            <v>JF448669</v>
          </cell>
          <cell r="F3172" t="str">
            <v>BOLD:ABZ9500</v>
          </cell>
        </row>
        <row r="3173">
          <cell r="A3173" t="str">
            <v>ABECA748-06</v>
          </cell>
          <cell r="B3173" t="str">
            <v>ABECA748-06</v>
          </cell>
          <cell r="C3173" t="str">
            <v>ROM:MAM:105897</v>
          </cell>
          <cell r="D3173" t="str">
            <v>F40148</v>
          </cell>
          <cell r="E3173" t="str">
            <v>JF448670</v>
          </cell>
          <cell r="F3173" t="str">
            <v>BOLD:ABZ9500</v>
          </cell>
        </row>
        <row r="3174">
          <cell r="A3174" t="str">
            <v>ABECA682-06</v>
          </cell>
          <cell r="B3174" t="str">
            <v>ABECA682-06</v>
          </cell>
          <cell r="C3174" t="str">
            <v>ROM:MAM:F37998</v>
          </cell>
          <cell r="D3174" t="str">
            <v>F37998</v>
          </cell>
          <cell r="E3174" t="str">
            <v>JF448671</v>
          </cell>
          <cell r="F3174" t="str">
            <v>BOLD:ABZ9500</v>
          </cell>
        </row>
        <row r="3175">
          <cell r="A3175" t="str">
            <v>ABECA478-06</v>
          </cell>
          <cell r="B3175" t="str">
            <v>ABECA478-06</v>
          </cell>
          <cell r="D3175" t="str">
            <v>F37730</v>
          </cell>
          <cell r="E3175" t="str">
            <v>JF448672</v>
          </cell>
          <cell r="F3175" t="str">
            <v>BOLD:ABZ9500</v>
          </cell>
        </row>
        <row r="3176">
          <cell r="A3176" t="str">
            <v>ABECA277-06</v>
          </cell>
          <cell r="B3176" t="str">
            <v>ABECA277-06</v>
          </cell>
          <cell r="C3176" t="str">
            <v>ROM:MAM:F37456</v>
          </cell>
          <cell r="D3176" t="str">
            <v>F37456</v>
          </cell>
          <cell r="E3176" t="str">
            <v>JF448673</v>
          </cell>
          <cell r="F3176" t="str">
            <v>BOLD:ABZ9500</v>
          </cell>
        </row>
        <row r="3177">
          <cell r="A3177" t="str">
            <v>ABECA525-06</v>
          </cell>
          <cell r="B3177" t="str">
            <v>ABECA525-06</v>
          </cell>
          <cell r="C3177" t="str">
            <v>ROM:MAM:105555</v>
          </cell>
          <cell r="D3177" t="str">
            <v>F37794</v>
          </cell>
          <cell r="E3177" t="str">
            <v>JF448674</v>
          </cell>
          <cell r="F3177" t="str">
            <v>BOLD:ABZ9500</v>
          </cell>
        </row>
        <row r="3178">
          <cell r="A3178" t="str">
            <v>ABECA253-06</v>
          </cell>
          <cell r="B3178" t="str">
            <v>ABECA253-06</v>
          </cell>
          <cell r="C3178" t="str">
            <v>ROM:MAM:105121</v>
          </cell>
          <cell r="D3178" t="str">
            <v>F37429</v>
          </cell>
          <cell r="E3178" t="str">
            <v>JF448675</v>
          </cell>
          <cell r="F3178" t="str">
            <v>BOLD:ABZ9500</v>
          </cell>
        </row>
        <row r="3179">
          <cell r="A3179" t="str">
            <v>ABECA686-06</v>
          </cell>
          <cell r="B3179" t="str">
            <v>ABECA686-06</v>
          </cell>
          <cell r="C3179" t="str">
            <v>ROM:MAM:105745</v>
          </cell>
          <cell r="D3179" t="str">
            <v>F40032</v>
          </cell>
          <cell r="E3179" t="str">
            <v>JF448676</v>
          </cell>
          <cell r="F3179" t="str">
            <v>BOLD:ABZ9500</v>
          </cell>
        </row>
        <row r="3180">
          <cell r="A3180" t="str">
            <v>ABECA178-06</v>
          </cell>
          <cell r="B3180" t="str">
            <v>ABECA178-06</v>
          </cell>
          <cell r="C3180" t="str">
            <v>ROM:MAM:104491</v>
          </cell>
          <cell r="D3180" t="str">
            <v>F37335</v>
          </cell>
          <cell r="E3180" t="str">
            <v>JF448677</v>
          </cell>
          <cell r="F3180" t="str">
            <v>BOLD:ABZ9500</v>
          </cell>
        </row>
        <row r="3181">
          <cell r="A3181" t="str">
            <v>ABECA076-06</v>
          </cell>
          <cell r="B3181" t="str">
            <v>ABECA076-06</v>
          </cell>
          <cell r="C3181" t="str">
            <v>ROM:MAM:104071</v>
          </cell>
          <cell r="D3181" t="str">
            <v>F37183</v>
          </cell>
          <cell r="E3181" t="str">
            <v>JF448678</v>
          </cell>
          <cell r="F3181" t="str">
            <v>BOLD:ABZ9500</v>
          </cell>
        </row>
        <row r="3182">
          <cell r="A3182" t="str">
            <v>ABECA077-06</v>
          </cell>
          <cell r="B3182" t="str">
            <v>ABECA077-06</v>
          </cell>
          <cell r="C3182" t="str">
            <v>ROM:MAM:104072</v>
          </cell>
          <cell r="D3182" t="str">
            <v>F37184</v>
          </cell>
          <cell r="E3182" t="str">
            <v>JF448679</v>
          </cell>
          <cell r="F3182" t="str">
            <v>BOLD:ABZ9500</v>
          </cell>
        </row>
        <row r="3183">
          <cell r="A3183" t="str">
            <v>ABECB058-06</v>
          </cell>
          <cell r="B3183" t="str">
            <v>ABECB058-06</v>
          </cell>
          <cell r="C3183" t="str">
            <v>ROM:MAM:106358</v>
          </cell>
          <cell r="D3183" t="str">
            <v>F40535</v>
          </cell>
          <cell r="E3183" t="str">
            <v>JF448680</v>
          </cell>
          <cell r="F3183" t="str">
            <v>BOLD:ABZ9500</v>
          </cell>
        </row>
        <row r="3184">
          <cell r="A3184" t="str">
            <v>ABECB104-08</v>
          </cell>
          <cell r="B3184" t="str">
            <v>ABECB104-08</v>
          </cell>
          <cell r="C3184" t="str">
            <v>ROM:MAM:118766</v>
          </cell>
          <cell r="D3184" t="str">
            <v>F52308</v>
          </cell>
          <cell r="E3184" t="str">
            <v>JF448681</v>
          </cell>
          <cell r="F3184" t="str">
            <v>BOLD:ABZ9500</v>
          </cell>
        </row>
        <row r="3185">
          <cell r="A3185" t="str">
            <v>BCBN911-05</v>
          </cell>
          <cell r="B3185" t="str">
            <v>BCBN911-05</v>
          </cell>
          <cell r="C3185" t="str">
            <v>ROM:105783</v>
          </cell>
          <cell r="D3185" t="str">
            <v>F40076</v>
          </cell>
          <cell r="E3185" t="str">
            <v>JF448682</v>
          </cell>
          <cell r="F3185" t="str">
            <v>BOLD:AAB2721</v>
          </cell>
        </row>
        <row r="3186">
          <cell r="A3186" t="str">
            <v>BCBN922-05</v>
          </cell>
          <cell r="B3186" t="str">
            <v>BCBN922-05</v>
          </cell>
          <cell r="C3186" t="str">
            <v>ROM:105796</v>
          </cell>
          <cell r="D3186" t="str">
            <v>F40089</v>
          </cell>
          <cell r="E3186" t="str">
            <v>JF448683</v>
          </cell>
          <cell r="F3186" t="str">
            <v>BOLD:AAB2721</v>
          </cell>
        </row>
        <row r="3187">
          <cell r="A3187" t="str">
            <v>BCBN923-05</v>
          </cell>
          <cell r="B3187" t="str">
            <v>BCBN923-05</v>
          </cell>
          <cell r="C3187" t="str">
            <v>ROM:105797</v>
          </cell>
          <cell r="D3187" t="str">
            <v>F40090</v>
          </cell>
          <cell r="E3187" t="str">
            <v>JF448684</v>
          </cell>
          <cell r="F3187" t="str">
            <v>BOLD:AAB2721</v>
          </cell>
        </row>
        <row r="3188">
          <cell r="A3188" t="str">
            <v>BCBN928-05</v>
          </cell>
          <cell r="B3188" t="str">
            <v>BCBN928-05</v>
          </cell>
          <cell r="C3188" t="str">
            <v>ROM:105803</v>
          </cell>
          <cell r="D3188" t="str">
            <v>F40096</v>
          </cell>
          <cell r="E3188" t="str">
            <v>JF448685</v>
          </cell>
          <cell r="F3188" t="str">
            <v>BOLD:AAB2721</v>
          </cell>
        </row>
        <row r="3189">
          <cell r="A3189" t="str">
            <v>BCBN927-05</v>
          </cell>
          <cell r="B3189" t="str">
            <v>BCBN927-05</v>
          </cell>
          <cell r="C3189" t="str">
            <v>ROM:105802</v>
          </cell>
          <cell r="D3189" t="str">
            <v>F40095</v>
          </cell>
          <cell r="E3189" t="str">
            <v>JF448686</v>
          </cell>
          <cell r="F3189" t="str">
            <v>BOLD:AAB2721</v>
          </cell>
        </row>
        <row r="3190">
          <cell r="A3190" t="str">
            <v>ABECA717-06</v>
          </cell>
          <cell r="B3190" t="str">
            <v>ABECA717-06</v>
          </cell>
          <cell r="C3190" t="str">
            <v>ROM:MAM:105799</v>
          </cell>
          <cell r="D3190" t="str">
            <v>F40092</v>
          </cell>
          <cell r="E3190" t="str">
            <v>JF448687</v>
          </cell>
          <cell r="F3190" t="str">
            <v>BOLD:AAB2721</v>
          </cell>
        </row>
        <row r="3191">
          <cell r="A3191" t="str">
            <v>ABECA718-06</v>
          </cell>
          <cell r="B3191" t="str">
            <v>ABECA718-06</v>
          </cell>
          <cell r="C3191" t="str">
            <v>ROM:MAM:105804</v>
          </cell>
          <cell r="D3191" t="str">
            <v>F40097</v>
          </cell>
          <cell r="E3191" t="str">
            <v>JF448688</v>
          </cell>
          <cell r="F3191" t="str">
            <v>BOLD:AAB2721</v>
          </cell>
        </row>
        <row r="3192">
          <cell r="A3192" t="str">
            <v>ABECA719-06</v>
          </cell>
          <cell r="B3192" t="str">
            <v>ABECA719-06</v>
          </cell>
          <cell r="C3192" t="str">
            <v>ROM:MAM:105805</v>
          </cell>
          <cell r="D3192" t="str">
            <v>F40098</v>
          </cell>
          <cell r="E3192" t="str">
            <v>JF448689</v>
          </cell>
          <cell r="F3192" t="str">
            <v>BOLD:AAB2721</v>
          </cell>
        </row>
        <row r="3193">
          <cell r="A3193" t="str">
            <v>ABECA721-06</v>
          </cell>
          <cell r="B3193" t="str">
            <v>ABECA721-06</v>
          </cell>
          <cell r="C3193" t="str">
            <v>ROM:MAM:105817</v>
          </cell>
          <cell r="D3193" t="str">
            <v>F40110</v>
          </cell>
          <cell r="E3193" t="str">
            <v>JF448690</v>
          </cell>
          <cell r="F3193" t="str">
            <v>BOLD:AAB2721</v>
          </cell>
        </row>
        <row r="3194">
          <cell r="A3194" t="str">
            <v>ABECA518-06</v>
          </cell>
          <cell r="B3194" t="str">
            <v>ABECA518-06</v>
          </cell>
          <cell r="C3194" t="str">
            <v>ROM:MAM:F37787</v>
          </cell>
          <cell r="D3194" t="str">
            <v>F37787</v>
          </cell>
          <cell r="E3194" t="str">
            <v>JF448691</v>
          </cell>
          <cell r="F3194" t="str">
            <v>BOLD:AAA0002</v>
          </cell>
        </row>
        <row r="3195">
          <cell r="A3195" t="str">
            <v>BCBN915-05</v>
          </cell>
          <cell r="B3195" t="str">
            <v>BCBN915-05</v>
          </cell>
          <cell r="C3195" t="str">
            <v>ROM:105789</v>
          </cell>
          <cell r="D3195" t="str">
            <v>F40082</v>
          </cell>
          <cell r="E3195" t="str">
            <v>JF448692</v>
          </cell>
          <cell r="F3195" t="str">
            <v>BOLD:AAA0002</v>
          </cell>
        </row>
        <row r="3196">
          <cell r="A3196" t="str">
            <v>BCBN919-05</v>
          </cell>
          <cell r="B3196" t="str">
            <v>BCBN919-05</v>
          </cell>
          <cell r="C3196" t="str">
            <v>ROM:105793</v>
          </cell>
          <cell r="D3196" t="str">
            <v>F40086</v>
          </cell>
          <cell r="E3196" t="str">
            <v>JF448693</v>
          </cell>
          <cell r="F3196" t="str">
            <v>BOLD:AAA0002</v>
          </cell>
        </row>
        <row r="3197">
          <cell r="A3197" t="str">
            <v>BCBN934-05</v>
          </cell>
          <cell r="B3197" t="str">
            <v>BCBN934-05</v>
          </cell>
          <cell r="C3197" t="str">
            <v>ROM:105811</v>
          </cell>
          <cell r="D3197" t="str">
            <v>F40104</v>
          </cell>
          <cell r="E3197" t="str">
            <v>JF448694</v>
          </cell>
          <cell r="F3197" t="str">
            <v>BOLD:ACE5965</v>
          </cell>
        </row>
        <row r="3198">
          <cell r="A3198" t="str">
            <v>BCBN962-05</v>
          </cell>
          <cell r="B3198" t="str">
            <v>BCBN962-05</v>
          </cell>
          <cell r="C3198" t="str">
            <v>ROM:105941</v>
          </cell>
          <cell r="D3198" t="str">
            <v>F40192</v>
          </cell>
          <cell r="E3198" t="str">
            <v>JF448695</v>
          </cell>
          <cell r="F3198" t="str">
            <v>BOLD:AAA0002</v>
          </cell>
        </row>
        <row r="3199">
          <cell r="A3199" t="str">
            <v>BCBNT007-06</v>
          </cell>
          <cell r="B3199" t="str">
            <v>BCBNT007-06</v>
          </cell>
          <cell r="C3199" t="str">
            <v>ROM:106362</v>
          </cell>
          <cell r="D3199" t="str">
            <v>F40544</v>
          </cell>
          <cell r="E3199" t="str">
            <v>JF448696</v>
          </cell>
          <cell r="F3199" t="str">
            <v>BOLD:AAA0002</v>
          </cell>
        </row>
        <row r="3200">
          <cell r="A3200" t="str">
            <v>ABECA246-06</v>
          </cell>
          <cell r="B3200" t="str">
            <v>ABECA246-06</v>
          </cell>
          <cell r="C3200" t="str">
            <v>ROM:MAM:105116</v>
          </cell>
          <cell r="D3200" t="str">
            <v>F37422</v>
          </cell>
          <cell r="E3200" t="str">
            <v>JF448697</v>
          </cell>
          <cell r="F3200" t="str">
            <v>BOLD:AAA0002</v>
          </cell>
        </row>
        <row r="3201">
          <cell r="A3201" t="str">
            <v>ABECA756-06</v>
          </cell>
          <cell r="B3201" t="str">
            <v>ABECA756-06</v>
          </cell>
          <cell r="C3201" t="str">
            <v>ROM:MAM:105907</v>
          </cell>
          <cell r="D3201" t="str">
            <v>F40158</v>
          </cell>
          <cell r="E3201" t="str">
            <v>JF448698</v>
          </cell>
          <cell r="F3201" t="str">
            <v>BOLD:AAA0002</v>
          </cell>
        </row>
        <row r="3202">
          <cell r="A3202" t="str">
            <v>ABECA247-06</v>
          </cell>
          <cell r="B3202" t="str">
            <v>ABECA247-06</v>
          </cell>
          <cell r="C3202" t="str">
            <v>ROM:MAM:F37423</v>
          </cell>
          <cell r="D3202" t="str">
            <v>F37423</v>
          </cell>
          <cell r="E3202" t="str">
            <v>JF448699</v>
          </cell>
          <cell r="F3202" t="str">
            <v>BOLD:AAA0002</v>
          </cell>
        </row>
        <row r="3203">
          <cell r="A3203" t="str">
            <v>ABECA248-06</v>
          </cell>
          <cell r="B3203" t="str">
            <v>ABECA248-06</v>
          </cell>
          <cell r="C3203" t="str">
            <v>ROM:MAM:105117</v>
          </cell>
          <cell r="D3203" t="str">
            <v>F37424</v>
          </cell>
          <cell r="E3203" t="str">
            <v>JF448700</v>
          </cell>
          <cell r="F3203" t="str">
            <v>BOLD:AAA0002</v>
          </cell>
        </row>
        <row r="3204">
          <cell r="A3204" t="str">
            <v>ABECA589-06</v>
          </cell>
          <cell r="B3204" t="str">
            <v>ABECA589-06</v>
          </cell>
          <cell r="C3204">
            <v>105621</v>
          </cell>
          <cell r="D3204" t="str">
            <v>F37866</v>
          </cell>
          <cell r="E3204" t="str">
            <v>JF448701</v>
          </cell>
          <cell r="F3204" t="str">
            <v>BOLD:AAA0002</v>
          </cell>
        </row>
        <row r="3205">
          <cell r="A3205" t="str">
            <v>ABECA725-06</v>
          </cell>
          <cell r="B3205" t="str">
            <v>ABECA725-06</v>
          </cell>
          <cell r="C3205" t="str">
            <v>ROM:MAM:105866</v>
          </cell>
          <cell r="D3205" t="str">
            <v>F40117</v>
          </cell>
          <cell r="E3205" t="str">
            <v>JF448702</v>
          </cell>
          <cell r="F3205" t="str">
            <v>BOLD:AAA0002</v>
          </cell>
        </row>
        <row r="3206">
          <cell r="A3206" t="str">
            <v>ABECA249-06</v>
          </cell>
          <cell r="B3206" t="str">
            <v>ABECA249-06</v>
          </cell>
          <cell r="C3206" t="str">
            <v>ROM:MAM:105118</v>
          </cell>
          <cell r="D3206" t="str">
            <v>F37425</v>
          </cell>
          <cell r="E3206" t="str">
            <v>JF448703</v>
          </cell>
          <cell r="F3206" t="str">
            <v>BOLD:AAA0002</v>
          </cell>
        </row>
        <row r="3207">
          <cell r="A3207" t="str">
            <v>ABECA726-06</v>
          </cell>
          <cell r="B3207" t="str">
            <v>ABECA726-06</v>
          </cell>
          <cell r="C3207" t="str">
            <v>ROM:MAM:105867</v>
          </cell>
          <cell r="D3207" t="str">
            <v>F40118</v>
          </cell>
          <cell r="E3207" t="str">
            <v>JF448704</v>
          </cell>
          <cell r="F3207" t="str">
            <v>BOLD:AAA0002</v>
          </cell>
        </row>
        <row r="3208">
          <cell r="A3208" t="str">
            <v>ABECA016-06</v>
          </cell>
          <cell r="B3208" t="str">
            <v>ABECA016-06</v>
          </cell>
          <cell r="C3208" t="str">
            <v>ROM:MAM:F37082</v>
          </cell>
          <cell r="D3208" t="str">
            <v>F37082</v>
          </cell>
          <cell r="E3208" t="str">
            <v>JF448705</v>
          </cell>
          <cell r="F3208" t="str">
            <v>BOLD:AAA0002</v>
          </cell>
        </row>
        <row r="3209">
          <cell r="A3209" t="str">
            <v>ABECA017-06</v>
          </cell>
          <cell r="B3209" t="str">
            <v>ABECA017-06</v>
          </cell>
          <cell r="C3209" t="str">
            <v>ROM:MAM:103996</v>
          </cell>
          <cell r="D3209" t="str">
            <v>F37083</v>
          </cell>
          <cell r="E3209" t="str">
            <v>JF448706</v>
          </cell>
          <cell r="F3209" t="str">
            <v>BOLD:AAA0002</v>
          </cell>
        </row>
        <row r="3210">
          <cell r="A3210" t="str">
            <v>ABECA727-06</v>
          </cell>
          <cell r="B3210" t="str">
            <v>ABECA727-06</v>
          </cell>
          <cell r="C3210" t="str">
            <v>ROM:MAM:105868</v>
          </cell>
          <cell r="D3210" t="str">
            <v>F40119</v>
          </cell>
          <cell r="E3210" t="str">
            <v>JF448707</v>
          </cell>
          <cell r="F3210" t="str">
            <v>BOLD:AAA0002</v>
          </cell>
        </row>
        <row r="3211">
          <cell r="A3211" t="str">
            <v>ABECA396-06</v>
          </cell>
          <cell r="B3211" t="str">
            <v>ABECA396-06</v>
          </cell>
          <cell r="C3211" t="str">
            <v>ROM:MAM:105293</v>
          </cell>
          <cell r="D3211" t="str">
            <v>F37618</v>
          </cell>
          <cell r="E3211" t="str">
            <v>JF448708</v>
          </cell>
          <cell r="F3211" t="str">
            <v>BOLD:ACE7541</v>
          </cell>
        </row>
        <row r="3212">
          <cell r="A3212" t="str">
            <v>ABECA125-06</v>
          </cell>
          <cell r="B3212" t="str">
            <v>ABECA125-06</v>
          </cell>
          <cell r="C3212" t="str">
            <v>ROM:MAM:F37257</v>
          </cell>
          <cell r="D3212" t="str">
            <v>F37257</v>
          </cell>
          <cell r="E3212" t="str">
            <v>JF448709</v>
          </cell>
          <cell r="F3212" t="str">
            <v>BOLD:AAA0002</v>
          </cell>
        </row>
        <row r="3213">
          <cell r="A3213" t="str">
            <v>ABECA126-06</v>
          </cell>
          <cell r="B3213" t="str">
            <v>ABECA126-06</v>
          </cell>
          <cell r="C3213" t="str">
            <v>ROM:MAM:104423</v>
          </cell>
          <cell r="D3213" t="str">
            <v>F37258</v>
          </cell>
          <cell r="E3213" t="str">
            <v>JF448710</v>
          </cell>
          <cell r="F3213" t="str">
            <v>BOLD:AAA0002</v>
          </cell>
        </row>
        <row r="3214">
          <cell r="A3214" t="str">
            <v>ABECA262-06</v>
          </cell>
          <cell r="B3214" t="str">
            <v>ABECA262-06</v>
          </cell>
          <cell r="C3214" t="str">
            <v>ROM:MAM:105130</v>
          </cell>
          <cell r="D3214" t="str">
            <v>F37440</v>
          </cell>
          <cell r="E3214" t="str">
            <v>JF448711</v>
          </cell>
          <cell r="F3214" t="str">
            <v>BOLD:AAA0002</v>
          </cell>
        </row>
        <row r="3215">
          <cell r="A3215" t="str">
            <v>ABECA264-06</v>
          </cell>
          <cell r="B3215" t="str">
            <v>ABECA264-06</v>
          </cell>
          <cell r="C3215" t="str">
            <v>ROM:MAM:105132</v>
          </cell>
          <cell r="D3215" t="str">
            <v>F37442</v>
          </cell>
          <cell r="E3215" t="str">
            <v>JF448712</v>
          </cell>
          <cell r="F3215" t="str">
            <v>BOLD:AAA0002</v>
          </cell>
        </row>
        <row r="3216">
          <cell r="A3216" t="str">
            <v>ABECA503-06</v>
          </cell>
          <cell r="B3216" t="str">
            <v>ABECA503-06</v>
          </cell>
          <cell r="C3216" t="str">
            <v>ROM:MAM:105536</v>
          </cell>
          <cell r="D3216" t="str">
            <v>F37769</v>
          </cell>
          <cell r="E3216" t="str">
            <v>JF448713</v>
          </cell>
          <cell r="F3216" t="str">
            <v>BOLD:AAA0002</v>
          </cell>
        </row>
        <row r="3217">
          <cell r="A3217" t="str">
            <v>ABECA015-06</v>
          </cell>
          <cell r="B3217" t="str">
            <v>ABECA015-06</v>
          </cell>
          <cell r="C3217" t="str">
            <v>ROM:MAM:F37081</v>
          </cell>
          <cell r="D3217" t="str">
            <v>F37081</v>
          </cell>
          <cell r="E3217" t="str">
            <v>JF448714</v>
          </cell>
          <cell r="F3217" t="str">
            <v>BOLD:AAA0002</v>
          </cell>
        </row>
        <row r="3218">
          <cell r="A3218" t="str">
            <v>ABECA678-06</v>
          </cell>
          <cell r="B3218" t="str">
            <v>ABECA678-06</v>
          </cell>
          <cell r="C3218" t="str">
            <v>ROM:MAM:F37994</v>
          </cell>
          <cell r="D3218" t="str">
            <v>F37994</v>
          </cell>
          <cell r="E3218" t="str">
            <v>JF448715</v>
          </cell>
          <cell r="F3218" t="str">
            <v>BOLD:AAA0002</v>
          </cell>
        </row>
        <row r="3219">
          <cell r="A3219" t="str">
            <v>ABECA135-06</v>
          </cell>
          <cell r="B3219" t="str">
            <v>ABECA135-06</v>
          </cell>
          <cell r="D3219" t="str">
            <v>F37271</v>
          </cell>
          <cell r="E3219" t="str">
            <v>JF448716</v>
          </cell>
          <cell r="F3219" t="str">
            <v>BOLD:AAA0002</v>
          </cell>
        </row>
        <row r="3220">
          <cell r="A3220" t="str">
            <v>ABECA747-06</v>
          </cell>
          <cell r="B3220" t="str">
            <v>ABECA747-06</v>
          </cell>
          <cell r="C3220" t="str">
            <v>ROM:MAM:105895</v>
          </cell>
          <cell r="D3220" t="str">
            <v>F40146</v>
          </cell>
          <cell r="E3220" t="str">
            <v>JF448717</v>
          </cell>
          <cell r="F3220" t="str">
            <v>BOLD:AAA0002</v>
          </cell>
        </row>
        <row r="3221">
          <cell r="A3221" t="str">
            <v>ABECA918-06</v>
          </cell>
          <cell r="B3221" t="str">
            <v>ABECA918-06</v>
          </cell>
          <cell r="C3221" t="str">
            <v>ROM:MAM:106098</v>
          </cell>
          <cell r="D3221" t="str">
            <v>F40355</v>
          </cell>
          <cell r="E3221" t="str">
            <v>JF448718</v>
          </cell>
          <cell r="F3221" t="str">
            <v>BOLD:AAA0002</v>
          </cell>
        </row>
        <row r="3222">
          <cell r="A3222" t="str">
            <v>ABECA919-06</v>
          </cell>
          <cell r="B3222" t="str">
            <v>ABECA919-06</v>
          </cell>
          <cell r="C3222" t="str">
            <v>ROM:MAM:106099</v>
          </cell>
          <cell r="D3222" t="str">
            <v>F40356</v>
          </cell>
          <cell r="E3222" t="str">
            <v>JF448719</v>
          </cell>
          <cell r="F3222" t="str">
            <v>BOLD:ACE7541</v>
          </cell>
        </row>
        <row r="3223">
          <cell r="A3223" t="str">
            <v>ABECA375-06</v>
          </cell>
          <cell r="B3223" t="str">
            <v>ABECA375-06</v>
          </cell>
          <cell r="C3223" t="str">
            <v>ROM:MAM:105270</v>
          </cell>
          <cell r="D3223" t="str">
            <v>F37593</v>
          </cell>
          <cell r="E3223" t="str">
            <v>JF448720</v>
          </cell>
          <cell r="F3223" t="str">
            <v>BOLD:AAA0002</v>
          </cell>
        </row>
        <row r="3224">
          <cell r="A3224" t="str">
            <v>AOU66506</v>
          </cell>
          <cell r="E3224" t="str">
            <v>JF448721</v>
          </cell>
          <cell r="F3224" t="str">
            <v>GENBANK</v>
          </cell>
        </row>
        <row r="3225">
          <cell r="A3225" t="str">
            <v>ABECA001-06</v>
          </cell>
          <cell r="B3225" t="str">
            <v>ABECA001-06</v>
          </cell>
          <cell r="C3225" t="str">
            <v>ROM:MAM:103978</v>
          </cell>
          <cell r="D3225" t="str">
            <v>F37060</v>
          </cell>
          <cell r="E3225" t="str">
            <v>JF448721</v>
          </cell>
          <cell r="F3225" t="str">
            <v>BOLD:AAA0002</v>
          </cell>
        </row>
        <row r="3226">
          <cell r="A3226" t="str">
            <v>ABECA898-06</v>
          </cell>
          <cell r="B3226" t="str">
            <v>ABECA898-06</v>
          </cell>
          <cell r="C3226" t="str">
            <v>ROM:MAM:106078</v>
          </cell>
          <cell r="D3226" t="str">
            <v>F40333</v>
          </cell>
          <cell r="E3226" t="str">
            <v>JF448722</v>
          </cell>
          <cell r="F3226" t="str">
            <v>BOLD:AAA0002</v>
          </cell>
        </row>
        <row r="3227">
          <cell r="A3227" t="str">
            <v>ABECA886-06</v>
          </cell>
          <cell r="B3227" t="str">
            <v>ABECA886-06</v>
          </cell>
          <cell r="C3227" t="str">
            <v>ROM:MAM:106065</v>
          </cell>
          <cell r="D3227" t="str">
            <v>F40320</v>
          </cell>
          <cell r="E3227" t="str">
            <v>JF448723</v>
          </cell>
          <cell r="F3227" t="str">
            <v>BOLD:AAA0002</v>
          </cell>
        </row>
        <row r="3228">
          <cell r="A3228" t="str">
            <v>ABECA515-06</v>
          </cell>
          <cell r="B3228" t="str">
            <v>ABECA515-06</v>
          </cell>
          <cell r="C3228" t="str">
            <v>ROM:MAM:105549</v>
          </cell>
          <cell r="D3228" t="str">
            <v>F37784</v>
          </cell>
          <cell r="E3228" t="str">
            <v>JF448724</v>
          </cell>
          <cell r="F3228" t="str">
            <v>BOLD:AAA0002</v>
          </cell>
        </row>
        <row r="3229">
          <cell r="A3229" t="str">
            <v>ABECA549-06</v>
          </cell>
          <cell r="B3229" t="str">
            <v>ABECA549-06</v>
          </cell>
          <cell r="C3229" t="str">
            <v>ROM:MAM:105578</v>
          </cell>
          <cell r="D3229" t="str">
            <v>F37820</v>
          </cell>
          <cell r="E3229" t="str">
            <v>JF448725</v>
          </cell>
          <cell r="F3229" t="str">
            <v>BOLD:AAA0002</v>
          </cell>
        </row>
        <row r="3230">
          <cell r="A3230" t="str">
            <v>ABECA516-06</v>
          </cell>
          <cell r="B3230" t="str">
            <v>ABECA516-06</v>
          </cell>
          <cell r="C3230" t="str">
            <v>ROM:MAM:F37785</v>
          </cell>
          <cell r="D3230" t="str">
            <v>F37785</v>
          </cell>
          <cell r="E3230" t="str">
            <v>JF448726</v>
          </cell>
          <cell r="F3230" t="str">
            <v>BOLD:AAA0002</v>
          </cell>
        </row>
        <row r="3231">
          <cell r="A3231" t="str">
            <v>ABECA754-06</v>
          </cell>
          <cell r="B3231" t="str">
            <v>ABECA754-06</v>
          </cell>
          <cell r="C3231" t="str">
            <v>ROM:MAM:105905</v>
          </cell>
          <cell r="D3231" t="str">
            <v>F40156</v>
          </cell>
          <cell r="E3231" t="str">
            <v>JF448727</v>
          </cell>
          <cell r="F3231" t="str">
            <v>BOLD:AAA0002</v>
          </cell>
        </row>
        <row r="3232">
          <cell r="A3232" t="str">
            <v>ABECA695-06</v>
          </cell>
          <cell r="B3232" t="str">
            <v>ABECA695-06</v>
          </cell>
          <cell r="C3232" t="str">
            <v>ROM:MAM:105756</v>
          </cell>
          <cell r="D3232" t="str">
            <v>F40047</v>
          </cell>
          <cell r="E3232" t="str">
            <v>JF448728</v>
          </cell>
          <cell r="F3232" t="str">
            <v>BOLD:AAA0002</v>
          </cell>
        </row>
        <row r="3233">
          <cell r="A3233" t="str">
            <v>ABECA008-06</v>
          </cell>
          <cell r="B3233" t="str">
            <v>ABECA008-06</v>
          </cell>
          <cell r="C3233" t="str">
            <v>ROM:MAM:F37072</v>
          </cell>
          <cell r="D3233" t="str">
            <v>F37072</v>
          </cell>
          <cell r="E3233" t="str">
            <v>JF448729</v>
          </cell>
          <cell r="F3233" t="str">
            <v>BOLD:AAA0002</v>
          </cell>
        </row>
        <row r="3234">
          <cell r="A3234" t="str">
            <v>ABECB087-08</v>
          </cell>
          <cell r="B3234" t="str">
            <v>ABECB087-08</v>
          </cell>
          <cell r="C3234" t="str">
            <v>ROM:MAM:118749</v>
          </cell>
          <cell r="D3234" t="str">
            <v>F54201</v>
          </cell>
          <cell r="E3234" t="str">
            <v>JF448730</v>
          </cell>
          <cell r="F3234" t="str">
            <v>BOLD:AAA0002</v>
          </cell>
        </row>
        <row r="3235">
          <cell r="A3235" t="str">
            <v>ABECB059-06</v>
          </cell>
          <cell r="B3235" t="str">
            <v>ABECB059-06</v>
          </cell>
          <cell r="C3235" t="str">
            <v>ROM:MAM:F40536</v>
          </cell>
          <cell r="D3235" t="str">
            <v>F40536</v>
          </cell>
          <cell r="E3235" t="str">
            <v>JF448731</v>
          </cell>
          <cell r="F3235" t="str">
            <v>BOLD:AAA0002</v>
          </cell>
        </row>
        <row r="3236">
          <cell r="A3236" t="str">
            <v>ABCMA561-06</v>
          </cell>
          <cell r="B3236" t="str">
            <v>ABCMA561-06</v>
          </cell>
          <cell r="C3236" t="str">
            <v>ROM:MAM:103977</v>
          </cell>
          <cell r="D3236" t="str">
            <v>F37059</v>
          </cell>
          <cell r="E3236" t="str">
            <v>JF448732</v>
          </cell>
          <cell r="F3236" t="str">
            <v>BOLD:AAA0002</v>
          </cell>
        </row>
        <row r="3237">
          <cell r="A3237" t="str">
            <v>ABECB002-06</v>
          </cell>
          <cell r="B3237" t="str">
            <v>ABECB002-06</v>
          </cell>
          <cell r="C3237" t="str">
            <v>ROM:MAM:F40474</v>
          </cell>
          <cell r="D3237" t="str">
            <v>F40474</v>
          </cell>
          <cell r="E3237" t="str">
            <v>JF448733</v>
          </cell>
          <cell r="F3237" t="str">
            <v>BOLD:AAA0002</v>
          </cell>
        </row>
        <row r="3238">
          <cell r="A3238" t="str">
            <v>BCBN916-05</v>
          </cell>
          <cell r="B3238" t="str">
            <v>BCBN916-05</v>
          </cell>
          <cell r="C3238" t="str">
            <v>ROM:105790</v>
          </cell>
          <cell r="D3238" t="str">
            <v>F40083</v>
          </cell>
          <cell r="E3238" t="str">
            <v>JF448734</v>
          </cell>
          <cell r="F3238" t="str">
            <v>BOLD:AAA0004</v>
          </cell>
        </row>
        <row r="3239">
          <cell r="A3239" t="str">
            <v>BCBN917-05</v>
          </cell>
          <cell r="B3239" t="str">
            <v>BCBN917-05</v>
          </cell>
          <cell r="C3239">
            <v>105791</v>
          </cell>
          <cell r="D3239" t="str">
            <v>F40084</v>
          </cell>
          <cell r="E3239" t="str">
            <v>JF448735</v>
          </cell>
          <cell r="F3239" t="str">
            <v>BOLD:AAA0004</v>
          </cell>
        </row>
        <row r="3240">
          <cell r="A3240" t="str">
            <v>BCBN918-05</v>
          </cell>
          <cell r="B3240" t="str">
            <v>BCBN918-05</v>
          </cell>
          <cell r="C3240" t="str">
            <v>ROM:105792</v>
          </cell>
          <cell r="D3240" t="str">
            <v>F40085</v>
          </cell>
          <cell r="E3240" t="str">
            <v>JF448736</v>
          </cell>
          <cell r="F3240" t="str">
            <v>BOLD:AAA0004</v>
          </cell>
        </row>
        <row r="3241">
          <cell r="A3241" t="str">
            <v>BCBN937-05</v>
          </cell>
          <cell r="B3241" t="str">
            <v>BCBN937-05</v>
          </cell>
          <cell r="C3241" t="str">
            <v>ROM:105814</v>
          </cell>
          <cell r="D3241" t="str">
            <v>F40107</v>
          </cell>
          <cell r="E3241" t="str">
            <v>JF448737</v>
          </cell>
          <cell r="F3241" t="str">
            <v>BOLD:AAA0004</v>
          </cell>
        </row>
        <row r="3242">
          <cell r="A3242" t="str">
            <v>BCBN938-05</v>
          </cell>
          <cell r="B3242" t="str">
            <v>BCBN938-05</v>
          </cell>
          <cell r="C3242" t="str">
            <v>ROM:105815</v>
          </cell>
          <cell r="D3242" t="str">
            <v>F40108</v>
          </cell>
          <cell r="E3242" t="str">
            <v>JF448738</v>
          </cell>
          <cell r="F3242" t="str">
            <v>BOLD:AAA0004</v>
          </cell>
        </row>
        <row r="3243">
          <cell r="A3243" t="str">
            <v>BCBN558-05</v>
          </cell>
          <cell r="B3243" t="str">
            <v>BCBN558-05</v>
          </cell>
          <cell r="C3243" t="str">
            <v>ROM:103984</v>
          </cell>
          <cell r="D3243" t="str">
            <v>F37066</v>
          </cell>
          <cell r="E3243" t="str">
            <v>JF448739</v>
          </cell>
          <cell r="F3243" t="str">
            <v>BOLD:AAA6224</v>
          </cell>
        </row>
        <row r="3244">
          <cell r="A3244" t="str">
            <v>AOU66506</v>
          </cell>
          <cell r="E3244" t="str">
            <v>JF448740</v>
          </cell>
          <cell r="F3244" t="str">
            <v>GENBANK</v>
          </cell>
        </row>
        <row r="3245">
          <cell r="A3245" t="str">
            <v>BCBN557-05</v>
          </cell>
          <cell r="B3245" t="str">
            <v>BCBN557-05</v>
          </cell>
          <cell r="C3245" t="str">
            <v>ROM:103983</v>
          </cell>
          <cell r="D3245" t="str">
            <v>F37065</v>
          </cell>
          <cell r="E3245" t="str">
            <v>JF448740</v>
          </cell>
          <cell r="F3245" t="str">
            <v>BOLD:AAA6224</v>
          </cell>
        </row>
        <row r="3246">
          <cell r="A3246" t="str">
            <v>TK17080</v>
          </cell>
          <cell r="E3246" t="str">
            <v>JF448741</v>
          </cell>
          <cell r="F3246" t="str">
            <v>GENBANK</v>
          </cell>
        </row>
        <row r="3247">
          <cell r="A3247" t="str">
            <v>BCBN555-05</v>
          </cell>
          <cell r="B3247" t="str">
            <v>BCBN555-05</v>
          </cell>
          <cell r="C3247" t="str">
            <v>ROM:103979</v>
          </cell>
          <cell r="D3247" t="str">
            <v>F37061</v>
          </cell>
          <cell r="E3247" t="str">
            <v>JF448741</v>
          </cell>
          <cell r="F3247" t="str">
            <v>BOLD:AAA6224</v>
          </cell>
        </row>
        <row r="3248">
          <cell r="A3248" t="str">
            <v>ABECA146-06</v>
          </cell>
          <cell r="B3248" t="str">
            <v>ABECA146-06</v>
          </cell>
          <cell r="C3248" t="str">
            <v>ROM:MAM:104447</v>
          </cell>
          <cell r="D3248" t="str">
            <v>F37285</v>
          </cell>
          <cell r="E3248" t="str">
            <v>JF448742</v>
          </cell>
          <cell r="F3248" t="str">
            <v>BOLD:AAA6224</v>
          </cell>
        </row>
        <row r="3249">
          <cell r="A3249" t="str">
            <v>ABECA588-06</v>
          </cell>
          <cell r="B3249" t="str">
            <v>ABECA588-06</v>
          </cell>
          <cell r="C3249" t="str">
            <v>ROM:MAM:105620</v>
          </cell>
          <cell r="D3249" t="str">
            <v>F37865</v>
          </cell>
          <cell r="E3249" t="str">
            <v>JF448743</v>
          </cell>
          <cell r="F3249" t="str">
            <v>BOLD:AAA6224</v>
          </cell>
        </row>
        <row r="3250">
          <cell r="A3250" t="str">
            <v>ABECA317-06</v>
          </cell>
          <cell r="B3250" t="str">
            <v>ABECA317-06</v>
          </cell>
          <cell r="C3250" t="str">
            <v>ROM:MAM:F37513</v>
          </cell>
          <cell r="D3250" t="str">
            <v>F37513</v>
          </cell>
          <cell r="E3250" t="str">
            <v>JF448744</v>
          </cell>
          <cell r="F3250" t="str">
            <v>BOLD:AAA6224</v>
          </cell>
        </row>
        <row r="3251">
          <cell r="A3251" t="str">
            <v>ABECA152-06</v>
          </cell>
          <cell r="B3251" t="str">
            <v>ABECA152-06</v>
          </cell>
          <cell r="C3251" t="str">
            <v>ROM:MAM:104457</v>
          </cell>
          <cell r="D3251" t="str">
            <v>F37295</v>
          </cell>
          <cell r="E3251" t="str">
            <v>JF448745</v>
          </cell>
          <cell r="F3251" t="str">
            <v>BOLD:AAA6224</v>
          </cell>
        </row>
        <row r="3252">
          <cell r="A3252" t="str">
            <v>ABECA119-06</v>
          </cell>
          <cell r="B3252" t="str">
            <v>ABECA119-06</v>
          </cell>
          <cell r="C3252" t="str">
            <v>ROM:MAM:104413</v>
          </cell>
          <cell r="D3252" t="str">
            <v>F37246</v>
          </cell>
          <cell r="E3252" t="str">
            <v>JF448746</v>
          </cell>
          <cell r="F3252" t="str">
            <v>BOLD:AAA6224</v>
          </cell>
        </row>
        <row r="3253">
          <cell r="A3253" t="str">
            <v>ABECA120-06</v>
          </cell>
          <cell r="B3253" t="str">
            <v>ABECA120-06</v>
          </cell>
          <cell r="C3253" t="str">
            <v>ROM:MAM:F37247</v>
          </cell>
          <cell r="D3253" t="str">
            <v>F37247</v>
          </cell>
          <cell r="E3253" t="str">
            <v>JF448747</v>
          </cell>
          <cell r="F3253" t="str">
            <v>BOLD:AAA6224</v>
          </cell>
        </row>
        <row r="3254">
          <cell r="A3254" t="str">
            <v>ABECA777-06</v>
          </cell>
          <cell r="B3254" t="str">
            <v>ABECA777-06</v>
          </cell>
          <cell r="C3254" t="str">
            <v>ROM:MAM:105940</v>
          </cell>
          <cell r="D3254" t="str">
            <v>F40191</v>
          </cell>
          <cell r="E3254" t="str">
            <v>JF448748</v>
          </cell>
          <cell r="F3254" t="str">
            <v>BOLD:AAA6224</v>
          </cell>
        </row>
        <row r="3255">
          <cell r="A3255" t="str">
            <v>ABECA030-06</v>
          </cell>
          <cell r="B3255" t="str">
            <v>ABECA030-06</v>
          </cell>
          <cell r="C3255" t="str">
            <v>ROM:MAM:F37105</v>
          </cell>
          <cell r="D3255" t="str">
            <v>F37105</v>
          </cell>
          <cell r="E3255" t="str">
            <v>JF448749</v>
          </cell>
          <cell r="F3255" t="str">
            <v>BOLD:AAA6224</v>
          </cell>
        </row>
        <row r="3256">
          <cell r="A3256" t="str">
            <v>ABECA404-06</v>
          </cell>
          <cell r="B3256" t="str">
            <v>ABECA404-06</v>
          </cell>
          <cell r="C3256" t="str">
            <v>ROM:MAM:105300</v>
          </cell>
          <cell r="D3256" t="str">
            <v>F37627</v>
          </cell>
          <cell r="E3256" t="str">
            <v>JF448750</v>
          </cell>
          <cell r="F3256" t="str">
            <v>BOLD:AAA6224</v>
          </cell>
        </row>
        <row r="3257">
          <cell r="A3257" t="str">
            <v>ABECA031-06</v>
          </cell>
          <cell r="B3257" t="str">
            <v>ABECA031-06</v>
          </cell>
          <cell r="C3257" t="str">
            <v>ROM:MAM:F37106</v>
          </cell>
          <cell r="D3257" t="str">
            <v>F37106</v>
          </cell>
          <cell r="E3257" t="str">
            <v>JF448751</v>
          </cell>
          <cell r="F3257" t="str">
            <v>BOLD:AAA6224</v>
          </cell>
        </row>
        <row r="3258">
          <cell r="A3258" t="str">
            <v>ABECA915-06</v>
          </cell>
          <cell r="B3258" t="str">
            <v>ABECA915-06</v>
          </cell>
          <cell r="C3258" t="str">
            <v>ROM:MAM:106095</v>
          </cell>
          <cell r="D3258" t="str">
            <v>F40352</v>
          </cell>
          <cell r="E3258" t="str">
            <v>JF448752</v>
          </cell>
          <cell r="F3258" t="str">
            <v>BOLD:AAA6224</v>
          </cell>
        </row>
        <row r="3259">
          <cell r="A3259" t="str">
            <v>ABECA576-06</v>
          </cell>
          <cell r="B3259" t="str">
            <v>ABECA576-06</v>
          </cell>
          <cell r="C3259" t="str">
            <v>ROM:MAM:F37849</v>
          </cell>
          <cell r="D3259" t="str">
            <v>F37849</v>
          </cell>
          <cell r="E3259" t="str">
            <v>JF448753</v>
          </cell>
          <cell r="F3259" t="str">
            <v>BOLD:AAA6224</v>
          </cell>
        </row>
        <row r="3260">
          <cell r="A3260" t="str">
            <v>ABECA916-06</v>
          </cell>
          <cell r="B3260" t="str">
            <v>ABECA916-06</v>
          </cell>
          <cell r="C3260" t="str">
            <v>ROM:MAM:106096</v>
          </cell>
          <cell r="D3260" t="str">
            <v>F40353</v>
          </cell>
          <cell r="E3260" t="str">
            <v>JF448754</v>
          </cell>
          <cell r="F3260" t="str">
            <v>BOLD:AAA6224</v>
          </cell>
        </row>
        <row r="3261">
          <cell r="A3261" t="str">
            <v>ABECA441-06</v>
          </cell>
          <cell r="B3261" t="str">
            <v>ABECA441-06</v>
          </cell>
          <cell r="C3261" t="str">
            <v>ROM:MAM:105344</v>
          </cell>
          <cell r="D3261" t="str">
            <v>F37673</v>
          </cell>
          <cell r="E3261" t="str">
            <v>JF448755</v>
          </cell>
          <cell r="F3261" t="str">
            <v>BOLD:AAA6224</v>
          </cell>
        </row>
        <row r="3262">
          <cell r="A3262" t="str">
            <v>ABECA749-06</v>
          </cell>
          <cell r="B3262" t="str">
            <v>ABECA749-06</v>
          </cell>
          <cell r="C3262" t="str">
            <v>ROM:MAM:105898</v>
          </cell>
          <cell r="D3262" t="str">
            <v>F40149</v>
          </cell>
          <cell r="E3262" t="str">
            <v>JF448756</v>
          </cell>
          <cell r="F3262" t="str">
            <v>BOLD:AAA6224</v>
          </cell>
        </row>
        <row r="3263">
          <cell r="A3263" t="str">
            <v>ABECA750-06</v>
          </cell>
          <cell r="B3263" t="str">
            <v>ABECA750-06</v>
          </cell>
          <cell r="C3263" t="str">
            <v>ROM:MAM:105899</v>
          </cell>
          <cell r="D3263" t="str">
            <v>F40150</v>
          </cell>
          <cell r="E3263" t="str">
            <v>JF448757</v>
          </cell>
          <cell r="F3263" t="str">
            <v>BOLD:AAA6224</v>
          </cell>
        </row>
        <row r="3264">
          <cell r="A3264" t="str">
            <v>ABECA309-06</v>
          </cell>
          <cell r="B3264" t="str">
            <v>ABECA309-06</v>
          </cell>
          <cell r="C3264" t="str">
            <v>ROM:MAM:105184</v>
          </cell>
          <cell r="D3264" t="str">
            <v>F37500</v>
          </cell>
          <cell r="E3264" t="str">
            <v>JF448758</v>
          </cell>
          <cell r="F3264" t="str">
            <v>BOLD:AAA6224</v>
          </cell>
        </row>
        <row r="3265">
          <cell r="A3265" t="str">
            <v>ABECA751-06</v>
          </cell>
          <cell r="B3265" t="str">
            <v>ABECA751-06</v>
          </cell>
          <cell r="C3265" t="str">
            <v>ROM:MAM:105900</v>
          </cell>
          <cell r="D3265" t="str">
            <v>F40151</v>
          </cell>
          <cell r="E3265" t="str">
            <v>JF448759</v>
          </cell>
          <cell r="F3265" t="str">
            <v>BOLD:AAA6224</v>
          </cell>
        </row>
        <row r="3266">
          <cell r="A3266" t="str">
            <v>ABECA514-06</v>
          </cell>
          <cell r="B3266" t="str">
            <v>ABECA514-06</v>
          </cell>
          <cell r="C3266" t="str">
            <v>ROM:MAM:105548</v>
          </cell>
          <cell r="D3266" t="str">
            <v>F37783</v>
          </cell>
          <cell r="E3266" t="str">
            <v>JF448760</v>
          </cell>
          <cell r="F3266" t="str">
            <v>BOLD:AAA6224</v>
          </cell>
        </row>
        <row r="3267">
          <cell r="A3267" t="str">
            <v>ABECA447-06</v>
          </cell>
          <cell r="B3267" t="str">
            <v>ABECA447-06</v>
          </cell>
          <cell r="C3267" t="str">
            <v>ROM:MAM:105353</v>
          </cell>
          <cell r="D3267" t="str">
            <v>F37682</v>
          </cell>
          <cell r="E3267" t="str">
            <v>JF448761</v>
          </cell>
          <cell r="F3267" t="str">
            <v>BOLD:AAA6224</v>
          </cell>
        </row>
        <row r="3268">
          <cell r="A3268" t="str">
            <v>ABECA617-06</v>
          </cell>
          <cell r="B3268" t="str">
            <v>ABECA617-06</v>
          </cell>
          <cell r="C3268" t="str">
            <v>ROM:MAM:105656</v>
          </cell>
          <cell r="D3268" t="str">
            <v>F37901</v>
          </cell>
          <cell r="E3268" t="str">
            <v>JF448762</v>
          </cell>
          <cell r="F3268" t="str">
            <v>BOLD:AAA6224</v>
          </cell>
        </row>
        <row r="3269">
          <cell r="A3269" t="str">
            <v>ABECA141-06</v>
          </cell>
          <cell r="B3269" t="str">
            <v>ABECA141-06</v>
          </cell>
          <cell r="C3269" t="str">
            <v>ROM:MAM:104439</v>
          </cell>
          <cell r="D3269" t="str">
            <v>F37277</v>
          </cell>
          <cell r="E3269" t="str">
            <v>JF448763</v>
          </cell>
          <cell r="F3269" t="str">
            <v>BOLD:AAA6224</v>
          </cell>
        </row>
        <row r="3270">
          <cell r="A3270" t="str">
            <v>ABECA583-06</v>
          </cell>
          <cell r="B3270" t="str">
            <v>ABECA583-06</v>
          </cell>
          <cell r="C3270">
            <v>105615</v>
          </cell>
          <cell r="D3270" t="str">
            <v>F37860</v>
          </cell>
          <cell r="E3270" t="str">
            <v>JF448764</v>
          </cell>
          <cell r="F3270" t="str">
            <v>BOLD:AAA6224</v>
          </cell>
        </row>
        <row r="3271">
          <cell r="A3271" t="str">
            <v>ABECA753-06</v>
          </cell>
          <cell r="B3271" t="str">
            <v>ABECA753-06</v>
          </cell>
          <cell r="C3271" t="str">
            <v>ROM:MAM:105904</v>
          </cell>
          <cell r="D3271" t="str">
            <v>F40155</v>
          </cell>
          <cell r="E3271" t="str">
            <v>JF448765</v>
          </cell>
          <cell r="F3271" t="str">
            <v>BOLD:AAA6224</v>
          </cell>
        </row>
        <row r="3272">
          <cell r="A3272" t="str">
            <v>ABECA720-06</v>
          </cell>
          <cell r="B3272" t="str">
            <v>ABECA720-06</v>
          </cell>
          <cell r="C3272" t="str">
            <v>ROM:MAM:105816</v>
          </cell>
          <cell r="D3272" t="str">
            <v>F40109</v>
          </cell>
          <cell r="E3272" t="str">
            <v>JF448766</v>
          </cell>
          <cell r="F3272" t="str">
            <v>BOLD:AAA0004</v>
          </cell>
        </row>
        <row r="3273">
          <cell r="A3273" t="str">
            <v>ABECA448-06</v>
          </cell>
          <cell r="B3273" t="str">
            <v>ABECA448-06</v>
          </cell>
          <cell r="C3273" t="str">
            <v>ROM:MAM:105354</v>
          </cell>
          <cell r="D3273" t="str">
            <v>F37683</v>
          </cell>
          <cell r="E3273" t="str">
            <v>JF448767</v>
          </cell>
          <cell r="F3273" t="str">
            <v>BOLD:AAA6224</v>
          </cell>
        </row>
        <row r="3274">
          <cell r="A3274" t="str">
            <v>ABECA584-06</v>
          </cell>
          <cell r="B3274" t="str">
            <v>ABECA584-06</v>
          </cell>
          <cell r="C3274" t="str">
            <v>ROM:MAM:105616</v>
          </cell>
          <cell r="D3274" t="str">
            <v>F37861</v>
          </cell>
          <cell r="E3274" t="str">
            <v>JF448768</v>
          </cell>
          <cell r="F3274" t="str">
            <v>BOLD:AAA6224</v>
          </cell>
        </row>
        <row r="3275">
          <cell r="A3275" t="str">
            <v>ABECA007-06</v>
          </cell>
          <cell r="B3275" t="str">
            <v>ABECA007-06</v>
          </cell>
          <cell r="C3275" t="str">
            <v>ROM:MAM:F37071</v>
          </cell>
          <cell r="D3275" t="str">
            <v>F37071</v>
          </cell>
          <cell r="E3275" t="str">
            <v>JF448769</v>
          </cell>
          <cell r="F3275" t="str">
            <v>BOLD:AAA6224</v>
          </cell>
        </row>
        <row r="3276">
          <cell r="A3276" t="str">
            <v>ABECA151-06</v>
          </cell>
          <cell r="B3276" t="str">
            <v>ABECA151-06</v>
          </cell>
          <cell r="C3276" t="str">
            <v>ROM:MAM:104456</v>
          </cell>
          <cell r="D3276" t="str">
            <v>F37294</v>
          </cell>
          <cell r="E3276" t="str">
            <v>JF448770</v>
          </cell>
          <cell r="F3276" t="str">
            <v>BOLD:AAA6224</v>
          </cell>
        </row>
        <row r="3277">
          <cell r="A3277" t="str">
            <v>ABECA585-06</v>
          </cell>
          <cell r="B3277" t="str">
            <v>ABECA585-06</v>
          </cell>
          <cell r="C3277" t="str">
            <v>ROM:MAM:105617</v>
          </cell>
          <cell r="D3277" t="str">
            <v>F37862</v>
          </cell>
          <cell r="E3277" t="str">
            <v>JF448771</v>
          </cell>
          <cell r="F3277" t="str">
            <v>BOLD:AAA6224</v>
          </cell>
        </row>
        <row r="3278">
          <cell r="A3278" t="str">
            <v>ABECA790-06</v>
          </cell>
          <cell r="B3278" t="str">
            <v>ABECA790-06</v>
          </cell>
          <cell r="C3278" t="str">
            <v>ROM:MAM:105954</v>
          </cell>
          <cell r="D3278" t="str">
            <v>F40206</v>
          </cell>
          <cell r="E3278" t="str">
            <v>JF448772</v>
          </cell>
          <cell r="F3278" t="str">
            <v>BOLD:AAA6224</v>
          </cell>
        </row>
        <row r="3279">
          <cell r="A3279" t="str">
            <v>ABECB088-08</v>
          </cell>
          <cell r="B3279" t="str">
            <v>ABECB088-08</v>
          </cell>
          <cell r="C3279" t="str">
            <v>ROM:MAM:118750</v>
          </cell>
          <cell r="D3279" t="str">
            <v>F54202</v>
          </cell>
          <cell r="E3279" t="str">
            <v>JF448773</v>
          </cell>
          <cell r="F3279" t="str">
            <v>BOLD:AAA6224</v>
          </cell>
        </row>
        <row r="3280">
          <cell r="A3280" t="str">
            <v>TK 17476</v>
          </cell>
          <cell r="E3280" t="str">
            <v>JF448774</v>
          </cell>
          <cell r="F3280" t="str">
            <v>GENBANK</v>
          </cell>
        </row>
        <row r="3281">
          <cell r="A3281" t="str">
            <v>BCBN562-05</v>
          </cell>
          <cell r="B3281" t="str">
            <v>BCBN562-05</v>
          </cell>
          <cell r="C3281" t="str">
            <v>ROM:103997</v>
          </cell>
          <cell r="D3281" t="str">
            <v>F37084</v>
          </cell>
          <cell r="E3281" t="str">
            <v>JF448774</v>
          </cell>
          <cell r="F3281" t="str">
            <v>BOLD:AAA0002</v>
          </cell>
        </row>
        <row r="3282">
          <cell r="A3282" t="str">
            <v>BCBN933-05</v>
          </cell>
          <cell r="B3282" t="str">
            <v>BCBN933-05</v>
          </cell>
          <cell r="C3282" t="str">
            <v>ROM:105810</v>
          </cell>
          <cell r="D3282" t="str">
            <v>F40103</v>
          </cell>
          <cell r="E3282" t="str">
            <v>JF448775</v>
          </cell>
          <cell r="F3282" t="str">
            <v>BOLD:AAA0002</v>
          </cell>
        </row>
        <row r="3283">
          <cell r="A3283" t="str">
            <v>BCBN936-05</v>
          </cell>
          <cell r="B3283" t="str">
            <v>BCBN936-05</v>
          </cell>
          <cell r="C3283" t="str">
            <v>ROM:105813</v>
          </cell>
          <cell r="D3283" t="str">
            <v>F40106</v>
          </cell>
          <cell r="E3283" t="str">
            <v>JF448776</v>
          </cell>
          <cell r="F3283" t="str">
            <v>BOLD:AAA0002</v>
          </cell>
        </row>
        <row r="3284">
          <cell r="A3284" t="str">
            <v>BCBN932-05</v>
          </cell>
          <cell r="B3284" t="str">
            <v>BCBN932-05</v>
          </cell>
          <cell r="C3284" t="str">
            <v>ROM:105809</v>
          </cell>
          <cell r="D3284" t="str">
            <v>F40102</v>
          </cell>
          <cell r="E3284" t="str">
            <v>JF448777</v>
          </cell>
          <cell r="F3284" t="str">
            <v>BOLD:AAA0002</v>
          </cell>
        </row>
        <row r="3285">
          <cell r="A3285" t="str">
            <v>BCBN935-05</v>
          </cell>
          <cell r="B3285" t="str">
            <v>BCBN935-05</v>
          </cell>
          <cell r="C3285" t="str">
            <v>ROM:105812</v>
          </cell>
          <cell r="D3285" t="str">
            <v>F40105</v>
          </cell>
          <cell r="E3285" t="str">
            <v>JF448778</v>
          </cell>
          <cell r="F3285" t="str">
            <v>BOLD:AAA0002</v>
          </cell>
        </row>
        <row r="3286">
          <cell r="A3286" t="str">
            <v>BCBN777-05</v>
          </cell>
          <cell r="B3286" t="str">
            <v>BCBN777-05</v>
          </cell>
          <cell r="C3286" t="str">
            <v>ROM:105147</v>
          </cell>
          <cell r="D3286" t="str">
            <v>F37459</v>
          </cell>
          <cell r="E3286" t="str">
            <v>JF448779</v>
          </cell>
          <cell r="F3286" t="str">
            <v>BOLD:AAA0002</v>
          </cell>
        </row>
        <row r="3287">
          <cell r="A3287" t="str">
            <v>BCBN741-05</v>
          </cell>
          <cell r="B3287" t="str">
            <v>BCBN741-05</v>
          </cell>
          <cell r="C3287" t="str">
            <v>ROM:104445</v>
          </cell>
          <cell r="D3287" t="str">
            <v>F37283</v>
          </cell>
          <cell r="E3287" t="str">
            <v>JF448780</v>
          </cell>
          <cell r="F3287" t="str">
            <v>BOLD:AAA0002</v>
          </cell>
        </row>
        <row r="3288">
          <cell r="A3288" t="str">
            <v>BCBN854-05</v>
          </cell>
          <cell r="B3288" t="str">
            <v>BCBN854-05</v>
          </cell>
          <cell r="C3288" t="str">
            <v>ROM:105579</v>
          </cell>
          <cell r="D3288" t="str">
            <v>F37821</v>
          </cell>
          <cell r="E3288" t="str">
            <v>JF448781</v>
          </cell>
          <cell r="F3288" t="str">
            <v>BOLD:AAA0002</v>
          </cell>
        </row>
        <row r="3289">
          <cell r="A3289" t="str">
            <v>ABECA775-06</v>
          </cell>
          <cell r="B3289" t="str">
            <v>ABECA775-06</v>
          </cell>
          <cell r="C3289" t="str">
            <v>ROM:MAM:105936</v>
          </cell>
          <cell r="D3289" t="str">
            <v>F40187</v>
          </cell>
          <cell r="E3289" t="str">
            <v>JF448782</v>
          </cell>
          <cell r="F3289" t="str">
            <v>BOLD:AAA0002</v>
          </cell>
        </row>
        <row r="3290">
          <cell r="A3290" t="str">
            <v>ABECA759-06</v>
          </cell>
          <cell r="B3290" t="str">
            <v>ABECA759-06</v>
          </cell>
          <cell r="C3290" t="str">
            <v>ROM:MAM:105910</v>
          </cell>
          <cell r="D3290" t="str">
            <v>F40161</v>
          </cell>
          <cell r="E3290" t="str">
            <v>JF448783</v>
          </cell>
          <cell r="F3290" t="str">
            <v>BOLD:AAA0002</v>
          </cell>
        </row>
        <row r="3291">
          <cell r="A3291" t="str">
            <v>ABECA758-06</v>
          </cell>
          <cell r="B3291" t="str">
            <v>ABECA758-06</v>
          </cell>
          <cell r="C3291" t="str">
            <v>ROM:MAM:105909</v>
          </cell>
          <cell r="D3291" t="str">
            <v>F40160</v>
          </cell>
          <cell r="E3291" t="str">
            <v>JF448784</v>
          </cell>
          <cell r="F3291" t="str">
            <v>BOLD:AAA0002</v>
          </cell>
        </row>
        <row r="3292">
          <cell r="A3292" t="str">
            <v>ABECA757-06</v>
          </cell>
          <cell r="B3292" t="str">
            <v>ABECA757-06</v>
          </cell>
          <cell r="C3292" t="str">
            <v>ROM:MAM:105908</v>
          </cell>
          <cell r="D3292" t="str">
            <v>F40159</v>
          </cell>
          <cell r="E3292" t="str">
            <v>JF448785</v>
          </cell>
          <cell r="F3292" t="str">
            <v>BOLD:AAA0002</v>
          </cell>
        </row>
        <row r="3293">
          <cell r="A3293" t="str">
            <v>ABECA755-06</v>
          </cell>
          <cell r="B3293" t="str">
            <v>ABECA755-06</v>
          </cell>
          <cell r="C3293" t="str">
            <v>ROM:MAM:105906</v>
          </cell>
          <cell r="D3293" t="str">
            <v>F40157</v>
          </cell>
          <cell r="E3293" t="str">
            <v>JF448786</v>
          </cell>
          <cell r="F3293" t="str">
            <v>BOLD:AAA0002</v>
          </cell>
        </row>
        <row r="3294">
          <cell r="A3294" t="str">
            <v>ABECA679-06</v>
          </cell>
          <cell r="B3294" t="str">
            <v>ABECA679-06</v>
          </cell>
          <cell r="C3294" t="str">
            <v>ROM:MAM:F37995</v>
          </cell>
          <cell r="D3294" t="str">
            <v>F37995</v>
          </cell>
          <cell r="E3294" t="str">
            <v>JF448787</v>
          </cell>
          <cell r="F3294" t="str">
            <v>BOLD:AAA0002</v>
          </cell>
        </row>
        <row r="3295">
          <cell r="A3295" t="str">
            <v>ABECA517-06</v>
          </cell>
          <cell r="B3295" t="str">
            <v>ABECA517-06</v>
          </cell>
          <cell r="C3295" t="str">
            <v>ROM:MAM:105550</v>
          </cell>
          <cell r="D3295" t="str">
            <v>F37786</v>
          </cell>
          <cell r="E3295" t="str">
            <v>JF448788</v>
          </cell>
          <cell r="F3295" t="str">
            <v>BOLD:AAA0002</v>
          </cell>
        </row>
        <row r="3296">
          <cell r="A3296" t="str">
            <v>ABECA410-06</v>
          </cell>
          <cell r="B3296" t="str">
            <v>ABECA410-06</v>
          </cell>
          <cell r="C3296" t="str">
            <v>ROM:MAM:105310</v>
          </cell>
          <cell r="D3296" t="str">
            <v>F37637</v>
          </cell>
          <cell r="E3296" t="str">
            <v>JF448789</v>
          </cell>
          <cell r="F3296" t="str">
            <v>BOLD:AAA0002</v>
          </cell>
        </row>
        <row r="3297">
          <cell r="A3297" t="str">
            <v>ABECA910-06</v>
          </cell>
          <cell r="B3297" t="str">
            <v>ABECA910-06</v>
          </cell>
          <cell r="C3297" t="str">
            <v>ROM:MAM:106092</v>
          </cell>
          <cell r="D3297" t="str">
            <v>F40347</v>
          </cell>
          <cell r="E3297" t="str">
            <v>JF448790</v>
          </cell>
          <cell r="F3297" t="str">
            <v>BOLD:AAA0002</v>
          </cell>
        </row>
        <row r="3298">
          <cell r="A3298" t="str">
            <v>ABECA874-06</v>
          </cell>
          <cell r="B3298" t="str">
            <v>ABECA874-06</v>
          </cell>
          <cell r="C3298" t="str">
            <v>ROM:MAM:106051</v>
          </cell>
          <cell r="D3298" t="str">
            <v>F40305</v>
          </cell>
          <cell r="E3298" t="str">
            <v>JF448791</v>
          </cell>
          <cell r="F3298" t="str">
            <v>BOLD:AAA0002</v>
          </cell>
        </row>
        <row r="3299">
          <cell r="A3299" t="str">
            <v>ABECA325-06</v>
          </cell>
          <cell r="B3299" t="str">
            <v>ABECA325-06</v>
          </cell>
          <cell r="C3299" t="str">
            <v>ROM:MAM:F37525</v>
          </cell>
          <cell r="D3299" t="str">
            <v>F37525</v>
          </cell>
          <cell r="E3299" t="str">
            <v>JF448792</v>
          </cell>
          <cell r="F3299" t="str">
            <v>BOLD:AAA0002</v>
          </cell>
        </row>
        <row r="3300">
          <cell r="A3300" t="str">
            <v>ABECA299-06</v>
          </cell>
          <cell r="B3300" t="str">
            <v>ABECA299-06</v>
          </cell>
          <cell r="C3300" t="str">
            <v>ROM:MAM:105170</v>
          </cell>
          <cell r="D3300" t="str">
            <v>F37486</v>
          </cell>
          <cell r="E3300" t="str">
            <v>JF448793</v>
          </cell>
          <cell r="F3300" t="str">
            <v>BOLD:AAA0002</v>
          </cell>
        </row>
        <row r="3301">
          <cell r="A3301" t="str">
            <v>ABECA289-06</v>
          </cell>
          <cell r="B3301" t="str">
            <v>ABECA289-06</v>
          </cell>
          <cell r="C3301" t="str">
            <v>ROM:MAM:105160</v>
          </cell>
          <cell r="D3301" t="str">
            <v>F37473</v>
          </cell>
          <cell r="E3301" t="str">
            <v>JF448794</v>
          </cell>
          <cell r="F3301" t="str">
            <v>BOLD:AAA0002</v>
          </cell>
        </row>
        <row r="3302">
          <cell r="A3302" t="str">
            <v>ABECA284-06</v>
          </cell>
          <cell r="B3302" t="str">
            <v>ABECA284-06</v>
          </cell>
          <cell r="C3302" t="str">
            <v>ROM:MAM:105154</v>
          </cell>
          <cell r="D3302" t="str">
            <v>F37467</v>
          </cell>
          <cell r="E3302" t="str">
            <v>JF448795</v>
          </cell>
          <cell r="F3302" t="str">
            <v>BOLD:AAA0002</v>
          </cell>
        </row>
        <row r="3303">
          <cell r="A3303" t="str">
            <v>ABECA196-06</v>
          </cell>
          <cell r="B3303" t="str">
            <v>ABECA196-06</v>
          </cell>
          <cell r="C3303" t="str">
            <v>ROM:MAM:104517</v>
          </cell>
          <cell r="D3303" t="str">
            <v>F37364</v>
          </cell>
          <cell r="E3303" t="str">
            <v>JF448796</v>
          </cell>
          <cell r="F3303" t="str">
            <v>BOLD:AAA0002</v>
          </cell>
        </row>
        <row r="3304">
          <cell r="A3304" t="str">
            <v>ABECA194-06</v>
          </cell>
          <cell r="B3304" t="str">
            <v>ABECA194-06</v>
          </cell>
          <cell r="C3304" t="str">
            <v>ROM:MAM:104512</v>
          </cell>
          <cell r="D3304" t="str">
            <v>F37359</v>
          </cell>
          <cell r="E3304" t="str">
            <v>JF448797</v>
          </cell>
          <cell r="F3304" t="str">
            <v>BOLD:AAA0002</v>
          </cell>
        </row>
        <row r="3305">
          <cell r="A3305" t="str">
            <v>ABECA145-06</v>
          </cell>
          <cell r="B3305" t="str">
            <v>ABECA145-06</v>
          </cell>
          <cell r="C3305" t="str">
            <v>ROM:MAM:104446</v>
          </cell>
          <cell r="D3305" t="str">
            <v>F37284</v>
          </cell>
          <cell r="E3305" t="str">
            <v>JF448798</v>
          </cell>
          <cell r="F3305" t="str">
            <v>BOLD:AAA0002</v>
          </cell>
        </row>
        <row r="3306">
          <cell r="A3306" t="str">
            <v>ABECA550-06</v>
          </cell>
          <cell r="B3306" t="str">
            <v>ABECA550-06</v>
          </cell>
          <cell r="C3306" t="str">
            <v>ROM:MAM:105580</v>
          </cell>
          <cell r="D3306" t="str">
            <v>F37822</v>
          </cell>
          <cell r="E3306" t="str">
            <v>JF448799</v>
          </cell>
          <cell r="F3306" t="str">
            <v>BOLD:AAA0002</v>
          </cell>
        </row>
        <row r="3307">
          <cell r="A3307" t="str">
            <v>ABECA101-06</v>
          </cell>
          <cell r="B3307" t="str">
            <v>ABECA101-06</v>
          </cell>
          <cell r="C3307" t="str">
            <v>ROM:MAM:104390</v>
          </cell>
          <cell r="D3307" t="str">
            <v>F37221</v>
          </cell>
          <cell r="E3307" t="str">
            <v>JF448800</v>
          </cell>
          <cell r="F3307" t="str">
            <v>BOLD:AAA0002</v>
          </cell>
        </row>
        <row r="3308">
          <cell r="A3308" t="str">
            <v>ABECA098-06</v>
          </cell>
          <cell r="B3308" t="str">
            <v>ABECA098-06</v>
          </cell>
          <cell r="C3308" t="str">
            <v>ROM:MAM:104385</v>
          </cell>
          <cell r="D3308" t="str">
            <v>F37215</v>
          </cell>
          <cell r="E3308" t="str">
            <v>JF448801</v>
          </cell>
          <cell r="F3308" t="str">
            <v>BOLD:AAA0002</v>
          </cell>
        </row>
        <row r="3309">
          <cell r="A3309" t="str">
            <v>ABECA091-06</v>
          </cell>
          <cell r="B3309" t="str">
            <v>ABECA091-06</v>
          </cell>
          <cell r="C3309" t="str">
            <v>ROM:MAM:F37200</v>
          </cell>
          <cell r="D3309" t="str">
            <v>F37200</v>
          </cell>
          <cell r="E3309" t="str">
            <v>JF448802</v>
          </cell>
          <cell r="F3309" t="str">
            <v>BOLD:AAA0002</v>
          </cell>
        </row>
        <row r="3310">
          <cell r="A3310" t="str">
            <v>ABECA049-06</v>
          </cell>
          <cell r="B3310" t="str">
            <v>ABECA049-06</v>
          </cell>
          <cell r="C3310" t="str">
            <v>ROM:MAM:F37134</v>
          </cell>
          <cell r="D3310" t="str">
            <v>F37134</v>
          </cell>
          <cell r="E3310" t="str">
            <v>JF448803</v>
          </cell>
          <cell r="F3310" t="str">
            <v>BOLD:AAA0002</v>
          </cell>
        </row>
        <row r="3311">
          <cell r="A3311" t="str">
            <v>ABECA032-06</v>
          </cell>
          <cell r="B3311" t="str">
            <v>ABECA032-06</v>
          </cell>
          <cell r="C3311" t="str">
            <v>ROM:MAM:104013</v>
          </cell>
          <cell r="D3311" t="str">
            <v>F37107</v>
          </cell>
          <cell r="E3311" t="str">
            <v>JF448804</v>
          </cell>
          <cell r="F3311" t="str">
            <v>BOLD:AAA0002</v>
          </cell>
        </row>
        <row r="3312">
          <cell r="A3312" t="str">
            <v>BCBN810-05</v>
          </cell>
          <cell r="B3312" t="str">
            <v>BCBN810-05</v>
          </cell>
          <cell r="C3312" t="str">
            <v>ROM:105253</v>
          </cell>
          <cell r="D3312" t="str">
            <v>F37575</v>
          </cell>
          <cell r="E3312" t="str">
            <v>JF448805</v>
          </cell>
          <cell r="F3312" t="str">
            <v>BOLD:AAA7734</v>
          </cell>
        </row>
        <row r="3313">
          <cell r="A3313" t="str">
            <v>BCBN807-05</v>
          </cell>
          <cell r="B3313" t="str">
            <v>BCBN807-05</v>
          </cell>
          <cell r="C3313" t="str">
            <v>ROM:105243</v>
          </cell>
          <cell r="D3313" t="str">
            <v>F37563</v>
          </cell>
          <cell r="E3313" t="str">
            <v>JF448806</v>
          </cell>
          <cell r="F3313" t="str">
            <v>BOLD:AAA7734</v>
          </cell>
        </row>
        <row r="3314">
          <cell r="A3314" t="str">
            <v>BCBN877-05</v>
          </cell>
          <cell r="B3314" t="str">
            <v>BCBN877-05</v>
          </cell>
          <cell r="C3314" t="str">
            <v>ROM:105685</v>
          </cell>
          <cell r="D3314" t="str">
            <v>F37931</v>
          </cell>
          <cell r="E3314" t="str">
            <v>JF448807</v>
          </cell>
          <cell r="F3314" t="str">
            <v>BOLD:AAA7734</v>
          </cell>
        </row>
        <row r="3315">
          <cell r="A3315" t="str">
            <v>BCBN906-05</v>
          </cell>
          <cell r="B3315" t="str">
            <v>BCBN906-05</v>
          </cell>
          <cell r="C3315" t="str">
            <v>ROM:105766</v>
          </cell>
          <cell r="D3315" t="str">
            <v>F40059</v>
          </cell>
          <cell r="E3315" t="str">
            <v>JF448808</v>
          </cell>
          <cell r="F3315" t="str">
            <v>BOLD:AAA7734</v>
          </cell>
        </row>
        <row r="3316">
          <cell r="A3316" t="str">
            <v>ABECA656-06</v>
          </cell>
          <cell r="B3316" t="str">
            <v>ABECA656-06</v>
          </cell>
          <cell r="C3316" t="str">
            <v>ROM:MAM:105718</v>
          </cell>
          <cell r="D3316" t="str">
            <v>F37966</v>
          </cell>
          <cell r="E3316" t="str">
            <v>JF448809</v>
          </cell>
          <cell r="F3316" t="str">
            <v>BOLD:AAA7734</v>
          </cell>
        </row>
        <row r="3317">
          <cell r="A3317" t="str">
            <v>ABECA343-06</v>
          </cell>
          <cell r="B3317" t="str">
            <v>ABECA343-06</v>
          </cell>
          <cell r="C3317" t="str">
            <v>ROM:MAM:105230</v>
          </cell>
          <cell r="D3317" t="str">
            <v>F37549</v>
          </cell>
          <cell r="E3317" t="str">
            <v>JF448810</v>
          </cell>
          <cell r="F3317" t="str">
            <v>BOLD:AAA7734</v>
          </cell>
        </row>
        <row r="3318">
          <cell r="A3318" t="str">
            <v>ABECA551-06</v>
          </cell>
          <cell r="B3318" t="str">
            <v>ABECA551-06</v>
          </cell>
          <cell r="C3318" t="str">
            <v>ROM:MAM:105581</v>
          </cell>
          <cell r="D3318" t="str">
            <v>F37823</v>
          </cell>
          <cell r="E3318" t="str">
            <v>JF448811</v>
          </cell>
          <cell r="F3318" t="str">
            <v>BOLD:AAA7734</v>
          </cell>
        </row>
        <row r="3319">
          <cell r="A3319" t="str">
            <v>ABECB027-06</v>
          </cell>
          <cell r="B3319" t="str">
            <v>ABECB027-06</v>
          </cell>
          <cell r="C3319" t="str">
            <v>ROM:MAM:106342</v>
          </cell>
          <cell r="D3319" t="str">
            <v>F40503</v>
          </cell>
          <cell r="E3319" t="str">
            <v>JF448812</v>
          </cell>
          <cell r="F3319" t="str">
            <v>BOLD:AAA7734</v>
          </cell>
        </row>
        <row r="3320">
          <cell r="A3320" t="str">
            <v>ABECB028-06</v>
          </cell>
          <cell r="B3320" t="str">
            <v>ABECB028-06</v>
          </cell>
          <cell r="C3320" t="str">
            <v>ROM:MAM:F40504</v>
          </cell>
          <cell r="D3320" t="str">
            <v>F40504</v>
          </cell>
          <cell r="E3320" t="str">
            <v>JF448813</v>
          </cell>
          <cell r="F3320" t="str">
            <v>BOLD:AAA7734</v>
          </cell>
        </row>
        <row r="3321">
          <cell r="A3321" t="str">
            <v>BCBN763-05</v>
          </cell>
          <cell r="B3321" t="str">
            <v>BCBN763-05</v>
          </cell>
          <cell r="C3321" t="str">
            <v>ROM:104541</v>
          </cell>
          <cell r="D3321" t="str">
            <v>F37389</v>
          </cell>
          <cell r="E3321" t="str">
            <v>JF448814</v>
          </cell>
          <cell r="F3321" t="str">
            <v>BOLD:AAA4283</v>
          </cell>
        </row>
        <row r="3322">
          <cell r="A3322" t="str">
            <v>BCBN808-05</v>
          </cell>
          <cell r="B3322" t="str">
            <v>BCBN808-05</v>
          </cell>
          <cell r="C3322" t="str">
            <v>ROM:105244</v>
          </cell>
          <cell r="D3322" t="str">
            <v>F37564</v>
          </cell>
          <cell r="E3322" t="str">
            <v>JF448815</v>
          </cell>
          <cell r="F3322" t="str">
            <v>BOLD:AAA4283</v>
          </cell>
        </row>
        <row r="3323">
          <cell r="A3323" t="str">
            <v>BCBN811-05</v>
          </cell>
          <cell r="B3323" t="str">
            <v>BCBN811-05</v>
          </cell>
          <cell r="C3323" t="str">
            <v>ROM:105254</v>
          </cell>
          <cell r="D3323" t="str">
            <v>F37576</v>
          </cell>
          <cell r="E3323" t="str">
            <v>JF448816</v>
          </cell>
          <cell r="F3323" t="str">
            <v>BOLD:AAA4283</v>
          </cell>
        </row>
        <row r="3324">
          <cell r="A3324" t="str">
            <v>BCBN956-05</v>
          </cell>
          <cell r="B3324" t="str">
            <v>BCBN956-05</v>
          </cell>
          <cell r="C3324" t="str">
            <v>ROM:105928</v>
          </cell>
          <cell r="D3324" t="str">
            <v>F40179</v>
          </cell>
          <cell r="E3324" t="str">
            <v>JF448817</v>
          </cell>
          <cell r="F3324" t="str">
            <v>BOLD:AAA4283</v>
          </cell>
        </row>
        <row r="3325">
          <cell r="A3325" t="str">
            <v>BCBN742-05</v>
          </cell>
          <cell r="B3325" t="str">
            <v>BCBN742-05</v>
          </cell>
          <cell r="C3325" t="str">
            <v>ROM:104448</v>
          </cell>
          <cell r="D3325" t="str">
            <v>F37286</v>
          </cell>
          <cell r="E3325" t="str">
            <v>JF448818</v>
          </cell>
          <cell r="F3325" t="str">
            <v>BOLD:AAA4283</v>
          </cell>
        </row>
        <row r="3326">
          <cell r="A3326" t="str">
            <v>ABECA802-06</v>
          </cell>
          <cell r="B3326" t="str">
            <v>ABECA802-06</v>
          </cell>
          <cell r="C3326" t="str">
            <v>ROM:MAM:105968</v>
          </cell>
          <cell r="D3326" t="str">
            <v>F40220</v>
          </cell>
          <cell r="E3326" t="str">
            <v>JF448819</v>
          </cell>
          <cell r="F3326" t="str">
            <v>BOLD:AAA4283</v>
          </cell>
        </row>
        <row r="3327">
          <cell r="A3327" t="str">
            <v>ABECA659-06</v>
          </cell>
          <cell r="B3327" t="str">
            <v>ABECA659-06</v>
          </cell>
          <cell r="C3327" t="str">
            <v>ROM:MAM:105721</v>
          </cell>
          <cell r="D3327" t="str">
            <v>F37969</v>
          </cell>
          <cell r="E3327" t="str">
            <v>JF448820</v>
          </cell>
          <cell r="F3327" t="str">
            <v>BOLD:AAA4283</v>
          </cell>
        </row>
        <row r="3328">
          <cell r="A3328" t="str">
            <v>ABECA658-06</v>
          </cell>
          <cell r="B3328" t="str">
            <v>ABECA658-06</v>
          </cell>
          <cell r="C3328" t="str">
            <v>ROM:MAM:105720</v>
          </cell>
          <cell r="D3328" t="str">
            <v>F37968</v>
          </cell>
          <cell r="E3328" t="str">
            <v>JF448821</v>
          </cell>
          <cell r="F3328" t="str">
            <v>BOLD:AAA4283</v>
          </cell>
        </row>
        <row r="3329">
          <cell r="A3329" t="str">
            <v>ABECA657-06</v>
          </cell>
          <cell r="B3329" t="str">
            <v>ABECA657-06</v>
          </cell>
          <cell r="C3329" t="str">
            <v>ROM:MAM:105719</v>
          </cell>
          <cell r="D3329" t="str">
            <v>F37967</v>
          </cell>
          <cell r="E3329" t="str">
            <v>JF448822</v>
          </cell>
          <cell r="F3329" t="str">
            <v>BOLD:AAA4283</v>
          </cell>
        </row>
        <row r="3330">
          <cell r="A3330" t="str">
            <v>ABECA505-06</v>
          </cell>
          <cell r="B3330" t="str">
            <v>ABECA505-06</v>
          </cell>
          <cell r="C3330" t="str">
            <v>ROM:MAM:F37774</v>
          </cell>
          <cell r="D3330" t="str">
            <v>F37774</v>
          </cell>
          <cell r="E3330" t="str">
            <v>JF448823</v>
          </cell>
          <cell r="F3330" t="str">
            <v>BOLD:AAA4283</v>
          </cell>
        </row>
        <row r="3331">
          <cell r="A3331" t="str">
            <v>ABECA504-06</v>
          </cell>
          <cell r="B3331" t="str">
            <v>ABECA504-06</v>
          </cell>
          <cell r="C3331" t="str">
            <v>ROM:MAM:105540</v>
          </cell>
          <cell r="D3331" t="str">
            <v>F37773</v>
          </cell>
          <cell r="E3331" t="str">
            <v>JF448824</v>
          </cell>
          <cell r="F3331" t="str">
            <v>BOLD:AAA4283</v>
          </cell>
        </row>
        <row r="3332">
          <cell r="A3332" t="str">
            <v>ABECA451-06</v>
          </cell>
          <cell r="B3332" t="str">
            <v>ABECA451-06</v>
          </cell>
          <cell r="C3332" t="str">
            <v>ROM:MAM:105361</v>
          </cell>
          <cell r="D3332" t="str">
            <v>F37690</v>
          </cell>
          <cell r="E3332" t="str">
            <v>JF448825</v>
          </cell>
          <cell r="F3332" t="str">
            <v>BOLD:AAA4283</v>
          </cell>
        </row>
        <row r="3333">
          <cell r="A3333" t="str">
            <v>ABECA373-06</v>
          </cell>
          <cell r="B3333" t="str">
            <v>ABECA373-06</v>
          </cell>
          <cell r="C3333" t="str">
            <v>ROM:MAM:105267</v>
          </cell>
          <cell r="D3333" t="str">
            <v>F37590</v>
          </cell>
          <cell r="E3333" t="str">
            <v>JF448826</v>
          </cell>
          <cell r="F3333" t="str">
            <v>BOLD:AAA4283</v>
          </cell>
        </row>
        <row r="3334">
          <cell r="A3334" t="str">
            <v>ABECA225-06</v>
          </cell>
          <cell r="B3334" t="str">
            <v>ABECA225-06</v>
          </cell>
          <cell r="C3334" t="str">
            <v>ROM:MAM:F37400</v>
          </cell>
          <cell r="D3334" t="str">
            <v>F37400</v>
          </cell>
          <cell r="E3334" t="str">
            <v>JF448827</v>
          </cell>
          <cell r="F3334" t="str">
            <v>BOLD:AAA4283</v>
          </cell>
        </row>
        <row r="3335">
          <cell r="A3335" t="str">
            <v>ABECA224-06</v>
          </cell>
          <cell r="B3335" t="str">
            <v>ABECA224-06</v>
          </cell>
          <cell r="C3335" t="str">
            <v>ROM:MAM:104549</v>
          </cell>
          <cell r="D3335" t="str">
            <v>F37399</v>
          </cell>
          <cell r="E3335" t="str">
            <v>JF448828</v>
          </cell>
          <cell r="F3335" t="str">
            <v>BOLD:AAA4283</v>
          </cell>
        </row>
        <row r="3336">
          <cell r="A3336" t="str">
            <v>ABECA217-06</v>
          </cell>
          <cell r="B3336" t="str">
            <v>ABECA217-06</v>
          </cell>
          <cell r="C3336" t="str">
            <v>ROM:MAM:104540</v>
          </cell>
          <cell r="D3336" t="str">
            <v>F37388</v>
          </cell>
          <cell r="E3336" t="str">
            <v>JF448829</v>
          </cell>
          <cell r="F3336" t="str">
            <v>BOLD:AAA4283</v>
          </cell>
        </row>
        <row r="3337">
          <cell r="A3337" t="str">
            <v>ABECA558-06</v>
          </cell>
          <cell r="B3337" t="str">
            <v>ABECA558-06</v>
          </cell>
          <cell r="C3337" t="str">
            <v>ROM:MAM:105587</v>
          </cell>
          <cell r="D3337" t="str">
            <v>F37830</v>
          </cell>
          <cell r="E3337" t="str">
            <v>JF448830</v>
          </cell>
          <cell r="F3337" t="str">
            <v>BOLD:AAA4283</v>
          </cell>
        </row>
        <row r="3338">
          <cell r="A3338" t="str">
            <v>BCBN838-05</v>
          </cell>
          <cell r="B3338" t="str">
            <v>BCBN838-05</v>
          </cell>
          <cell r="C3338" t="str">
            <v>ROM:105504</v>
          </cell>
          <cell r="D3338" t="str">
            <v>F37734</v>
          </cell>
          <cell r="E3338" t="str">
            <v>JF448841</v>
          </cell>
          <cell r="F3338" t="str">
            <v>BOLD:AAB9571</v>
          </cell>
        </row>
        <row r="3339">
          <cell r="A3339" t="str">
            <v>BCBN813-05</v>
          </cell>
          <cell r="B3339" t="str">
            <v>BCBN813-05</v>
          </cell>
          <cell r="C3339" t="str">
            <v>ROM:105272</v>
          </cell>
          <cell r="D3339" t="str">
            <v>F37596</v>
          </cell>
          <cell r="E3339" t="str">
            <v>JF448842</v>
          </cell>
          <cell r="F3339" t="str">
            <v>BOLD:AAE8332</v>
          </cell>
        </row>
        <row r="3340">
          <cell r="A3340" t="str">
            <v>BCBN843-05</v>
          </cell>
          <cell r="B3340" t="str">
            <v>BCBN843-05</v>
          </cell>
          <cell r="C3340" t="str">
            <v>ROM:105526</v>
          </cell>
          <cell r="D3340" t="str">
            <v>F37759</v>
          </cell>
          <cell r="E3340" t="str">
            <v>JF448843</v>
          </cell>
          <cell r="F3340" t="str">
            <v>BOLD:AAD1266</v>
          </cell>
        </row>
        <row r="3341">
          <cell r="A3341" t="str">
            <v>BCBN864-05</v>
          </cell>
          <cell r="B3341" t="str">
            <v>BCBN864-05</v>
          </cell>
          <cell r="C3341" t="str">
            <v>ROM:105642</v>
          </cell>
          <cell r="D3341" t="str">
            <v>F37887</v>
          </cell>
          <cell r="E3341" t="str">
            <v>JF448844</v>
          </cell>
          <cell r="F3341" t="str">
            <v>BOLD:AAC7539</v>
          </cell>
        </row>
        <row r="3342">
          <cell r="A3342" t="str">
            <v>BCBN995-05</v>
          </cell>
          <cell r="B3342" t="str">
            <v>BCBN995-05</v>
          </cell>
          <cell r="C3342" t="str">
            <v>ROM:106326</v>
          </cell>
          <cell r="D3342" t="str">
            <v>F40481</v>
          </cell>
          <cell r="E3342" t="str">
            <v>JF448845</v>
          </cell>
          <cell r="F3342" t="str">
            <v>BOLD:AAY3575</v>
          </cell>
        </row>
        <row r="3343">
          <cell r="A3343" t="str">
            <v>ABECB090-08</v>
          </cell>
          <cell r="B3343" t="str">
            <v>ABECB090-08</v>
          </cell>
          <cell r="C3343" t="str">
            <v>ROM:MAM:118752</v>
          </cell>
          <cell r="D3343" t="str">
            <v>F54204</v>
          </cell>
          <cell r="E3343" t="str">
            <v>JF448847</v>
          </cell>
          <cell r="F3343" t="str">
            <v>BOLD:ACE4607</v>
          </cell>
        </row>
        <row r="3344">
          <cell r="A3344" t="str">
            <v>BCBN792-05</v>
          </cell>
          <cell r="B3344" t="str">
            <v>BCBN792-05</v>
          </cell>
          <cell r="C3344" t="str">
            <v>ROM:105193</v>
          </cell>
          <cell r="D3344" t="str">
            <v>F37509</v>
          </cell>
          <cell r="E3344" t="str">
            <v>JF448876</v>
          </cell>
          <cell r="F3344" t="str">
            <v>BOLD:AAA2395</v>
          </cell>
        </row>
        <row r="3345">
          <cell r="A3345" t="str">
            <v>BCBN800-05</v>
          </cell>
          <cell r="B3345" t="str">
            <v>BCBN800-05</v>
          </cell>
          <cell r="C3345" t="str">
            <v>ROM:105217</v>
          </cell>
          <cell r="D3345" t="str">
            <v>F37536</v>
          </cell>
          <cell r="E3345" t="str">
            <v>JF448877</v>
          </cell>
          <cell r="F3345" t="str">
            <v>BOLD:AAA2395</v>
          </cell>
        </row>
        <row r="3346">
          <cell r="A3346" t="str">
            <v>BCBN589-05</v>
          </cell>
          <cell r="B3346" t="str">
            <v>BCBN589-05</v>
          </cell>
          <cell r="C3346" t="str">
            <v>ROM:104049</v>
          </cell>
          <cell r="D3346" t="str">
            <v>F37155</v>
          </cell>
          <cell r="E3346" t="str">
            <v>JF448878</v>
          </cell>
          <cell r="F3346" t="str">
            <v>BOLD:AAA2395</v>
          </cell>
        </row>
        <row r="3347">
          <cell r="A3347" t="str">
            <v>BCBN755-05</v>
          </cell>
          <cell r="B3347" t="str">
            <v>BCBN755-05</v>
          </cell>
          <cell r="C3347" t="str">
            <v>ROM:104490</v>
          </cell>
          <cell r="D3347" t="str">
            <v>F37334</v>
          </cell>
          <cell r="E3347" t="str">
            <v>JF448879</v>
          </cell>
          <cell r="F3347" t="str">
            <v>BOLD:AAA2395</v>
          </cell>
        </row>
        <row r="3348">
          <cell r="A3348" t="str">
            <v>BCBN748-05</v>
          </cell>
          <cell r="B3348" t="str">
            <v>BCBN748-05</v>
          </cell>
          <cell r="C3348" t="str">
            <v>ROM:104466</v>
          </cell>
          <cell r="D3348" t="str">
            <v>F37306</v>
          </cell>
          <cell r="E3348" t="str">
            <v>JF448880</v>
          </cell>
          <cell r="F3348" t="str">
            <v>BOLD:AAA2395</v>
          </cell>
        </row>
        <row r="3349">
          <cell r="A3349" t="str">
            <v>ABECA628-06</v>
          </cell>
          <cell r="B3349" t="str">
            <v>ABECA628-06</v>
          </cell>
          <cell r="C3349" t="str">
            <v>ROM:MAM:105671</v>
          </cell>
          <cell r="D3349" t="str">
            <v>F37916</v>
          </cell>
          <cell r="E3349" t="str">
            <v>JF448881</v>
          </cell>
          <cell r="F3349" t="str">
            <v>BOLD:AAA2395</v>
          </cell>
        </row>
        <row r="3350">
          <cell r="A3350" t="str">
            <v>ABECA557-06</v>
          </cell>
          <cell r="B3350" t="str">
            <v>ABECA557-06</v>
          </cell>
          <cell r="C3350" t="str">
            <v>ROM:MAM:105586</v>
          </cell>
          <cell r="D3350" t="str">
            <v>F37829</v>
          </cell>
          <cell r="E3350" t="str">
            <v>JF448882</v>
          </cell>
          <cell r="F3350" t="str">
            <v>BOLD:AAA2395</v>
          </cell>
        </row>
        <row r="3351">
          <cell r="A3351" t="str">
            <v>ABECA326-06</v>
          </cell>
          <cell r="B3351" t="str">
            <v>ABECA326-06</v>
          </cell>
          <cell r="C3351" t="str">
            <v>ROM:MAM:105208</v>
          </cell>
          <cell r="D3351" t="str">
            <v>F37526</v>
          </cell>
          <cell r="E3351" t="str">
            <v>JF448883</v>
          </cell>
          <cell r="F3351" t="str">
            <v>BOLD:AAA2395</v>
          </cell>
        </row>
        <row r="3352">
          <cell r="A3352" t="str">
            <v>ABECA123-06</v>
          </cell>
          <cell r="B3352" t="str">
            <v>ABECA123-06</v>
          </cell>
          <cell r="C3352" t="str">
            <v>ROM:MAM:104419</v>
          </cell>
          <cell r="D3352" t="str">
            <v>F37253</v>
          </cell>
          <cell r="E3352" t="str">
            <v>JF448884</v>
          </cell>
          <cell r="F3352" t="str">
            <v>BOLD:AAA2395</v>
          </cell>
        </row>
        <row r="3353">
          <cell r="A3353" t="str">
            <v>ABECA729-06</v>
          </cell>
          <cell r="B3353" t="str">
            <v>ABECA729-06</v>
          </cell>
          <cell r="C3353" t="str">
            <v>ROM:MAM:105872</v>
          </cell>
          <cell r="D3353" t="str">
            <v>F40123</v>
          </cell>
          <cell r="E3353" t="str">
            <v>JF448885</v>
          </cell>
          <cell r="F3353" t="str">
            <v>BOLD:AAA2395</v>
          </cell>
        </row>
        <row r="3354">
          <cell r="A3354" t="str">
            <v>ABECA943-06</v>
          </cell>
          <cell r="B3354" t="str">
            <v>ABECA943-06</v>
          </cell>
          <cell r="C3354" t="str">
            <v>ROM:MAM:106134</v>
          </cell>
          <cell r="D3354" t="str">
            <v>F40391</v>
          </cell>
          <cell r="E3354" t="str">
            <v>JF448886</v>
          </cell>
          <cell r="F3354" t="str">
            <v>BOLD:AAA2395</v>
          </cell>
        </row>
        <row r="3355">
          <cell r="A3355" t="str">
            <v>ABECA129-06</v>
          </cell>
          <cell r="B3355" t="str">
            <v>ABECA129-06</v>
          </cell>
          <cell r="C3355" t="str">
            <v>ROM:MAM:104426</v>
          </cell>
          <cell r="D3355" t="str">
            <v>F37262</v>
          </cell>
          <cell r="E3355" t="str">
            <v>JF448887</v>
          </cell>
          <cell r="F3355" t="str">
            <v>BOLD:AAA2395</v>
          </cell>
        </row>
        <row r="3356">
          <cell r="A3356" t="str">
            <v>ABECA436-06</v>
          </cell>
          <cell r="B3356" t="str">
            <v>ABECA436-06</v>
          </cell>
          <cell r="C3356" t="str">
            <v>ROM:MAM:105335</v>
          </cell>
          <cell r="D3356" t="str">
            <v>F37664</v>
          </cell>
          <cell r="E3356" t="str">
            <v>JF448888</v>
          </cell>
          <cell r="F3356" t="str">
            <v>BOLD:AAA2395</v>
          </cell>
        </row>
        <row r="3357">
          <cell r="A3357" t="str">
            <v>ABECA762-06</v>
          </cell>
          <cell r="B3357" t="str">
            <v>ABECA762-06</v>
          </cell>
          <cell r="C3357" t="str">
            <v>ROM:MAM:105913</v>
          </cell>
          <cell r="D3357" t="str">
            <v>F40164</v>
          </cell>
          <cell r="E3357" t="str">
            <v>JF448889</v>
          </cell>
          <cell r="F3357" t="str">
            <v>BOLD:AAA2395</v>
          </cell>
        </row>
        <row r="3358">
          <cell r="A3358" t="str">
            <v>ABECA845-06</v>
          </cell>
          <cell r="B3358" t="str">
            <v>ABECA845-06</v>
          </cell>
          <cell r="C3358" t="str">
            <v>ROM:MAM:106017</v>
          </cell>
          <cell r="D3358" t="str">
            <v>F40271</v>
          </cell>
          <cell r="E3358" t="str">
            <v>JF448890</v>
          </cell>
          <cell r="F3358" t="str">
            <v>BOLD:AAA2395</v>
          </cell>
        </row>
        <row r="3359">
          <cell r="A3359" t="str">
            <v>ABECA301-06</v>
          </cell>
          <cell r="B3359" t="str">
            <v>ABECA301-06</v>
          </cell>
          <cell r="C3359" t="str">
            <v>ROM:MAM:105172</v>
          </cell>
          <cell r="D3359" t="str">
            <v>F37488</v>
          </cell>
          <cell r="E3359" t="str">
            <v>JF448891</v>
          </cell>
          <cell r="F3359" t="str">
            <v>BOLD:AAA2395</v>
          </cell>
        </row>
        <row r="3360">
          <cell r="A3360" t="str">
            <v>ABECA540-06</v>
          </cell>
          <cell r="B3360" t="str">
            <v>ABECA540-06</v>
          </cell>
          <cell r="C3360" t="str">
            <v>ROM:MAM:F37809</v>
          </cell>
          <cell r="D3360" t="str">
            <v>F37809</v>
          </cell>
          <cell r="E3360" t="str">
            <v>JF448892</v>
          </cell>
          <cell r="F3360" t="str">
            <v>BOLD:AAA2395</v>
          </cell>
        </row>
        <row r="3361">
          <cell r="A3361" t="str">
            <v>ABECA490-06</v>
          </cell>
          <cell r="B3361" t="str">
            <v>ABECA490-06</v>
          </cell>
          <cell r="C3361" t="str">
            <v>ROM:MAM:105512</v>
          </cell>
          <cell r="D3361" t="str">
            <v>F37745</v>
          </cell>
          <cell r="E3361" t="str">
            <v>JF448893</v>
          </cell>
          <cell r="F3361" t="str">
            <v>BOLD:AAA2395</v>
          </cell>
        </row>
        <row r="3362">
          <cell r="A3362" t="str">
            <v>ABECA376-06</v>
          </cell>
          <cell r="B3362" t="str">
            <v>ABECA376-06</v>
          </cell>
          <cell r="C3362" t="str">
            <v>ROM:MAM:F37594</v>
          </cell>
          <cell r="D3362" t="str">
            <v>F37594</v>
          </cell>
          <cell r="E3362" t="str">
            <v>JF448894</v>
          </cell>
          <cell r="F3362" t="str">
            <v>BOLD:AAA2395</v>
          </cell>
        </row>
        <row r="3363">
          <cell r="A3363" t="str">
            <v>ABECA105-06</v>
          </cell>
          <cell r="B3363" t="str">
            <v>ABECA105-06</v>
          </cell>
          <cell r="C3363" t="str">
            <v>ROM:MAM:104397</v>
          </cell>
          <cell r="D3363" t="str">
            <v>F37228</v>
          </cell>
          <cell r="E3363" t="str">
            <v>JF448895</v>
          </cell>
          <cell r="F3363" t="str">
            <v>BOLD:AAA2395</v>
          </cell>
        </row>
        <row r="3364">
          <cell r="A3364" t="str">
            <v>ABECA106-06</v>
          </cell>
          <cell r="B3364" t="str">
            <v>ABECA106-06</v>
          </cell>
          <cell r="C3364" t="str">
            <v>ROM:MAM:104398</v>
          </cell>
          <cell r="D3364" t="str">
            <v>F37229</v>
          </cell>
          <cell r="E3364" t="str">
            <v>JF448896</v>
          </cell>
          <cell r="F3364" t="str">
            <v>BOLD:AAA2395</v>
          </cell>
        </row>
        <row r="3365">
          <cell r="A3365" t="str">
            <v>ABECA177-06</v>
          </cell>
          <cell r="B3365" t="str">
            <v>ABECA177-06</v>
          </cell>
          <cell r="C3365" t="str">
            <v>ROM:MAM:F37333</v>
          </cell>
          <cell r="D3365" t="str">
            <v>F37333</v>
          </cell>
          <cell r="E3365" t="str">
            <v>JF448897</v>
          </cell>
          <cell r="F3365" t="str">
            <v>BOLD:AAA2395</v>
          </cell>
        </row>
        <row r="3366">
          <cell r="A3366" t="str">
            <v>ABECA825-06</v>
          </cell>
          <cell r="B3366" t="str">
            <v>ABECA825-06</v>
          </cell>
          <cell r="C3366" t="str">
            <v>ROM:MAM:105993</v>
          </cell>
          <cell r="D3366" t="str">
            <v>F40247</v>
          </cell>
          <cell r="E3366" t="str">
            <v>JF448898</v>
          </cell>
          <cell r="F3366" t="str">
            <v>BOLD:AAA2395</v>
          </cell>
        </row>
        <row r="3367">
          <cell r="A3367" t="str">
            <v>ABECB078-08</v>
          </cell>
          <cell r="B3367" t="str">
            <v>ABECB078-08</v>
          </cell>
          <cell r="C3367" t="str">
            <v>ROM:MAM:118740</v>
          </cell>
          <cell r="D3367" t="str">
            <v>F54192</v>
          </cell>
          <cell r="E3367" t="str">
            <v>JF448899</v>
          </cell>
          <cell r="F3367" t="str">
            <v>BOLD:AAA2395</v>
          </cell>
        </row>
        <row r="3368">
          <cell r="A3368" t="str">
            <v>ABECB164-08</v>
          </cell>
          <cell r="B3368" t="str">
            <v>ABECB164-08</v>
          </cell>
          <cell r="C3368" t="str">
            <v>ROM:MAM:118842</v>
          </cell>
          <cell r="D3368" t="str">
            <v>F41853</v>
          </cell>
          <cell r="E3368" t="str">
            <v>JF448900</v>
          </cell>
          <cell r="F3368" t="str">
            <v>BOLD:AAA2395</v>
          </cell>
        </row>
        <row r="3369">
          <cell r="A3369" t="str">
            <v>BCBN743-05</v>
          </cell>
          <cell r="B3369" t="str">
            <v>BCBN743-05</v>
          </cell>
          <cell r="C3369" t="str">
            <v>ROM:104451</v>
          </cell>
          <cell r="D3369" t="str">
            <v>F37289</v>
          </cell>
          <cell r="E3369" t="str">
            <v>JF448924</v>
          </cell>
          <cell r="F3369" t="str">
            <v>BOLD:AAC4848</v>
          </cell>
        </row>
        <row r="3370">
          <cell r="A3370" t="str">
            <v>ABECB120-08</v>
          </cell>
          <cell r="B3370" t="str">
            <v>ABECB120-08</v>
          </cell>
          <cell r="C3370" t="str">
            <v>ROM:MAM:118782</v>
          </cell>
          <cell r="D3370" t="str">
            <v>F52324</v>
          </cell>
          <cell r="E3370" t="str">
            <v>JF448925</v>
          </cell>
          <cell r="F3370" t="str">
            <v>BOLD:AAA6106</v>
          </cell>
        </row>
        <row r="3371">
          <cell r="A3371" t="str">
            <v>BCBN822-05</v>
          </cell>
          <cell r="B3371" t="str">
            <v>BCBN822-05</v>
          </cell>
          <cell r="C3371" t="str">
            <v>ROM:105339</v>
          </cell>
          <cell r="D3371" t="str">
            <v>F37668</v>
          </cell>
          <cell r="E3371" t="str">
            <v>JF448926</v>
          </cell>
          <cell r="F3371" t="str">
            <v>BOLD:AAB3895</v>
          </cell>
        </row>
        <row r="3372">
          <cell r="A3372" t="str">
            <v>BCBN821-05</v>
          </cell>
          <cell r="B3372" t="str">
            <v>BCBN821-05</v>
          </cell>
          <cell r="C3372" t="str">
            <v>ROM:105336</v>
          </cell>
          <cell r="D3372" t="str">
            <v>F37665</v>
          </cell>
          <cell r="E3372" t="str">
            <v>JF448927</v>
          </cell>
          <cell r="F3372" t="str">
            <v>BOLD:AAB3895</v>
          </cell>
        </row>
        <row r="3373">
          <cell r="A3373" t="str">
            <v>BCBN844-05</v>
          </cell>
          <cell r="B3373" t="str">
            <v>BCBN844-05</v>
          </cell>
          <cell r="C3373" t="str">
            <v>ROM:105529</v>
          </cell>
          <cell r="D3373" t="str">
            <v>F37762</v>
          </cell>
          <cell r="E3373" t="str">
            <v>JF448928</v>
          </cell>
          <cell r="F3373" t="str">
            <v>BOLD:AAB3895</v>
          </cell>
        </row>
        <row r="3374">
          <cell r="A3374" t="str">
            <v>BCBN596-05</v>
          </cell>
          <cell r="B3374" t="str">
            <v>BCBN596-05</v>
          </cell>
          <cell r="C3374" t="str">
            <v>ROM:104067</v>
          </cell>
          <cell r="D3374" t="str">
            <v>F37177</v>
          </cell>
          <cell r="E3374" t="str">
            <v>JF448929</v>
          </cell>
          <cell r="F3374" t="str">
            <v>BOLD:AAB3895</v>
          </cell>
        </row>
        <row r="3375">
          <cell r="A3375" t="str">
            <v>TK19077</v>
          </cell>
          <cell r="E3375" t="str">
            <v xml:space="preserve">JF448929 </v>
          </cell>
          <cell r="F3375" t="str">
            <v>GENBANK</v>
          </cell>
        </row>
        <row r="3376">
          <cell r="A3376" t="str">
            <v>BCBN994-05</v>
          </cell>
          <cell r="B3376" t="str">
            <v>BCBN994-05</v>
          </cell>
          <cell r="C3376" t="str">
            <v>ROM:106320</v>
          </cell>
          <cell r="D3376" t="str">
            <v>F40472</v>
          </cell>
          <cell r="E3376" t="str">
            <v>JF448930</v>
          </cell>
          <cell r="F3376" t="str">
            <v>BOLD:AAB3895</v>
          </cell>
        </row>
        <row r="3377">
          <cell r="A3377" t="str">
            <v>ABECB094-08</v>
          </cell>
          <cell r="B3377" t="str">
            <v>ABECB094-08</v>
          </cell>
          <cell r="C3377" t="str">
            <v>ROM:MAM:118756</v>
          </cell>
          <cell r="D3377" t="str">
            <v>F54208</v>
          </cell>
          <cell r="E3377" t="str">
            <v>JF448931</v>
          </cell>
          <cell r="F3377" t="str">
            <v>BOLD:AAB3895</v>
          </cell>
        </row>
        <row r="3378">
          <cell r="A3378" t="str">
            <v>BCBN880-05</v>
          </cell>
          <cell r="B3378" t="str">
            <v>BCBN880-05</v>
          </cell>
          <cell r="C3378" t="str">
            <v>ROM:105688</v>
          </cell>
          <cell r="D3378" t="str">
            <v>F37934</v>
          </cell>
          <cell r="E3378" t="str">
            <v>JF448946</v>
          </cell>
          <cell r="F3378" t="str">
            <v>BOLD:AAA2454</v>
          </cell>
        </row>
        <row r="3379">
          <cell r="A3379" t="str">
            <v>BCBN819-05</v>
          </cell>
          <cell r="B3379" t="str">
            <v>BCBN819-05</v>
          </cell>
          <cell r="C3379">
            <v>105303</v>
          </cell>
          <cell r="D3379" t="str">
            <v>F37630</v>
          </cell>
          <cell r="E3379" t="str">
            <v>JF448947</v>
          </cell>
          <cell r="F3379" t="str">
            <v>BOLD:AAA2454</v>
          </cell>
        </row>
        <row r="3380">
          <cell r="A3380" t="str">
            <v>BCBN879-05</v>
          </cell>
          <cell r="B3380" t="str">
            <v>BCBN879-05</v>
          </cell>
          <cell r="C3380" t="str">
            <v>ROM:105687</v>
          </cell>
          <cell r="D3380" t="str">
            <v>F37933</v>
          </cell>
          <cell r="E3380" t="str">
            <v>JF448948</v>
          </cell>
          <cell r="F3380" t="str">
            <v>BOLD:AAA2454</v>
          </cell>
        </row>
        <row r="3381">
          <cell r="A3381" t="str">
            <v>BCBN881-05</v>
          </cell>
          <cell r="B3381" t="str">
            <v>BCBN881-05</v>
          </cell>
          <cell r="C3381" t="str">
            <v>ROM:105690</v>
          </cell>
          <cell r="D3381" t="str">
            <v>F37936</v>
          </cell>
          <cell r="E3381" t="str">
            <v>JF448949</v>
          </cell>
          <cell r="F3381" t="str">
            <v>BOLD:AAA2454</v>
          </cell>
        </row>
        <row r="3382">
          <cell r="A3382" t="str">
            <v>BCBN861-05</v>
          </cell>
          <cell r="B3382" t="str">
            <v>BCBN861-05</v>
          </cell>
          <cell r="C3382" t="str">
            <v>ROM:105637</v>
          </cell>
          <cell r="D3382" t="str">
            <v>F37882</v>
          </cell>
          <cell r="E3382" t="str">
            <v>JF448950</v>
          </cell>
          <cell r="F3382" t="str">
            <v>BOLD:AAA2454</v>
          </cell>
        </row>
        <row r="3383">
          <cell r="A3383" t="str">
            <v>ABRMM098-07</v>
          </cell>
          <cell r="B3383" t="str">
            <v>ABRMM098-07</v>
          </cell>
          <cell r="C3383" t="str">
            <v>ROM:MAM:F41830</v>
          </cell>
          <cell r="D3383" t="str">
            <v>F41830</v>
          </cell>
          <cell r="E3383" t="str">
            <v>JF448951</v>
          </cell>
          <cell r="F3383" t="str">
            <v>BOLD:AAA2454</v>
          </cell>
        </row>
        <row r="3384">
          <cell r="A3384" t="str">
            <v>ABECA561-06</v>
          </cell>
          <cell r="B3384" t="str">
            <v>ABECA561-06</v>
          </cell>
          <cell r="C3384" t="str">
            <v>ROM:MAM:105590</v>
          </cell>
          <cell r="D3384" t="str">
            <v>F37833</v>
          </cell>
          <cell r="E3384" t="str">
            <v>JF448952</v>
          </cell>
          <cell r="F3384" t="str">
            <v>BOLD:AAA2454</v>
          </cell>
        </row>
        <row r="3385">
          <cell r="A3385" t="str">
            <v>ABECA637-06</v>
          </cell>
          <cell r="B3385" t="str">
            <v>ABECA637-06</v>
          </cell>
          <cell r="C3385" t="str">
            <v>ROM:MAM:105689</v>
          </cell>
          <cell r="D3385" t="str">
            <v>F37935</v>
          </cell>
          <cell r="E3385" t="str">
            <v>JF448953</v>
          </cell>
          <cell r="F3385" t="str">
            <v>BOLD:AAA2454</v>
          </cell>
        </row>
        <row r="3386">
          <cell r="A3386" t="str">
            <v>ABECA541-06</v>
          </cell>
          <cell r="B3386" t="str">
            <v>ABECA541-06</v>
          </cell>
          <cell r="C3386" t="str">
            <v>ROM:MAM:105568</v>
          </cell>
          <cell r="D3386" t="str">
            <v>F37810</v>
          </cell>
          <cell r="E3386" t="str">
            <v>JF448954</v>
          </cell>
          <cell r="F3386" t="str">
            <v>BOLD:AAA2454</v>
          </cell>
        </row>
        <row r="3387">
          <cell r="A3387" t="str">
            <v>ABECA507-06</v>
          </cell>
          <cell r="B3387" t="str">
            <v>ABECA507-06</v>
          </cell>
          <cell r="C3387" t="str">
            <v>ROM:MAM:105542</v>
          </cell>
          <cell r="D3387" t="str">
            <v>F37776</v>
          </cell>
          <cell r="E3387" t="str">
            <v>JF448955</v>
          </cell>
          <cell r="F3387" t="str">
            <v>BOLD:AAA2454</v>
          </cell>
        </row>
        <row r="3388">
          <cell r="A3388" t="str">
            <v>ABECA542-06</v>
          </cell>
          <cell r="B3388" t="str">
            <v>ABECA542-06</v>
          </cell>
          <cell r="C3388" t="str">
            <v>ROM:MAM:105569</v>
          </cell>
          <cell r="D3388" t="str">
            <v>F37811</v>
          </cell>
          <cell r="E3388" t="str">
            <v>JF448956</v>
          </cell>
          <cell r="F3388" t="str">
            <v>BOLD:AAA2454</v>
          </cell>
        </row>
        <row r="3389">
          <cell r="A3389" t="str">
            <v>ABECA508-06</v>
          </cell>
          <cell r="B3389" t="str">
            <v>ABECA508-06</v>
          </cell>
          <cell r="C3389" t="str">
            <v>ROM:MAM:105543</v>
          </cell>
          <cell r="D3389" t="str">
            <v>F37777</v>
          </cell>
          <cell r="E3389" t="str">
            <v>JF448957</v>
          </cell>
          <cell r="F3389" t="str">
            <v>BOLD:AAA2454</v>
          </cell>
        </row>
        <row r="3390">
          <cell r="A3390" t="str">
            <v>ABECA509-06</v>
          </cell>
          <cell r="B3390" t="str">
            <v>ABECA509-06</v>
          </cell>
          <cell r="C3390" t="str">
            <v>ROM:MAM:105544</v>
          </cell>
          <cell r="D3390" t="str">
            <v>F37778</v>
          </cell>
          <cell r="E3390" t="str">
            <v>JF448958</v>
          </cell>
          <cell r="F3390" t="str">
            <v>BOLD:AAA2454</v>
          </cell>
        </row>
        <row r="3391">
          <cell r="A3391" t="str">
            <v>ABECA510-06</v>
          </cell>
          <cell r="B3391" t="str">
            <v>ABECA510-06</v>
          </cell>
          <cell r="C3391" t="str">
            <v>ROM:MAM:105545</v>
          </cell>
          <cell r="D3391" t="str">
            <v>F37779</v>
          </cell>
          <cell r="E3391" t="str">
            <v>JF448959</v>
          </cell>
          <cell r="F3391" t="str">
            <v>BOLD:AAA2454</v>
          </cell>
        </row>
        <row r="3392">
          <cell r="A3392" t="str">
            <v>ABECA137-06</v>
          </cell>
          <cell r="B3392" t="str">
            <v>ABECA137-06</v>
          </cell>
          <cell r="C3392" t="str">
            <v>ROM:MAM:104435</v>
          </cell>
          <cell r="D3392" t="str">
            <v>F37273</v>
          </cell>
          <cell r="E3392" t="str">
            <v>JF448960</v>
          </cell>
          <cell r="F3392" t="str">
            <v>BOLD:AAA2454</v>
          </cell>
        </row>
        <row r="3393">
          <cell r="A3393" t="str">
            <v>ABECA036-06</v>
          </cell>
          <cell r="B3393" t="str">
            <v>ABECA036-06</v>
          </cell>
          <cell r="C3393" t="str">
            <v>ROM:MAM:104018</v>
          </cell>
          <cell r="D3393" t="str">
            <v>F37112</v>
          </cell>
          <cell r="E3393" t="str">
            <v>JF448961</v>
          </cell>
          <cell r="F3393" t="str">
            <v>BOLD:AAA2454</v>
          </cell>
        </row>
        <row r="3394">
          <cell r="A3394" t="str">
            <v>ABECA457-06</v>
          </cell>
          <cell r="B3394" t="str">
            <v>ABECA457-06</v>
          </cell>
          <cell r="C3394" t="str">
            <v>ROM:MAM:105367</v>
          </cell>
          <cell r="D3394" t="str">
            <v>F37696</v>
          </cell>
          <cell r="E3394" t="str">
            <v>JF448962</v>
          </cell>
          <cell r="F3394" t="str">
            <v>BOLD:AAA2454</v>
          </cell>
        </row>
        <row r="3395">
          <cell r="A3395" t="str">
            <v>ABECA040-06</v>
          </cell>
          <cell r="B3395" t="str">
            <v>ABECA040-06</v>
          </cell>
          <cell r="C3395">
            <v>104022</v>
          </cell>
          <cell r="D3395" t="str">
            <v>F37117</v>
          </cell>
          <cell r="E3395" t="str">
            <v>JF448963</v>
          </cell>
          <cell r="F3395" t="str">
            <v>BOLD:AAA2454</v>
          </cell>
        </row>
        <row r="3396">
          <cell r="A3396" t="str">
            <v>ABECA450-06</v>
          </cell>
          <cell r="B3396" t="str">
            <v>ABECA450-06</v>
          </cell>
          <cell r="C3396" t="str">
            <v>ROM:MAM:105360</v>
          </cell>
          <cell r="D3396" t="str">
            <v>F37689</v>
          </cell>
          <cell r="E3396" t="str">
            <v>JF448964</v>
          </cell>
          <cell r="F3396" t="str">
            <v>BOLD:AAA2454</v>
          </cell>
        </row>
        <row r="3397">
          <cell r="A3397" t="str">
            <v>ABECA491-06</v>
          </cell>
          <cell r="B3397" t="str">
            <v>ABECA491-06</v>
          </cell>
          <cell r="C3397" t="str">
            <v>ROM:MAM:105514</v>
          </cell>
          <cell r="D3397" t="str">
            <v>F37747</v>
          </cell>
          <cell r="E3397" t="str">
            <v>JF448965</v>
          </cell>
          <cell r="F3397" t="str">
            <v>BOLD:AAA2454</v>
          </cell>
        </row>
        <row r="3398">
          <cell r="A3398" t="str">
            <v>BCBN944-05</v>
          </cell>
          <cell r="B3398" t="str">
            <v>BCBN944-05</v>
          </cell>
          <cell r="C3398" t="str">
            <v>ROM:105878</v>
          </cell>
          <cell r="D3398" t="str">
            <v>F40129</v>
          </cell>
          <cell r="E3398" t="str">
            <v>JF448966</v>
          </cell>
          <cell r="F3398" t="str">
            <v>BOLD:AAA2454</v>
          </cell>
        </row>
        <row r="3399">
          <cell r="A3399" t="str">
            <v>BCBN954-05</v>
          </cell>
          <cell r="B3399" t="str">
            <v>BCBN954-05</v>
          </cell>
          <cell r="C3399" t="str">
            <v>ROM:105926</v>
          </cell>
          <cell r="D3399" t="str">
            <v>F40177</v>
          </cell>
          <cell r="E3399" t="str">
            <v>JF448967</v>
          </cell>
          <cell r="F3399" t="str">
            <v>BOLD:AAA2454</v>
          </cell>
        </row>
        <row r="3400">
          <cell r="A3400" t="str">
            <v>BCBN828-05</v>
          </cell>
          <cell r="B3400" t="str">
            <v>BCBN828-05</v>
          </cell>
          <cell r="C3400" t="str">
            <v>ROM:105356</v>
          </cell>
          <cell r="D3400" t="str">
            <v>F37685</v>
          </cell>
          <cell r="E3400" t="str">
            <v>JF448968</v>
          </cell>
          <cell r="F3400" t="str">
            <v>BOLD:AAA2454</v>
          </cell>
        </row>
        <row r="3401">
          <cell r="A3401" t="str">
            <v>BCBN978-05</v>
          </cell>
          <cell r="B3401" t="str">
            <v>BCBN978-05</v>
          </cell>
          <cell r="C3401" t="str">
            <v>ROM:106054</v>
          </cell>
          <cell r="D3401" t="str">
            <v>F40308</v>
          </cell>
          <cell r="E3401" t="str">
            <v>JF448969</v>
          </cell>
          <cell r="F3401" t="str">
            <v>BOLD:AAA2454</v>
          </cell>
        </row>
        <row r="3402">
          <cell r="A3402" t="str">
            <v>BCBN977-05</v>
          </cell>
          <cell r="B3402" t="str">
            <v>BCBN977-05</v>
          </cell>
          <cell r="C3402" t="str">
            <v>ROM:106053</v>
          </cell>
          <cell r="D3402" t="str">
            <v>F40307</v>
          </cell>
          <cell r="E3402" t="str">
            <v>JF448970</v>
          </cell>
          <cell r="F3402" t="str">
            <v>BOLD:AAA2454</v>
          </cell>
        </row>
        <row r="3403">
          <cell r="A3403" t="str">
            <v>ABECB007-06</v>
          </cell>
          <cell r="B3403" t="str">
            <v>ABECB007-06</v>
          </cell>
          <cell r="C3403" t="str">
            <v>ROM:MAM:106324</v>
          </cell>
          <cell r="D3403" t="str">
            <v>F40479</v>
          </cell>
          <cell r="E3403" t="str">
            <v>JF448971</v>
          </cell>
          <cell r="F3403" t="str">
            <v>BOLD:AAA2454</v>
          </cell>
        </row>
        <row r="3404">
          <cell r="A3404" t="str">
            <v>ABECB123-08</v>
          </cell>
          <cell r="B3404" t="str">
            <v>ABECB123-08</v>
          </cell>
          <cell r="C3404" t="str">
            <v>ROM:MAM:118785</v>
          </cell>
          <cell r="D3404" t="str">
            <v>F52327</v>
          </cell>
          <cell r="E3404" t="str">
            <v>JF448972</v>
          </cell>
          <cell r="F3404" t="str">
            <v>BOLD:AAA2454</v>
          </cell>
        </row>
        <row r="3405">
          <cell r="A3405" t="str">
            <v>ABECB008-06</v>
          </cell>
          <cell r="B3405" t="str">
            <v>ABECB008-06</v>
          </cell>
          <cell r="C3405" t="str">
            <v>ROM:MAM:106325</v>
          </cell>
          <cell r="D3405" t="str">
            <v>F40480</v>
          </cell>
          <cell r="E3405" t="str">
            <v>JF448973</v>
          </cell>
          <cell r="F3405" t="str">
            <v>BOLD:AAA2454</v>
          </cell>
        </row>
        <row r="3406">
          <cell r="A3406" t="str">
            <v>ABECB006-06</v>
          </cell>
          <cell r="B3406" t="str">
            <v>ABECB006-06</v>
          </cell>
          <cell r="C3406" t="str">
            <v>ROM:MAM:F40478</v>
          </cell>
          <cell r="D3406" t="str">
            <v>F40478</v>
          </cell>
          <cell r="E3406" t="str">
            <v>JF448974</v>
          </cell>
          <cell r="F3406" t="str">
            <v>BOLD:AAA2454</v>
          </cell>
        </row>
        <row r="3407">
          <cell r="A3407" t="str">
            <v>ABRMM106-07</v>
          </cell>
          <cell r="B3407" t="str">
            <v>ABRMM106-07</v>
          </cell>
          <cell r="C3407" t="str">
            <v>ROM:MAM:F41838</v>
          </cell>
          <cell r="D3407" t="str">
            <v>F41838</v>
          </cell>
          <cell r="E3407" t="str">
            <v>JF448975</v>
          </cell>
          <cell r="F3407" t="str">
            <v>BOLD:AAA2454</v>
          </cell>
        </row>
        <row r="3408">
          <cell r="A3408" t="str">
            <v>ABRMM105-07</v>
          </cell>
          <cell r="B3408" t="str">
            <v>ABRMM105-07</v>
          </cell>
          <cell r="C3408" t="str">
            <v>ROM:MAM:F41837</v>
          </cell>
          <cell r="D3408" t="str">
            <v>F41837</v>
          </cell>
          <cell r="E3408" t="str">
            <v>JF448976</v>
          </cell>
          <cell r="F3408" t="str">
            <v>BOLD:AAA2454</v>
          </cell>
        </row>
        <row r="3409">
          <cell r="A3409" t="str">
            <v>ABRMM104-07</v>
          </cell>
          <cell r="B3409" t="str">
            <v>ABRMM104-07</v>
          </cell>
          <cell r="C3409" t="str">
            <v>ROM:MAM:F41836</v>
          </cell>
          <cell r="D3409" t="str">
            <v>F41836</v>
          </cell>
          <cell r="E3409" t="str">
            <v>JF448977</v>
          </cell>
          <cell r="F3409" t="str">
            <v>BOLD:AAA2454</v>
          </cell>
        </row>
        <row r="3410">
          <cell r="A3410" t="str">
            <v>BCBN827-05</v>
          </cell>
          <cell r="B3410" t="str">
            <v>BCBN827-05</v>
          </cell>
          <cell r="C3410" t="str">
            <v>ROM:105355</v>
          </cell>
          <cell r="D3410" t="str">
            <v>F37684</v>
          </cell>
          <cell r="E3410" t="str">
            <v>JF448978</v>
          </cell>
          <cell r="F3410" t="str">
            <v>BOLD:ADK2184</v>
          </cell>
        </row>
        <row r="3411">
          <cell r="A3411" t="str">
            <v>BCBN878-05</v>
          </cell>
          <cell r="B3411" t="str">
            <v>BCBN878-05</v>
          </cell>
          <cell r="C3411" t="str">
            <v>ROM:105686</v>
          </cell>
          <cell r="D3411" t="str">
            <v>F37932</v>
          </cell>
          <cell r="E3411" t="str">
            <v>JF448979</v>
          </cell>
          <cell r="F3411" t="str">
            <v>BOLD:ADK2184</v>
          </cell>
        </row>
        <row r="3412">
          <cell r="A3412" t="str">
            <v>BCBN875-05</v>
          </cell>
          <cell r="B3412" t="str">
            <v>BCBN875-05</v>
          </cell>
          <cell r="C3412" t="str">
            <v>ROM:105681</v>
          </cell>
          <cell r="D3412" t="str">
            <v>F37927</v>
          </cell>
          <cell r="E3412" t="str">
            <v>JF448980</v>
          </cell>
          <cell r="F3412" t="str">
            <v>BOLD:ADK2184</v>
          </cell>
        </row>
        <row r="3413">
          <cell r="A3413" t="str">
            <v>ABECA635-06</v>
          </cell>
          <cell r="B3413" t="str">
            <v>ABECA635-06</v>
          </cell>
          <cell r="C3413" t="str">
            <v>ROM:MAM:105682</v>
          </cell>
          <cell r="D3413" t="str">
            <v>F37928</v>
          </cell>
          <cell r="E3413" t="str">
            <v>JF448981</v>
          </cell>
          <cell r="F3413" t="str">
            <v>BOLD:ADK2184</v>
          </cell>
        </row>
        <row r="3414">
          <cell r="A3414" t="str">
            <v>ABECA405-06</v>
          </cell>
          <cell r="B3414" t="str">
            <v>ABECA405-06</v>
          </cell>
          <cell r="C3414" t="str">
            <v>ROM:MAM:105304</v>
          </cell>
          <cell r="D3414" t="str">
            <v>F37631</v>
          </cell>
          <cell r="E3414" t="str">
            <v>JF448982</v>
          </cell>
          <cell r="F3414" t="str">
            <v>BOLD:ADK2184</v>
          </cell>
        </row>
        <row r="3415">
          <cell r="A3415" t="str">
            <v>ABRMM101-07</v>
          </cell>
          <cell r="B3415" t="str">
            <v>ABRMM101-07</v>
          </cell>
          <cell r="C3415" t="str">
            <v>ROM:MAM:F41833</v>
          </cell>
          <cell r="D3415" t="str">
            <v>F41833</v>
          </cell>
          <cell r="E3415" t="str">
            <v>JF448983</v>
          </cell>
          <cell r="F3415" t="str">
            <v>BOLD:ADK2184</v>
          </cell>
        </row>
        <row r="3416">
          <cell r="A3416" t="str">
            <v>ABECB071-08</v>
          </cell>
          <cell r="B3416" t="str">
            <v>ABECB071-08</v>
          </cell>
          <cell r="C3416" t="str">
            <v>ROM:MAM:118733</v>
          </cell>
          <cell r="D3416" t="str">
            <v>F54185</v>
          </cell>
          <cell r="E3416" t="str">
            <v>JF449038</v>
          </cell>
          <cell r="F3416" t="str">
            <v>BOLD:AAA2244</v>
          </cell>
        </row>
        <row r="3417">
          <cell r="A3417" t="str">
            <v>ABECB100-08</v>
          </cell>
          <cell r="B3417" t="str">
            <v>ABECB100-08</v>
          </cell>
          <cell r="C3417" t="str">
            <v>ROM:MAM:118762</v>
          </cell>
          <cell r="D3417" t="str">
            <v>F52304</v>
          </cell>
          <cell r="E3417" t="str">
            <v>JF449039</v>
          </cell>
          <cell r="F3417" t="str">
            <v>BOLD:AAA2244</v>
          </cell>
        </row>
        <row r="3418">
          <cell r="A3418" t="str">
            <v>BCBN760-05</v>
          </cell>
          <cell r="B3418" t="str">
            <v>BCBN760-05</v>
          </cell>
          <cell r="C3418" t="str">
            <v>ROM:104516</v>
          </cell>
          <cell r="D3418" t="str">
            <v>F37363</v>
          </cell>
          <cell r="E3418" t="str">
            <v>JF449040</v>
          </cell>
          <cell r="F3418" t="str">
            <v>BOLD:AAB0428</v>
          </cell>
        </row>
        <row r="3419">
          <cell r="A3419" t="str">
            <v>BCBN783-05</v>
          </cell>
          <cell r="B3419" t="str">
            <v>BCBN783-05</v>
          </cell>
          <cell r="C3419" t="str">
            <v>ROM:105167</v>
          </cell>
          <cell r="D3419" t="str">
            <v>F37483</v>
          </cell>
          <cell r="E3419" t="str">
            <v>JF449041</v>
          </cell>
          <cell r="F3419" t="str">
            <v>BOLD:AAB0428</v>
          </cell>
        </row>
        <row r="3420">
          <cell r="A3420" t="str">
            <v>BCBN556-05</v>
          </cell>
          <cell r="B3420" t="str">
            <v>BCBN556-05</v>
          </cell>
          <cell r="C3420" t="str">
            <v>ROM:103981</v>
          </cell>
          <cell r="D3420" t="str">
            <v>F37063</v>
          </cell>
          <cell r="E3420" t="str">
            <v>JF449042</v>
          </cell>
          <cell r="F3420" t="str">
            <v>BOLD:AAB0428</v>
          </cell>
        </row>
        <row r="3421">
          <cell r="A3421" t="str">
            <v>BCBN569-05</v>
          </cell>
          <cell r="B3421" t="str">
            <v>BCBN569-05</v>
          </cell>
          <cell r="C3421" t="str">
            <v>ROM:104009</v>
          </cell>
          <cell r="D3421" t="str">
            <v>F37098</v>
          </cell>
          <cell r="E3421" t="str">
            <v>JF449043</v>
          </cell>
          <cell r="F3421" t="str">
            <v>BOLD:AAB0428</v>
          </cell>
        </row>
        <row r="3422">
          <cell r="A3422" t="str">
            <v>BCBN733-05</v>
          </cell>
          <cell r="B3422" t="str">
            <v>BCBN733-05</v>
          </cell>
          <cell r="C3422" t="str">
            <v>ROM:104421</v>
          </cell>
          <cell r="D3422" t="str">
            <v>F37255</v>
          </cell>
          <cell r="E3422" t="str">
            <v>JF449044</v>
          </cell>
          <cell r="F3422" t="str">
            <v>BOLD:AAB0428</v>
          </cell>
        </row>
        <row r="3423">
          <cell r="A3423" t="str">
            <v>BCBN963-05</v>
          </cell>
          <cell r="B3423" t="str">
            <v>BCBN963-05</v>
          </cell>
          <cell r="C3423" t="str">
            <v>ROM:105953</v>
          </cell>
          <cell r="D3423" t="str">
            <v>F40205</v>
          </cell>
          <cell r="E3423" t="str">
            <v>JF449045</v>
          </cell>
          <cell r="F3423" t="str">
            <v>BOLD:AAB0428</v>
          </cell>
        </row>
        <row r="3424">
          <cell r="A3424" t="str">
            <v>BCBN983-05</v>
          </cell>
          <cell r="B3424" t="str">
            <v>BCBN983-05</v>
          </cell>
          <cell r="C3424" t="str">
            <v>ROM:106123</v>
          </cell>
          <cell r="D3424" t="str">
            <v>F40382</v>
          </cell>
          <cell r="E3424" t="str">
            <v>JF449046</v>
          </cell>
          <cell r="F3424" t="str">
            <v>BOLD:AAB0428</v>
          </cell>
        </row>
        <row r="3425">
          <cell r="A3425" t="str">
            <v>BCBN884-05</v>
          </cell>
          <cell r="B3425" t="str">
            <v>BCBN884-05</v>
          </cell>
          <cell r="C3425" t="str">
            <v>ROM:105699</v>
          </cell>
          <cell r="D3425" t="str">
            <v>F37945</v>
          </cell>
          <cell r="E3425" t="str">
            <v>JF449047</v>
          </cell>
          <cell r="F3425" t="str">
            <v>BOLD:AAB0428</v>
          </cell>
        </row>
        <row r="3426">
          <cell r="A3426" t="str">
            <v>ABECA113-06</v>
          </cell>
          <cell r="B3426" t="str">
            <v>ABECA113-06</v>
          </cell>
          <cell r="C3426" t="str">
            <v>ROM:MAM:104406</v>
          </cell>
          <cell r="D3426" t="str">
            <v>F37237</v>
          </cell>
          <cell r="E3426" t="str">
            <v>JF449048</v>
          </cell>
          <cell r="F3426" t="str">
            <v>BOLD:AAB0428</v>
          </cell>
        </row>
        <row r="3427">
          <cell r="A3427" t="str">
            <v>ABECA114-06</v>
          </cell>
          <cell r="B3427" t="str">
            <v>ABECA114-06</v>
          </cell>
          <cell r="C3427" t="str">
            <v>ROM:MAM:F37238</v>
          </cell>
          <cell r="D3427" t="str">
            <v>F37238</v>
          </cell>
          <cell r="E3427" t="str">
            <v>JF449049</v>
          </cell>
          <cell r="F3427" t="str">
            <v>BOLD:AAB0428</v>
          </cell>
        </row>
        <row r="3428">
          <cell r="A3428" t="str">
            <v>ABECA115-06</v>
          </cell>
          <cell r="B3428" t="str">
            <v>ABECA115-06</v>
          </cell>
          <cell r="C3428" t="str">
            <v>ROM:MAM:104407</v>
          </cell>
          <cell r="D3428" t="str">
            <v>F37239</v>
          </cell>
          <cell r="E3428" t="str">
            <v>JF449050</v>
          </cell>
          <cell r="F3428" t="str">
            <v>BOLD:AAB0428</v>
          </cell>
        </row>
        <row r="3429">
          <cell r="A3429" t="str">
            <v>ABECA632-06</v>
          </cell>
          <cell r="B3429" t="str">
            <v>ABECA632-06</v>
          </cell>
          <cell r="C3429" t="str">
            <v>ROM:MAM:F37923</v>
          </cell>
          <cell r="D3429" t="str">
            <v>F37923</v>
          </cell>
          <cell r="E3429" t="str">
            <v>JF449051</v>
          </cell>
          <cell r="F3429" t="str">
            <v>BOLD:AAB0428</v>
          </cell>
        </row>
        <row r="3430">
          <cell r="A3430" t="str">
            <v>ABECA124-06</v>
          </cell>
          <cell r="B3430" t="str">
            <v>ABECA124-06</v>
          </cell>
          <cell r="C3430" t="str">
            <v>ROM:MAM:104420</v>
          </cell>
          <cell r="D3430" t="str">
            <v>F37254</v>
          </cell>
          <cell r="E3430" t="str">
            <v>JF449052</v>
          </cell>
          <cell r="F3430" t="str">
            <v>BOLD:AAB0428</v>
          </cell>
        </row>
        <row r="3431">
          <cell r="A3431" t="str">
            <v>ABECA025-06</v>
          </cell>
          <cell r="B3431" t="str">
            <v>ABECA025-06</v>
          </cell>
          <cell r="C3431" t="str">
            <v>ROM:MAM:F37099</v>
          </cell>
          <cell r="D3431" t="str">
            <v>F37099</v>
          </cell>
          <cell r="E3431" t="str">
            <v>JF449053</v>
          </cell>
          <cell r="F3431" t="str">
            <v>BOLD:AAB0428</v>
          </cell>
        </row>
        <row r="3432">
          <cell r="A3432" t="str">
            <v>ABECA369-06</v>
          </cell>
          <cell r="B3432" t="str">
            <v>ABECA369-06</v>
          </cell>
          <cell r="C3432" t="str">
            <v>ROM:MAM:105263</v>
          </cell>
          <cell r="D3432" t="str">
            <v>F37586</v>
          </cell>
          <cell r="E3432" t="str">
            <v>JF449054</v>
          </cell>
          <cell r="F3432" t="str">
            <v>BOLD:AAB0428</v>
          </cell>
        </row>
        <row r="3433">
          <cell r="A3433" t="str">
            <v>ABECA982-06</v>
          </cell>
          <cell r="B3433" t="str">
            <v>ABECA982-06</v>
          </cell>
          <cell r="C3433" t="str">
            <v>ROM:MAM:106220</v>
          </cell>
          <cell r="D3433" t="str">
            <v>F40436</v>
          </cell>
          <cell r="E3433" t="str">
            <v>JF449055</v>
          </cell>
          <cell r="F3433" t="str">
            <v>BOLD:AAB0428</v>
          </cell>
        </row>
        <row r="3434">
          <cell r="A3434" t="str">
            <v>ABECA680-06</v>
          </cell>
          <cell r="B3434" t="str">
            <v>ABECA680-06</v>
          </cell>
          <cell r="C3434" t="str">
            <v>ROM:MAM:105742</v>
          </cell>
          <cell r="D3434" t="str">
            <v>F37996</v>
          </cell>
          <cell r="E3434" t="str">
            <v>JF449056</v>
          </cell>
          <cell r="F3434" t="str">
            <v>BOLD:AAB0428</v>
          </cell>
        </row>
        <row r="3435">
          <cell r="A3435" t="str">
            <v>ABECA068-06</v>
          </cell>
          <cell r="B3435" t="str">
            <v>ABECA068-06</v>
          </cell>
          <cell r="C3435" t="str">
            <v>ROM:MAM:F37169</v>
          </cell>
          <cell r="D3435" t="str">
            <v>F37169</v>
          </cell>
          <cell r="E3435" t="str">
            <v>JF449057</v>
          </cell>
          <cell r="F3435" t="str">
            <v>BOLD:AAB0428</v>
          </cell>
        </row>
        <row r="3436">
          <cell r="A3436" t="str">
            <v>ABECA307-06</v>
          </cell>
          <cell r="B3436" t="str">
            <v>ABECA307-06</v>
          </cell>
          <cell r="C3436" t="str">
            <v>ROM:MAM:105181</v>
          </cell>
          <cell r="D3436" t="str">
            <v>F37497</v>
          </cell>
          <cell r="E3436" t="str">
            <v>JF449058</v>
          </cell>
          <cell r="F3436" t="str">
            <v>BOLD:AAB0428</v>
          </cell>
        </row>
        <row r="3437">
          <cell r="A3437" t="str">
            <v>ABECA647-06</v>
          </cell>
          <cell r="B3437" t="str">
            <v>ABECA647-06</v>
          </cell>
          <cell r="C3437" t="str">
            <v>ROM:MAM:105702</v>
          </cell>
          <cell r="D3437" t="str">
            <v>F37949</v>
          </cell>
          <cell r="E3437" t="str">
            <v>JF449059</v>
          </cell>
          <cell r="F3437" t="str">
            <v>BOLD:AAB0428</v>
          </cell>
        </row>
        <row r="3438">
          <cell r="A3438" t="str">
            <v>ABECA308-06</v>
          </cell>
          <cell r="B3438" t="str">
            <v>ABECA308-06</v>
          </cell>
          <cell r="C3438" t="str">
            <v>ROM:MAM:105182</v>
          </cell>
          <cell r="D3438" t="str">
            <v>F37498</v>
          </cell>
          <cell r="E3438" t="str">
            <v>JF449060</v>
          </cell>
          <cell r="F3438" t="str">
            <v>BOLD:AAB0428</v>
          </cell>
        </row>
        <row r="3439">
          <cell r="A3439" t="str">
            <v>ABECA513-06</v>
          </cell>
          <cell r="B3439" t="str">
            <v>ABECA513-06</v>
          </cell>
          <cell r="C3439" t="str">
            <v>ROM:MAM:105547</v>
          </cell>
          <cell r="D3439" t="str">
            <v>F37782</v>
          </cell>
          <cell r="E3439" t="str">
            <v>JF449061</v>
          </cell>
          <cell r="F3439" t="str">
            <v>BOLD:AAB0428</v>
          </cell>
        </row>
        <row r="3440">
          <cell r="A3440" t="str">
            <v>ABECA354-06</v>
          </cell>
          <cell r="B3440" t="str">
            <v>ABECA354-06</v>
          </cell>
          <cell r="C3440" t="str">
            <v>ROM:MAM:105247</v>
          </cell>
          <cell r="D3440" t="str">
            <v>F37567</v>
          </cell>
          <cell r="E3440" t="str">
            <v>JF449062</v>
          </cell>
          <cell r="F3440" t="str">
            <v>BOLD:AAB0428</v>
          </cell>
        </row>
        <row r="3441">
          <cell r="A3441" t="str">
            <v>ABECA379-06</v>
          </cell>
          <cell r="B3441" t="str">
            <v>ABECA379-06</v>
          </cell>
          <cell r="C3441" t="str">
            <v>ROM:MAM:F37599</v>
          </cell>
          <cell r="D3441" t="str">
            <v>F37599</v>
          </cell>
          <cell r="E3441" t="str">
            <v>JF449063</v>
          </cell>
          <cell r="F3441" t="str">
            <v>BOLD:AAB0428</v>
          </cell>
        </row>
        <row r="3442">
          <cell r="A3442" t="str">
            <v>ABECA627-06</v>
          </cell>
          <cell r="B3442" t="str">
            <v>ABECA627-06</v>
          </cell>
          <cell r="C3442" t="str">
            <v>ROM:MAM:105670</v>
          </cell>
          <cell r="D3442" t="str">
            <v>F37915</v>
          </cell>
          <cell r="E3442" t="str">
            <v>JF449064</v>
          </cell>
          <cell r="F3442" t="str">
            <v>BOLD:AAB0428</v>
          </cell>
        </row>
        <row r="3443">
          <cell r="A3443" t="str">
            <v>ABECB101-08</v>
          </cell>
          <cell r="B3443" t="str">
            <v>ABECB101-08</v>
          </cell>
          <cell r="C3443" t="str">
            <v>ROM:MAM:118763</v>
          </cell>
          <cell r="D3443" t="str">
            <v>F52305</v>
          </cell>
          <cell r="E3443" t="str">
            <v>JF449065</v>
          </cell>
          <cell r="F3443" t="str">
            <v>BOLD:AAB0428</v>
          </cell>
        </row>
        <row r="3444">
          <cell r="A3444" t="str">
            <v>ABECB102-08</v>
          </cell>
          <cell r="B3444" t="str">
            <v>ABECB102-08</v>
          </cell>
          <cell r="C3444" t="str">
            <v>ROM:MAM:118764</v>
          </cell>
          <cell r="D3444" t="str">
            <v>F52306</v>
          </cell>
          <cell r="E3444" t="str">
            <v>JF449066</v>
          </cell>
          <cell r="F3444" t="str">
            <v>BOLD:AAB0428</v>
          </cell>
        </row>
        <row r="3445">
          <cell r="A3445" t="str">
            <v>BCBN973-05</v>
          </cell>
          <cell r="B3445" t="str">
            <v>BCBN973-05</v>
          </cell>
          <cell r="C3445" t="str">
            <v>ROM:106020</v>
          </cell>
          <cell r="D3445" t="str">
            <v>F40274</v>
          </cell>
          <cell r="E3445" t="str">
            <v>JF449067</v>
          </cell>
          <cell r="F3445" t="str">
            <v>BOLD:AAF0182</v>
          </cell>
        </row>
        <row r="3446">
          <cell r="A3446" t="str">
            <v>ABRMM107-07</v>
          </cell>
          <cell r="B3446" t="str">
            <v>ABRMM107-07</v>
          </cell>
          <cell r="C3446" t="str">
            <v>ROM:MAM:F41839</v>
          </cell>
          <cell r="D3446" t="str">
            <v>F41839</v>
          </cell>
          <cell r="E3446" t="str">
            <v>JF449068</v>
          </cell>
          <cell r="F3446" t="str">
            <v>BOLD:AAF0182</v>
          </cell>
        </row>
        <row r="3447">
          <cell r="A3447" t="str">
            <v>ABRMM103-07</v>
          </cell>
          <cell r="B3447" t="str">
            <v>ABRMM103-07</v>
          </cell>
          <cell r="C3447" t="str">
            <v>ROM:MAM:F41835</v>
          </cell>
          <cell r="D3447" t="str">
            <v>F41835</v>
          </cell>
          <cell r="E3447" t="str">
            <v>JF449069</v>
          </cell>
          <cell r="F3447" t="str">
            <v>BOLD:AAF0182</v>
          </cell>
        </row>
        <row r="3448">
          <cell r="A3448" t="str">
            <v>BCBN908-05</v>
          </cell>
          <cell r="B3448" t="str">
            <v>BCBN908-05</v>
          </cell>
          <cell r="C3448">
            <v>105780</v>
          </cell>
          <cell r="D3448" t="str">
            <v>F40073</v>
          </cell>
          <cell r="E3448" t="str">
            <v>JF449070</v>
          </cell>
          <cell r="F3448" t="str">
            <v>BOLD:AAF7208</v>
          </cell>
        </row>
        <row r="3449">
          <cell r="A3449" t="str">
            <v>BCBN926-05</v>
          </cell>
          <cell r="B3449" t="str">
            <v>BCBN926-05</v>
          </cell>
          <cell r="C3449" t="str">
            <v>ROM:105801</v>
          </cell>
          <cell r="D3449" t="str">
            <v>F40094</v>
          </cell>
          <cell r="E3449" t="str">
            <v>JF449071</v>
          </cell>
          <cell r="F3449" t="str">
            <v>BOLD:AAF7208</v>
          </cell>
        </row>
        <row r="3450">
          <cell r="A3450" t="str">
            <v>BCBN925-05</v>
          </cell>
          <cell r="B3450" t="str">
            <v>BCBN925-05</v>
          </cell>
          <cell r="C3450" t="str">
            <v>ROM:105800</v>
          </cell>
          <cell r="D3450" t="str">
            <v>F40093</v>
          </cell>
          <cell r="E3450" t="str">
            <v>JF449072</v>
          </cell>
          <cell r="F3450" t="str">
            <v>BOLD:AAF7208</v>
          </cell>
        </row>
        <row r="3451">
          <cell r="A3451" t="str">
            <v>BCBN797-05</v>
          </cell>
          <cell r="B3451" t="str">
            <v>BCBN797-05</v>
          </cell>
          <cell r="C3451" t="str">
            <v>ROM:105210</v>
          </cell>
          <cell r="D3451" t="str">
            <v>F37528</v>
          </cell>
          <cell r="E3451" t="str">
            <v>JF449073</v>
          </cell>
          <cell r="F3451" t="str">
            <v>BOLD:AAA8977</v>
          </cell>
        </row>
        <row r="3452">
          <cell r="A3452" t="str">
            <v>BCBN948-05</v>
          </cell>
          <cell r="B3452" t="str">
            <v>BCBN948-05</v>
          </cell>
          <cell r="C3452" t="str">
            <v>ROM:105902</v>
          </cell>
          <cell r="D3452" t="str">
            <v>F40153</v>
          </cell>
          <cell r="E3452" t="str">
            <v>JF449074</v>
          </cell>
          <cell r="F3452" t="str">
            <v>BOLD:AAA8977</v>
          </cell>
        </row>
        <row r="3453">
          <cell r="A3453" t="str">
            <v>BCBN573-05</v>
          </cell>
          <cell r="B3453" t="str">
            <v>BCBN573-05</v>
          </cell>
          <cell r="C3453" t="str">
            <v>ROM:104025</v>
          </cell>
          <cell r="D3453" t="str">
            <v>F37120</v>
          </cell>
          <cell r="E3453" t="str">
            <v>JF449075</v>
          </cell>
          <cell r="F3453" t="str">
            <v>BOLD:AAA8977</v>
          </cell>
        </row>
        <row r="3454">
          <cell r="A3454" t="str">
            <v>BCBN560-05</v>
          </cell>
          <cell r="B3454" t="str">
            <v>BCBN560-05</v>
          </cell>
          <cell r="C3454" t="str">
            <v>ROM:103992</v>
          </cell>
          <cell r="D3454" t="str">
            <v>F37077</v>
          </cell>
          <cell r="E3454" t="str">
            <v>JF449076</v>
          </cell>
          <cell r="F3454" t="str">
            <v>BOLD:AAA8977</v>
          </cell>
        </row>
        <row r="3455">
          <cell r="A3455" t="str">
            <v>BCBN561-05</v>
          </cell>
          <cell r="B3455" t="str">
            <v>BCBN561-05</v>
          </cell>
          <cell r="C3455" t="str">
            <v>ROM:103993</v>
          </cell>
          <cell r="D3455" t="str">
            <v>F37078</v>
          </cell>
          <cell r="E3455" t="str">
            <v>JF449077</v>
          </cell>
          <cell r="F3455" t="str">
            <v>BOLD:AAA8977</v>
          </cell>
        </row>
        <row r="3456">
          <cell r="A3456" t="str">
            <v>BCBN714-05</v>
          </cell>
          <cell r="B3456" t="str">
            <v>BCBN714-05</v>
          </cell>
          <cell r="C3456" t="str">
            <v>ROM:104375</v>
          </cell>
          <cell r="D3456" t="str">
            <v>F37204</v>
          </cell>
          <cell r="E3456" t="str">
            <v>JF449078</v>
          </cell>
          <cell r="F3456" t="str">
            <v>BOLD:AAA8977</v>
          </cell>
        </row>
        <row r="3457">
          <cell r="A3457" t="str">
            <v>BCBN715-05</v>
          </cell>
          <cell r="B3457" t="str">
            <v>BCBN715-05</v>
          </cell>
          <cell r="C3457" t="str">
            <v>ROM:104376</v>
          </cell>
          <cell r="D3457" t="str">
            <v>F37205</v>
          </cell>
          <cell r="E3457" t="str">
            <v>JF449079</v>
          </cell>
          <cell r="F3457" t="str">
            <v>BOLD:AAA8977</v>
          </cell>
        </row>
        <row r="3458">
          <cell r="A3458" t="str">
            <v>BCBN959-05</v>
          </cell>
          <cell r="B3458" t="str">
            <v>BCBN959-05</v>
          </cell>
          <cell r="C3458" t="str">
            <v>ROM:105935</v>
          </cell>
          <cell r="D3458" t="str">
            <v>F40186</v>
          </cell>
          <cell r="E3458" t="str">
            <v>JF449080</v>
          </cell>
          <cell r="F3458" t="str">
            <v>BOLD:AAA8977</v>
          </cell>
        </row>
        <row r="3459">
          <cell r="A3459" t="str">
            <v>BCBN856-05</v>
          </cell>
          <cell r="B3459" t="str">
            <v>BCBN856-05</v>
          </cell>
          <cell r="C3459" t="str">
            <v>ROM:105606</v>
          </cell>
          <cell r="D3459" t="str">
            <v>F37850</v>
          </cell>
          <cell r="E3459" t="str">
            <v>JF449081</v>
          </cell>
          <cell r="F3459" t="str">
            <v>BOLD:AAA8977</v>
          </cell>
        </row>
        <row r="3460">
          <cell r="A3460" t="str">
            <v>BCBN942-05</v>
          </cell>
          <cell r="B3460" t="str">
            <v>BCBN942-05</v>
          </cell>
          <cell r="C3460" t="str">
            <v>ROM:105873</v>
          </cell>
          <cell r="D3460" t="str">
            <v>F40124</v>
          </cell>
          <cell r="E3460" t="str">
            <v>JF449082</v>
          </cell>
          <cell r="F3460" t="str">
            <v>BOLD:AAA8977</v>
          </cell>
        </row>
        <row r="3461">
          <cell r="A3461" t="str">
            <v>ABECA475-06</v>
          </cell>
          <cell r="B3461" t="str">
            <v>ABECA475-06</v>
          </cell>
          <cell r="C3461" t="str">
            <v>ROM:MAM:105498</v>
          </cell>
          <cell r="D3461" t="str">
            <v>F37726</v>
          </cell>
          <cell r="E3461" t="str">
            <v>JF449083</v>
          </cell>
          <cell r="F3461" t="str">
            <v>BOLD:AAA8977</v>
          </cell>
        </row>
        <row r="3462">
          <cell r="A3462" t="str">
            <v>ABECA883-06</v>
          </cell>
          <cell r="B3462" t="str">
            <v>ABECA883-06</v>
          </cell>
          <cell r="C3462" t="str">
            <v>ROM:MAM:106062</v>
          </cell>
          <cell r="D3462" t="str">
            <v>F40317</v>
          </cell>
          <cell r="E3462" t="str">
            <v>JF449084</v>
          </cell>
          <cell r="F3462" t="str">
            <v>BOLD:AAA8977</v>
          </cell>
        </row>
        <row r="3463">
          <cell r="A3463" t="str">
            <v>ABECA409-06</v>
          </cell>
          <cell r="B3463" t="str">
            <v>ABECA409-06</v>
          </cell>
          <cell r="C3463" t="str">
            <v>ROM:MAM:105309</v>
          </cell>
          <cell r="D3463" t="str">
            <v>F37636</v>
          </cell>
          <cell r="E3463" t="str">
            <v>JF449085</v>
          </cell>
          <cell r="F3463" t="str">
            <v>BOLD:AAA8977</v>
          </cell>
        </row>
        <row r="3464">
          <cell r="A3464" t="str">
            <v>ABECA852-06</v>
          </cell>
          <cell r="B3464" t="str">
            <v>ABECA852-06</v>
          </cell>
          <cell r="C3464" t="str">
            <v>ROM:MAM:106027</v>
          </cell>
          <cell r="D3464" t="str">
            <v>F40281</v>
          </cell>
          <cell r="E3464" t="str">
            <v>JF449086</v>
          </cell>
          <cell r="F3464" t="str">
            <v>BOLD:AAA8977</v>
          </cell>
        </row>
        <row r="3465">
          <cell r="A3465" t="str">
            <v>ABECA547-06</v>
          </cell>
          <cell r="B3465" t="str">
            <v>ABECA547-06</v>
          </cell>
          <cell r="C3465" t="str">
            <v>ROM:MAM:105576</v>
          </cell>
          <cell r="D3465" t="str">
            <v>F37818</v>
          </cell>
          <cell r="E3465" t="str">
            <v>JF449087</v>
          </cell>
          <cell r="F3465" t="str">
            <v>BOLD:AAA8977</v>
          </cell>
        </row>
        <row r="3466">
          <cell r="A3466" t="str">
            <v>ABECA548-06</v>
          </cell>
          <cell r="B3466" t="str">
            <v>ABECA548-06</v>
          </cell>
          <cell r="C3466" t="str">
            <v>ROM:MAM:105577</v>
          </cell>
          <cell r="D3466" t="str">
            <v>F37819</v>
          </cell>
          <cell r="E3466" t="str">
            <v>JF449088</v>
          </cell>
          <cell r="F3466" t="str">
            <v>BOLD:AAA8977</v>
          </cell>
        </row>
        <row r="3467">
          <cell r="A3467" t="str">
            <v>ABECA482-06</v>
          </cell>
          <cell r="B3467" t="str">
            <v>ABECA482-06</v>
          </cell>
          <cell r="C3467" t="str">
            <v>ROM:MAM:105506</v>
          </cell>
          <cell r="D3467" t="str">
            <v>F37737</v>
          </cell>
          <cell r="E3467" t="str">
            <v>JF449089</v>
          </cell>
          <cell r="F3467" t="str">
            <v>BOLD:AAA8977</v>
          </cell>
        </row>
        <row r="3468">
          <cell r="A3468" t="str">
            <v>ABECA824-06</v>
          </cell>
          <cell r="B3468" t="str">
            <v>ABECA824-06</v>
          </cell>
          <cell r="C3468" t="str">
            <v>ROM:MAM:F40246</v>
          </cell>
          <cell r="D3468" t="str">
            <v>F40246</v>
          </cell>
          <cell r="E3468" t="str">
            <v>JF449090</v>
          </cell>
          <cell r="F3468" t="str">
            <v>BOLD:AAA8977</v>
          </cell>
        </row>
        <row r="3469">
          <cell r="A3469" t="str">
            <v>ABECA314-06</v>
          </cell>
          <cell r="B3469" t="str">
            <v>ABECA314-06</v>
          </cell>
          <cell r="C3469" t="str">
            <v>ROM:MAM:105194</v>
          </cell>
          <cell r="D3469" t="str">
            <v>F37510</v>
          </cell>
          <cell r="E3469" t="str">
            <v>JF449091</v>
          </cell>
          <cell r="F3469" t="str">
            <v>BOLD:AAA8977</v>
          </cell>
        </row>
        <row r="3470">
          <cell r="A3470" t="str">
            <v>ABECB085-08</v>
          </cell>
          <cell r="B3470" t="str">
            <v>ABECB085-08</v>
          </cell>
          <cell r="C3470" t="str">
            <v>ROM:MAM:118747</v>
          </cell>
          <cell r="D3470" t="str">
            <v>F54199</v>
          </cell>
          <cell r="E3470" t="str">
            <v>JF449092</v>
          </cell>
          <cell r="F3470" t="str">
            <v>BOLD:AAA8977</v>
          </cell>
        </row>
        <row r="3471">
          <cell r="A3471" t="str">
            <v>ABECB086-08</v>
          </cell>
          <cell r="B3471" t="str">
            <v>ABECB086-08</v>
          </cell>
          <cell r="C3471" t="str">
            <v>ROM:MAM:118748</v>
          </cell>
          <cell r="D3471" t="str">
            <v>F54200</v>
          </cell>
          <cell r="E3471" t="str">
            <v>JF449093</v>
          </cell>
          <cell r="F3471" t="str">
            <v>BOLD:AAA8977</v>
          </cell>
        </row>
        <row r="3472">
          <cell r="A3472" t="str">
            <v>ABECA690-06</v>
          </cell>
          <cell r="B3472" t="str">
            <v>ABECA690-06</v>
          </cell>
          <cell r="C3472" t="str">
            <v>ROM:MAM:105752</v>
          </cell>
          <cell r="D3472" t="str">
            <v>F40040</v>
          </cell>
          <cell r="E3472" t="str">
            <v>JF449094</v>
          </cell>
          <cell r="F3472" t="str">
            <v>BOLD:AAA8977</v>
          </cell>
        </row>
        <row r="3473">
          <cell r="A3473" t="str">
            <v>ABECA521-06</v>
          </cell>
          <cell r="B3473" t="str">
            <v>ABECA521-06</v>
          </cell>
          <cell r="C3473" t="str">
            <v>ROM:MAM:F37790</v>
          </cell>
          <cell r="D3473" t="str">
            <v>F37790</v>
          </cell>
          <cell r="E3473" t="str">
            <v>JF449095</v>
          </cell>
          <cell r="F3473" t="str">
            <v>BOLD:AAA8977</v>
          </cell>
        </row>
        <row r="3474">
          <cell r="A3474" t="str">
            <v>ABECA047-06</v>
          </cell>
          <cell r="B3474" t="str">
            <v>ABECA047-06</v>
          </cell>
          <cell r="C3474" t="str">
            <v>ROM:MAM:F37132</v>
          </cell>
          <cell r="D3474" t="str">
            <v>F37132</v>
          </cell>
          <cell r="E3474" t="str">
            <v>JF449096</v>
          </cell>
          <cell r="F3474" t="str">
            <v>BOLD:AAA8977</v>
          </cell>
        </row>
        <row r="3475">
          <cell r="A3475" t="str">
            <v>ABECA050-06</v>
          </cell>
          <cell r="B3475" t="str">
            <v>ABECA050-06</v>
          </cell>
          <cell r="C3475" t="str">
            <v>ROM:MAM:F37136</v>
          </cell>
          <cell r="D3475" t="str">
            <v>F37136</v>
          </cell>
          <cell r="E3475" t="str">
            <v>JF449097</v>
          </cell>
          <cell r="F3475" t="str">
            <v>BOLD:AAA8977</v>
          </cell>
        </row>
        <row r="3476">
          <cell r="A3476" t="str">
            <v>ABECA730-06</v>
          </cell>
          <cell r="B3476" t="str">
            <v>ABECA730-06</v>
          </cell>
          <cell r="C3476" t="str">
            <v>ROM:MAM:105874</v>
          </cell>
          <cell r="D3476" t="str">
            <v>F40125</v>
          </cell>
          <cell r="E3476" t="str">
            <v>JF449098</v>
          </cell>
          <cell r="F3476" t="str">
            <v>BOLD:AAA8977</v>
          </cell>
        </row>
        <row r="3477">
          <cell r="A3477" t="str">
            <v>ABECA285-06</v>
          </cell>
          <cell r="B3477" t="str">
            <v>ABECA285-06</v>
          </cell>
          <cell r="C3477" t="str">
            <v>ROM:MAM:105156</v>
          </cell>
          <cell r="D3477" t="str">
            <v>F37469</v>
          </cell>
          <cell r="E3477" t="str">
            <v>JF449099</v>
          </cell>
          <cell r="F3477" t="str">
            <v>BOLD:AAA8977</v>
          </cell>
        </row>
        <row r="3478">
          <cell r="A3478" t="str">
            <v>ABECA399-06</v>
          </cell>
          <cell r="B3478" t="str">
            <v>ABECA399-06</v>
          </cell>
          <cell r="C3478" t="str">
            <v>ROM:MAM:F37621</v>
          </cell>
          <cell r="D3478" t="str">
            <v>F37621</v>
          </cell>
          <cell r="E3478" t="str">
            <v>JF449100</v>
          </cell>
          <cell r="F3478" t="str">
            <v>BOLD:AAA8977</v>
          </cell>
        </row>
        <row r="3479">
          <cell r="A3479" t="str">
            <v>ABECA127-06</v>
          </cell>
          <cell r="B3479" t="str">
            <v>ABECA127-06</v>
          </cell>
          <cell r="C3479" t="str">
            <v>ROM:MAM:F37260</v>
          </cell>
          <cell r="D3479" t="str">
            <v>F37260</v>
          </cell>
          <cell r="E3479" t="str">
            <v>JF449101</v>
          </cell>
          <cell r="F3479" t="str">
            <v>BOLD:AAA8977</v>
          </cell>
        </row>
        <row r="3480">
          <cell r="A3480" t="str">
            <v>ABECA400-06</v>
          </cell>
          <cell r="B3480" t="str">
            <v>ABECA400-06</v>
          </cell>
          <cell r="C3480" t="str">
            <v>ROM:MAM:105296</v>
          </cell>
          <cell r="D3480" t="str">
            <v>F37622</v>
          </cell>
          <cell r="E3480" t="str">
            <v>JF449102</v>
          </cell>
          <cell r="F3480" t="str">
            <v>BOLD:AAA8977</v>
          </cell>
        </row>
        <row r="3481">
          <cell r="A3481" t="str">
            <v>ABECA128-06</v>
          </cell>
          <cell r="B3481" t="str">
            <v>ABECA128-06</v>
          </cell>
          <cell r="C3481" t="str">
            <v>ROM:MAM:104425</v>
          </cell>
          <cell r="D3481" t="str">
            <v>F37261</v>
          </cell>
          <cell r="E3481" t="str">
            <v>JF449103</v>
          </cell>
          <cell r="F3481" t="str">
            <v>BOLD:AAA8977</v>
          </cell>
        </row>
        <row r="3482">
          <cell r="A3482" t="str">
            <v>ABECA096-06</v>
          </cell>
          <cell r="B3482" t="str">
            <v>ABECA096-06</v>
          </cell>
          <cell r="C3482" t="str">
            <v>ROM:MAM:104381</v>
          </cell>
          <cell r="D3482" t="str">
            <v>F37211</v>
          </cell>
          <cell r="E3482" t="str">
            <v>JF449104</v>
          </cell>
          <cell r="F3482" t="str">
            <v>BOLD:AAA8977</v>
          </cell>
        </row>
        <row r="3483">
          <cell r="A3483" t="str">
            <v>ABECA097-06</v>
          </cell>
          <cell r="B3483" t="str">
            <v>ABECA097-06</v>
          </cell>
          <cell r="C3483" t="str">
            <v>ROM:MAM:104382</v>
          </cell>
          <cell r="D3483" t="str">
            <v>F37212</v>
          </cell>
          <cell r="E3483" t="str">
            <v>JF449105</v>
          </cell>
          <cell r="F3483" t="str">
            <v>BOLD:AAA8977</v>
          </cell>
        </row>
        <row r="3484">
          <cell r="A3484" t="str">
            <v>ABECA048-06</v>
          </cell>
          <cell r="B3484" t="str">
            <v>ABECA048-06</v>
          </cell>
          <cell r="C3484" t="str">
            <v>ROM:MAM:F37133</v>
          </cell>
          <cell r="D3484" t="str">
            <v>F37133</v>
          </cell>
          <cell r="E3484" t="str">
            <v>JF449106</v>
          </cell>
          <cell r="F3484" t="str">
            <v>BOLD:AAA8977</v>
          </cell>
        </row>
        <row r="3485">
          <cell r="A3485" t="str">
            <v>ABECA880-06</v>
          </cell>
          <cell r="B3485" t="str">
            <v>ABECA880-06</v>
          </cell>
          <cell r="C3485" t="str">
            <v>ROM:MAM:F40314</v>
          </cell>
          <cell r="D3485" t="str">
            <v>F40314</v>
          </cell>
          <cell r="E3485" t="str">
            <v>JF449107</v>
          </cell>
          <cell r="F3485" t="str">
            <v>BOLD:AAA8977</v>
          </cell>
        </row>
        <row r="3486">
          <cell r="A3486" t="str">
            <v>ABECA881-06</v>
          </cell>
          <cell r="B3486" t="str">
            <v>ABECA881-06</v>
          </cell>
          <cell r="C3486" t="str">
            <v>ROM:MAM:106060</v>
          </cell>
          <cell r="D3486" t="str">
            <v>F40315</v>
          </cell>
          <cell r="E3486" t="str">
            <v>JF449108</v>
          </cell>
          <cell r="F3486" t="str">
            <v>BOLD:AAA8977</v>
          </cell>
        </row>
        <row r="3487">
          <cell r="A3487" t="str">
            <v>ABECA304-06</v>
          </cell>
          <cell r="B3487" t="str">
            <v>ABECA304-06</v>
          </cell>
          <cell r="C3487" t="str">
            <v>ROM:MAM:105177</v>
          </cell>
          <cell r="D3487" t="str">
            <v>F37493</v>
          </cell>
          <cell r="E3487" t="str">
            <v>JF449109</v>
          </cell>
          <cell r="F3487" t="str">
            <v>BOLD:AAA8977</v>
          </cell>
        </row>
        <row r="3488">
          <cell r="A3488" t="str">
            <v>ABECA882-06</v>
          </cell>
          <cell r="B3488" t="str">
            <v>ABECA882-06</v>
          </cell>
          <cell r="C3488" t="str">
            <v>ROM:MAM:106061</v>
          </cell>
          <cell r="D3488" t="str">
            <v>F40316</v>
          </cell>
          <cell r="E3488" t="str">
            <v>JF449110</v>
          </cell>
          <cell r="F3488" t="str">
            <v>BOLD:AAA8977</v>
          </cell>
        </row>
        <row r="3489">
          <cell r="A3489" t="str">
            <v>BCBN779-05</v>
          </cell>
          <cell r="B3489" t="str">
            <v>BCBN779-05</v>
          </cell>
          <cell r="C3489" t="str">
            <v>ROM:105153</v>
          </cell>
          <cell r="D3489" t="str">
            <v>F37466</v>
          </cell>
          <cell r="E3489" t="str">
            <v>JF449111</v>
          </cell>
          <cell r="F3489" t="str">
            <v>BOLD:AAA1268</v>
          </cell>
        </row>
        <row r="3490">
          <cell r="A3490" t="str">
            <v>BCBN716-05</v>
          </cell>
          <cell r="B3490" t="str">
            <v>BCBN716-05</v>
          </cell>
          <cell r="C3490" t="str">
            <v>ROM:104377</v>
          </cell>
          <cell r="D3490" t="str">
            <v>F37206</v>
          </cell>
          <cell r="E3490" t="str">
            <v>JF449112</v>
          </cell>
          <cell r="F3490" t="str">
            <v>BOLD:AAA1268</v>
          </cell>
        </row>
        <row r="3491">
          <cell r="A3491" t="str">
            <v>BCBN717-05</v>
          </cell>
          <cell r="B3491" t="str">
            <v>BCBN717-05</v>
          </cell>
          <cell r="C3491" t="str">
            <v>ROM:104378</v>
          </cell>
          <cell r="D3491" t="str">
            <v>F37207</v>
          </cell>
          <cell r="E3491" t="str">
            <v>JF449113</v>
          </cell>
          <cell r="F3491" t="str">
            <v>BOLD:AAA1268</v>
          </cell>
        </row>
        <row r="3492">
          <cell r="A3492" t="str">
            <v>BCBN735-05</v>
          </cell>
          <cell r="B3492" t="str">
            <v>BCBN735-05</v>
          </cell>
          <cell r="C3492" t="str">
            <v>ROM:104424</v>
          </cell>
          <cell r="D3492" t="str">
            <v>F37259</v>
          </cell>
          <cell r="E3492" t="str">
            <v>JF449114</v>
          </cell>
          <cell r="F3492" t="str">
            <v>BOLD:AAA1268</v>
          </cell>
        </row>
        <row r="3493">
          <cell r="A3493" t="str">
            <v>BCBN980-05</v>
          </cell>
          <cell r="B3493" t="str">
            <v>BCBN980-05</v>
          </cell>
          <cell r="C3493" t="str">
            <v>ROM:106079</v>
          </cell>
          <cell r="D3493" t="str">
            <v>F40334</v>
          </cell>
          <cell r="E3493" t="str">
            <v>JF449115</v>
          </cell>
          <cell r="F3493" t="str">
            <v>BOLD:AAA1268</v>
          </cell>
        </row>
        <row r="3494">
          <cell r="A3494" t="str">
            <v>ABECA520-06</v>
          </cell>
          <cell r="B3494" t="str">
            <v>ABECA520-06</v>
          </cell>
          <cell r="C3494" t="str">
            <v>ROM:MAM:105552</v>
          </cell>
          <cell r="D3494" t="str">
            <v>F37789</v>
          </cell>
          <cell r="E3494" t="str">
            <v>JF449116</v>
          </cell>
          <cell r="F3494" t="str">
            <v>BOLD:AAA1268</v>
          </cell>
        </row>
        <row r="3495">
          <cell r="A3495" t="str">
            <v>ABECA148-06</v>
          </cell>
          <cell r="B3495" t="str">
            <v>ABECA148-06</v>
          </cell>
          <cell r="C3495" t="str">
            <v>ROM:MAM:104450</v>
          </cell>
          <cell r="D3495" t="str">
            <v>F37288</v>
          </cell>
          <cell r="E3495" t="str">
            <v>JF449117</v>
          </cell>
          <cell r="F3495" t="str">
            <v>BOLD:AAA1268</v>
          </cell>
        </row>
        <row r="3496">
          <cell r="A3496" t="str">
            <v>ABECA012-06</v>
          </cell>
          <cell r="B3496" t="str">
            <v>ABECA012-06</v>
          </cell>
          <cell r="C3496" t="str">
            <v>ROM:MAM:103991</v>
          </cell>
          <cell r="D3496" t="str">
            <v>F37076</v>
          </cell>
          <cell r="E3496" t="str">
            <v>JF449118</v>
          </cell>
          <cell r="F3496" t="str">
            <v>BOLD:AAA1268</v>
          </cell>
        </row>
        <row r="3497">
          <cell r="A3497" t="str">
            <v>ABECA250-06</v>
          </cell>
          <cell r="B3497" t="str">
            <v>ABECA250-06</v>
          </cell>
          <cell r="C3497" t="str">
            <v>ROM:MAM:105119</v>
          </cell>
          <cell r="D3497" t="str">
            <v>F37426</v>
          </cell>
          <cell r="E3497" t="str">
            <v>JF449119</v>
          </cell>
          <cell r="F3497" t="str">
            <v>BOLD:AAA1268</v>
          </cell>
        </row>
        <row r="3498">
          <cell r="A3498" t="str">
            <v>ABECA251-06</v>
          </cell>
          <cell r="B3498" t="str">
            <v>ABECA251-06</v>
          </cell>
          <cell r="C3498" t="str">
            <v>ROM:MAM:F37427</v>
          </cell>
          <cell r="D3498" t="str">
            <v>F37427</v>
          </cell>
          <cell r="E3498" t="str">
            <v>JF449120</v>
          </cell>
          <cell r="F3498" t="str">
            <v>BOLD:AAA1268</v>
          </cell>
        </row>
        <row r="3499">
          <cell r="A3499" t="str">
            <v>ABECA288-06</v>
          </cell>
          <cell r="B3499" t="str">
            <v>ABECA288-06</v>
          </cell>
          <cell r="C3499" t="str">
            <v>ROM:MAM:105159</v>
          </cell>
          <cell r="D3499" t="str">
            <v>F37472</v>
          </cell>
          <cell r="E3499" t="str">
            <v>JF449121</v>
          </cell>
          <cell r="F3499" t="str">
            <v>BOLD:AAA1268</v>
          </cell>
        </row>
        <row r="3500">
          <cell r="A3500" t="str">
            <v>ABECA697-06</v>
          </cell>
          <cell r="B3500" t="str">
            <v>ABECA697-06</v>
          </cell>
          <cell r="C3500" t="str">
            <v>ROM:MAM:F40050</v>
          </cell>
          <cell r="D3500" t="str">
            <v>F40050</v>
          </cell>
          <cell r="E3500" t="str">
            <v>JF449122</v>
          </cell>
          <cell r="F3500" t="str">
            <v>BOLD:AAA1268</v>
          </cell>
        </row>
        <row r="3501">
          <cell r="A3501" t="str">
            <v>ABECA698-06</v>
          </cell>
          <cell r="B3501" t="str">
            <v>ABECA698-06</v>
          </cell>
          <cell r="C3501" t="str">
            <v>ROM:MAM:105758</v>
          </cell>
          <cell r="D3501" t="str">
            <v>F40051</v>
          </cell>
          <cell r="E3501" t="str">
            <v>JF449123</v>
          </cell>
          <cell r="F3501" t="str">
            <v>BOLD:AAA1268</v>
          </cell>
        </row>
        <row r="3502">
          <cell r="A3502" t="str">
            <v>ABECA766-06</v>
          </cell>
          <cell r="B3502" t="str">
            <v>ABECA766-06</v>
          </cell>
          <cell r="C3502" t="str">
            <v>ROM:MAM:105920</v>
          </cell>
          <cell r="D3502" t="str">
            <v>F40171</v>
          </cell>
          <cell r="E3502" t="str">
            <v>JF449124</v>
          </cell>
          <cell r="F3502" t="str">
            <v>BOLD:AAA1268</v>
          </cell>
        </row>
        <row r="3503">
          <cell r="A3503" t="str">
            <v>ABECA733-06</v>
          </cell>
          <cell r="B3503" t="str">
            <v>ABECA733-06</v>
          </cell>
          <cell r="C3503" t="str">
            <v>ROM:MAM:105879</v>
          </cell>
          <cell r="D3503" t="str">
            <v>F40130</v>
          </cell>
          <cell r="E3503" t="str">
            <v>JF449125</v>
          </cell>
          <cell r="F3503" t="str">
            <v>BOLD:AAA1268</v>
          </cell>
        </row>
        <row r="3504">
          <cell r="A3504" t="str">
            <v>ABECA767-06</v>
          </cell>
          <cell r="B3504" t="str">
            <v>ABECA767-06</v>
          </cell>
          <cell r="C3504" t="str">
            <v>ROM:MAM:105921</v>
          </cell>
          <cell r="D3504" t="str">
            <v>F40172</v>
          </cell>
          <cell r="E3504" t="str">
            <v>JF449126</v>
          </cell>
          <cell r="F3504" t="str">
            <v>BOLD:AAA1268</v>
          </cell>
        </row>
        <row r="3505">
          <cell r="A3505" t="str">
            <v>ABECA737-06</v>
          </cell>
          <cell r="B3505" t="str">
            <v>ABECA737-06</v>
          </cell>
          <cell r="C3505" t="str">
            <v>ROM:MAM:105883</v>
          </cell>
          <cell r="D3505" t="str">
            <v>F40134</v>
          </cell>
          <cell r="E3505" t="str">
            <v>JF449127</v>
          </cell>
          <cell r="F3505" t="str">
            <v>BOLD:AAA1268</v>
          </cell>
        </row>
        <row r="3506">
          <cell r="A3506" t="str">
            <v>ABECA738-06</v>
          </cell>
          <cell r="B3506" t="str">
            <v>ABECA738-06</v>
          </cell>
          <cell r="C3506" t="str">
            <v>ROM:MAM:105884</v>
          </cell>
          <cell r="D3506" t="str">
            <v>F40135</v>
          </cell>
          <cell r="E3506" t="str">
            <v>JF449128</v>
          </cell>
          <cell r="F3506" t="str">
            <v>BOLD:AAA1268</v>
          </cell>
        </row>
        <row r="3507">
          <cell r="A3507" t="str">
            <v>ABECA093-06</v>
          </cell>
          <cell r="B3507" t="str">
            <v>ABECA093-06</v>
          </cell>
          <cell r="C3507" t="str">
            <v>ROM:MAM:104379</v>
          </cell>
          <cell r="D3507" t="str">
            <v>F37208</v>
          </cell>
          <cell r="E3507" t="str">
            <v>JF449129</v>
          </cell>
          <cell r="F3507" t="str">
            <v>BOLD:AAA1268</v>
          </cell>
        </row>
        <row r="3508">
          <cell r="A3508" t="str">
            <v>ABECA263-06</v>
          </cell>
          <cell r="B3508" t="str">
            <v>ABECA263-06</v>
          </cell>
          <cell r="C3508" t="str">
            <v>ROM:MAM:105131</v>
          </cell>
          <cell r="D3508" t="str">
            <v>F37441</v>
          </cell>
          <cell r="E3508" t="str">
            <v>JF449130</v>
          </cell>
          <cell r="F3508" t="str">
            <v>BOLD:AAA1268</v>
          </cell>
        </row>
        <row r="3509">
          <cell r="A3509" t="str">
            <v>ABECA252-06</v>
          </cell>
          <cell r="B3509" t="str">
            <v>ABECA252-06</v>
          </cell>
          <cell r="C3509" t="str">
            <v>ROM:MAM:105120</v>
          </cell>
          <cell r="D3509" t="str">
            <v>F37428</v>
          </cell>
          <cell r="E3509" t="str">
            <v>JF449131</v>
          </cell>
          <cell r="F3509" t="str">
            <v>BOLD:AAA1268</v>
          </cell>
        </row>
        <row r="3510">
          <cell r="A3510" t="str">
            <v>ABECA026-06</v>
          </cell>
          <cell r="B3510" t="str">
            <v>ABECA026-06</v>
          </cell>
          <cell r="C3510" t="str">
            <v>ROM:MAM:104011</v>
          </cell>
          <cell r="D3510" t="str">
            <v>F37101</v>
          </cell>
          <cell r="E3510" t="str">
            <v>JF449132</v>
          </cell>
          <cell r="F3510" t="str">
            <v>BOLD:AAA1268</v>
          </cell>
        </row>
        <row r="3511">
          <cell r="A3511" t="str">
            <v>ABECA094-06</v>
          </cell>
          <cell r="B3511" t="str">
            <v>ABECA094-06</v>
          </cell>
          <cell r="C3511" t="str">
            <v>ROM:MAM:104380</v>
          </cell>
          <cell r="D3511" t="str">
            <v>F37209</v>
          </cell>
          <cell r="E3511" t="str">
            <v>JF449133</v>
          </cell>
          <cell r="F3511" t="str">
            <v>BOLD:AAA1268</v>
          </cell>
        </row>
        <row r="3512">
          <cell r="A3512" t="str">
            <v>ABECA095-06</v>
          </cell>
          <cell r="B3512" t="str">
            <v>ABECA095-06</v>
          </cell>
          <cell r="C3512" t="str">
            <v>ROM:MAM:F37210</v>
          </cell>
          <cell r="D3512" t="str">
            <v>F37210</v>
          </cell>
          <cell r="E3512" t="str">
            <v>JF449134</v>
          </cell>
          <cell r="F3512" t="str">
            <v>BOLD:AAA1268</v>
          </cell>
        </row>
        <row r="3513">
          <cell r="A3513" t="str">
            <v>ABECA027-06</v>
          </cell>
          <cell r="B3513" t="str">
            <v>ABECA027-06</v>
          </cell>
          <cell r="C3513" t="str">
            <v>ROM:MAM:104012</v>
          </cell>
          <cell r="D3513" t="str">
            <v>F37102</v>
          </cell>
          <cell r="E3513" t="str">
            <v>JF449135</v>
          </cell>
          <cell r="F3513" t="str">
            <v>BOLD:AAA1268</v>
          </cell>
        </row>
        <row r="3514">
          <cell r="A3514" t="str">
            <v>ABECA538-06</v>
          </cell>
          <cell r="B3514" t="str">
            <v>ABECA538-06</v>
          </cell>
          <cell r="C3514" t="str">
            <v>ROM:MAM:105566</v>
          </cell>
          <cell r="D3514" t="str">
            <v>F37807</v>
          </cell>
          <cell r="E3514" t="str">
            <v>JF449136</v>
          </cell>
          <cell r="F3514" t="str">
            <v>BOLD:AAA1268</v>
          </cell>
        </row>
        <row r="3515">
          <cell r="A3515" t="str">
            <v>ABECA028-06</v>
          </cell>
          <cell r="B3515" t="str">
            <v>ABECA028-06</v>
          </cell>
          <cell r="C3515" t="str">
            <v>ROM:MAM:F37103</v>
          </cell>
          <cell r="D3515" t="str">
            <v>F37103</v>
          </cell>
          <cell r="E3515" t="str">
            <v>JF449137</v>
          </cell>
          <cell r="F3515" t="str">
            <v>BOLD:AAA1268</v>
          </cell>
        </row>
        <row r="3516">
          <cell r="A3516" t="str">
            <v>ABECA320-06</v>
          </cell>
          <cell r="B3516" t="str">
            <v>ABECA320-06</v>
          </cell>
          <cell r="C3516" t="str">
            <v>ROM:MAM:105200</v>
          </cell>
          <cell r="D3516" t="str">
            <v>F37517</v>
          </cell>
          <cell r="E3516" t="str">
            <v>JF449138</v>
          </cell>
          <cell r="F3516" t="str">
            <v>BOLD:AAA1268</v>
          </cell>
        </row>
        <row r="3517">
          <cell r="A3517" t="str">
            <v>ABECA912-06</v>
          </cell>
          <cell r="B3517" t="str">
            <v>ABECA912-06</v>
          </cell>
          <cell r="C3517" t="str">
            <v>ROM:MAM:F40349</v>
          </cell>
          <cell r="D3517" t="str">
            <v>F40349</v>
          </cell>
          <cell r="E3517" t="str">
            <v>JF449139</v>
          </cell>
          <cell r="F3517" t="str">
            <v>BOLD:AAA1268</v>
          </cell>
        </row>
        <row r="3518">
          <cell r="A3518" t="str">
            <v>ABECA029-06</v>
          </cell>
          <cell r="B3518" t="str">
            <v>ABECA029-06</v>
          </cell>
          <cell r="C3518" t="str">
            <v>ROM:MAM:F37104</v>
          </cell>
          <cell r="D3518" t="str">
            <v>F37104</v>
          </cell>
          <cell r="E3518" t="str">
            <v>JF449140</v>
          </cell>
          <cell r="F3518" t="str">
            <v>BOLD:AAA1268</v>
          </cell>
        </row>
        <row r="3519">
          <cell r="A3519" t="str">
            <v>ABECA913-06</v>
          </cell>
          <cell r="B3519" t="str">
            <v>ABECA913-06</v>
          </cell>
          <cell r="C3519" t="str">
            <v>ROM:MAM:106094</v>
          </cell>
          <cell r="D3519" t="str">
            <v>F40350</v>
          </cell>
          <cell r="E3519" t="str">
            <v>JF449141</v>
          </cell>
          <cell r="F3519" t="str">
            <v>BOLD:AAA1268</v>
          </cell>
        </row>
        <row r="3520">
          <cell r="A3520" t="str">
            <v>ABECA914-06</v>
          </cell>
          <cell r="B3520" t="str">
            <v>ABECA914-06</v>
          </cell>
          <cell r="C3520" t="str">
            <v>ROM:MAM:F40351</v>
          </cell>
          <cell r="D3520" t="str">
            <v>F40351</v>
          </cell>
          <cell r="E3520" t="str">
            <v>JF449142</v>
          </cell>
          <cell r="F3520" t="str">
            <v>BOLD:AAA1268</v>
          </cell>
        </row>
        <row r="3521">
          <cell r="A3521" t="str">
            <v>ABECA473-06</v>
          </cell>
          <cell r="B3521" t="str">
            <v>ABECA473-06</v>
          </cell>
          <cell r="C3521" t="str">
            <v>ROM:MAM:105497</v>
          </cell>
          <cell r="D3521" t="str">
            <v>F37724</v>
          </cell>
          <cell r="E3521" t="str">
            <v>JF449143</v>
          </cell>
          <cell r="F3521" t="str">
            <v>BOLD:AAA1268</v>
          </cell>
        </row>
        <row r="3522">
          <cell r="A3522" t="str">
            <v>ABECA474-06</v>
          </cell>
          <cell r="B3522" t="str">
            <v>ABECA474-06</v>
          </cell>
          <cell r="C3522" t="str">
            <v>ROM:MAM:F37725</v>
          </cell>
          <cell r="D3522" t="str">
            <v>F37725</v>
          </cell>
          <cell r="E3522" t="str">
            <v>JF449144</v>
          </cell>
          <cell r="F3522" t="str">
            <v>BOLD:AAA1268</v>
          </cell>
        </row>
        <row r="3523">
          <cell r="A3523" t="str">
            <v>ABECA066-06</v>
          </cell>
          <cell r="B3523" t="str">
            <v>ABECA066-06</v>
          </cell>
          <cell r="C3523" t="str">
            <v>ROM:MAM:F37167</v>
          </cell>
          <cell r="D3523" t="str">
            <v>F37167</v>
          </cell>
          <cell r="E3523" t="str">
            <v>JF449145</v>
          </cell>
          <cell r="F3523" t="str">
            <v>BOLD:AAA1268</v>
          </cell>
        </row>
        <row r="3524">
          <cell r="A3524" t="str">
            <v>ABECB072-08</v>
          </cell>
          <cell r="B3524" t="str">
            <v>ABECB072-08</v>
          </cell>
          <cell r="C3524" t="str">
            <v>ROM:MAM:118734</v>
          </cell>
          <cell r="D3524" t="str">
            <v>F54186</v>
          </cell>
          <cell r="E3524" t="str">
            <v>JF449146</v>
          </cell>
          <cell r="F3524" t="str">
            <v>BOLD:AAA1268</v>
          </cell>
        </row>
        <row r="3525">
          <cell r="A3525" t="str">
            <v>ABECA577-06</v>
          </cell>
          <cell r="B3525" t="str">
            <v>ABECA577-06</v>
          </cell>
          <cell r="C3525" t="str">
            <v>ROM:MAM:105607</v>
          </cell>
          <cell r="D3525" t="str">
            <v>F37851</v>
          </cell>
          <cell r="E3525" t="str">
            <v>JF449147</v>
          </cell>
          <cell r="F3525" t="str">
            <v>BOLD:AAA1268</v>
          </cell>
        </row>
        <row r="3526">
          <cell r="A3526" t="str">
            <v>ABECA578-06</v>
          </cell>
          <cell r="B3526" t="str">
            <v>ABECA578-06</v>
          </cell>
          <cell r="C3526" t="str">
            <v>ROM:MAM:105608</v>
          </cell>
          <cell r="D3526" t="str">
            <v>F37852</v>
          </cell>
          <cell r="E3526" t="str">
            <v>JF449148</v>
          </cell>
          <cell r="F3526" t="str">
            <v>BOLD:AAA1268</v>
          </cell>
        </row>
        <row r="3527">
          <cell r="A3527" t="str">
            <v>ABECA272-06</v>
          </cell>
          <cell r="B3527" t="str">
            <v>ABECA272-06</v>
          </cell>
          <cell r="C3527" t="str">
            <v>ROM:MAM:105141</v>
          </cell>
          <cell r="D3527" t="str">
            <v>F37451</v>
          </cell>
          <cell r="E3527" t="str">
            <v>JF449149</v>
          </cell>
          <cell r="F3527" t="str">
            <v>BOLD:AAA1268</v>
          </cell>
        </row>
        <row r="3528">
          <cell r="A3528" t="str">
            <v>ABECA174-06</v>
          </cell>
          <cell r="B3528" t="str">
            <v>ABECA174-06</v>
          </cell>
          <cell r="C3528" t="str">
            <v>ROM:MAM:F37329</v>
          </cell>
          <cell r="D3528" t="str">
            <v>F37329</v>
          </cell>
          <cell r="E3528" t="str">
            <v>JF449150</v>
          </cell>
          <cell r="F3528" t="str">
            <v>BOLD:AAA1268</v>
          </cell>
        </row>
        <row r="3529">
          <cell r="A3529" t="str">
            <v>ABECA752-06</v>
          </cell>
          <cell r="B3529" t="str">
            <v>ABECA752-06</v>
          </cell>
          <cell r="C3529" t="str">
            <v>ROM:MAM:105901</v>
          </cell>
          <cell r="D3529" t="str">
            <v>F40152</v>
          </cell>
          <cell r="E3529" t="str">
            <v>JF449151</v>
          </cell>
          <cell r="F3529" t="str">
            <v>BOLD:AAA1268</v>
          </cell>
        </row>
        <row r="3530">
          <cell r="A3530" t="str">
            <v>ABECA958-06</v>
          </cell>
          <cell r="B3530" t="str">
            <v>ABECA958-06</v>
          </cell>
          <cell r="C3530" t="str">
            <v>ROM:MAM:F40407</v>
          </cell>
          <cell r="D3530" t="str">
            <v>F40407</v>
          </cell>
          <cell r="E3530" t="str">
            <v>JF449152</v>
          </cell>
          <cell r="F3530" t="str">
            <v>BOLD:AAA1268</v>
          </cell>
        </row>
        <row r="3531">
          <cell r="A3531" t="str">
            <v>ABECA009-06</v>
          </cell>
          <cell r="B3531" t="str">
            <v>ABECA009-06</v>
          </cell>
          <cell r="C3531" t="str">
            <v>ROM:MAM:103989</v>
          </cell>
          <cell r="D3531" t="str">
            <v>F37073</v>
          </cell>
          <cell r="E3531" t="str">
            <v>JF449153</v>
          </cell>
          <cell r="F3531" t="str">
            <v>BOLD:AAA1268</v>
          </cell>
        </row>
        <row r="3532">
          <cell r="A3532" t="str">
            <v>ROM 19316</v>
          </cell>
          <cell r="E3532" t="str">
            <v>JF449156</v>
          </cell>
          <cell r="F3532" t="str">
            <v>GENBANK</v>
          </cell>
        </row>
        <row r="3533">
          <cell r="A3533" t="str">
            <v>BCBN845-05</v>
          </cell>
          <cell r="B3533" t="str">
            <v>BCBN845-05</v>
          </cell>
          <cell r="C3533" t="str">
            <v>ROM:105530</v>
          </cell>
          <cell r="D3533" t="str">
            <v>F37763</v>
          </cell>
          <cell r="E3533" t="str">
            <v>JF449156</v>
          </cell>
          <cell r="F3533" t="str">
            <v>BOLD:AAA7783</v>
          </cell>
        </row>
        <row r="3534">
          <cell r="A3534" t="str">
            <v>BCBN846-05</v>
          </cell>
          <cell r="B3534" t="str">
            <v>BCBN846-05</v>
          </cell>
          <cell r="C3534" t="str">
            <v>ROM:105531</v>
          </cell>
          <cell r="D3534" t="str">
            <v>F37764</v>
          </cell>
          <cell r="E3534" t="str">
            <v>JF449157</v>
          </cell>
          <cell r="F3534" t="str">
            <v>BOLD:AAA7783</v>
          </cell>
        </row>
        <row r="3535">
          <cell r="A3535" t="str">
            <v>ABECB034-06</v>
          </cell>
          <cell r="B3535" t="str">
            <v>ABECB034-06</v>
          </cell>
          <cell r="C3535" t="str">
            <v>ROM:MAM:106346</v>
          </cell>
          <cell r="D3535" t="str">
            <v>F40510</v>
          </cell>
          <cell r="E3535" t="str">
            <v>JF449158</v>
          </cell>
          <cell r="F3535" t="str">
            <v>BOLD:AAA1219</v>
          </cell>
        </row>
        <row r="3536">
          <cell r="A3536" t="str">
            <v>ABECB035-06</v>
          </cell>
          <cell r="B3536" t="str">
            <v>ABECB035-06</v>
          </cell>
          <cell r="C3536" t="str">
            <v>ROM:MAM:106347</v>
          </cell>
          <cell r="D3536" t="str">
            <v>F40511</v>
          </cell>
          <cell r="E3536" t="str">
            <v>JF449159</v>
          </cell>
          <cell r="F3536" t="str">
            <v>BOLD:AAA1219</v>
          </cell>
        </row>
        <row r="3537">
          <cell r="A3537" t="str">
            <v>ABECB036-06</v>
          </cell>
          <cell r="B3537" t="str">
            <v>ABECB036-06</v>
          </cell>
          <cell r="C3537" t="str">
            <v>ROM:MAM:F40512</v>
          </cell>
          <cell r="D3537" t="str">
            <v>F40512</v>
          </cell>
          <cell r="E3537" t="str">
            <v>JF449160</v>
          </cell>
          <cell r="F3537" t="str">
            <v>BOLD:AAA1219</v>
          </cell>
        </row>
        <row r="3538">
          <cell r="A3538" t="str">
            <v>ABECB041-06</v>
          </cell>
          <cell r="B3538" t="str">
            <v>ABECB041-06</v>
          </cell>
          <cell r="C3538" t="str">
            <v>ROM:MAM:F40518</v>
          </cell>
          <cell r="D3538" t="str">
            <v>F40518</v>
          </cell>
          <cell r="E3538" t="str">
            <v>JF449161</v>
          </cell>
          <cell r="F3538" t="str">
            <v>BOLD:AAA1219</v>
          </cell>
        </row>
        <row r="3539">
          <cell r="A3539" t="str">
            <v>ABECB053-06</v>
          </cell>
          <cell r="B3539" t="str">
            <v>ABECB053-06</v>
          </cell>
          <cell r="C3539" t="str">
            <v>ROM:MAM:F40530</v>
          </cell>
          <cell r="D3539" t="str">
            <v>F40530</v>
          </cell>
          <cell r="E3539" t="str">
            <v>JF449162</v>
          </cell>
          <cell r="F3539" t="str">
            <v>BOLD:AAA1219</v>
          </cell>
        </row>
        <row r="3540">
          <cell r="A3540" t="str">
            <v>ABECB054-06</v>
          </cell>
          <cell r="B3540" t="str">
            <v>ABECB054-06</v>
          </cell>
          <cell r="C3540" t="str">
            <v>ROM:MAM:F40531</v>
          </cell>
          <cell r="D3540" t="str">
            <v>F40531</v>
          </cell>
          <cell r="E3540" t="str">
            <v>JF449163</v>
          </cell>
          <cell r="F3540" t="str">
            <v>BOLD:AAA1219</v>
          </cell>
        </row>
        <row r="3541">
          <cell r="A3541" t="str">
            <v>ABECB055-06</v>
          </cell>
          <cell r="B3541" t="str">
            <v>ABECB055-06</v>
          </cell>
          <cell r="C3541" t="str">
            <v>ROM:MAM:106356</v>
          </cell>
          <cell r="D3541" t="str">
            <v>F40532</v>
          </cell>
          <cell r="E3541" t="str">
            <v>JF449164</v>
          </cell>
          <cell r="F3541" t="str">
            <v>BOLD:AAA1219</v>
          </cell>
        </row>
        <row r="3542">
          <cell r="A3542" t="str">
            <v>ABECA005-06</v>
          </cell>
          <cell r="B3542" t="str">
            <v>ABECA005-06</v>
          </cell>
          <cell r="C3542" t="str">
            <v>ROM:MAM:103987</v>
          </cell>
          <cell r="D3542" t="str">
            <v>F37069</v>
          </cell>
          <cell r="E3542" t="str">
            <v>JF449165</v>
          </cell>
          <cell r="F3542" t="str">
            <v>BOLD:AAA1219</v>
          </cell>
        </row>
        <row r="3543">
          <cell r="A3543" t="str">
            <v>ABECA073-06</v>
          </cell>
          <cell r="B3543" t="str">
            <v>ABECA073-06</v>
          </cell>
          <cell r="C3543" t="str">
            <v>ROM:MAM:104068</v>
          </cell>
          <cell r="D3543" t="str">
            <v>F37178</v>
          </cell>
          <cell r="E3543" t="str">
            <v>JF449166</v>
          </cell>
          <cell r="F3543" t="str">
            <v>BOLD:AAA1219</v>
          </cell>
        </row>
        <row r="3544">
          <cell r="A3544" t="str">
            <v>ABECA074-06</v>
          </cell>
          <cell r="B3544" t="str">
            <v>ABECA074-06</v>
          </cell>
          <cell r="C3544" t="str">
            <v>ROM:MAM:F37179</v>
          </cell>
          <cell r="D3544" t="str">
            <v>F37179</v>
          </cell>
          <cell r="E3544" t="str">
            <v>JF449167</v>
          </cell>
          <cell r="F3544" t="str">
            <v>BOLD:AAA1219</v>
          </cell>
        </row>
        <row r="3545">
          <cell r="A3545" t="str">
            <v>ABECA075-06</v>
          </cell>
          <cell r="B3545" t="str">
            <v>ABECA075-06</v>
          </cell>
          <cell r="C3545" t="str">
            <v>ROM:MAM:F37180</v>
          </cell>
          <cell r="D3545" t="str">
            <v>F37180</v>
          </cell>
          <cell r="E3545" t="str">
            <v>JF449168</v>
          </cell>
          <cell r="F3545" t="str">
            <v>BOLD:AAA1219</v>
          </cell>
        </row>
        <row r="3546">
          <cell r="A3546" t="str">
            <v>ABECA556-06</v>
          </cell>
          <cell r="B3546" t="str">
            <v>ABECA556-06</v>
          </cell>
          <cell r="C3546" t="str">
            <v>ROM:MAM:105585</v>
          </cell>
          <cell r="D3546" t="str">
            <v>F37828</v>
          </cell>
          <cell r="E3546" t="str">
            <v>JF449169</v>
          </cell>
          <cell r="F3546" t="str">
            <v>BOLD:AAA1219</v>
          </cell>
        </row>
        <row r="3547">
          <cell r="A3547" t="str">
            <v>ABECA187-06</v>
          </cell>
          <cell r="B3547" t="str">
            <v>ABECA187-06</v>
          </cell>
          <cell r="C3547" t="str">
            <v>ROM:MAM:104504</v>
          </cell>
          <cell r="D3547" t="str">
            <v>F37350</v>
          </cell>
          <cell r="E3547" t="str">
            <v>JF449170</v>
          </cell>
          <cell r="F3547" t="str">
            <v>BOLD:AAA1219</v>
          </cell>
        </row>
        <row r="3548">
          <cell r="A3548" t="str">
            <v>ABECA191-06</v>
          </cell>
          <cell r="B3548" t="str">
            <v>ABECA191-06</v>
          </cell>
          <cell r="C3548" t="str">
            <v>ROM:MAM:F37356</v>
          </cell>
          <cell r="D3548" t="str">
            <v>F37356</v>
          </cell>
          <cell r="E3548" t="str">
            <v>JF449171</v>
          </cell>
          <cell r="F3548" t="str">
            <v>BOLD:AAA1219</v>
          </cell>
        </row>
        <row r="3549">
          <cell r="A3549" t="str">
            <v>ABECA192-06</v>
          </cell>
          <cell r="B3549" t="str">
            <v>ABECA192-06</v>
          </cell>
          <cell r="C3549" t="str">
            <v>ROM:MAM:104510</v>
          </cell>
          <cell r="D3549" t="str">
            <v>F37357</v>
          </cell>
          <cell r="E3549" t="str">
            <v>JF449172</v>
          </cell>
          <cell r="F3549" t="str">
            <v>BOLD:AAA1219</v>
          </cell>
        </row>
        <row r="3550">
          <cell r="A3550" t="str">
            <v>ABECA193-06</v>
          </cell>
          <cell r="B3550" t="str">
            <v>ABECA193-06</v>
          </cell>
          <cell r="C3550" t="str">
            <v>ROM:MAM:104511</v>
          </cell>
          <cell r="D3550" t="str">
            <v>F37358</v>
          </cell>
          <cell r="E3550" t="str">
            <v>JF449173</v>
          </cell>
          <cell r="F3550" t="str">
            <v>BOLD:AAA1219</v>
          </cell>
        </row>
        <row r="3551">
          <cell r="A3551" t="str">
            <v>ABECA274-06</v>
          </cell>
          <cell r="B3551" t="str">
            <v>ABECA274-06</v>
          </cell>
          <cell r="C3551" t="str">
            <v>ROM:MAM:105143</v>
          </cell>
          <cell r="D3551" t="str">
            <v>F37453</v>
          </cell>
          <cell r="E3551" t="str">
            <v>JF449174</v>
          </cell>
          <cell r="F3551" t="str">
            <v>BOLD:AAA1219</v>
          </cell>
        </row>
        <row r="3552">
          <cell r="A3552" t="str">
            <v>ABECA302-06</v>
          </cell>
          <cell r="B3552" t="str">
            <v>ABECA302-06</v>
          </cell>
          <cell r="C3552" t="str">
            <v>ROM:MAM:105174</v>
          </cell>
          <cell r="D3552" t="str">
            <v>F37490</v>
          </cell>
          <cell r="E3552" t="str">
            <v>JF449175</v>
          </cell>
          <cell r="F3552" t="str">
            <v>BOLD:AAA1219</v>
          </cell>
        </row>
        <row r="3553">
          <cell r="A3553" t="str">
            <v>ABECA353-06</v>
          </cell>
          <cell r="B3553" t="str">
            <v>ABECA353-06</v>
          </cell>
          <cell r="C3553" t="str">
            <v>ROM:MAM:105245</v>
          </cell>
          <cell r="D3553" t="str">
            <v>F37565</v>
          </cell>
          <cell r="E3553" t="str">
            <v>JF449176</v>
          </cell>
          <cell r="F3553" t="str">
            <v>BOLD:AAA1219</v>
          </cell>
        </row>
        <row r="3554">
          <cell r="A3554" t="str">
            <v>ABECA362-06</v>
          </cell>
          <cell r="B3554" t="str">
            <v>ABECA362-06</v>
          </cell>
          <cell r="C3554" t="str">
            <v>ROM:MAM:105255</v>
          </cell>
          <cell r="D3554" t="str">
            <v>F37577</v>
          </cell>
          <cell r="E3554" t="str">
            <v>JF449177</v>
          </cell>
          <cell r="F3554" t="str">
            <v>BOLD:AAA1219</v>
          </cell>
        </row>
        <row r="3555">
          <cell r="A3555" t="str">
            <v>ABECA363-06</v>
          </cell>
          <cell r="B3555" t="str">
            <v>ABECA363-06</v>
          </cell>
          <cell r="C3555" t="str">
            <v>ROM:MAM:F37578</v>
          </cell>
          <cell r="D3555" t="str">
            <v>F37578</v>
          </cell>
          <cell r="E3555" t="str">
            <v>JF449178</v>
          </cell>
          <cell r="F3555" t="str">
            <v>BOLD:AAA1219</v>
          </cell>
        </row>
        <row r="3556">
          <cell r="A3556" t="str">
            <v>ABECA364-06</v>
          </cell>
          <cell r="B3556" t="str">
            <v>ABECA364-06</v>
          </cell>
          <cell r="C3556" t="str">
            <v>ROM:MAM:105256</v>
          </cell>
          <cell r="D3556" t="str">
            <v>F37579</v>
          </cell>
          <cell r="E3556" t="str">
            <v>JF449179</v>
          </cell>
          <cell r="F3556" t="str">
            <v>BOLD:AAA1219</v>
          </cell>
        </row>
        <row r="3557">
          <cell r="A3557" t="str">
            <v>ABECA907-06</v>
          </cell>
          <cell r="B3557" t="str">
            <v>ABECA907-06</v>
          </cell>
          <cell r="C3557" t="str">
            <v>ROM:MAM:106089</v>
          </cell>
          <cell r="D3557" t="str">
            <v>F40344</v>
          </cell>
          <cell r="E3557" t="str">
            <v>JF449180</v>
          </cell>
          <cell r="F3557" t="str">
            <v>BOLD:AAA1219</v>
          </cell>
        </row>
        <row r="3558">
          <cell r="A3558" t="str">
            <v>ABECA909-06</v>
          </cell>
          <cell r="B3558" t="str">
            <v>ABECA909-06</v>
          </cell>
          <cell r="C3558" t="str">
            <v>ROM:MAM:106091</v>
          </cell>
          <cell r="D3558" t="str">
            <v>F40346</v>
          </cell>
          <cell r="E3558" t="str">
            <v>JF449181</v>
          </cell>
          <cell r="F3558" t="str">
            <v>BOLD:AAA1219</v>
          </cell>
        </row>
        <row r="3559">
          <cell r="A3559" t="str">
            <v>ABECA911-06</v>
          </cell>
          <cell r="B3559" t="str">
            <v>ABECA911-06</v>
          </cell>
          <cell r="C3559" t="str">
            <v>ROM:MAM:106093</v>
          </cell>
          <cell r="D3559" t="str">
            <v>F40348</v>
          </cell>
          <cell r="E3559" t="str">
            <v>JF449182</v>
          </cell>
          <cell r="F3559" t="str">
            <v>BOLD:AAA1219</v>
          </cell>
        </row>
        <row r="3560">
          <cell r="A3560" t="str">
            <v>ABECA530-06</v>
          </cell>
          <cell r="B3560" t="str">
            <v>ABECA530-06</v>
          </cell>
          <cell r="C3560" t="str">
            <v>ROM:MAM:F37799</v>
          </cell>
          <cell r="D3560" t="str">
            <v>F37799</v>
          </cell>
          <cell r="E3560" t="str">
            <v>JF449183</v>
          </cell>
          <cell r="F3560" t="str">
            <v>BOLD:AAA1219</v>
          </cell>
        </row>
        <row r="3561">
          <cell r="A3561" t="str">
            <v>ABECA641-06</v>
          </cell>
          <cell r="B3561" t="str">
            <v>ABECA641-06</v>
          </cell>
          <cell r="C3561" t="str">
            <v>ROM:MAM:105695</v>
          </cell>
          <cell r="D3561" t="str">
            <v>F37941</v>
          </cell>
          <cell r="E3561" t="str">
            <v>JF449184</v>
          </cell>
          <cell r="F3561" t="str">
            <v>BOLD:AAA1219</v>
          </cell>
        </row>
        <row r="3562">
          <cell r="A3562" t="str">
            <v>ABECA664-06</v>
          </cell>
          <cell r="B3562" t="str">
            <v>ABECA664-06</v>
          </cell>
          <cell r="C3562" t="str">
            <v>ROM:MAM:105727</v>
          </cell>
          <cell r="D3562" t="str">
            <v>F37977</v>
          </cell>
          <cell r="E3562" t="str">
            <v>JF449185</v>
          </cell>
          <cell r="F3562" t="str">
            <v>BOLD:AAA1219</v>
          </cell>
        </row>
        <row r="3563">
          <cell r="A3563" t="str">
            <v>ABECA665-06</v>
          </cell>
          <cell r="B3563" t="str">
            <v>ABECA665-06</v>
          </cell>
          <cell r="C3563" t="str">
            <v>ROM:MAM:105728</v>
          </cell>
          <cell r="D3563" t="str">
            <v>F37978</v>
          </cell>
          <cell r="E3563" t="str">
            <v>JF449186</v>
          </cell>
          <cell r="F3563" t="str">
            <v>BOLD:AAA1219</v>
          </cell>
        </row>
        <row r="3564">
          <cell r="A3564" t="str">
            <v>ABECA731-06</v>
          </cell>
          <cell r="B3564" t="str">
            <v>ABECA731-06</v>
          </cell>
          <cell r="C3564" t="str">
            <v>ROM:MAM:105875</v>
          </cell>
          <cell r="D3564" t="str">
            <v>F40126</v>
          </cell>
          <cell r="E3564" t="str">
            <v>JF449187</v>
          </cell>
          <cell r="F3564" t="str">
            <v>BOLD:AAA1219</v>
          </cell>
        </row>
        <row r="3565">
          <cell r="A3565" t="str">
            <v>ABECA746-06</v>
          </cell>
          <cell r="B3565" t="str">
            <v>ABECA746-06</v>
          </cell>
          <cell r="C3565" t="str">
            <v>ROM:MAM:105894</v>
          </cell>
          <cell r="D3565" t="str">
            <v>F40145</v>
          </cell>
          <cell r="E3565" t="str">
            <v>JF449188</v>
          </cell>
          <cell r="F3565" t="str">
            <v>BOLD:AAA1219</v>
          </cell>
        </row>
        <row r="3566">
          <cell r="A3566" t="str">
            <v>ABECA786-06</v>
          </cell>
          <cell r="B3566" t="str">
            <v>ABECA786-06</v>
          </cell>
          <cell r="C3566" t="str">
            <v>ROM:MAM:105950</v>
          </cell>
          <cell r="D3566" t="str">
            <v>F40201</v>
          </cell>
          <cell r="E3566" t="str">
            <v>JF449189</v>
          </cell>
          <cell r="F3566" t="str">
            <v>BOLD:AAA1219</v>
          </cell>
        </row>
        <row r="3567">
          <cell r="A3567" t="str">
            <v>ABECA787-06</v>
          </cell>
          <cell r="B3567" t="str">
            <v>ABECA787-06</v>
          </cell>
          <cell r="C3567" t="str">
            <v>ROM:MAM:105951</v>
          </cell>
          <cell r="D3567" t="str">
            <v>F40202</v>
          </cell>
          <cell r="E3567" t="str">
            <v>JF449190</v>
          </cell>
          <cell r="F3567" t="str">
            <v>BOLD:AAA1219</v>
          </cell>
        </row>
        <row r="3568">
          <cell r="A3568" t="str">
            <v>ABECA788-06</v>
          </cell>
          <cell r="B3568" t="str">
            <v>ABECA788-06</v>
          </cell>
          <cell r="C3568" t="str">
            <v>ROM:MAM:F40203</v>
          </cell>
          <cell r="D3568" t="str">
            <v>F40203</v>
          </cell>
          <cell r="E3568" t="str">
            <v>JF449191</v>
          </cell>
          <cell r="F3568" t="str">
            <v>BOLD:AAA1219</v>
          </cell>
        </row>
        <row r="3569">
          <cell r="A3569" t="str">
            <v>ABECA799-06</v>
          </cell>
          <cell r="B3569" t="str">
            <v>ABECA799-06</v>
          </cell>
          <cell r="C3569" t="str">
            <v>ROM:MAM:105965</v>
          </cell>
          <cell r="D3569" t="str">
            <v>F40217</v>
          </cell>
          <cell r="E3569" t="str">
            <v>JF449192</v>
          </cell>
          <cell r="F3569" t="str">
            <v>BOLD:AAA1219</v>
          </cell>
        </row>
        <row r="3570">
          <cell r="A3570" t="str">
            <v>ABECA696-06</v>
          </cell>
          <cell r="B3570" t="str">
            <v>ABECA696-06</v>
          </cell>
          <cell r="C3570" t="str">
            <v>ROM:MAM:F40049</v>
          </cell>
          <cell r="D3570" t="str">
            <v>F40049</v>
          </cell>
          <cell r="E3570" t="str">
            <v>JF449193</v>
          </cell>
          <cell r="F3570" t="str">
            <v>BOLD:AAA7645</v>
          </cell>
        </row>
        <row r="3571">
          <cell r="A3571" t="str">
            <v>ABECA702-06</v>
          </cell>
          <cell r="B3571" t="str">
            <v>ABECA702-06</v>
          </cell>
          <cell r="C3571" t="str">
            <v>ROM:MAM:105763</v>
          </cell>
          <cell r="D3571" t="str">
            <v>F40056</v>
          </cell>
          <cell r="E3571" t="str">
            <v>JF449194</v>
          </cell>
          <cell r="F3571" t="str">
            <v>BOLD:AAA7645</v>
          </cell>
        </row>
        <row r="3572">
          <cell r="A3572" t="str">
            <v>ABECA773-06</v>
          </cell>
          <cell r="B3572" t="str">
            <v>ABECA773-06</v>
          </cell>
          <cell r="C3572" t="str">
            <v>ROM:MAM:105932</v>
          </cell>
          <cell r="D3572" t="str">
            <v>F40183</v>
          </cell>
          <cell r="E3572" t="str">
            <v>JF449195</v>
          </cell>
          <cell r="F3572" t="str">
            <v>BOLD:AAA7645</v>
          </cell>
        </row>
        <row r="3573">
          <cell r="A3573" t="str">
            <v>ABECA774-06</v>
          </cell>
          <cell r="B3573" t="str">
            <v>ABECA774-06</v>
          </cell>
          <cell r="C3573" t="str">
            <v>ROM:MAM:105933</v>
          </cell>
          <cell r="D3573" t="str">
            <v>F40184</v>
          </cell>
          <cell r="E3573" t="str">
            <v>JF449196</v>
          </cell>
          <cell r="F3573" t="str">
            <v>BOLD:AAA7645</v>
          </cell>
        </row>
        <row r="3574">
          <cell r="A3574" t="str">
            <v>ABECA789-06</v>
          </cell>
          <cell r="B3574" t="str">
            <v>ABECA789-06</v>
          </cell>
          <cell r="C3574" t="str">
            <v>ROM:MAM:105952</v>
          </cell>
          <cell r="D3574" t="str">
            <v>F40204</v>
          </cell>
          <cell r="E3574" t="str">
            <v>JF449197</v>
          </cell>
          <cell r="F3574" t="str">
            <v>BOLD:AAA7645</v>
          </cell>
        </row>
        <row r="3575">
          <cell r="A3575" t="str">
            <v>ABECA793-06</v>
          </cell>
          <cell r="B3575" t="str">
            <v>ABECA793-06</v>
          </cell>
          <cell r="C3575" t="str">
            <v>ROM:MAM:105958</v>
          </cell>
          <cell r="D3575" t="str">
            <v>F40210</v>
          </cell>
          <cell r="E3575" t="str">
            <v>JF449198</v>
          </cell>
          <cell r="F3575" t="str">
            <v>BOLD:AAA7645</v>
          </cell>
        </row>
        <row r="3576">
          <cell r="A3576" t="str">
            <v>ABECA797-06</v>
          </cell>
          <cell r="B3576" t="str">
            <v>ABECA797-06</v>
          </cell>
          <cell r="C3576" t="str">
            <v>ROM:MAM:105962</v>
          </cell>
          <cell r="D3576" t="str">
            <v>F40214</v>
          </cell>
          <cell r="E3576" t="str">
            <v>JF449199</v>
          </cell>
          <cell r="F3576" t="str">
            <v>BOLD:AAA7645</v>
          </cell>
        </row>
        <row r="3577">
          <cell r="A3577" t="str">
            <v>BCBN876-05</v>
          </cell>
          <cell r="B3577" t="str">
            <v>BCBN876-05</v>
          </cell>
          <cell r="C3577" t="str">
            <v>ROM:105683</v>
          </cell>
          <cell r="D3577" t="str">
            <v>F37929</v>
          </cell>
          <cell r="E3577" t="str">
            <v>JF449200</v>
          </cell>
          <cell r="F3577" t="str">
            <v>BOLD:AAA7645</v>
          </cell>
        </row>
        <row r="3578">
          <cell r="A3578" t="str">
            <v>BCBN964-05</v>
          </cell>
          <cell r="B3578" t="str">
            <v>BCBN964-05</v>
          </cell>
          <cell r="C3578" t="str">
            <v>ROM:105957</v>
          </cell>
          <cell r="D3578" t="str">
            <v>F40209</v>
          </cell>
          <cell r="E3578" t="str">
            <v>JF449201</v>
          </cell>
          <cell r="F3578" t="str">
            <v>BOLD:AAA7645</v>
          </cell>
        </row>
        <row r="3579">
          <cell r="A3579" t="str">
            <v>BCBN802-05</v>
          </cell>
          <cell r="B3579" t="str">
            <v>BCBN802-05</v>
          </cell>
          <cell r="C3579" t="str">
            <v>ROM:105223</v>
          </cell>
          <cell r="D3579" t="str">
            <v>F37542</v>
          </cell>
          <cell r="E3579" t="str">
            <v>JF449202</v>
          </cell>
          <cell r="F3579" t="str">
            <v>BOLD:AAA7645</v>
          </cell>
        </row>
        <row r="3580">
          <cell r="A3580" t="str">
            <v>BCBN803-05</v>
          </cell>
          <cell r="B3580" t="str">
            <v>BCBN803-05</v>
          </cell>
          <cell r="C3580" t="str">
            <v>ROM:105234</v>
          </cell>
          <cell r="D3580" t="str">
            <v>F37553</v>
          </cell>
          <cell r="E3580" t="str">
            <v>JF449203</v>
          </cell>
          <cell r="F3580" t="str">
            <v>BOLD:AAA7645</v>
          </cell>
        </row>
        <row r="3581">
          <cell r="A3581" t="str">
            <v>BCBN758-05</v>
          </cell>
          <cell r="B3581" t="str">
            <v>BCBN758-05</v>
          </cell>
          <cell r="C3581" t="str">
            <v>ROM:104514</v>
          </cell>
          <cell r="D3581" t="str">
            <v>F37361</v>
          </cell>
          <cell r="E3581" t="str">
            <v>JF449204</v>
          </cell>
          <cell r="F3581" t="str">
            <v>BOLD:AAA7645</v>
          </cell>
        </row>
        <row r="3582">
          <cell r="A3582" t="str">
            <v>BCBN759-05</v>
          </cell>
          <cell r="B3582" t="str">
            <v>BCBN759-05</v>
          </cell>
          <cell r="C3582" t="str">
            <v>ROM:104515</v>
          </cell>
          <cell r="D3582" t="str">
            <v>F37362</v>
          </cell>
          <cell r="E3582" t="str">
            <v>JF449205</v>
          </cell>
          <cell r="F3582" t="str">
            <v>BOLD:AAA7645</v>
          </cell>
        </row>
        <row r="3583">
          <cell r="A3583" t="str">
            <v>BCBN761-05</v>
          </cell>
          <cell r="B3583" t="str">
            <v>BCBN761-05</v>
          </cell>
          <cell r="C3583" t="str">
            <v>ROM:104520</v>
          </cell>
          <cell r="D3583" t="str">
            <v>F37367</v>
          </cell>
          <cell r="E3583" t="str">
            <v>JF449206</v>
          </cell>
          <cell r="F3583" t="str">
            <v>BOLD:AAA7645</v>
          </cell>
        </row>
        <row r="3584">
          <cell r="A3584" t="str">
            <v>BCBN860-05</v>
          </cell>
          <cell r="B3584" t="str">
            <v>BCBN860-05</v>
          </cell>
          <cell r="C3584" t="str">
            <v>ROM:105622</v>
          </cell>
          <cell r="D3584" t="str">
            <v>F37867</v>
          </cell>
          <cell r="E3584" t="str">
            <v>JF449207</v>
          </cell>
          <cell r="F3584" t="str">
            <v>BOLD:AAA7645</v>
          </cell>
        </row>
        <row r="3585">
          <cell r="A3585" t="str">
            <v>BCBN564-05</v>
          </cell>
          <cell r="B3585" t="str">
            <v>BCBN564-05</v>
          </cell>
          <cell r="C3585" t="str">
            <v>ROM:104000</v>
          </cell>
          <cell r="D3585" t="str">
            <v>F37088</v>
          </cell>
          <cell r="E3585" t="str">
            <v>JF449208</v>
          </cell>
          <cell r="F3585" t="str">
            <v>BOLD:AAA7645</v>
          </cell>
        </row>
        <row r="3586">
          <cell r="A3586" t="str">
            <v>ABECB031-06</v>
          </cell>
          <cell r="B3586" t="str">
            <v>ABECB031-06</v>
          </cell>
          <cell r="C3586" t="str">
            <v>ROM:MAM:106344</v>
          </cell>
          <cell r="D3586" t="str">
            <v>F40507</v>
          </cell>
          <cell r="E3586" t="str">
            <v>JF449209</v>
          </cell>
          <cell r="F3586" t="str">
            <v>BOLD:AAA7645</v>
          </cell>
        </row>
        <row r="3587">
          <cell r="A3587" t="str">
            <v>ABECB032-06</v>
          </cell>
          <cell r="B3587" t="str">
            <v>ABECB032-06</v>
          </cell>
          <cell r="C3587" t="str">
            <v>ROM:MAM:106345</v>
          </cell>
          <cell r="D3587" t="str">
            <v>F40508</v>
          </cell>
          <cell r="E3587" t="str">
            <v>JF449210</v>
          </cell>
          <cell r="F3587" t="str">
            <v>BOLD:AAA7645</v>
          </cell>
        </row>
        <row r="3588">
          <cell r="A3588" t="str">
            <v>ABECB033-06</v>
          </cell>
          <cell r="B3588" t="str">
            <v>ABECB033-06</v>
          </cell>
          <cell r="C3588" t="str">
            <v>ROM:MAM:F40509</v>
          </cell>
          <cell r="D3588" t="str">
            <v>F40509</v>
          </cell>
          <cell r="E3588" t="str">
            <v>JF449211</v>
          </cell>
          <cell r="F3588" t="str">
            <v>BOLD:AAA7645</v>
          </cell>
        </row>
        <row r="3589">
          <cell r="A3589" t="str">
            <v>ABECB056-06</v>
          </cell>
          <cell r="B3589" t="str">
            <v>ABECB056-06</v>
          </cell>
          <cell r="C3589" t="str">
            <v>ROM:MAM:F40533</v>
          </cell>
          <cell r="D3589" t="str">
            <v>F40533</v>
          </cell>
          <cell r="E3589" t="str">
            <v>JF449212</v>
          </cell>
          <cell r="F3589" t="str">
            <v>BOLD:AAA7645</v>
          </cell>
        </row>
        <row r="3590">
          <cell r="A3590" t="str">
            <v>ABECB076-08</v>
          </cell>
          <cell r="B3590" t="str">
            <v>ABECB076-08</v>
          </cell>
          <cell r="C3590" t="str">
            <v>ROM:MAM:118738</v>
          </cell>
          <cell r="D3590" t="str">
            <v>F54190</v>
          </cell>
          <cell r="E3590" t="str">
            <v>JF449213</v>
          </cell>
          <cell r="F3590" t="str">
            <v>BOLD:AAA7645</v>
          </cell>
        </row>
        <row r="3591">
          <cell r="A3591" t="str">
            <v>ABECA019-06</v>
          </cell>
          <cell r="B3591" t="str">
            <v>ABECA019-06</v>
          </cell>
          <cell r="C3591" t="str">
            <v>ROM:MAM:F37087</v>
          </cell>
          <cell r="D3591" t="str">
            <v>F37087</v>
          </cell>
          <cell r="E3591" t="str">
            <v>JF449214</v>
          </cell>
          <cell r="F3591" t="str">
            <v>BOLD:AAA7645</v>
          </cell>
        </row>
        <row r="3592">
          <cell r="A3592" t="str">
            <v>ABECA057-06</v>
          </cell>
          <cell r="B3592" t="str">
            <v>ABECA057-06</v>
          </cell>
          <cell r="C3592" t="str">
            <v>ROM:MAM:104043</v>
          </cell>
          <cell r="D3592" t="str">
            <v>F37148</v>
          </cell>
          <cell r="E3592" t="str">
            <v>JF449215</v>
          </cell>
          <cell r="F3592" t="str">
            <v>BOLD:AAA7645</v>
          </cell>
        </row>
        <row r="3593">
          <cell r="A3593" t="str">
            <v>ABECA199-06</v>
          </cell>
          <cell r="B3593" t="str">
            <v>ABECA199-06</v>
          </cell>
          <cell r="C3593" t="str">
            <v>ROM:MAM:104521</v>
          </cell>
          <cell r="D3593" t="str">
            <v>F37368</v>
          </cell>
          <cell r="E3593" t="str">
            <v>JF449216</v>
          </cell>
          <cell r="F3593" t="str">
            <v>BOLD:AAA7645</v>
          </cell>
        </row>
        <row r="3594">
          <cell r="A3594" t="str">
            <v>ABECA200-06</v>
          </cell>
          <cell r="B3594" t="str">
            <v>ABECA200-06</v>
          </cell>
          <cell r="C3594" t="str">
            <v>ROM:MAM:F37369</v>
          </cell>
          <cell r="D3594" t="str">
            <v>F37369</v>
          </cell>
          <cell r="E3594" t="str">
            <v>JF449217</v>
          </cell>
          <cell r="F3594" t="str">
            <v>BOLD:AAA7645</v>
          </cell>
        </row>
        <row r="3595">
          <cell r="A3595" t="str">
            <v>ABECA205-06</v>
          </cell>
          <cell r="B3595" t="str">
            <v>ABECA205-06</v>
          </cell>
          <cell r="C3595" t="str">
            <v>ROM:MAM:104526</v>
          </cell>
          <cell r="D3595" t="str">
            <v>F37374</v>
          </cell>
          <cell r="E3595" t="str">
            <v>JF449218</v>
          </cell>
          <cell r="F3595" t="str">
            <v>BOLD:AAA7645</v>
          </cell>
        </row>
        <row r="3596">
          <cell r="A3596" t="str">
            <v>ABECA294-06</v>
          </cell>
          <cell r="B3596" t="str">
            <v>ABECA294-06</v>
          </cell>
          <cell r="C3596" t="str">
            <v>ROM:MAM:F37480</v>
          </cell>
          <cell r="D3596" t="str">
            <v>F37480</v>
          </cell>
          <cell r="E3596" t="str">
            <v>JF449219</v>
          </cell>
          <cell r="F3596" t="str">
            <v>BOLD:AAA7645</v>
          </cell>
        </row>
        <row r="3597">
          <cell r="A3597" t="str">
            <v>ABECA300-06</v>
          </cell>
          <cell r="B3597" t="str">
            <v>ABECA300-06</v>
          </cell>
          <cell r="C3597" t="str">
            <v>ROM:MAM:105171</v>
          </cell>
          <cell r="D3597" t="str">
            <v>F37487</v>
          </cell>
          <cell r="E3597" t="str">
            <v>JF449220</v>
          </cell>
          <cell r="F3597" t="str">
            <v>BOLD:AAA7645</v>
          </cell>
        </row>
        <row r="3598">
          <cell r="A3598" t="str">
            <v>ABECA319-06</v>
          </cell>
          <cell r="B3598" t="str">
            <v>ABECA319-06</v>
          </cell>
          <cell r="C3598" t="str">
            <v>ROM:MAM:105199</v>
          </cell>
          <cell r="D3598" t="str">
            <v>F37516</v>
          </cell>
          <cell r="E3598" t="str">
            <v>JF449221</v>
          </cell>
          <cell r="F3598" t="str">
            <v>BOLD:AAA7645</v>
          </cell>
        </row>
        <row r="3599">
          <cell r="A3599" t="str">
            <v>ABECA347-06</v>
          </cell>
          <cell r="B3599" t="str">
            <v>ABECA347-06</v>
          </cell>
          <cell r="C3599" t="str">
            <v>ROM:MAM:105235</v>
          </cell>
          <cell r="D3599" t="str">
            <v>F37553a</v>
          </cell>
          <cell r="E3599" t="str">
            <v>JF449222</v>
          </cell>
          <cell r="F3599" t="str">
            <v>BOLD:AAA7645</v>
          </cell>
        </row>
        <row r="3600">
          <cell r="A3600" t="str">
            <v>ABECA348-06</v>
          </cell>
          <cell r="B3600" t="str">
            <v>ABECA348-06</v>
          </cell>
          <cell r="C3600">
            <v>105236</v>
          </cell>
          <cell r="D3600" t="str">
            <v>F37554</v>
          </cell>
          <cell r="E3600" t="str">
            <v>JF449223</v>
          </cell>
          <cell r="F3600" t="str">
            <v>BOLD:AAA7645</v>
          </cell>
        </row>
        <row r="3601">
          <cell r="A3601" t="str">
            <v>ABECA931-06</v>
          </cell>
          <cell r="B3601" t="str">
            <v>ABECA931-06</v>
          </cell>
          <cell r="C3601" t="str">
            <v>ROM:MAM:106114</v>
          </cell>
          <cell r="D3601" t="str">
            <v>F40372</v>
          </cell>
          <cell r="E3601" t="str">
            <v>JF449224</v>
          </cell>
          <cell r="F3601" t="str">
            <v>BOLD:AAA7645</v>
          </cell>
        </row>
        <row r="3602">
          <cell r="A3602" t="str">
            <v>ABECA539-06</v>
          </cell>
          <cell r="B3602" t="str">
            <v>ABECA539-06</v>
          </cell>
          <cell r="C3602" t="str">
            <v>ROM:MAM:105567</v>
          </cell>
          <cell r="D3602" t="str">
            <v>F37808</v>
          </cell>
          <cell r="E3602" t="str">
            <v>JF449225</v>
          </cell>
          <cell r="F3602" t="str">
            <v>BOLD:AAA7645</v>
          </cell>
        </row>
        <row r="3603">
          <cell r="A3603" t="str">
            <v>ABECA651-06</v>
          </cell>
          <cell r="B3603" t="str">
            <v>ABECA651-06</v>
          </cell>
          <cell r="C3603" t="str">
            <v>ROM:MAM:105705</v>
          </cell>
          <cell r="D3603" t="str">
            <v>F37953</v>
          </cell>
          <cell r="E3603" t="str">
            <v>JF449226</v>
          </cell>
          <cell r="F3603" t="str">
            <v>BOLD:AAA7645</v>
          </cell>
        </row>
        <row r="3604">
          <cell r="A3604" t="str">
            <v>ABECA662-06</v>
          </cell>
          <cell r="B3604" t="str">
            <v>ABECA662-06</v>
          </cell>
          <cell r="C3604" t="str">
            <v>ROM:MAM:F37974</v>
          </cell>
          <cell r="D3604" t="str">
            <v>F37974</v>
          </cell>
          <cell r="E3604" t="str">
            <v>JF449227</v>
          </cell>
          <cell r="F3604" t="str">
            <v>BOLD:AAA7645</v>
          </cell>
        </row>
        <row r="3605">
          <cell r="A3605" t="str">
            <v>ABECA663-06</v>
          </cell>
          <cell r="B3605" t="str">
            <v>ABECA663-06</v>
          </cell>
          <cell r="C3605" t="str">
            <v>ROM:MAM:105725</v>
          </cell>
          <cell r="D3605" t="str">
            <v>F37975</v>
          </cell>
          <cell r="E3605" t="str">
            <v>JF449228</v>
          </cell>
          <cell r="F3605" t="str">
            <v>BOLD:AAA7645</v>
          </cell>
        </row>
        <row r="3606">
          <cell r="A3606" t="str">
            <v>BCBN895-05</v>
          </cell>
          <cell r="B3606" t="str">
            <v>BCBN895-05</v>
          </cell>
          <cell r="C3606" t="str">
            <v>ROM:105726</v>
          </cell>
          <cell r="D3606" t="str">
            <v>F37976</v>
          </cell>
          <cell r="E3606" t="str">
            <v>JF449229</v>
          </cell>
          <cell r="F3606" t="str">
            <v>BOLD:AAA2293</v>
          </cell>
        </row>
        <row r="3607">
          <cell r="A3607" t="str">
            <v>BCBN905-05</v>
          </cell>
          <cell r="B3607" t="str">
            <v>BCBN905-05</v>
          </cell>
          <cell r="C3607" t="str">
            <v>ROM:105765</v>
          </cell>
          <cell r="D3607" t="str">
            <v>F40058</v>
          </cell>
          <cell r="E3607" t="str">
            <v>JF449230</v>
          </cell>
          <cell r="F3607" t="str">
            <v>BOLD:AAA2293</v>
          </cell>
        </row>
        <row r="3608">
          <cell r="A3608" t="str">
            <v>BCBN816-05</v>
          </cell>
          <cell r="B3608" t="str">
            <v>BCBN816-05</v>
          </cell>
          <cell r="C3608" t="str">
            <v>ROM:105299</v>
          </cell>
          <cell r="D3608" t="str">
            <v>F37625</v>
          </cell>
          <cell r="E3608" t="str">
            <v>JF449240</v>
          </cell>
          <cell r="F3608" t="str">
            <v>BOLD:AAA5275</v>
          </cell>
        </row>
        <row r="3609">
          <cell r="A3609" t="str">
            <v>BCBN950-05</v>
          </cell>
          <cell r="B3609" t="str">
            <v>BCBN950-05</v>
          </cell>
          <cell r="C3609" t="str">
            <v>ROM:105914</v>
          </cell>
          <cell r="D3609" t="str">
            <v>F40165</v>
          </cell>
          <cell r="E3609" t="str">
            <v>JF449241</v>
          </cell>
          <cell r="F3609" t="str">
            <v>BOLD:AAA5275</v>
          </cell>
        </row>
        <row r="3610">
          <cell r="A3610" t="str">
            <v>BCBN559-05</v>
          </cell>
          <cell r="B3610" t="str">
            <v>BCBN559-05</v>
          </cell>
          <cell r="C3610" t="str">
            <v>ROM:103986</v>
          </cell>
          <cell r="D3610" t="str">
            <v>F37068</v>
          </cell>
          <cell r="E3610" t="str">
            <v>JF449242</v>
          </cell>
          <cell r="F3610" t="str">
            <v>BOLD:AAA5275</v>
          </cell>
        </row>
        <row r="3611">
          <cell r="A3611" t="str">
            <v>BCBN746-05</v>
          </cell>
          <cell r="B3611" t="str">
            <v>BCBN746-05</v>
          </cell>
          <cell r="C3611" t="str">
            <v>ROM:104459</v>
          </cell>
          <cell r="D3611" t="str">
            <v>F37299</v>
          </cell>
          <cell r="E3611" t="str">
            <v>JF449243</v>
          </cell>
          <cell r="F3611" t="str">
            <v>BOLD:AAA5275</v>
          </cell>
        </row>
        <row r="3612">
          <cell r="A3612" t="str">
            <v>BCBN747-05</v>
          </cell>
          <cell r="B3612" t="str">
            <v>BCBN747-05</v>
          </cell>
          <cell r="C3612" t="str">
            <v>ROM:104461</v>
          </cell>
          <cell r="D3612" t="str">
            <v>F37301</v>
          </cell>
          <cell r="E3612" t="str">
            <v>JF449244</v>
          </cell>
          <cell r="F3612" t="str">
            <v>BOLD:AAA5275</v>
          </cell>
        </row>
        <row r="3613">
          <cell r="A3613" t="str">
            <v>ABECA010-06</v>
          </cell>
          <cell r="B3613" t="str">
            <v>ABECA010-06</v>
          </cell>
          <cell r="C3613" t="str">
            <v>ROM:MAM:F37074</v>
          </cell>
          <cell r="D3613" t="str">
            <v>F37074</v>
          </cell>
          <cell r="E3613" t="str">
            <v>JF449245</v>
          </cell>
          <cell r="F3613" t="str">
            <v>BOLD:AAA5275</v>
          </cell>
        </row>
        <row r="3614">
          <cell r="A3614" t="str">
            <v>ABECA792-06</v>
          </cell>
          <cell r="B3614" t="str">
            <v>ABECA792-06</v>
          </cell>
          <cell r="C3614" t="str">
            <v>ROM:MAM:105956</v>
          </cell>
          <cell r="D3614" t="str">
            <v>F40208</v>
          </cell>
          <cell r="E3614" t="str">
            <v>JF449246</v>
          </cell>
          <cell r="F3614" t="str">
            <v>BOLD:AAA5275</v>
          </cell>
        </row>
        <row r="3615">
          <cell r="A3615" t="str">
            <v>ABECA154-06</v>
          </cell>
          <cell r="B3615" t="str">
            <v>ABECA154-06</v>
          </cell>
          <cell r="C3615" t="str">
            <v>ROM:MAM:F37297</v>
          </cell>
          <cell r="D3615" t="str">
            <v>F37297</v>
          </cell>
          <cell r="E3615" t="str">
            <v>JF449247</v>
          </cell>
          <cell r="F3615" t="str">
            <v>BOLD:AAA5275</v>
          </cell>
        </row>
        <row r="3616">
          <cell r="A3616" t="str">
            <v>ABECA155-06</v>
          </cell>
          <cell r="B3616" t="str">
            <v>ABECA155-06</v>
          </cell>
          <cell r="C3616" t="str">
            <v>ROM:MAM:104460</v>
          </cell>
          <cell r="D3616" t="str">
            <v>F37300</v>
          </cell>
          <cell r="E3616" t="str">
            <v>JF449248</v>
          </cell>
          <cell r="F3616" t="str">
            <v>BOLD:AAA5275</v>
          </cell>
        </row>
        <row r="3617">
          <cell r="A3617" t="str">
            <v>ABECA804-06</v>
          </cell>
          <cell r="B3617" t="str">
            <v>ABECA804-06</v>
          </cell>
          <cell r="C3617" t="str">
            <v>ROM:MAM:105970</v>
          </cell>
          <cell r="D3617" t="str">
            <v>F40222</v>
          </cell>
          <cell r="E3617" t="str">
            <v>JF449249</v>
          </cell>
          <cell r="F3617" t="str">
            <v>BOLD:AAA5275</v>
          </cell>
        </row>
        <row r="3618">
          <cell r="A3618" t="str">
            <v>ABECA198-06</v>
          </cell>
          <cell r="B3618" t="str">
            <v>ABECA198-06</v>
          </cell>
          <cell r="C3618" t="str">
            <v>ROM:MAM:104519</v>
          </cell>
          <cell r="D3618" t="str">
            <v>F37366</v>
          </cell>
          <cell r="E3618" t="str">
            <v>JF449250</v>
          </cell>
          <cell r="F3618" t="str">
            <v>BOLD:AAA5275</v>
          </cell>
        </row>
        <row r="3619">
          <cell r="A3619" t="str">
            <v>ABECA335-06</v>
          </cell>
          <cell r="B3619" t="str">
            <v>ABECA335-06</v>
          </cell>
          <cell r="C3619" t="str">
            <v>ROM:MAM:105220</v>
          </cell>
          <cell r="D3619" t="str">
            <v>F37539</v>
          </cell>
          <cell r="E3619" t="str">
            <v>JF449251</v>
          </cell>
          <cell r="F3619" t="str">
            <v>BOLD:AAA5275</v>
          </cell>
        </row>
        <row r="3620">
          <cell r="A3620" t="str">
            <v>ABECA004-06</v>
          </cell>
          <cell r="B3620" t="str">
            <v>ABECA004-06</v>
          </cell>
          <cell r="C3620" t="str">
            <v>ROM:MAM:103985</v>
          </cell>
          <cell r="D3620" t="str">
            <v>F37067</v>
          </cell>
          <cell r="E3620" t="str">
            <v>JF449252</v>
          </cell>
          <cell r="F3620" t="str">
            <v>BOLD:AAA5275</v>
          </cell>
        </row>
        <row r="3621">
          <cell r="A3621" t="str">
            <v>ABECB074-08</v>
          </cell>
          <cell r="B3621" t="str">
            <v>ABECB074-08</v>
          </cell>
          <cell r="C3621" t="str">
            <v>ROM:MAM:118736</v>
          </cell>
          <cell r="D3621" t="str">
            <v>F54188</v>
          </cell>
          <cell r="E3621" t="str">
            <v>JF449253</v>
          </cell>
          <cell r="F3621" t="str">
            <v>BOLD:AAA5275</v>
          </cell>
        </row>
        <row r="3622">
          <cell r="A3622" t="str">
            <v>BCBN767-05</v>
          </cell>
          <cell r="B3622" t="str">
            <v>BCBN767-05</v>
          </cell>
          <cell r="C3622" t="str">
            <v>ROM:104551</v>
          </cell>
          <cell r="D3622" t="str">
            <v>F37403</v>
          </cell>
          <cell r="E3622" t="str">
            <v>JF449263</v>
          </cell>
          <cell r="F3622" t="str">
            <v>BOLD:AAA2648</v>
          </cell>
        </row>
        <row r="3623">
          <cell r="A3623" t="str">
            <v>BCBN766-05</v>
          </cell>
          <cell r="B3623" t="str">
            <v>BCBN766-05</v>
          </cell>
          <cell r="C3623" t="str">
            <v>ROM:104548</v>
          </cell>
          <cell r="D3623" t="str">
            <v>F37397</v>
          </cell>
          <cell r="E3623" t="str">
            <v>JF449264</v>
          </cell>
          <cell r="F3623" t="str">
            <v>BOLD:AAA2648</v>
          </cell>
        </row>
        <row r="3624">
          <cell r="A3624" t="str">
            <v>BCBNT003-06</v>
          </cell>
          <cell r="B3624" t="str">
            <v>BCBNT003-06</v>
          </cell>
          <cell r="C3624" t="str">
            <v>ROM:106335</v>
          </cell>
          <cell r="D3624" t="str">
            <v>F40493</v>
          </cell>
          <cell r="E3624" t="str">
            <v>JF449265</v>
          </cell>
          <cell r="F3624" t="str">
            <v>BOLD:AAA2648</v>
          </cell>
        </row>
        <row r="3625">
          <cell r="A3625" t="str">
            <v>BCBN893-05</v>
          </cell>
          <cell r="B3625" t="str">
            <v>BCBN893-05</v>
          </cell>
          <cell r="C3625" t="str">
            <v>ROM:105722</v>
          </cell>
          <cell r="D3625" t="str">
            <v>F37970</v>
          </cell>
          <cell r="E3625" t="str">
            <v>JF449266</v>
          </cell>
          <cell r="F3625" t="str">
            <v>BOLD:AAA2648</v>
          </cell>
        </row>
        <row r="3626">
          <cell r="A3626" t="str">
            <v>BCBN894-05</v>
          </cell>
          <cell r="B3626" t="str">
            <v>BCBN894-05</v>
          </cell>
          <cell r="C3626" t="str">
            <v>ROM:105723</v>
          </cell>
          <cell r="D3626" t="str">
            <v>F37971</v>
          </cell>
          <cell r="E3626" t="str">
            <v>JF449267</v>
          </cell>
          <cell r="F3626" t="str">
            <v>BOLD:AAA2648</v>
          </cell>
        </row>
        <row r="3627">
          <cell r="A3627" t="str">
            <v>ABRMM158-07</v>
          </cell>
          <cell r="B3627" t="str">
            <v>ABRMM158-07</v>
          </cell>
          <cell r="C3627" t="str">
            <v>ROM:MAM:F41904</v>
          </cell>
          <cell r="D3627" t="str">
            <v>F41904</v>
          </cell>
          <cell r="E3627" t="str">
            <v>JF449268</v>
          </cell>
          <cell r="F3627" t="str">
            <v>BOLD:AAA2648</v>
          </cell>
        </row>
        <row r="3628">
          <cell r="A3628" t="str">
            <v>ABECA894-06</v>
          </cell>
          <cell r="B3628" t="str">
            <v>ABECA894-06</v>
          </cell>
          <cell r="C3628" t="str">
            <v>ROM:MAM:106074</v>
          </cell>
          <cell r="D3628" t="str">
            <v>F40329</v>
          </cell>
          <cell r="E3628" t="str">
            <v>JF449269</v>
          </cell>
          <cell r="F3628" t="str">
            <v>BOLD:AAA2648</v>
          </cell>
        </row>
        <row r="3629">
          <cell r="A3629" t="str">
            <v>ABECA661-06</v>
          </cell>
          <cell r="B3629" t="str">
            <v>ABECA661-06</v>
          </cell>
          <cell r="C3629" t="str">
            <v>ROM:MAM:105724</v>
          </cell>
          <cell r="D3629" t="str">
            <v>F37973</v>
          </cell>
          <cell r="E3629" t="str">
            <v>JF449270</v>
          </cell>
          <cell r="F3629" t="str">
            <v>BOLD:AAA2648</v>
          </cell>
        </row>
        <row r="3630">
          <cell r="A3630" t="str">
            <v>ABECA895-06</v>
          </cell>
          <cell r="B3630" t="str">
            <v>ABECA895-06</v>
          </cell>
          <cell r="C3630" t="str">
            <v>ROM:MAM:106075</v>
          </cell>
          <cell r="D3630" t="str">
            <v>F40330</v>
          </cell>
          <cell r="E3630" t="str">
            <v>JF449271</v>
          </cell>
          <cell r="F3630" t="str">
            <v>BOLD:AAA2648</v>
          </cell>
        </row>
        <row r="3631">
          <cell r="A3631" t="str">
            <v>ABECA352-06</v>
          </cell>
          <cell r="B3631" t="str">
            <v>ABECA352-06</v>
          </cell>
          <cell r="C3631" t="str">
            <v>ROM:MAM:105242</v>
          </cell>
          <cell r="D3631" t="str">
            <v>F37562</v>
          </cell>
          <cell r="E3631" t="str">
            <v>JF449272</v>
          </cell>
          <cell r="F3631" t="str">
            <v>BOLD:AAA2648</v>
          </cell>
        </row>
        <row r="3632">
          <cell r="A3632" t="str">
            <v>ABECA186-06</v>
          </cell>
          <cell r="B3632" t="str">
            <v>ABECA186-06</v>
          </cell>
          <cell r="C3632" t="str">
            <v>ROM:MAM:F37349</v>
          </cell>
          <cell r="D3632" t="str">
            <v>F37349</v>
          </cell>
          <cell r="E3632" t="str">
            <v>JF449273</v>
          </cell>
          <cell r="F3632" t="str">
            <v>BOLD:AAA2648</v>
          </cell>
        </row>
        <row r="3633">
          <cell r="A3633" t="str">
            <v>ABECA699-06</v>
          </cell>
          <cell r="B3633" t="str">
            <v>ABECA699-06</v>
          </cell>
          <cell r="C3633" t="str">
            <v>ROM:MAM:105759</v>
          </cell>
          <cell r="D3633" t="str">
            <v>F40052</v>
          </cell>
          <cell r="E3633" t="str">
            <v>JF449274</v>
          </cell>
          <cell r="F3633" t="str">
            <v>BOLD:AAA2648</v>
          </cell>
        </row>
        <row r="3634">
          <cell r="A3634" t="str">
            <v>ABECA223-06</v>
          </cell>
          <cell r="B3634" t="str">
            <v>ABECA223-06</v>
          </cell>
          <cell r="C3634" t="str">
            <v>ROM:MAM:F37398</v>
          </cell>
          <cell r="D3634" t="str">
            <v>F37398</v>
          </cell>
          <cell r="E3634" t="str">
            <v>JF449275</v>
          </cell>
          <cell r="F3634" t="str">
            <v>BOLD:AAA2648</v>
          </cell>
        </row>
        <row r="3635">
          <cell r="A3635" t="str">
            <v>ABECA013-06</v>
          </cell>
          <cell r="B3635" t="str">
            <v>ABECA013-06</v>
          </cell>
          <cell r="C3635" t="str">
            <v>ROM:MAM:103994</v>
          </cell>
          <cell r="D3635" t="str">
            <v>F37079</v>
          </cell>
          <cell r="E3635" t="str">
            <v>JF449276</v>
          </cell>
          <cell r="F3635" t="str">
            <v>BOLD:AAA2648</v>
          </cell>
        </row>
        <row r="3636">
          <cell r="A3636" t="str">
            <v>ABECA258-06</v>
          </cell>
          <cell r="B3636" t="str">
            <v>ABECA258-06</v>
          </cell>
          <cell r="C3636" t="str">
            <v>ROM:MAM:105128</v>
          </cell>
          <cell r="D3636" t="str">
            <v>F37436</v>
          </cell>
          <cell r="E3636" t="str">
            <v>JF449277</v>
          </cell>
          <cell r="F3636" t="str">
            <v>BOLD:AAA2648</v>
          </cell>
        </row>
        <row r="3637">
          <cell r="A3637" t="str">
            <v>ABECA293-06</v>
          </cell>
          <cell r="B3637" t="str">
            <v>ABECA293-06</v>
          </cell>
          <cell r="C3637" t="str">
            <v>ROM:MAM:105162</v>
          </cell>
          <cell r="D3637" t="str">
            <v>F37477</v>
          </cell>
          <cell r="E3637" t="str">
            <v>JF449278</v>
          </cell>
          <cell r="F3637" t="str">
            <v>BOLD:AAA2648</v>
          </cell>
        </row>
        <row r="3638">
          <cell r="A3638" t="str">
            <v>ABECA771-06</v>
          </cell>
          <cell r="B3638" t="str">
            <v>ABECA771-06</v>
          </cell>
          <cell r="C3638" t="str">
            <v>ROM:MAM:105929</v>
          </cell>
          <cell r="D3638" t="str">
            <v>F40180</v>
          </cell>
          <cell r="E3638" t="str">
            <v>JF449279</v>
          </cell>
          <cell r="F3638" t="str">
            <v>BOLD:AAA2648</v>
          </cell>
        </row>
        <row r="3639">
          <cell r="A3639" t="str">
            <v>ABECA298-06</v>
          </cell>
          <cell r="B3639" t="str">
            <v>ABECA298-06</v>
          </cell>
          <cell r="C3639" t="str">
            <v>ROM:MAM:105169</v>
          </cell>
          <cell r="D3639" t="str">
            <v>F37485</v>
          </cell>
          <cell r="E3639" t="str">
            <v>JF449280</v>
          </cell>
          <cell r="F3639" t="str">
            <v>BOLD:AAA2648</v>
          </cell>
        </row>
        <row r="3640">
          <cell r="A3640" t="str">
            <v>ABECA265-06</v>
          </cell>
          <cell r="B3640" t="str">
            <v>ABECA265-06</v>
          </cell>
          <cell r="C3640" t="str">
            <v>ROM:MAM:105133</v>
          </cell>
          <cell r="D3640" t="str">
            <v>F37443</v>
          </cell>
          <cell r="E3640" t="str">
            <v>JF449281</v>
          </cell>
          <cell r="F3640" t="str">
            <v>BOLD:AAA2648</v>
          </cell>
        </row>
        <row r="3641">
          <cell r="A3641" t="str">
            <v>ABECA266-06</v>
          </cell>
          <cell r="B3641" t="str">
            <v>ABECA266-06</v>
          </cell>
          <cell r="C3641" t="str">
            <v>ROM:MAM:105134</v>
          </cell>
          <cell r="D3641" t="str">
            <v>F37444</v>
          </cell>
          <cell r="E3641" t="str">
            <v>JF449282</v>
          </cell>
          <cell r="F3641" t="str">
            <v>BOLD:AAA2648</v>
          </cell>
        </row>
        <row r="3642">
          <cell r="A3642" t="str">
            <v>ABECA267-06</v>
          </cell>
          <cell r="B3642" t="str">
            <v>ABECA267-06</v>
          </cell>
          <cell r="C3642" t="str">
            <v>ROM:MAM:105135</v>
          </cell>
          <cell r="D3642" t="str">
            <v>F37445</v>
          </cell>
          <cell r="E3642" t="str">
            <v>JF449283</v>
          </cell>
          <cell r="F3642" t="str">
            <v>BOLD:AAA2648</v>
          </cell>
        </row>
        <row r="3643">
          <cell r="A3643" t="str">
            <v>ABECA165-06</v>
          </cell>
          <cell r="B3643" t="str">
            <v>ABECA165-06</v>
          </cell>
          <cell r="C3643" t="str">
            <v>ROM:MAM:104479</v>
          </cell>
          <cell r="D3643" t="str">
            <v>F37319</v>
          </cell>
          <cell r="E3643" t="str">
            <v>JF449284</v>
          </cell>
          <cell r="F3643" t="str">
            <v>BOLD:AAA2648</v>
          </cell>
        </row>
        <row r="3644">
          <cell r="A3644" t="str">
            <v>ABECA849-06</v>
          </cell>
          <cell r="B3644" t="str">
            <v>ABECA849-06</v>
          </cell>
          <cell r="C3644" t="str">
            <v>ROM:MAM:106024</v>
          </cell>
          <cell r="D3644" t="str">
            <v>F40278</v>
          </cell>
          <cell r="E3644" t="str">
            <v>JF449285</v>
          </cell>
          <cell r="F3644" t="str">
            <v>BOLD:AAA2648</v>
          </cell>
        </row>
        <row r="3645">
          <cell r="A3645" t="str">
            <v>ABECA660-06</v>
          </cell>
          <cell r="B3645" t="str">
            <v>ABECA660-06</v>
          </cell>
          <cell r="C3645" t="str">
            <v>ROM:MAM:F37972</v>
          </cell>
          <cell r="D3645" t="str">
            <v>F37972</v>
          </cell>
          <cell r="E3645" t="str">
            <v>JF449286</v>
          </cell>
          <cell r="F3645" t="str">
            <v>BOLD:AAA2648</v>
          </cell>
        </row>
        <row r="3646">
          <cell r="A3646" t="str">
            <v>ABECA014-06</v>
          </cell>
          <cell r="B3646" t="str">
            <v>ABECA014-06</v>
          </cell>
          <cell r="C3646" t="str">
            <v>ROM:MAM:103995</v>
          </cell>
          <cell r="D3646" t="str">
            <v>F37080</v>
          </cell>
          <cell r="E3646" t="str">
            <v>JF449287</v>
          </cell>
          <cell r="F3646" t="str">
            <v>BOLD:AAA2648</v>
          </cell>
        </row>
        <row r="3647">
          <cell r="A3647" t="str">
            <v>ABECA580-06</v>
          </cell>
          <cell r="B3647" t="str">
            <v>ABECA580-06</v>
          </cell>
          <cell r="C3647" t="str">
            <v>ROM:MAM:105612</v>
          </cell>
          <cell r="D3647" t="str">
            <v>F37857</v>
          </cell>
          <cell r="E3647" t="str">
            <v>JF449288</v>
          </cell>
          <cell r="F3647" t="str">
            <v>BOLD:AAA2648</v>
          </cell>
        </row>
        <row r="3648">
          <cell r="A3648" t="str">
            <v>ABECA071-06</v>
          </cell>
          <cell r="B3648" t="str">
            <v>ABECA071-06</v>
          </cell>
          <cell r="C3648" t="str">
            <v>ROM:MAM:104065</v>
          </cell>
          <cell r="D3648" t="str">
            <v>F37175</v>
          </cell>
          <cell r="E3648" t="str">
            <v>JF449289</v>
          </cell>
          <cell r="F3648" t="str">
            <v>BOLD:AAA2648</v>
          </cell>
        </row>
        <row r="3649">
          <cell r="A3649" t="str">
            <v>ABECA275-06</v>
          </cell>
          <cell r="B3649" t="str">
            <v>ABECA275-06</v>
          </cell>
          <cell r="C3649" t="str">
            <v>ROM:MAM:F37454</v>
          </cell>
          <cell r="D3649" t="str">
            <v>F37454</v>
          </cell>
          <cell r="E3649" t="str">
            <v>JF449290</v>
          </cell>
          <cell r="F3649" t="str">
            <v>BOLD:AAA2648</v>
          </cell>
        </row>
        <row r="3650">
          <cell r="A3650" t="str">
            <v>ABECA796-06</v>
          </cell>
          <cell r="B3650" t="str">
            <v>ABECA796-06</v>
          </cell>
          <cell r="C3650" t="str">
            <v>ROM:MAM:105961</v>
          </cell>
          <cell r="D3650" t="str">
            <v>F40213</v>
          </cell>
          <cell r="E3650" t="str">
            <v>JF449291</v>
          </cell>
          <cell r="F3650" t="str">
            <v>BOLD:AAA2648</v>
          </cell>
        </row>
        <row r="3651">
          <cell r="A3651" t="str">
            <v>ABECA480-06</v>
          </cell>
          <cell r="B3651" t="str">
            <v>ABECA480-06</v>
          </cell>
          <cell r="C3651" t="str">
            <v>ROM:MAM:105505</v>
          </cell>
          <cell r="D3651" t="str">
            <v>F37735</v>
          </cell>
          <cell r="E3651" t="str">
            <v>JF449292</v>
          </cell>
          <cell r="F3651" t="str">
            <v>BOLD:AAA2648</v>
          </cell>
        </row>
        <row r="3652">
          <cell r="A3652" t="str">
            <v>ABECA212-06</v>
          </cell>
          <cell r="B3652" t="str">
            <v>ABECA212-06</v>
          </cell>
          <cell r="C3652" t="str">
            <v>ROM:MAM:104534</v>
          </cell>
          <cell r="D3652" t="str">
            <v>F37382</v>
          </cell>
          <cell r="E3652" t="str">
            <v>JF449293</v>
          </cell>
          <cell r="F3652" t="str">
            <v>BOLD:AAA2648</v>
          </cell>
        </row>
        <row r="3653">
          <cell r="A3653" t="str">
            <v>ABECA185-06</v>
          </cell>
          <cell r="B3653" t="str">
            <v>ABECA185-06</v>
          </cell>
          <cell r="C3653" t="str">
            <v>ROM:MAM:104503</v>
          </cell>
          <cell r="D3653" t="str">
            <v>F37348</v>
          </cell>
          <cell r="E3653" t="str">
            <v>JF449294</v>
          </cell>
          <cell r="F3653" t="str">
            <v>BOLD:AAA2648</v>
          </cell>
        </row>
        <row r="3654">
          <cell r="A3654" t="str">
            <v>ABECB040-06</v>
          </cell>
          <cell r="B3654" t="str">
            <v>ABECB040-06</v>
          </cell>
          <cell r="C3654" t="str">
            <v>ROM:MAM:F40517</v>
          </cell>
          <cell r="D3654" t="str">
            <v>F40517</v>
          </cell>
          <cell r="E3654" t="str">
            <v>JF449295</v>
          </cell>
          <cell r="F3654" t="str">
            <v>BOLD:AAA2648</v>
          </cell>
        </row>
        <row r="3655">
          <cell r="A3655" t="str">
            <v>ABECB018-06</v>
          </cell>
          <cell r="B3655" t="str">
            <v>ABECB018-06</v>
          </cell>
          <cell r="C3655" t="str">
            <v>ROM:MAM:106336</v>
          </cell>
          <cell r="D3655" t="str">
            <v>F40494</v>
          </cell>
          <cell r="E3655" t="str">
            <v>JF449296</v>
          </cell>
          <cell r="F3655" t="str">
            <v>BOLD:AAA2648</v>
          </cell>
        </row>
        <row r="3656">
          <cell r="A3656" t="str">
            <v>ABECB019-06</v>
          </cell>
          <cell r="B3656" t="str">
            <v>ABECB019-06</v>
          </cell>
          <cell r="C3656" t="str">
            <v>ROM:MAM:F40495</v>
          </cell>
          <cell r="D3656" t="str">
            <v>F40495</v>
          </cell>
          <cell r="E3656" t="str">
            <v>JF449297</v>
          </cell>
          <cell r="F3656" t="str">
            <v>BOLD:AAA2648</v>
          </cell>
        </row>
        <row r="3657">
          <cell r="A3657" t="str">
            <v>BCBN762-05</v>
          </cell>
          <cell r="B3657" t="str">
            <v>BCBN762-05</v>
          </cell>
          <cell r="C3657" t="str">
            <v>ROM:104538</v>
          </cell>
          <cell r="D3657" t="str">
            <v>F37386</v>
          </cell>
          <cell r="E3657" t="str">
            <v>JF449298</v>
          </cell>
          <cell r="F3657" t="str">
            <v>BOLD:AAA6871</v>
          </cell>
        </row>
        <row r="3658">
          <cell r="A3658" t="str">
            <v>BCBN929-05</v>
          </cell>
          <cell r="B3658" t="str">
            <v>BCBN929-05</v>
          </cell>
          <cell r="C3658" t="str">
            <v>ROM:105806</v>
          </cell>
          <cell r="D3658" t="str">
            <v>F40099</v>
          </cell>
          <cell r="E3658" t="str">
            <v>JF449299</v>
          </cell>
          <cell r="F3658" t="str">
            <v>BOLD:AAA6871</v>
          </cell>
        </row>
        <row r="3659">
          <cell r="A3659" t="str">
            <v>BCBNT001-06</v>
          </cell>
          <cell r="B3659" t="str">
            <v>BCBNT001-06</v>
          </cell>
          <cell r="C3659" t="str">
            <v>ROM:106332</v>
          </cell>
          <cell r="D3659" t="str">
            <v>F40487</v>
          </cell>
          <cell r="E3659" t="str">
            <v>JF449300</v>
          </cell>
          <cell r="F3659" t="str">
            <v>BOLD:AAA6871</v>
          </cell>
        </row>
        <row r="3660">
          <cell r="A3660" t="str">
            <v>BCBN890-05</v>
          </cell>
          <cell r="B3660" t="str">
            <v>BCBN890-05</v>
          </cell>
          <cell r="C3660" t="str">
            <v>ROM:105714</v>
          </cell>
          <cell r="D3660" t="str">
            <v>F37962</v>
          </cell>
          <cell r="E3660" t="str">
            <v>JF449301</v>
          </cell>
          <cell r="F3660" t="str">
            <v>BOLD:AAA6871</v>
          </cell>
        </row>
        <row r="3661">
          <cell r="A3661" t="str">
            <v>BCBN889-05</v>
          </cell>
          <cell r="B3661" t="str">
            <v>BCBN889-05</v>
          </cell>
          <cell r="C3661" t="str">
            <v>ROM:105713</v>
          </cell>
          <cell r="D3661" t="str">
            <v>F37961</v>
          </cell>
          <cell r="E3661" t="str">
            <v>JF449302</v>
          </cell>
          <cell r="F3661" t="str">
            <v>BOLD:AAA6871</v>
          </cell>
        </row>
        <row r="3662">
          <cell r="A3662" t="str">
            <v>BCBN891-05</v>
          </cell>
          <cell r="B3662" t="str">
            <v>BCBN891-05</v>
          </cell>
          <cell r="C3662" t="str">
            <v>ROM:105715</v>
          </cell>
          <cell r="D3662" t="str">
            <v>F37963</v>
          </cell>
          <cell r="E3662" t="str">
            <v>JF449303</v>
          </cell>
          <cell r="F3662" t="str">
            <v>BOLD:AAA6871</v>
          </cell>
        </row>
        <row r="3663">
          <cell r="A3663" t="str">
            <v>ABECA291-06</v>
          </cell>
          <cell r="B3663" t="str">
            <v>ABECA291-06</v>
          </cell>
          <cell r="C3663" t="str">
            <v>ROM:F37475</v>
          </cell>
          <cell r="D3663" t="str">
            <v>F37475</v>
          </cell>
          <cell r="E3663" t="str">
            <v>JF449304</v>
          </cell>
          <cell r="F3663" t="str">
            <v>BOLD:AAA6871</v>
          </cell>
        </row>
        <row r="3664">
          <cell r="A3664" t="str">
            <v>ABECA292-06</v>
          </cell>
          <cell r="B3664" t="str">
            <v>ABECA292-06</v>
          </cell>
          <cell r="C3664" t="str">
            <v>ROM:MAM:105161</v>
          </cell>
          <cell r="D3664" t="str">
            <v>F37476</v>
          </cell>
          <cell r="E3664" t="str">
            <v>JF449305</v>
          </cell>
          <cell r="F3664" t="str">
            <v>BOLD:AAA6871</v>
          </cell>
        </row>
        <row r="3665">
          <cell r="A3665" t="str">
            <v>ABECA736-06</v>
          </cell>
          <cell r="B3665" t="str">
            <v>ABECA736-06</v>
          </cell>
          <cell r="C3665" t="str">
            <v>ROM:MAM:105882</v>
          </cell>
          <cell r="D3665" t="str">
            <v>F40133</v>
          </cell>
          <cell r="E3665" t="str">
            <v>JF449306</v>
          </cell>
          <cell r="F3665" t="str">
            <v>BOLD:AAA6871</v>
          </cell>
        </row>
        <row r="3666">
          <cell r="A3666" t="str">
            <v>ABECA227-06</v>
          </cell>
          <cell r="B3666" t="str">
            <v>ABECA227-06</v>
          </cell>
          <cell r="C3666" t="str">
            <v>ROM:MAM:104550</v>
          </cell>
          <cell r="D3666" t="str">
            <v>F37402</v>
          </cell>
          <cell r="E3666" t="str">
            <v>JF449307</v>
          </cell>
          <cell r="F3666" t="str">
            <v>BOLD:AAA6871</v>
          </cell>
        </row>
        <row r="3667">
          <cell r="A3667" t="str">
            <v>ABECA229-06</v>
          </cell>
          <cell r="B3667" t="str">
            <v>ABECA229-06</v>
          </cell>
          <cell r="C3667" t="str">
            <v>ROM:MAM:104554</v>
          </cell>
          <cell r="D3667" t="str">
            <v>F37406</v>
          </cell>
          <cell r="E3667" t="str">
            <v>JF449308</v>
          </cell>
          <cell r="F3667" t="str">
            <v>BOLD:AAA6871</v>
          </cell>
        </row>
        <row r="3668">
          <cell r="A3668" t="str">
            <v>ABECA333-06</v>
          </cell>
          <cell r="B3668" t="str">
            <v>ABECA333-06</v>
          </cell>
          <cell r="C3668" t="str">
            <v>ROM:MAM:105218</v>
          </cell>
          <cell r="D3668" t="str">
            <v>F37537</v>
          </cell>
          <cell r="E3668" t="str">
            <v>JF449309</v>
          </cell>
          <cell r="F3668" t="str">
            <v>BOLD:AAA6871</v>
          </cell>
        </row>
        <row r="3669">
          <cell r="A3669" t="str">
            <v>ABECA336-06</v>
          </cell>
          <cell r="B3669" t="str">
            <v>ABECA336-06</v>
          </cell>
          <cell r="C3669" t="str">
            <v>ROM:MAM:105222</v>
          </cell>
          <cell r="D3669" t="str">
            <v>F37541</v>
          </cell>
          <cell r="E3669" t="str">
            <v>JF449310</v>
          </cell>
          <cell r="F3669" t="str">
            <v>BOLD:AAA6871</v>
          </cell>
        </row>
        <row r="3670">
          <cell r="A3670" t="str">
            <v>ABECA218-06</v>
          </cell>
          <cell r="B3670" t="str">
            <v>ABECA218-06</v>
          </cell>
          <cell r="C3670" t="str">
            <v>ROM:MAM:104544</v>
          </cell>
          <cell r="D3670" t="str">
            <v>F37392</v>
          </cell>
          <cell r="E3670" t="str">
            <v>JF449311</v>
          </cell>
          <cell r="F3670" t="str">
            <v>BOLD:AAA6871</v>
          </cell>
        </row>
        <row r="3671">
          <cell r="A3671" t="str">
            <v>ABECA339-06</v>
          </cell>
          <cell r="B3671" t="str">
            <v>ABECA339-06</v>
          </cell>
          <cell r="C3671" t="str">
            <v>ROM:MAM:105226</v>
          </cell>
          <cell r="D3671" t="str">
            <v>F37545</v>
          </cell>
          <cell r="E3671" t="str">
            <v>JF449312</v>
          </cell>
          <cell r="F3671" t="str">
            <v>BOLD:AAA6871</v>
          </cell>
        </row>
        <row r="3672">
          <cell r="A3672" t="str">
            <v>ABECA102-06</v>
          </cell>
          <cell r="B3672" t="str">
            <v>ABECA102-06</v>
          </cell>
          <cell r="C3672" t="str">
            <v>ROM:MAM:104391</v>
          </cell>
          <cell r="D3672" t="str">
            <v>F37222</v>
          </cell>
          <cell r="E3672" t="str">
            <v>JF449313</v>
          </cell>
          <cell r="F3672" t="str">
            <v>BOLD:AAA6871</v>
          </cell>
        </row>
        <row r="3673">
          <cell r="A3673" t="str">
            <v>ABECA340-06</v>
          </cell>
          <cell r="B3673" t="str">
            <v>ABECA340-06</v>
          </cell>
          <cell r="C3673" t="str">
            <v>ROM:MAM:105227</v>
          </cell>
          <cell r="D3673" t="str">
            <v>F37546</v>
          </cell>
          <cell r="E3673" t="str">
            <v>JF449314</v>
          </cell>
          <cell r="F3673" t="str">
            <v>BOLD:AAA6871</v>
          </cell>
        </row>
        <row r="3674">
          <cell r="A3674" t="str">
            <v>ABECA341-06</v>
          </cell>
          <cell r="B3674" t="str">
            <v>ABECA341-06</v>
          </cell>
          <cell r="C3674" t="str">
            <v>ROM:MAM:105228</v>
          </cell>
          <cell r="D3674" t="str">
            <v>F37547</v>
          </cell>
          <cell r="E3674" t="str">
            <v>JF449315</v>
          </cell>
          <cell r="F3674" t="str">
            <v>BOLD:AAA6871</v>
          </cell>
        </row>
        <row r="3675">
          <cell r="A3675" t="str">
            <v>ABECA346-06</v>
          </cell>
          <cell r="B3675" t="str">
            <v>ABECA346-06</v>
          </cell>
          <cell r="C3675" t="str">
            <v>ROM:MAM:105233</v>
          </cell>
          <cell r="D3675" t="str">
            <v>F37552</v>
          </cell>
          <cell r="E3675" t="str">
            <v>JF449316</v>
          </cell>
          <cell r="F3675" t="str">
            <v>BOLD:AAA6871</v>
          </cell>
        </row>
        <row r="3676">
          <cell r="A3676" t="str">
            <v>ABECA313-06</v>
          </cell>
          <cell r="B3676" t="str">
            <v>ABECA313-06</v>
          </cell>
          <cell r="C3676" t="str">
            <v>ROM:MAM:105190</v>
          </cell>
          <cell r="D3676" t="str">
            <v>F37506</v>
          </cell>
          <cell r="E3676" t="str">
            <v>JF449317</v>
          </cell>
          <cell r="F3676" t="str">
            <v>BOLD:AAA6871</v>
          </cell>
        </row>
        <row r="3677">
          <cell r="A3677" t="str">
            <v>ABECA213-06</v>
          </cell>
          <cell r="B3677" t="str">
            <v>ABECA213-06</v>
          </cell>
          <cell r="C3677" t="str">
            <v>ROM:MAM:104535</v>
          </cell>
          <cell r="D3677" t="str">
            <v>F37383</v>
          </cell>
          <cell r="E3677" t="str">
            <v>JF449318</v>
          </cell>
          <cell r="F3677" t="str">
            <v>BOLD:AAA6871</v>
          </cell>
        </row>
        <row r="3678">
          <cell r="A3678" t="str">
            <v>ABECA655-06</v>
          </cell>
          <cell r="B3678" t="str">
            <v>ABECA655-06</v>
          </cell>
          <cell r="C3678" t="str">
            <v>ROM:MAM:105716</v>
          </cell>
          <cell r="D3678" t="str">
            <v>F37964</v>
          </cell>
          <cell r="E3678" t="str">
            <v>JF449319</v>
          </cell>
          <cell r="F3678" t="str">
            <v>BOLD:AAA6871</v>
          </cell>
        </row>
        <row r="3679">
          <cell r="A3679" t="str">
            <v>ABECB014-06</v>
          </cell>
          <cell r="B3679" t="str">
            <v>ABECB014-06</v>
          </cell>
          <cell r="C3679" t="str">
            <v>ROM:F40488</v>
          </cell>
          <cell r="D3679" t="str">
            <v>F40488</v>
          </cell>
          <cell r="E3679" t="str">
            <v>JF449320</v>
          </cell>
          <cell r="F3679" t="str">
            <v>BOLD:AAA6871</v>
          </cell>
        </row>
        <row r="3680">
          <cell r="A3680" t="str">
            <v>ABECB015-06</v>
          </cell>
          <cell r="B3680" t="str">
            <v>ABECB015-06</v>
          </cell>
          <cell r="C3680" t="str">
            <v>ROM:F40489</v>
          </cell>
          <cell r="D3680" t="str">
            <v>F40489</v>
          </cell>
          <cell r="E3680" t="str">
            <v>JF449321</v>
          </cell>
          <cell r="F3680" t="str">
            <v>BOLD:AAA6871</v>
          </cell>
        </row>
        <row r="3681">
          <cell r="A3681" t="str">
            <v>ABECB016-06</v>
          </cell>
          <cell r="B3681" t="str">
            <v>ABECB016-06</v>
          </cell>
          <cell r="C3681" t="str">
            <v>ROM:MAM:106333</v>
          </cell>
          <cell r="D3681" t="str">
            <v>F40490</v>
          </cell>
          <cell r="E3681" t="str">
            <v>JF449322</v>
          </cell>
          <cell r="F3681" t="str">
            <v>BOLD:AAA6871</v>
          </cell>
        </row>
        <row r="3682">
          <cell r="A3682" t="str">
            <v>ABECB057-06</v>
          </cell>
          <cell r="B3682" t="str">
            <v>ABECB057-06</v>
          </cell>
          <cell r="C3682" t="str">
            <v>ROM:MAM:106357</v>
          </cell>
          <cell r="D3682" t="str">
            <v>F40534</v>
          </cell>
          <cell r="E3682" t="str">
            <v>JF449323</v>
          </cell>
          <cell r="F3682" t="str">
            <v>BOLD:AAA6871</v>
          </cell>
        </row>
        <row r="3683">
          <cell r="A3683" t="str">
            <v>ABECB121-08</v>
          </cell>
          <cell r="B3683" t="str">
            <v>ABECB121-08</v>
          </cell>
          <cell r="C3683" t="str">
            <v>ROM:MAM:118783</v>
          </cell>
          <cell r="D3683" t="str">
            <v>F52325</v>
          </cell>
          <cell r="E3683" t="str">
            <v>JF449324</v>
          </cell>
          <cell r="F3683" t="str">
            <v>BOLD:AAA6871</v>
          </cell>
        </row>
        <row r="3684">
          <cell r="A3684" t="str">
            <v>ABECA214-06</v>
          </cell>
          <cell r="B3684" t="str">
            <v>ABECA214-06</v>
          </cell>
          <cell r="C3684" t="str">
            <v>ROM:MAM:104536</v>
          </cell>
          <cell r="D3684" t="str">
            <v>F37384</v>
          </cell>
          <cell r="E3684" t="str">
            <v>JF449325</v>
          </cell>
          <cell r="F3684" t="str">
            <v>BOLD:AAA6871</v>
          </cell>
        </row>
        <row r="3685">
          <cell r="A3685" t="str">
            <v>ABECA826-06</v>
          </cell>
          <cell r="B3685" t="str">
            <v>ABECA826-06</v>
          </cell>
          <cell r="C3685" t="str">
            <v>ROM:MAM:105995</v>
          </cell>
          <cell r="D3685" t="str">
            <v>F40249</v>
          </cell>
          <cell r="E3685" t="str">
            <v>JF449326</v>
          </cell>
          <cell r="F3685" t="str">
            <v>BOLD:AAA6871</v>
          </cell>
        </row>
        <row r="3686">
          <cell r="A3686" t="str">
            <v>ABECA180-06</v>
          </cell>
          <cell r="B3686" t="str">
            <v>ABECA180-06</v>
          </cell>
          <cell r="C3686" t="str">
            <v>ROM:MAM:104493</v>
          </cell>
          <cell r="D3686" t="str">
            <v>F37337</v>
          </cell>
          <cell r="E3686" t="str">
            <v>JF449327</v>
          </cell>
          <cell r="F3686" t="str">
            <v>BOLD:AAA6871</v>
          </cell>
        </row>
        <row r="3687">
          <cell r="A3687" t="str">
            <v>ABECA827-06</v>
          </cell>
          <cell r="B3687" t="str">
            <v>ABECA827-06</v>
          </cell>
          <cell r="C3687" t="str">
            <v>ROM:MAM:105996</v>
          </cell>
          <cell r="D3687" t="str">
            <v>F40250</v>
          </cell>
          <cell r="E3687" t="str">
            <v>JF449328</v>
          </cell>
          <cell r="F3687" t="str">
            <v>BOLD:AAA6871</v>
          </cell>
        </row>
        <row r="3688">
          <cell r="A3688" t="str">
            <v>ABECA555-06</v>
          </cell>
          <cell r="B3688" t="str">
            <v>ABECA555-06</v>
          </cell>
          <cell r="C3688" t="str">
            <v>ROM:F37827</v>
          </cell>
          <cell r="D3688" t="str">
            <v>F37827</v>
          </cell>
          <cell r="E3688" t="str">
            <v>JF449329</v>
          </cell>
          <cell r="F3688" t="str">
            <v>BOLD:AAA6871</v>
          </cell>
        </row>
        <row r="3689">
          <cell r="A3689" t="str">
            <v>ABECA216-06</v>
          </cell>
          <cell r="B3689" t="str">
            <v>ABECA216-06</v>
          </cell>
          <cell r="C3689" t="str">
            <v>ROM:MAM:104539</v>
          </cell>
          <cell r="D3689" t="str">
            <v>F37387</v>
          </cell>
          <cell r="E3689" t="str">
            <v>JF449330</v>
          </cell>
          <cell r="F3689" t="str">
            <v>BOLD:AAA6871</v>
          </cell>
        </row>
        <row r="3690">
          <cell r="A3690" t="str">
            <v>ABECA896-06</v>
          </cell>
          <cell r="B3690" t="str">
            <v>ABECA896-06</v>
          </cell>
          <cell r="C3690" t="str">
            <v>ROM:MAM:106076</v>
          </cell>
          <cell r="D3690" t="str">
            <v>F40331</v>
          </cell>
          <cell r="E3690" t="str">
            <v>JF449331</v>
          </cell>
          <cell r="F3690" t="str">
            <v>BOLD:AAA6871</v>
          </cell>
        </row>
        <row r="3691">
          <cell r="A3691" t="str">
            <v>ABECA149-06</v>
          </cell>
          <cell r="B3691" t="str">
            <v>ABECA149-06</v>
          </cell>
          <cell r="C3691" t="str">
            <v>ROM:MAM:104453</v>
          </cell>
          <cell r="D3691" t="str">
            <v>F37291</v>
          </cell>
          <cell r="E3691" t="str">
            <v>JF449332</v>
          </cell>
          <cell r="F3691" t="str">
            <v>BOLD:AAA6871</v>
          </cell>
        </row>
        <row r="3692">
          <cell r="A3692" t="str">
            <v>ABECA220-06</v>
          </cell>
          <cell r="B3692" t="str">
            <v>ABECA220-06</v>
          </cell>
          <cell r="C3692" t="str">
            <v>ROM:F37394</v>
          </cell>
          <cell r="D3692" t="str">
            <v>F37394</v>
          </cell>
          <cell r="E3692" t="str">
            <v>JF449333</v>
          </cell>
          <cell r="F3692" t="str">
            <v>BOLD:AAA6871</v>
          </cell>
        </row>
        <row r="3693">
          <cell r="A3693" t="str">
            <v>ABECA221-06</v>
          </cell>
          <cell r="B3693" t="str">
            <v>ABECA221-06</v>
          </cell>
          <cell r="C3693" t="str">
            <v>ROM:MAM:104546</v>
          </cell>
          <cell r="D3693" t="str">
            <v>F37395</v>
          </cell>
          <cell r="E3693" t="str">
            <v>JF449334</v>
          </cell>
          <cell r="F3693" t="str">
            <v>BOLD:AAA6871</v>
          </cell>
        </row>
        <row r="3694">
          <cell r="A3694" t="str">
            <v>ABECA222-06</v>
          </cell>
          <cell r="B3694" t="str">
            <v>ABECA222-06</v>
          </cell>
          <cell r="C3694" t="str">
            <v>ROM:MAM:104547</v>
          </cell>
          <cell r="D3694" t="str">
            <v>F37396</v>
          </cell>
          <cell r="E3694" t="str">
            <v>JF449335</v>
          </cell>
          <cell r="F3694" t="str">
            <v>BOLD:AAA6871</v>
          </cell>
        </row>
        <row r="3695">
          <cell r="A3695" t="str">
            <v>ABECA121-06</v>
          </cell>
          <cell r="B3695" t="str">
            <v>ABECA121-06</v>
          </cell>
          <cell r="C3695" t="str">
            <v>ROM:MAM:104414</v>
          </cell>
          <cell r="D3695" t="str">
            <v>F37248</v>
          </cell>
          <cell r="E3695" t="str">
            <v>JF449336</v>
          </cell>
          <cell r="F3695" t="str">
            <v>BOLD:AAA6871</v>
          </cell>
        </row>
        <row r="3696">
          <cell r="A3696" t="str">
            <v>BCBNC030-06</v>
          </cell>
          <cell r="B3696" t="str">
            <v>BCBNC030-06</v>
          </cell>
          <cell r="C3696">
            <v>114755</v>
          </cell>
          <cell r="D3696" t="str">
            <v>F46511</v>
          </cell>
          <cell r="E3696" t="str">
            <v>JF452120</v>
          </cell>
          <cell r="F3696" t="str">
            <v>BOLD:AAA4432</v>
          </cell>
        </row>
        <row r="3697">
          <cell r="A3697" t="str">
            <v>BCBNC031-06</v>
          </cell>
          <cell r="B3697" t="str">
            <v>BCBNC031-06</v>
          </cell>
          <cell r="C3697">
            <v>114756</v>
          </cell>
          <cell r="D3697" t="str">
            <v>F46512</v>
          </cell>
          <cell r="E3697" t="str">
            <v>JF452121</v>
          </cell>
          <cell r="F3697" t="str">
            <v>BOLD:AAA4432</v>
          </cell>
        </row>
        <row r="3698">
          <cell r="A3698" t="str">
            <v>BCBNC037-06</v>
          </cell>
          <cell r="B3698" t="str">
            <v>BCBNC037-06</v>
          </cell>
          <cell r="C3698">
            <v>114768</v>
          </cell>
          <cell r="D3698" t="str">
            <v>F46524</v>
          </cell>
          <cell r="E3698" t="str">
            <v>JF452122</v>
          </cell>
        </row>
        <row r="3699">
          <cell r="A3699" t="str">
            <v>BCBNC038-06</v>
          </cell>
          <cell r="B3699" t="str">
            <v>BCBNC038-06</v>
          </cell>
          <cell r="C3699">
            <v>114769</v>
          </cell>
          <cell r="D3699" t="str">
            <v>F46525</v>
          </cell>
          <cell r="E3699" t="str">
            <v>JF452123</v>
          </cell>
          <cell r="F3699" t="str">
            <v>BOLD:AAA4432</v>
          </cell>
        </row>
        <row r="3700">
          <cell r="A3700" t="str">
            <v>BCBNC039-06</v>
          </cell>
          <cell r="B3700" t="str">
            <v>BCBNC039-06</v>
          </cell>
          <cell r="C3700">
            <v>114770</v>
          </cell>
          <cell r="D3700" t="str">
            <v>F46526</v>
          </cell>
          <cell r="E3700" t="str">
            <v>JF452124</v>
          </cell>
          <cell r="F3700" t="str">
            <v>BOLD:AAA4432</v>
          </cell>
        </row>
        <row r="3701">
          <cell r="A3701" t="str">
            <v>BCBNC070-06</v>
          </cell>
          <cell r="B3701" t="str">
            <v>BCBNC070-06</v>
          </cell>
          <cell r="C3701">
            <v>115210</v>
          </cell>
          <cell r="D3701" t="str">
            <v>F46820</v>
          </cell>
          <cell r="E3701" t="str">
            <v>JF452125</v>
          </cell>
          <cell r="F3701" t="str">
            <v>BOLD:AAA4432</v>
          </cell>
        </row>
        <row r="3702">
          <cell r="A3702" t="str">
            <v>ABGYF668-06</v>
          </cell>
          <cell r="B3702" t="str">
            <v>ABGYF668-06</v>
          </cell>
          <cell r="C3702">
            <v>115342</v>
          </cell>
          <cell r="D3702" t="str">
            <v>F46952</v>
          </cell>
          <cell r="E3702" t="str">
            <v>JF452126</v>
          </cell>
          <cell r="F3702" t="str">
            <v>BOLD:AAA4432</v>
          </cell>
        </row>
        <row r="3703">
          <cell r="A3703" t="str">
            <v>ABGYF355-06</v>
          </cell>
          <cell r="B3703" t="str">
            <v>ABGYF355-06</v>
          </cell>
          <cell r="C3703">
            <v>114771</v>
          </cell>
          <cell r="D3703" t="str">
            <v>F46527</v>
          </cell>
          <cell r="E3703" t="str">
            <v>JF452127</v>
          </cell>
          <cell r="F3703" t="str">
            <v>BOLD:AAA4432</v>
          </cell>
        </row>
        <row r="3704">
          <cell r="A3704" t="str">
            <v>ABGYF290-06</v>
          </cell>
          <cell r="B3704" t="str">
            <v>ABGYF290-06</v>
          </cell>
          <cell r="C3704">
            <v>114650</v>
          </cell>
          <cell r="D3704" t="str">
            <v>F46406</v>
          </cell>
          <cell r="E3704" t="str">
            <v>JF452128</v>
          </cell>
          <cell r="F3704" t="str">
            <v>BOLD:AAA4432</v>
          </cell>
        </row>
        <row r="3705">
          <cell r="A3705" t="str">
            <v>ABGYF667-06</v>
          </cell>
          <cell r="B3705" t="str">
            <v>ABGYF667-06</v>
          </cell>
          <cell r="C3705">
            <v>115341</v>
          </cell>
          <cell r="D3705" t="str">
            <v>F46951</v>
          </cell>
          <cell r="E3705" t="str">
            <v>JF452129</v>
          </cell>
          <cell r="F3705" t="str">
            <v>BOLD:AAA4432</v>
          </cell>
        </row>
        <row r="3706">
          <cell r="A3706" t="str">
            <v>ABGYF289-06</v>
          </cell>
          <cell r="B3706" t="str">
            <v>ABGYF289-06</v>
          </cell>
          <cell r="C3706">
            <v>114649</v>
          </cell>
          <cell r="D3706" t="str">
            <v>F46405</v>
          </cell>
          <cell r="E3706" t="str">
            <v>JF452130</v>
          </cell>
          <cell r="F3706" t="str">
            <v>BOLD:AAA4432</v>
          </cell>
        </row>
        <row r="3707">
          <cell r="A3707" t="str">
            <v>ABGYF378-06</v>
          </cell>
          <cell r="B3707" t="str">
            <v>ABGYF378-06</v>
          </cell>
          <cell r="C3707">
            <v>114801</v>
          </cell>
          <cell r="D3707" t="str">
            <v>F46557</v>
          </cell>
          <cell r="E3707" t="str">
            <v>JF452131</v>
          </cell>
          <cell r="F3707" t="str">
            <v>BOLD:AAA4432</v>
          </cell>
        </row>
        <row r="3708">
          <cell r="A3708" t="str">
            <v>ABGYF274-06</v>
          </cell>
          <cell r="B3708" t="str">
            <v>ABGYF274-06</v>
          </cell>
          <cell r="C3708">
            <v>114618</v>
          </cell>
          <cell r="D3708" t="str">
            <v>F46374</v>
          </cell>
          <cell r="E3708" t="str">
            <v>JF452132</v>
          </cell>
          <cell r="F3708" t="str">
            <v>BOLD:AAA4432</v>
          </cell>
        </row>
        <row r="3709">
          <cell r="A3709" t="str">
            <v>ABGYF300-06</v>
          </cell>
          <cell r="B3709" t="str">
            <v>ABGYF300-06</v>
          </cell>
          <cell r="C3709">
            <v>114669</v>
          </cell>
          <cell r="D3709" t="str">
            <v>F46425</v>
          </cell>
          <cell r="E3709" t="str">
            <v>JF452133</v>
          </cell>
          <cell r="F3709" t="str">
            <v>BOLD:AAA4432</v>
          </cell>
        </row>
        <row r="3710">
          <cell r="A3710" t="str">
            <v>ABGYF638-06</v>
          </cell>
          <cell r="B3710" t="str">
            <v>ABGYF638-06</v>
          </cell>
          <cell r="C3710">
            <v>115300</v>
          </cell>
          <cell r="D3710" t="str">
            <v>F46910</v>
          </cell>
          <cell r="E3710" t="str">
            <v>JF452134</v>
          </cell>
          <cell r="F3710" t="str">
            <v>BOLD:AAA4432</v>
          </cell>
        </row>
        <row r="3711">
          <cell r="A3711" t="str">
            <v>ABGYF637-06</v>
          </cell>
          <cell r="B3711" t="str">
            <v>ABGYF637-06</v>
          </cell>
          <cell r="C3711">
            <v>115299</v>
          </cell>
          <cell r="D3711" t="str">
            <v>F46909</v>
          </cell>
          <cell r="E3711" t="str">
            <v>JF452135</v>
          </cell>
          <cell r="F3711" t="str">
            <v>BOLD:AAA4432</v>
          </cell>
        </row>
        <row r="3712">
          <cell r="A3712" t="str">
            <v>ABGYF636-06</v>
          </cell>
          <cell r="B3712" t="str">
            <v>ABGYF636-06</v>
          </cell>
          <cell r="C3712">
            <v>115298</v>
          </cell>
          <cell r="D3712" t="str">
            <v>F46908</v>
          </cell>
          <cell r="E3712" t="str">
            <v>JF452136</v>
          </cell>
          <cell r="F3712" t="str">
            <v>BOLD:AAA4432</v>
          </cell>
        </row>
        <row r="3713">
          <cell r="A3713" t="str">
            <v>ABGYF635-06</v>
          </cell>
          <cell r="B3713" t="str">
            <v>ABGYF635-06</v>
          </cell>
          <cell r="C3713">
            <v>115297</v>
          </cell>
          <cell r="D3713" t="str">
            <v>F46907</v>
          </cell>
          <cell r="E3713" t="str">
            <v>JF452137</v>
          </cell>
          <cell r="F3713" t="str">
            <v>BOLD:AAA4432</v>
          </cell>
        </row>
        <row r="3714">
          <cell r="A3714" t="str">
            <v>ABGYF348-06</v>
          </cell>
          <cell r="B3714" t="str">
            <v>ABGYF348-06</v>
          </cell>
          <cell r="C3714">
            <v>114754</v>
          </cell>
          <cell r="D3714" t="str">
            <v>F46510</v>
          </cell>
          <cell r="E3714" t="str">
            <v>JF452138</v>
          </cell>
          <cell r="F3714" t="str">
            <v>BOLD:AAA4432</v>
          </cell>
        </row>
        <row r="3715">
          <cell r="A3715" t="str">
            <v>ABGYF658-06</v>
          </cell>
          <cell r="B3715" t="str">
            <v>ABGYF658-06</v>
          </cell>
          <cell r="C3715">
            <v>115332</v>
          </cell>
          <cell r="D3715" t="str">
            <v>F46942</v>
          </cell>
          <cell r="E3715" t="str">
            <v>JF452139</v>
          </cell>
          <cell r="F3715" t="str">
            <v>BOLD:AAA4432</v>
          </cell>
        </row>
        <row r="3716">
          <cell r="A3716" t="str">
            <v>ABGYF357-06</v>
          </cell>
          <cell r="B3716" t="str">
            <v>ABGYF357-06</v>
          </cell>
          <cell r="C3716">
            <v>114776</v>
          </cell>
          <cell r="D3716" t="str">
            <v>F46532</v>
          </cell>
          <cell r="E3716" t="str">
            <v>JF452140</v>
          </cell>
          <cell r="F3716" t="str">
            <v>BOLD:AAA4432</v>
          </cell>
        </row>
        <row r="3717">
          <cell r="A3717" t="str">
            <v>ABGYF291-06</v>
          </cell>
          <cell r="B3717" t="str">
            <v>ABGYF291-06</v>
          </cell>
          <cell r="C3717">
            <v>114651</v>
          </cell>
          <cell r="D3717" t="str">
            <v>F46407</v>
          </cell>
          <cell r="E3717" t="str">
            <v>JF452141</v>
          </cell>
          <cell r="F3717" t="str">
            <v>BOLD:AAA4432</v>
          </cell>
        </row>
        <row r="3718">
          <cell r="A3718" t="str">
            <v>BCBNC034-06</v>
          </cell>
          <cell r="B3718" t="str">
            <v>BCBNC034-06</v>
          </cell>
          <cell r="C3718">
            <v>114765</v>
          </cell>
          <cell r="D3718" t="str">
            <v>F46521</v>
          </cell>
          <cell r="E3718" t="str">
            <v>JF452142</v>
          </cell>
          <cell r="F3718" t="str">
            <v>BOLD:AAA4431</v>
          </cell>
        </row>
        <row r="3719">
          <cell r="A3719" t="str">
            <v>ABGYG529-06</v>
          </cell>
          <cell r="B3719" t="str">
            <v>ABGYG529-06</v>
          </cell>
          <cell r="C3719">
            <v>116672</v>
          </cell>
          <cell r="D3719" t="str">
            <v>F51285</v>
          </cell>
          <cell r="E3719" t="str">
            <v>JF452143</v>
          </cell>
          <cell r="F3719" t="str">
            <v>BOLD:AAA4431</v>
          </cell>
        </row>
        <row r="3720">
          <cell r="A3720" t="str">
            <v>ABGYG528-06</v>
          </cell>
          <cell r="B3720" t="str">
            <v>ABGYG528-06</v>
          </cell>
          <cell r="C3720">
            <v>116670</v>
          </cell>
          <cell r="D3720" t="str">
            <v>F51283</v>
          </cell>
          <cell r="E3720" t="str">
            <v>JF452144</v>
          </cell>
          <cell r="F3720" t="str">
            <v>BOLD:AAA4431</v>
          </cell>
        </row>
        <row r="3721">
          <cell r="A3721" t="str">
            <v>ABGYG527-06</v>
          </cell>
          <cell r="B3721" t="str">
            <v>ABGYG527-06</v>
          </cell>
          <cell r="C3721">
            <v>116669</v>
          </cell>
          <cell r="D3721" t="str">
            <v>F51282</v>
          </cell>
          <cell r="E3721" t="str">
            <v>JF452145</v>
          </cell>
          <cell r="F3721" t="str">
            <v>BOLD:AAA4431</v>
          </cell>
        </row>
        <row r="3722">
          <cell r="A3722" t="str">
            <v>ABGYG526-06</v>
          </cell>
          <cell r="B3722" t="str">
            <v>ABGYG526-06</v>
          </cell>
          <cell r="C3722">
            <v>116668</v>
          </cell>
          <cell r="D3722" t="str">
            <v>F51281</v>
          </cell>
          <cell r="E3722" t="str">
            <v>JF452146</v>
          </cell>
          <cell r="F3722" t="str">
            <v>BOLD:AAA4431</v>
          </cell>
        </row>
        <row r="3723">
          <cell r="A3723" t="str">
            <v>ABGYG525-06</v>
          </cell>
          <cell r="B3723" t="str">
            <v>ABGYG525-06</v>
          </cell>
          <cell r="C3723">
            <v>116667</v>
          </cell>
          <cell r="D3723" t="str">
            <v>F51280</v>
          </cell>
          <cell r="E3723" t="str">
            <v>JF452147</v>
          </cell>
          <cell r="F3723" t="str">
            <v>BOLD:AAA4431</v>
          </cell>
        </row>
        <row r="3724">
          <cell r="A3724" t="str">
            <v>ABGYG524-06</v>
          </cell>
          <cell r="B3724" t="str">
            <v>ABGYG524-06</v>
          </cell>
          <cell r="C3724">
            <v>116666</v>
          </cell>
          <cell r="D3724" t="str">
            <v>F51279</v>
          </cell>
          <cell r="E3724" t="str">
            <v>JF452148</v>
          </cell>
          <cell r="F3724" t="str">
            <v>BOLD:AAA4431</v>
          </cell>
        </row>
        <row r="3725">
          <cell r="A3725" t="str">
            <v>ABGYG558-06</v>
          </cell>
          <cell r="B3725" t="str">
            <v>ABGYG558-06</v>
          </cell>
          <cell r="C3725">
            <v>116707</v>
          </cell>
          <cell r="D3725" t="str">
            <v>F51320</v>
          </cell>
          <cell r="E3725" t="str">
            <v>JF452149</v>
          </cell>
          <cell r="F3725" t="str">
            <v>BOLD:AAA4431</v>
          </cell>
        </row>
        <row r="3726">
          <cell r="A3726" t="str">
            <v>ABGYG520-06</v>
          </cell>
          <cell r="B3726" t="str">
            <v>ABGYG520-06</v>
          </cell>
          <cell r="C3726">
            <v>116662</v>
          </cell>
          <cell r="D3726" t="str">
            <v>F51275</v>
          </cell>
          <cell r="E3726" t="str">
            <v>JF452150</v>
          </cell>
          <cell r="F3726" t="str">
            <v>BOLD:AAA4431</v>
          </cell>
        </row>
        <row r="3727">
          <cell r="A3727" t="str">
            <v>ABGYG483-06</v>
          </cell>
          <cell r="B3727" t="str">
            <v>ABGYG483-06</v>
          </cell>
          <cell r="C3727">
            <v>116623</v>
          </cell>
          <cell r="D3727" t="str">
            <v>F51236</v>
          </cell>
          <cell r="E3727" t="str">
            <v>JF452151</v>
          </cell>
          <cell r="F3727" t="str">
            <v>BOLD:AAA4431</v>
          </cell>
        </row>
        <row r="3728">
          <cell r="A3728" t="str">
            <v>ABGYG447-06</v>
          </cell>
          <cell r="B3728" t="str">
            <v>ABGYG447-06</v>
          </cell>
          <cell r="C3728">
            <v>116583</v>
          </cell>
          <cell r="D3728" t="str">
            <v>F51196</v>
          </cell>
          <cell r="E3728" t="str">
            <v>JF452152</v>
          </cell>
          <cell r="F3728" t="str">
            <v>BOLD:AAA4431</v>
          </cell>
        </row>
        <row r="3729">
          <cell r="A3729" t="str">
            <v>ABGYG445-06</v>
          </cell>
          <cell r="B3729" t="str">
            <v>ABGYG445-06</v>
          </cell>
          <cell r="C3729">
            <v>116581</v>
          </cell>
          <cell r="D3729" t="str">
            <v>F51194</v>
          </cell>
          <cell r="E3729" t="str">
            <v>JF452153</v>
          </cell>
          <cell r="F3729" t="str">
            <v>BOLD:AAA4431</v>
          </cell>
        </row>
        <row r="3730">
          <cell r="A3730" t="str">
            <v>ABGYG547-06</v>
          </cell>
          <cell r="B3730" t="str">
            <v>ABGYG547-06</v>
          </cell>
          <cell r="C3730">
            <v>116693</v>
          </cell>
          <cell r="D3730" t="str">
            <v>F51306</v>
          </cell>
          <cell r="E3730" t="str">
            <v>JF452154</v>
          </cell>
          <cell r="F3730" t="str">
            <v>BOLD:AAA4431</v>
          </cell>
        </row>
        <row r="3731">
          <cell r="A3731" t="str">
            <v>ABGYG546-06</v>
          </cell>
          <cell r="B3731" t="str">
            <v>ABGYG546-06</v>
          </cell>
          <cell r="C3731">
            <v>116692</v>
          </cell>
          <cell r="D3731" t="str">
            <v>F51305</v>
          </cell>
          <cell r="E3731" t="str">
            <v>JF452155</v>
          </cell>
          <cell r="F3731" t="str">
            <v>BOLD:AAA4431</v>
          </cell>
        </row>
        <row r="3732">
          <cell r="A3732" t="str">
            <v>ABGYG477-06</v>
          </cell>
          <cell r="B3732" t="str">
            <v>ABGYG477-06</v>
          </cell>
          <cell r="C3732">
            <v>116617</v>
          </cell>
          <cell r="D3732" t="str">
            <v>F51230</v>
          </cell>
          <cell r="E3732" t="str">
            <v>JF452156</v>
          </cell>
          <cell r="F3732" t="str">
            <v>BOLD:AAA4431</v>
          </cell>
        </row>
        <row r="3733">
          <cell r="A3733" t="str">
            <v>ABGYG499-06</v>
          </cell>
          <cell r="B3733" t="str">
            <v>ABGYG499-06</v>
          </cell>
          <cell r="C3733">
            <v>116641</v>
          </cell>
          <cell r="D3733" t="str">
            <v>F51254</v>
          </cell>
          <cell r="E3733" t="str">
            <v>JF452157</v>
          </cell>
          <cell r="F3733" t="str">
            <v>BOLD:AAA4431</v>
          </cell>
        </row>
        <row r="3734">
          <cell r="A3734" t="str">
            <v>ABGYG504-06</v>
          </cell>
          <cell r="B3734" t="str">
            <v>ABGYG504-06</v>
          </cell>
          <cell r="C3734">
            <v>116646</v>
          </cell>
          <cell r="D3734" t="str">
            <v>F51259</v>
          </cell>
          <cell r="E3734" t="str">
            <v>JF452158</v>
          </cell>
          <cell r="F3734" t="str">
            <v>BOLD:AAA4431</v>
          </cell>
        </row>
        <row r="3735">
          <cell r="A3735" t="str">
            <v>ABGYF652-06</v>
          </cell>
          <cell r="B3735" t="str">
            <v>ABGYF652-06</v>
          </cell>
          <cell r="C3735">
            <v>115320</v>
          </cell>
          <cell r="D3735" t="str">
            <v>F46930</v>
          </cell>
          <cell r="E3735" t="str">
            <v>JF452159</v>
          </cell>
          <cell r="F3735" t="str">
            <v>BOLD:AAA4431</v>
          </cell>
        </row>
        <row r="3736">
          <cell r="A3736" t="str">
            <v>ABGYF600-06</v>
          </cell>
          <cell r="B3736" t="str">
            <v>ABGYF600-06</v>
          </cell>
          <cell r="C3736">
            <v>115259</v>
          </cell>
          <cell r="D3736" t="str">
            <v>F46869</v>
          </cell>
          <cell r="E3736" t="str">
            <v>JF452160</v>
          </cell>
          <cell r="F3736" t="str">
            <v>BOLD:AAA4431</v>
          </cell>
        </row>
        <row r="3737">
          <cell r="A3737" t="str">
            <v>ABGYF651-06</v>
          </cell>
          <cell r="B3737" t="str">
            <v>ABGYF651-06</v>
          </cell>
          <cell r="C3737">
            <v>115319</v>
          </cell>
          <cell r="D3737" t="str">
            <v>F46929</v>
          </cell>
          <cell r="E3737" t="str">
            <v>JF452161</v>
          </cell>
          <cell r="F3737" t="str">
            <v>BOLD:AAA4431</v>
          </cell>
        </row>
        <row r="3738">
          <cell r="A3738" t="str">
            <v>ABGYF599-06</v>
          </cell>
          <cell r="B3738" t="str">
            <v>ABGYF599-06</v>
          </cell>
          <cell r="C3738">
            <v>115258</v>
          </cell>
          <cell r="D3738" t="str">
            <v>F46868</v>
          </cell>
          <cell r="E3738" t="str">
            <v>JF452162</v>
          </cell>
          <cell r="F3738" t="str">
            <v>BOLD:AAA4431</v>
          </cell>
        </row>
        <row r="3739">
          <cell r="A3739" t="str">
            <v>ABGYF612-06</v>
          </cell>
          <cell r="B3739" t="str">
            <v>ABGYF612-06</v>
          </cell>
          <cell r="C3739">
            <v>115274</v>
          </cell>
          <cell r="D3739" t="str">
            <v>F46884</v>
          </cell>
          <cell r="E3739" t="str">
            <v>JF452163</v>
          </cell>
          <cell r="F3739" t="str">
            <v>BOLD:AAA4431</v>
          </cell>
        </row>
        <row r="3740">
          <cell r="A3740" t="str">
            <v>ABGYF611-06</v>
          </cell>
          <cell r="B3740" t="str">
            <v>ABGYF611-06</v>
          </cell>
          <cell r="C3740">
            <v>115273</v>
          </cell>
          <cell r="D3740" t="str">
            <v>F46883</v>
          </cell>
          <cell r="E3740" t="str">
            <v>JF452164</v>
          </cell>
          <cell r="F3740" t="str">
            <v>BOLD:AAA4431</v>
          </cell>
        </row>
        <row r="3741">
          <cell r="A3741" t="str">
            <v>ABGYF656-06</v>
          </cell>
          <cell r="B3741" t="str">
            <v>ABGYF656-06</v>
          </cell>
          <cell r="C3741">
            <v>115324</v>
          </cell>
          <cell r="D3741" t="str">
            <v>F46934</v>
          </cell>
          <cell r="E3741" t="str">
            <v>JF452165</v>
          </cell>
          <cell r="F3741" t="str">
            <v>BOLD:AAA4431</v>
          </cell>
        </row>
        <row r="3742">
          <cell r="A3742" t="str">
            <v>ABGYF669-06</v>
          </cell>
          <cell r="B3742" t="str">
            <v>ABGYF669-06</v>
          </cell>
          <cell r="C3742">
            <v>115353</v>
          </cell>
          <cell r="D3742" t="str">
            <v>F46963</v>
          </cell>
          <cell r="E3742" t="str">
            <v>JF452166</v>
          </cell>
          <cell r="F3742" t="str">
            <v>BOLD:AAA4431</v>
          </cell>
        </row>
        <row r="3743">
          <cell r="A3743" t="str">
            <v>ABGYF356-06</v>
          </cell>
          <cell r="B3743" t="str">
            <v>ABGYF356-06</v>
          </cell>
          <cell r="C3743">
            <v>114772</v>
          </cell>
          <cell r="D3743" t="str">
            <v>F46528</v>
          </cell>
          <cell r="E3743" t="str">
            <v>JF452167</v>
          </cell>
          <cell r="F3743" t="str">
            <v>BOLD:AAA4431</v>
          </cell>
        </row>
        <row r="3744">
          <cell r="A3744" t="str">
            <v>ABGYF654-06</v>
          </cell>
          <cell r="B3744" t="str">
            <v>ABGYF654-06</v>
          </cell>
          <cell r="C3744">
            <v>115322</v>
          </cell>
          <cell r="D3744" t="str">
            <v>F46932</v>
          </cell>
          <cell r="E3744" t="str">
            <v>JF452168</v>
          </cell>
          <cell r="F3744" t="str">
            <v>BOLD:AAA4431</v>
          </cell>
        </row>
        <row r="3745">
          <cell r="A3745" t="str">
            <v>ABGYF602-06</v>
          </cell>
          <cell r="B3745" t="str">
            <v>ABGYF602-06</v>
          </cell>
          <cell r="C3745">
            <v>115261</v>
          </cell>
          <cell r="D3745" t="str">
            <v>F46871</v>
          </cell>
          <cell r="E3745" t="str">
            <v>JF452169</v>
          </cell>
          <cell r="F3745" t="str">
            <v>BOLD:AAA4431</v>
          </cell>
        </row>
        <row r="3746">
          <cell r="A3746" t="str">
            <v>ABGYF653-06</v>
          </cell>
          <cell r="B3746" t="str">
            <v>ABGYF653-06</v>
          </cell>
          <cell r="C3746">
            <v>115321</v>
          </cell>
          <cell r="D3746" t="str">
            <v>F46931</v>
          </cell>
          <cell r="E3746" t="str">
            <v>JF452170</v>
          </cell>
          <cell r="F3746" t="str">
            <v>BOLD:AAA4431</v>
          </cell>
        </row>
        <row r="3747">
          <cell r="A3747" t="str">
            <v>ABGYF601-06</v>
          </cell>
          <cell r="B3747" t="str">
            <v>ABGYF601-06</v>
          </cell>
          <cell r="C3747">
            <v>115260</v>
          </cell>
          <cell r="D3747" t="str">
            <v>F46870</v>
          </cell>
          <cell r="E3747" t="str">
            <v>JF452171</v>
          </cell>
          <cell r="F3747" t="str">
            <v>BOLD:AAA4431</v>
          </cell>
        </row>
        <row r="3748">
          <cell r="A3748" t="str">
            <v>ABGYG464-06</v>
          </cell>
          <cell r="B3748" t="str">
            <v>ABGYG464-06</v>
          </cell>
          <cell r="C3748">
            <v>116602</v>
          </cell>
          <cell r="D3748" t="str">
            <v>F51215</v>
          </cell>
          <cell r="E3748" t="str">
            <v>JF452172</v>
          </cell>
          <cell r="F3748" t="str">
            <v>BOLD:AAA4431</v>
          </cell>
        </row>
        <row r="3749">
          <cell r="A3749" t="str">
            <v>ABGYG395-06</v>
          </cell>
          <cell r="B3749" t="str">
            <v>ABGYG395-06</v>
          </cell>
          <cell r="C3749">
            <v>116522</v>
          </cell>
          <cell r="D3749" t="str">
            <v>F51135</v>
          </cell>
          <cell r="E3749" t="str">
            <v>JF452173</v>
          </cell>
          <cell r="F3749" t="str">
            <v>BOLD:AAA4431</v>
          </cell>
        </row>
        <row r="3750">
          <cell r="A3750" t="str">
            <v>ABGYG428-06</v>
          </cell>
          <cell r="B3750" t="str">
            <v>ABGYG428-06</v>
          </cell>
          <cell r="C3750">
            <v>116563</v>
          </cell>
          <cell r="D3750" t="str">
            <v>F51176</v>
          </cell>
          <cell r="E3750" t="str">
            <v>JF452174</v>
          </cell>
          <cell r="F3750" t="str">
            <v>BOLD:AAA4431</v>
          </cell>
        </row>
        <row r="3751">
          <cell r="A3751" t="str">
            <v>ABGYG563-06</v>
          </cell>
          <cell r="B3751" t="str">
            <v>ABGYG563-06</v>
          </cell>
          <cell r="C3751">
            <v>116716</v>
          </cell>
          <cell r="D3751" t="str">
            <v>F51329</v>
          </cell>
          <cell r="E3751" t="str">
            <v>JF452175</v>
          </cell>
          <cell r="F3751" t="str">
            <v>BOLD:AAA4431</v>
          </cell>
        </row>
        <row r="3752">
          <cell r="A3752" t="str">
            <v>BCBNT525-06</v>
          </cell>
          <cell r="B3752" t="str">
            <v>BCBNT525-06</v>
          </cell>
          <cell r="C3752">
            <v>111893</v>
          </cell>
          <cell r="D3752" t="str">
            <v>F45022</v>
          </cell>
          <cell r="E3752" t="str">
            <v>JF452176</v>
          </cell>
          <cell r="F3752" t="str">
            <v>BOLD:AAA2159</v>
          </cell>
        </row>
        <row r="3753">
          <cell r="A3753" t="str">
            <v>ABGYG438-06</v>
          </cell>
          <cell r="B3753" t="str">
            <v>ABGYG438-06</v>
          </cell>
          <cell r="C3753">
            <v>116573</v>
          </cell>
          <cell r="D3753" t="str">
            <v>F51186</v>
          </cell>
          <cell r="E3753" t="str">
            <v>JF452177</v>
          </cell>
          <cell r="F3753" t="str">
            <v>BOLD:AAA2159</v>
          </cell>
        </row>
        <row r="3754">
          <cell r="A3754" t="str">
            <v>ABGYG785-08</v>
          </cell>
          <cell r="B3754" t="str">
            <v>ABGYG785-08</v>
          </cell>
          <cell r="C3754">
            <v>119213</v>
          </cell>
          <cell r="D3754" t="str">
            <v>F51652</v>
          </cell>
          <cell r="E3754" t="str">
            <v>JF452178</v>
          </cell>
          <cell r="F3754" t="str">
            <v>BOLD:AAA2159</v>
          </cell>
        </row>
        <row r="3755">
          <cell r="A3755" t="str">
            <v>ABGYG729-08</v>
          </cell>
          <cell r="B3755" t="str">
            <v>ABGYG729-08</v>
          </cell>
          <cell r="C3755">
            <v>119157</v>
          </cell>
          <cell r="D3755" t="str">
            <v>F51596</v>
          </cell>
          <cell r="E3755" t="str">
            <v>JF452179</v>
          </cell>
          <cell r="F3755" t="str">
            <v>BOLD:AAA2159</v>
          </cell>
        </row>
        <row r="3756">
          <cell r="A3756" t="str">
            <v>ABGYG830-08</v>
          </cell>
          <cell r="B3756" t="str">
            <v>ABGYG830-08</v>
          </cell>
          <cell r="C3756">
            <v>119258</v>
          </cell>
          <cell r="D3756" t="str">
            <v>F51697</v>
          </cell>
          <cell r="E3756" t="str">
            <v>JF452180</v>
          </cell>
          <cell r="F3756" t="str">
            <v>BOLD:AAA2159</v>
          </cell>
        </row>
        <row r="3757">
          <cell r="A3757" t="str">
            <v>ABGYG761-08</v>
          </cell>
          <cell r="B3757" t="str">
            <v>ABGYG761-08</v>
          </cell>
          <cell r="C3757">
            <v>119189</v>
          </cell>
          <cell r="D3757" t="str">
            <v>F51628</v>
          </cell>
          <cell r="E3757" t="str">
            <v>JF452181</v>
          </cell>
          <cell r="F3757" t="str">
            <v>BOLD:AAA2159</v>
          </cell>
        </row>
        <row r="3758">
          <cell r="A3758" t="str">
            <v>ABGYG783-08</v>
          </cell>
          <cell r="B3758" t="str">
            <v>ABGYG783-08</v>
          </cell>
          <cell r="C3758">
            <v>119211</v>
          </cell>
          <cell r="D3758" t="str">
            <v>F51650</v>
          </cell>
          <cell r="E3758" t="str">
            <v>JF452182</v>
          </cell>
          <cell r="F3758" t="str">
            <v>BOLD:AAA2159</v>
          </cell>
        </row>
        <row r="3759">
          <cell r="A3759" t="str">
            <v>ABGYE376-06</v>
          </cell>
          <cell r="B3759" t="str">
            <v>ABGYE376-06</v>
          </cell>
          <cell r="C3759">
            <v>111828</v>
          </cell>
          <cell r="D3759" t="str">
            <v>F44957</v>
          </cell>
          <cell r="E3759" t="str">
            <v>JF452183</v>
          </cell>
          <cell r="F3759" t="str">
            <v>BOLD:AAA2159</v>
          </cell>
        </row>
        <row r="3760">
          <cell r="A3760" t="str">
            <v>ABGYE380-06</v>
          </cell>
          <cell r="B3760" t="str">
            <v>ABGYE380-06</v>
          </cell>
          <cell r="C3760">
            <v>111832</v>
          </cell>
          <cell r="D3760" t="str">
            <v>F44961</v>
          </cell>
          <cell r="E3760" t="str">
            <v>JF452184</v>
          </cell>
          <cell r="F3760" t="str">
            <v>BOLD:AAA2159</v>
          </cell>
        </row>
        <row r="3761">
          <cell r="A3761" t="str">
            <v>ABGYE366-06</v>
          </cell>
          <cell r="B3761" t="str">
            <v>ABGYE366-06</v>
          </cell>
          <cell r="C3761">
            <v>111816</v>
          </cell>
          <cell r="D3761" t="str">
            <v>F44945</v>
          </cell>
          <cell r="E3761" t="str">
            <v>JF452185</v>
          </cell>
          <cell r="F3761" t="str">
            <v>BOLD:AAA2159</v>
          </cell>
        </row>
        <row r="3762">
          <cell r="A3762" t="str">
            <v>ABGYE368-06</v>
          </cell>
          <cell r="B3762" t="str">
            <v>ABGYE368-06</v>
          </cell>
          <cell r="C3762">
            <v>111818</v>
          </cell>
          <cell r="D3762" t="str">
            <v>F44947</v>
          </cell>
          <cell r="E3762" t="str">
            <v>JF452186</v>
          </cell>
          <cell r="F3762" t="str">
            <v>BOLD:AAA2159</v>
          </cell>
        </row>
        <row r="3763">
          <cell r="A3763" t="str">
            <v>ABGYD699-06</v>
          </cell>
          <cell r="B3763" t="str">
            <v>ABGYD699-06</v>
          </cell>
          <cell r="C3763">
            <v>109112</v>
          </cell>
          <cell r="D3763" t="str">
            <v>F40658</v>
          </cell>
          <cell r="E3763" t="str">
            <v>JF452187</v>
          </cell>
          <cell r="F3763" t="str">
            <v>BOLD:AAA2159</v>
          </cell>
        </row>
        <row r="3764">
          <cell r="A3764" t="str">
            <v>ABGYD189-06</v>
          </cell>
          <cell r="B3764" t="str">
            <v>ABGYD189-06</v>
          </cell>
          <cell r="C3764">
            <v>108516</v>
          </cell>
          <cell r="D3764" t="str">
            <v>F43496</v>
          </cell>
          <cell r="E3764" t="str">
            <v>JF452188</v>
          </cell>
          <cell r="F3764" t="str">
            <v>BOLD:AAA2159</v>
          </cell>
        </row>
        <row r="3765">
          <cell r="A3765" t="str">
            <v>ABGYD319-06</v>
          </cell>
          <cell r="B3765" t="str">
            <v>ABGYD319-06</v>
          </cell>
          <cell r="C3765">
            <v>108659</v>
          </cell>
          <cell r="D3765" t="str">
            <v>F43639</v>
          </cell>
          <cell r="E3765" t="str">
            <v>JF452189</v>
          </cell>
          <cell r="F3765" t="str">
            <v>BOLD:AAA2159</v>
          </cell>
        </row>
        <row r="3766">
          <cell r="A3766" t="str">
            <v>ABGYD318-06</v>
          </cell>
          <cell r="B3766" t="str">
            <v>ABGYD318-06</v>
          </cell>
          <cell r="C3766">
            <v>108658</v>
          </cell>
          <cell r="D3766" t="str">
            <v>F43638</v>
          </cell>
          <cell r="E3766" t="str">
            <v>JF452190</v>
          </cell>
          <cell r="F3766" t="str">
            <v>BOLD:AAA2159</v>
          </cell>
        </row>
        <row r="3767">
          <cell r="A3767" t="str">
            <v>ABGYD520-06</v>
          </cell>
          <cell r="B3767" t="str">
            <v>ABGYD520-06</v>
          </cell>
          <cell r="C3767">
            <v>108878</v>
          </cell>
          <cell r="D3767" t="str">
            <v>F43858</v>
          </cell>
          <cell r="E3767" t="str">
            <v>JF452191</v>
          </cell>
          <cell r="F3767" t="str">
            <v>BOLD:AAA2159</v>
          </cell>
        </row>
        <row r="3768">
          <cell r="A3768" t="str">
            <v>ABGYD484-06</v>
          </cell>
          <cell r="B3768" t="str">
            <v>ABGYD484-06</v>
          </cell>
          <cell r="C3768">
            <v>108837</v>
          </cell>
          <cell r="D3768" t="str">
            <v>F43817</v>
          </cell>
          <cell r="E3768" t="str">
            <v>JF452192</v>
          </cell>
          <cell r="F3768" t="str">
            <v>BOLD:AAA2159</v>
          </cell>
        </row>
        <row r="3769">
          <cell r="A3769" t="str">
            <v>ABGYD344-06</v>
          </cell>
          <cell r="B3769" t="str">
            <v>ABGYD344-06</v>
          </cell>
          <cell r="C3769">
            <v>108685</v>
          </cell>
          <cell r="D3769" t="str">
            <v>F43665</v>
          </cell>
          <cell r="E3769" t="str">
            <v>JF452193</v>
          </cell>
          <cell r="F3769" t="str">
            <v>BOLD:AAA2159</v>
          </cell>
        </row>
        <row r="3770">
          <cell r="A3770" t="str">
            <v>ABGYD273-06</v>
          </cell>
          <cell r="B3770" t="str">
            <v>ABGYD273-06</v>
          </cell>
          <cell r="C3770">
            <v>108609</v>
          </cell>
          <cell r="D3770" t="str">
            <v>F43589</v>
          </cell>
          <cell r="E3770" t="str">
            <v>JF452194</v>
          </cell>
          <cell r="F3770" t="str">
            <v>BOLD:AAA2159</v>
          </cell>
        </row>
        <row r="3771">
          <cell r="A3771" t="str">
            <v>ABGYD338-06</v>
          </cell>
          <cell r="B3771" t="str">
            <v>ABGYD338-06</v>
          </cell>
          <cell r="C3771">
            <v>108678</v>
          </cell>
          <cell r="D3771" t="str">
            <v>F43658</v>
          </cell>
          <cell r="E3771" t="str">
            <v>JF452195</v>
          </cell>
          <cell r="F3771" t="str">
            <v>BOLD:AAA2159</v>
          </cell>
        </row>
        <row r="3772">
          <cell r="A3772" t="str">
            <v>ABGYD310-06</v>
          </cell>
          <cell r="B3772" t="str">
            <v>ABGYD310-06</v>
          </cell>
          <cell r="C3772">
            <v>108649</v>
          </cell>
          <cell r="D3772" t="str">
            <v>F43629</v>
          </cell>
          <cell r="E3772" t="str">
            <v>JF452196</v>
          </cell>
          <cell r="F3772" t="str">
            <v>BOLD:AAA2159</v>
          </cell>
        </row>
        <row r="3773">
          <cell r="A3773" t="str">
            <v>ABGYC718-06</v>
          </cell>
          <cell r="B3773" t="str">
            <v>ABGYC718-06</v>
          </cell>
          <cell r="C3773">
            <v>108118</v>
          </cell>
          <cell r="D3773" t="str">
            <v>F39774</v>
          </cell>
          <cell r="E3773" t="str">
            <v>JF452197</v>
          </cell>
          <cell r="F3773" t="str">
            <v>BOLD:AAA2159</v>
          </cell>
        </row>
        <row r="3774">
          <cell r="A3774" t="str">
            <v>ABGYA145-06</v>
          </cell>
          <cell r="B3774" t="str">
            <v>ABGYA145-06</v>
          </cell>
          <cell r="C3774">
            <v>97989</v>
          </cell>
          <cell r="D3774" t="str">
            <v>FN33490</v>
          </cell>
          <cell r="E3774" t="str">
            <v>JF452198</v>
          </cell>
          <cell r="F3774" t="str">
            <v>BOLD:AAA2159</v>
          </cell>
        </row>
        <row r="3775">
          <cell r="A3775" t="str">
            <v>ABGYB274-06</v>
          </cell>
          <cell r="B3775" t="str">
            <v>ABGYB274-06</v>
          </cell>
          <cell r="C3775">
            <v>102978</v>
          </cell>
          <cell r="D3775" t="str">
            <v>F36441</v>
          </cell>
          <cell r="E3775" t="str">
            <v>JF452199</v>
          </cell>
          <cell r="F3775" t="str">
            <v>BOLD:AAA2159</v>
          </cell>
        </row>
        <row r="3776">
          <cell r="A3776" t="str">
            <v>ABGYB514-06</v>
          </cell>
          <cell r="B3776" t="str">
            <v>ABGYB514-06</v>
          </cell>
          <cell r="C3776">
            <v>103249</v>
          </cell>
          <cell r="D3776" t="str">
            <v>F36712</v>
          </cell>
          <cell r="E3776" t="str">
            <v>JF452200</v>
          </cell>
          <cell r="F3776" t="str">
            <v>BOLD:AAA2159</v>
          </cell>
        </row>
        <row r="3777">
          <cell r="A3777" t="str">
            <v>ABGYB313-06</v>
          </cell>
          <cell r="B3777" t="str">
            <v>ABGYB313-06</v>
          </cell>
          <cell r="C3777">
            <v>103018</v>
          </cell>
          <cell r="D3777" t="str">
            <v>F36481</v>
          </cell>
          <cell r="E3777" t="str">
            <v>JF452201</v>
          </cell>
          <cell r="F3777" t="str">
            <v>BOLD:AAA2159</v>
          </cell>
        </row>
        <row r="3778">
          <cell r="A3778" t="str">
            <v>ABGYB331-06</v>
          </cell>
          <cell r="B3778" t="str">
            <v>ABGYB331-06</v>
          </cell>
          <cell r="C3778">
            <v>103038</v>
          </cell>
          <cell r="D3778" t="str">
            <v>F36501</v>
          </cell>
          <cell r="E3778" t="str">
            <v>JF452202</v>
          </cell>
          <cell r="F3778" t="str">
            <v>BOLD:AAA2159</v>
          </cell>
        </row>
        <row r="3779">
          <cell r="A3779" t="str">
            <v>ABGYE653-06</v>
          </cell>
          <cell r="B3779" t="str">
            <v>ABGYE653-06</v>
          </cell>
          <cell r="C3779" t="str">
            <v>F45272</v>
          </cell>
          <cell r="E3779" t="str">
            <v>JF452203</v>
          </cell>
          <cell r="F3779" t="str">
            <v>BOLD:AAA2160</v>
          </cell>
        </row>
        <row r="3780">
          <cell r="A3780" t="str">
            <v>ABGYE666-06</v>
          </cell>
          <cell r="B3780" t="str">
            <v>ABGYE666-06</v>
          </cell>
          <cell r="C3780" t="str">
            <v>F45289</v>
          </cell>
          <cell r="E3780" t="str">
            <v>JF452204</v>
          </cell>
          <cell r="F3780" t="str">
            <v>BOLD:AAA2160</v>
          </cell>
        </row>
        <row r="3781">
          <cell r="A3781" t="str">
            <v>ABGYE679-06</v>
          </cell>
          <cell r="B3781" t="str">
            <v>ABGYE679-06</v>
          </cell>
          <cell r="C3781" t="str">
            <v>F45309</v>
          </cell>
          <cell r="E3781" t="str">
            <v>JF452205</v>
          </cell>
          <cell r="F3781" t="str">
            <v>BOLD:AAA2160</v>
          </cell>
        </row>
        <row r="3782">
          <cell r="A3782" t="str">
            <v>ABGYE731-06</v>
          </cell>
          <cell r="B3782" t="str">
            <v>ABGYE731-06</v>
          </cell>
          <cell r="C3782" t="str">
            <v>F45373</v>
          </cell>
          <cell r="E3782" t="str">
            <v>JF452206</v>
          </cell>
          <cell r="F3782" t="str">
            <v>BOLD:AAA2160</v>
          </cell>
        </row>
        <row r="3783">
          <cell r="A3783" t="str">
            <v>ABGYE678-06</v>
          </cell>
          <cell r="B3783" t="str">
            <v>ABGYE678-06</v>
          </cell>
          <cell r="C3783" t="str">
            <v>F45308</v>
          </cell>
          <cell r="E3783" t="str">
            <v>JF452207</v>
          </cell>
          <cell r="F3783" t="str">
            <v>BOLD:AAA2160</v>
          </cell>
        </row>
        <row r="3784">
          <cell r="A3784" t="str">
            <v>ABGYE717-06</v>
          </cell>
          <cell r="B3784" t="str">
            <v>ABGYE717-06</v>
          </cell>
          <cell r="C3784" t="str">
            <v>F45354</v>
          </cell>
          <cell r="E3784" t="str">
            <v>JF452208</v>
          </cell>
          <cell r="F3784" t="str">
            <v>BOLD:AAA2160</v>
          </cell>
        </row>
        <row r="3785">
          <cell r="A3785" t="str">
            <v>ABGYE730-06</v>
          </cell>
          <cell r="B3785" t="str">
            <v>ABGYE730-06</v>
          </cell>
          <cell r="C3785" t="str">
            <v>F45372</v>
          </cell>
          <cell r="E3785" t="str">
            <v>JF452209</v>
          </cell>
          <cell r="F3785" t="str">
            <v>BOLD:AAA2160</v>
          </cell>
        </row>
        <row r="3786">
          <cell r="A3786" t="str">
            <v>ABGYD109-06</v>
          </cell>
          <cell r="B3786" t="str">
            <v>ABGYD109-06</v>
          </cell>
          <cell r="C3786">
            <v>108407</v>
          </cell>
          <cell r="D3786" t="str">
            <v>F43387</v>
          </cell>
          <cell r="E3786" t="str">
            <v>JF452210</v>
          </cell>
          <cell r="F3786" t="str">
            <v>BOLD:AAA2160</v>
          </cell>
        </row>
        <row r="3787">
          <cell r="A3787" t="str">
            <v>ABGYG640-08</v>
          </cell>
          <cell r="B3787" t="str">
            <v>ABGYG640-08</v>
          </cell>
          <cell r="C3787">
            <v>119068</v>
          </cell>
          <cell r="D3787" t="str">
            <v>F51507</v>
          </cell>
          <cell r="E3787" t="str">
            <v>JF452211</v>
          </cell>
          <cell r="F3787" t="str">
            <v>BOLD:AAA2160</v>
          </cell>
        </row>
        <row r="3788">
          <cell r="A3788" t="str">
            <v>ABGYG708-08</v>
          </cell>
          <cell r="B3788" t="str">
            <v>ABGYG708-08</v>
          </cell>
          <cell r="C3788">
            <v>119136</v>
          </cell>
          <cell r="D3788" t="str">
            <v>F51575</v>
          </cell>
          <cell r="E3788" t="str">
            <v>JF452212</v>
          </cell>
          <cell r="F3788" t="str">
            <v>BOLD:AAA2160</v>
          </cell>
        </row>
        <row r="3789">
          <cell r="A3789" t="str">
            <v>ABGYG806-08</v>
          </cell>
          <cell r="B3789" t="str">
            <v>ABGYG806-08</v>
          </cell>
          <cell r="C3789">
            <v>119234</v>
          </cell>
          <cell r="D3789" t="str">
            <v>F51673</v>
          </cell>
          <cell r="E3789" t="str">
            <v>JF452213</v>
          </cell>
          <cell r="F3789" t="str">
            <v>BOLD:AAA2160</v>
          </cell>
        </row>
        <row r="3790">
          <cell r="A3790" t="str">
            <v>ABGYG955-08</v>
          </cell>
          <cell r="B3790" t="str">
            <v>ABGYG955-08</v>
          </cell>
          <cell r="C3790">
            <v>119383</v>
          </cell>
          <cell r="D3790" t="str">
            <v>F51822</v>
          </cell>
          <cell r="E3790" t="str">
            <v>JF452214</v>
          </cell>
          <cell r="F3790" t="str">
            <v>BOLD:AAA2160</v>
          </cell>
        </row>
        <row r="3791">
          <cell r="A3791" t="str">
            <v>ABGYG699-08</v>
          </cell>
          <cell r="B3791" t="str">
            <v>ABGYG699-08</v>
          </cell>
          <cell r="C3791">
            <v>119127</v>
          </cell>
          <cell r="D3791" t="str">
            <v>F51566</v>
          </cell>
          <cell r="E3791" t="str">
            <v>JF452215</v>
          </cell>
          <cell r="F3791" t="str">
            <v>BOLD:AAA2160</v>
          </cell>
        </row>
        <row r="3792">
          <cell r="A3792" t="str">
            <v>ABGYG698-08</v>
          </cell>
          <cell r="B3792" t="str">
            <v>ABGYG698-08</v>
          </cell>
          <cell r="C3792">
            <v>119126</v>
          </cell>
          <cell r="D3792" t="str">
            <v>F51565</v>
          </cell>
          <cell r="E3792" t="str">
            <v>JF452216</v>
          </cell>
          <cell r="F3792" t="str">
            <v>BOLD:AAA2160</v>
          </cell>
        </row>
        <row r="3793">
          <cell r="A3793" t="str">
            <v>ABGYG988-08</v>
          </cell>
          <cell r="B3793" t="str">
            <v>ABGYG988-08</v>
          </cell>
          <cell r="C3793">
            <v>119416</v>
          </cell>
          <cell r="D3793" t="str">
            <v>F51855</v>
          </cell>
          <cell r="E3793" t="str">
            <v>JF452217</v>
          </cell>
          <cell r="F3793" t="str">
            <v>BOLD:AAA2160</v>
          </cell>
        </row>
        <row r="3794">
          <cell r="A3794" t="str">
            <v>ABGYG593-08</v>
          </cell>
          <cell r="B3794" t="str">
            <v>ABGYG593-08</v>
          </cell>
          <cell r="C3794">
            <v>119021</v>
          </cell>
          <cell r="D3794" t="str">
            <v>F51460</v>
          </cell>
          <cell r="E3794" t="str">
            <v>JF452218</v>
          </cell>
          <cell r="F3794" t="str">
            <v>BOLD:AAA2160</v>
          </cell>
        </row>
        <row r="3795">
          <cell r="A3795" t="str">
            <v>ABGYG865-08</v>
          </cell>
          <cell r="B3795" t="str">
            <v>ABGYG865-08</v>
          </cell>
          <cell r="C3795">
            <v>119293</v>
          </cell>
          <cell r="D3795" t="str">
            <v>F51732</v>
          </cell>
          <cell r="E3795" t="str">
            <v>JF452219</v>
          </cell>
          <cell r="F3795" t="str">
            <v>BOLD:AAA2160</v>
          </cell>
        </row>
        <row r="3796">
          <cell r="A3796" t="str">
            <v>ABGYG728-08</v>
          </cell>
          <cell r="B3796" t="str">
            <v>ABGYG728-08</v>
          </cell>
          <cell r="C3796">
            <v>119156</v>
          </cell>
          <cell r="D3796" t="str">
            <v>F51595</v>
          </cell>
          <cell r="E3796" t="str">
            <v>JF452220</v>
          </cell>
          <cell r="F3796" t="str">
            <v>BOLD:AAA2160</v>
          </cell>
        </row>
        <row r="3797">
          <cell r="A3797" t="str">
            <v>ABGYG727-08</v>
          </cell>
          <cell r="B3797" t="str">
            <v>ABGYG727-08</v>
          </cell>
          <cell r="C3797">
            <v>119155</v>
          </cell>
          <cell r="D3797" t="str">
            <v>F51594</v>
          </cell>
          <cell r="E3797" t="str">
            <v>JF452221</v>
          </cell>
          <cell r="F3797" t="str">
            <v>BOLD:AAA2160</v>
          </cell>
        </row>
        <row r="3798">
          <cell r="A3798" t="str">
            <v>ABGYG829-08</v>
          </cell>
          <cell r="B3798" t="str">
            <v>ABGYG829-08</v>
          </cell>
          <cell r="C3798">
            <v>119257</v>
          </cell>
          <cell r="D3798" t="str">
            <v>F51696</v>
          </cell>
          <cell r="E3798" t="str">
            <v>JF452222</v>
          </cell>
          <cell r="F3798" t="str">
            <v>BOLD:AAA2160</v>
          </cell>
        </row>
        <row r="3799">
          <cell r="A3799" t="str">
            <v>ABGYG954-08</v>
          </cell>
          <cell r="B3799" t="str">
            <v>ABGYG954-08</v>
          </cell>
          <cell r="C3799">
            <v>119382</v>
          </cell>
          <cell r="D3799" t="str">
            <v>F51821</v>
          </cell>
          <cell r="E3799" t="str">
            <v>JF452223</v>
          </cell>
          <cell r="F3799" t="str">
            <v>BOLD:AAA2160</v>
          </cell>
        </row>
        <row r="3800">
          <cell r="A3800" t="str">
            <v>ABGYG828-08</v>
          </cell>
          <cell r="B3800" t="str">
            <v>ABGYG828-08</v>
          </cell>
          <cell r="C3800">
            <v>119256</v>
          </cell>
          <cell r="D3800" t="str">
            <v>F51695</v>
          </cell>
          <cell r="E3800" t="str">
            <v>JF452224</v>
          </cell>
          <cell r="F3800" t="str">
            <v>BOLD:AAA2160</v>
          </cell>
        </row>
        <row r="3801">
          <cell r="A3801" t="str">
            <v>ABGYG760-08</v>
          </cell>
          <cell r="B3801" t="str">
            <v>ABGYG760-08</v>
          </cell>
          <cell r="C3801">
            <v>119188</v>
          </cell>
          <cell r="D3801" t="str">
            <v>F51627</v>
          </cell>
          <cell r="E3801" t="str">
            <v>JF452225</v>
          </cell>
          <cell r="F3801" t="str">
            <v>BOLD:AAA2160</v>
          </cell>
        </row>
        <row r="3802">
          <cell r="A3802" t="str">
            <v>ABGYG725-08</v>
          </cell>
          <cell r="B3802" t="str">
            <v>ABGYG725-08</v>
          </cell>
          <cell r="C3802">
            <v>119153</v>
          </cell>
          <cell r="D3802" t="str">
            <v>F51592</v>
          </cell>
          <cell r="E3802" t="str">
            <v>JF452226</v>
          </cell>
          <cell r="F3802" t="str">
            <v>BOLD:AAA2160</v>
          </cell>
        </row>
        <row r="3803">
          <cell r="A3803" t="str">
            <v>ABGYG858-08</v>
          </cell>
          <cell r="B3803" t="str">
            <v>ABGYG858-08</v>
          </cell>
          <cell r="C3803">
            <v>119286</v>
          </cell>
          <cell r="D3803" t="str">
            <v>F51725</v>
          </cell>
          <cell r="E3803" t="str">
            <v>JF452227</v>
          </cell>
          <cell r="F3803" t="str">
            <v>BOLD:AAA2160</v>
          </cell>
        </row>
        <row r="3804">
          <cell r="A3804" t="str">
            <v>ABGYG857-08</v>
          </cell>
          <cell r="B3804" t="str">
            <v>ABGYG857-08</v>
          </cell>
          <cell r="C3804">
            <v>119285</v>
          </cell>
          <cell r="D3804" t="str">
            <v>F51724</v>
          </cell>
          <cell r="E3804" t="str">
            <v>JF452228</v>
          </cell>
          <cell r="F3804" t="str">
            <v>BOLD:AAA2160</v>
          </cell>
        </row>
        <row r="3805">
          <cell r="A3805" t="str">
            <v>ABGYG891-08</v>
          </cell>
          <cell r="B3805" t="str">
            <v>ABGYG891-08</v>
          </cell>
          <cell r="C3805">
            <v>119319</v>
          </cell>
          <cell r="D3805" t="str">
            <v>F51758</v>
          </cell>
          <cell r="E3805" t="str">
            <v>JF452229</v>
          </cell>
          <cell r="F3805" t="str">
            <v>BOLD:AAA2160</v>
          </cell>
        </row>
        <row r="3806">
          <cell r="A3806" t="str">
            <v>ABGYG987-08</v>
          </cell>
          <cell r="B3806" t="str">
            <v>ABGYG987-08</v>
          </cell>
          <cell r="C3806">
            <v>119415</v>
          </cell>
          <cell r="D3806" t="str">
            <v>F51854</v>
          </cell>
          <cell r="E3806" t="str">
            <v>JF452230</v>
          </cell>
          <cell r="F3806" t="str">
            <v>BOLD:AAA2160</v>
          </cell>
        </row>
        <row r="3807">
          <cell r="A3807" t="str">
            <v>ABGYG890-08</v>
          </cell>
          <cell r="B3807" t="str">
            <v>ABGYG890-08</v>
          </cell>
          <cell r="C3807">
            <v>119318</v>
          </cell>
          <cell r="D3807" t="str">
            <v>F51757</v>
          </cell>
          <cell r="E3807" t="str">
            <v>JF452231</v>
          </cell>
          <cell r="F3807" t="str">
            <v>BOLD:AAA2160</v>
          </cell>
        </row>
        <row r="3808">
          <cell r="A3808" t="str">
            <v>ABGYG889-08</v>
          </cell>
          <cell r="B3808" t="str">
            <v>ABGYG889-08</v>
          </cell>
          <cell r="C3808">
            <v>119317</v>
          </cell>
          <cell r="D3808" t="str">
            <v>F51756</v>
          </cell>
          <cell r="E3808" t="str">
            <v>JF452232</v>
          </cell>
          <cell r="F3808" t="str">
            <v>BOLD:AAA2160</v>
          </cell>
        </row>
        <row r="3809">
          <cell r="A3809" t="str">
            <v>ABGYG953-08</v>
          </cell>
          <cell r="B3809" t="str">
            <v>ABGYG953-08</v>
          </cell>
          <cell r="C3809">
            <v>119381</v>
          </cell>
          <cell r="D3809" t="str">
            <v>F51820</v>
          </cell>
          <cell r="E3809" t="str">
            <v>JF452233</v>
          </cell>
          <cell r="F3809" t="str">
            <v>BOLD:AAA2160</v>
          </cell>
        </row>
        <row r="3810">
          <cell r="A3810" t="str">
            <v>ABGYG952-08</v>
          </cell>
          <cell r="B3810" t="str">
            <v>ABGYG952-08</v>
          </cell>
          <cell r="C3810">
            <v>119380</v>
          </cell>
          <cell r="D3810" t="str">
            <v>F51819</v>
          </cell>
          <cell r="E3810" t="str">
            <v>JF452234</v>
          </cell>
          <cell r="F3810" t="str">
            <v>BOLD:AAA2160</v>
          </cell>
        </row>
        <row r="3811">
          <cell r="A3811" t="str">
            <v>ABGYG782-08</v>
          </cell>
          <cell r="B3811" t="str">
            <v>ABGYG782-08</v>
          </cell>
          <cell r="C3811">
            <v>119210</v>
          </cell>
          <cell r="D3811" t="str">
            <v>F51649</v>
          </cell>
          <cell r="E3811" t="str">
            <v>JF452235</v>
          </cell>
          <cell r="F3811" t="str">
            <v>BOLD:AAA2160</v>
          </cell>
        </row>
        <row r="3812">
          <cell r="A3812" t="str">
            <v>ABGYG918-08</v>
          </cell>
          <cell r="B3812" t="str">
            <v>ABGYG918-08</v>
          </cell>
          <cell r="C3812">
            <v>119346</v>
          </cell>
          <cell r="D3812" t="str">
            <v>F51785</v>
          </cell>
          <cell r="E3812" t="str">
            <v>JF452236</v>
          </cell>
          <cell r="F3812" t="str">
            <v>BOLD:AAA2160</v>
          </cell>
        </row>
        <row r="3813">
          <cell r="A3813" t="str">
            <v>ABGYF163-06</v>
          </cell>
          <cell r="B3813" t="str">
            <v>ABGYF163-06</v>
          </cell>
          <cell r="C3813">
            <v>113719</v>
          </cell>
          <cell r="D3813" t="str">
            <v>F50699</v>
          </cell>
          <cell r="E3813" t="str">
            <v>JF452237</v>
          </cell>
          <cell r="F3813" t="str">
            <v>BOLD:AAA2160</v>
          </cell>
        </row>
        <row r="3814">
          <cell r="A3814" t="str">
            <v>ABGYF176-06</v>
          </cell>
          <cell r="B3814" t="str">
            <v>ABGYF176-06</v>
          </cell>
          <cell r="C3814">
            <v>113732</v>
          </cell>
          <cell r="D3814" t="str">
            <v>F50712</v>
          </cell>
          <cell r="E3814" t="str">
            <v>JF452238</v>
          </cell>
          <cell r="F3814" t="str">
            <v>BOLD:AAA2160</v>
          </cell>
        </row>
        <row r="3815">
          <cell r="A3815" t="str">
            <v>ABGYF196-06</v>
          </cell>
          <cell r="B3815" t="str">
            <v>ABGYF196-06</v>
          </cell>
          <cell r="C3815">
            <v>113760</v>
          </cell>
          <cell r="D3815" t="str">
            <v>F50740</v>
          </cell>
          <cell r="E3815" t="str">
            <v>JF452239</v>
          </cell>
          <cell r="F3815" t="str">
            <v>BOLD:AAA2160</v>
          </cell>
        </row>
        <row r="3816">
          <cell r="A3816" t="str">
            <v>ABGYF131-06</v>
          </cell>
          <cell r="B3816" t="str">
            <v>ABGYF131-06</v>
          </cell>
          <cell r="C3816">
            <v>113679</v>
          </cell>
          <cell r="D3816" t="str">
            <v>F50659</v>
          </cell>
          <cell r="E3816" t="str">
            <v>JF452240</v>
          </cell>
          <cell r="F3816" t="str">
            <v>BOLD:AAA2160</v>
          </cell>
        </row>
        <row r="3817">
          <cell r="A3817" t="str">
            <v>ABGYF142-06</v>
          </cell>
          <cell r="B3817" t="str">
            <v>ABGYF142-06</v>
          </cell>
          <cell r="C3817">
            <v>113693</v>
          </cell>
          <cell r="D3817" t="str">
            <v>F50673</v>
          </cell>
          <cell r="E3817" t="str">
            <v>JF452241</v>
          </cell>
          <cell r="F3817" t="str">
            <v>BOLD:AAA2160</v>
          </cell>
        </row>
        <row r="3818">
          <cell r="A3818" t="str">
            <v>ABGYF141-06</v>
          </cell>
          <cell r="B3818" t="str">
            <v>ABGYF141-06</v>
          </cell>
          <cell r="C3818">
            <v>113692</v>
          </cell>
          <cell r="D3818" t="str">
            <v>F50672</v>
          </cell>
          <cell r="E3818" t="str">
            <v>JF452242</v>
          </cell>
          <cell r="F3818" t="str">
            <v>BOLD:AAA2160</v>
          </cell>
        </row>
        <row r="3819">
          <cell r="A3819" t="str">
            <v>ABGYF114-06</v>
          </cell>
          <cell r="B3819" t="str">
            <v>ABGYF114-06</v>
          </cell>
          <cell r="C3819">
            <v>113653</v>
          </cell>
          <cell r="D3819" t="str">
            <v>F50633</v>
          </cell>
          <cell r="E3819" t="str">
            <v>JF452243</v>
          </cell>
          <cell r="F3819" t="str">
            <v>BOLD:AAA2160</v>
          </cell>
        </row>
        <row r="3820">
          <cell r="A3820" t="str">
            <v>ABGYF140-06</v>
          </cell>
          <cell r="B3820" t="str">
            <v>ABGYF140-06</v>
          </cell>
          <cell r="C3820">
            <v>113691</v>
          </cell>
          <cell r="D3820" t="str">
            <v>F50671</v>
          </cell>
          <cell r="E3820" t="str">
            <v>JF452244</v>
          </cell>
          <cell r="F3820" t="str">
            <v>BOLD:AAA2160</v>
          </cell>
        </row>
        <row r="3821">
          <cell r="A3821" t="str">
            <v>ABGYF113-06</v>
          </cell>
          <cell r="B3821" t="str">
            <v>ABGYF113-06</v>
          </cell>
          <cell r="C3821">
            <v>113652</v>
          </cell>
          <cell r="D3821" t="str">
            <v>F50632</v>
          </cell>
          <cell r="E3821" t="str">
            <v>JF452245</v>
          </cell>
          <cell r="F3821" t="str">
            <v>BOLD:AAA2160</v>
          </cell>
        </row>
        <row r="3822">
          <cell r="A3822" t="str">
            <v>ABGYF217-06</v>
          </cell>
          <cell r="B3822" t="str">
            <v>ABGYF217-06</v>
          </cell>
          <cell r="C3822">
            <v>113788</v>
          </cell>
          <cell r="D3822" t="str">
            <v>F50768</v>
          </cell>
          <cell r="E3822" t="str">
            <v>JF452246</v>
          </cell>
          <cell r="F3822" t="str">
            <v>BOLD:AAA2160</v>
          </cell>
        </row>
        <row r="3823">
          <cell r="A3823" t="str">
            <v>ABGYF139-06</v>
          </cell>
          <cell r="B3823" t="str">
            <v>ABGYF139-06</v>
          </cell>
          <cell r="C3823">
            <v>113690</v>
          </cell>
          <cell r="D3823" t="str">
            <v>F50670</v>
          </cell>
          <cell r="E3823" t="str">
            <v>JF452247</v>
          </cell>
          <cell r="F3823" t="str">
            <v>BOLD:AAA2160</v>
          </cell>
        </row>
        <row r="3824">
          <cell r="A3824" t="str">
            <v>ABGYF112-06</v>
          </cell>
          <cell r="B3824" t="str">
            <v>ABGYF112-06</v>
          </cell>
          <cell r="C3824">
            <v>113651</v>
          </cell>
          <cell r="D3824" t="str">
            <v>F50631</v>
          </cell>
          <cell r="E3824" t="str">
            <v>JF452248</v>
          </cell>
          <cell r="F3824" t="str">
            <v>BOLD:AAA2160</v>
          </cell>
        </row>
        <row r="3825">
          <cell r="A3825" t="str">
            <v>ABGYF229-06</v>
          </cell>
          <cell r="B3825" t="str">
            <v>ABGYF229-06</v>
          </cell>
          <cell r="C3825">
            <v>113804</v>
          </cell>
          <cell r="D3825" t="str">
            <v>F50784</v>
          </cell>
          <cell r="E3825" t="str">
            <v>JF452249</v>
          </cell>
          <cell r="F3825" t="str">
            <v>BOLD:AAA2160</v>
          </cell>
        </row>
        <row r="3826">
          <cell r="A3826" t="str">
            <v>ABGYF203-06</v>
          </cell>
          <cell r="B3826" t="str">
            <v>ABGYF203-06</v>
          </cell>
          <cell r="C3826">
            <v>113773</v>
          </cell>
          <cell r="D3826" t="str">
            <v>F50753</v>
          </cell>
          <cell r="E3826" t="str">
            <v>JF452250</v>
          </cell>
          <cell r="F3826" t="str">
            <v>BOLD:AAA2160</v>
          </cell>
        </row>
        <row r="3827">
          <cell r="A3827" t="str">
            <v>ABGYF177-06</v>
          </cell>
          <cell r="B3827" t="str">
            <v>ABGYF177-06</v>
          </cell>
          <cell r="C3827">
            <v>113734</v>
          </cell>
          <cell r="D3827" t="str">
            <v>F50714</v>
          </cell>
          <cell r="E3827" t="str">
            <v>JF452251</v>
          </cell>
          <cell r="F3827" t="str">
            <v>BOLD:AAA2160</v>
          </cell>
        </row>
        <row r="3828">
          <cell r="A3828" t="str">
            <v>ABGYF201-06</v>
          </cell>
          <cell r="B3828" t="str">
            <v>ABGYF201-06</v>
          </cell>
          <cell r="C3828">
            <v>113771</v>
          </cell>
          <cell r="D3828" t="str">
            <v>F50751</v>
          </cell>
          <cell r="E3828" t="str">
            <v>JF452252</v>
          </cell>
          <cell r="F3828" t="str">
            <v>BOLD:AAA2160</v>
          </cell>
        </row>
        <row r="3829">
          <cell r="A3829" t="str">
            <v>ABGYF175-06</v>
          </cell>
          <cell r="B3829" t="str">
            <v>ABGYF175-06</v>
          </cell>
          <cell r="C3829">
            <v>113731</v>
          </cell>
          <cell r="D3829" t="str">
            <v>F50711</v>
          </cell>
          <cell r="E3829" t="str">
            <v>JF452253</v>
          </cell>
          <cell r="F3829" t="str">
            <v>BOLD:AAA2160</v>
          </cell>
        </row>
        <row r="3830">
          <cell r="A3830" t="str">
            <v>ABGYF200-06</v>
          </cell>
          <cell r="B3830" t="str">
            <v>ABGYF200-06</v>
          </cell>
          <cell r="C3830">
            <v>113770</v>
          </cell>
          <cell r="D3830" t="str">
            <v>F50750</v>
          </cell>
          <cell r="E3830" t="str">
            <v>JF452254</v>
          </cell>
          <cell r="F3830" t="str">
            <v>BOLD:AAA2160</v>
          </cell>
        </row>
        <row r="3831">
          <cell r="A3831" t="str">
            <v>ABGYF111-06</v>
          </cell>
          <cell r="B3831" t="str">
            <v>ABGYF111-06</v>
          </cell>
          <cell r="C3831">
            <v>113650</v>
          </cell>
          <cell r="D3831" t="str">
            <v>F50630</v>
          </cell>
          <cell r="E3831" t="str">
            <v>JF452255</v>
          </cell>
          <cell r="F3831" t="str">
            <v>BOLD:AAA2160</v>
          </cell>
        </row>
        <row r="3832">
          <cell r="A3832" t="str">
            <v>ABGYF174-06</v>
          </cell>
          <cell r="B3832" t="str">
            <v>ABGYF174-06</v>
          </cell>
          <cell r="C3832">
            <v>113733</v>
          </cell>
          <cell r="D3832" t="str">
            <v>F50713</v>
          </cell>
          <cell r="E3832" t="str">
            <v>JF452256</v>
          </cell>
          <cell r="F3832" t="str">
            <v>BOLD:AAA2160</v>
          </cell>
        </row>
        <row r="3833">
          <cell r="A3833" t="str">
            <v>ABGYF173-06</v>
          </cell>
          <cell r="B3833" t="str">
            <v>ABGYF173-06</v>
          </cell>
          <cell r="C3833">
            <v>113730</v>
          </cell>
          <cell r="D3833" t="str">
            <v>F50710</v>
          </cell>
          <cell r="E3833" t="str">
            <v>JF452257</v>
          </cell>
          <cell r="F3833" t="str">
            <v>BOLD:AAA2160</v>
          </cell>
        </row>
        <row r="3834">
          <cell r="A3834" t="str">
            <v>ABGYF228-06</v>
          </cell>
          <cell r="B3834" t="str">
            <v>ABGYF228-06</v>
          </cell>
          <cell r="C3834">
            <v>113803</v>
          </cell>
          <cell r="D3834" t="str">
            <v>F50783</v>
          </cell>
          <cell r="E3834" t="str">
            <v>JF452258</v>
          </cell>
          <cell r="F3834" t="str">
            <v>BOLD:AAA2160</v>
          </cell>
        </row>
        <row r="3835">
          <cell r="A3835" t="str">
            <v>ABGYF224-06</v>
          </cell>
          <cell r="B3835" t="str">
            <v>ABGYF224-06</v>
          </cell>
          <cell r="C3835">
            <v>113795</v>
          </cell>
          <cell r="D3835" t="str">
            <v>F50775</v>
          </cell>
          <cell r="E3835" t="str">
            <v>JF452259</v>
          </cell>
          <cell r="F3835" t="str">
            <v>BOLD:AAA2160</v>
          </cell>
        </row>
        <row r="3836">
          <cell r="A3836" t="str">
            <v>ABGYF202-06</v>
          </cell>
          <cell r="B3836" t="str">
            <v>ABGYF202-06</v>
          </cell>
          <cell r="C3836">
            <v>113772</v>
          </cell>
          <cell r="D3836" t="str">
            <v>F50752</v>
          </cell>
          <cell r="E3836" t="str">
            <v>JF452260</v>
          </cell>
          <cell r="F3836" t="str">
            <v>BOLD:AAA2160</v>
          </cell>
        </row>
        <row r="3837">
          <cell r="A3837" t="str">
            <v>ABGYF223-06</v>
          </cell>
          <cell r="B3837" t="str">
            <v>ABGYF223-06</v>
          </cell>
          <cell r="C3837">
            <v>113794</v>
          </cell>
          <cell r="D3837" t="str">
            <v>F50774</v>
          </cell>
          <cell r="E3837" t="str">
            <v>JF452261</v>
          </cell>
          <cell r="F3837" t="str">
            <v>BOLD:AAA2160</v>
          </cell>
        </row>
        <row r="3838">
          <cell r="A3838" t="str">
            <v>ABGYF158-06</v>
          </cell>
          <cell r="B3838" t="str">
            <v>ABGYF158-06</v>
          </cell>
          <cell r="C3838">
            <v>113711</v>
          </cell>
          <cell r="D3838" t="str">
            <v>F50691</v>
          </cell>
          <cell r="E3838" t="str">
            <v>JF452262</v>
          </cell>
          <cell r="F3838" t="str">
            <v>BOLD:AAA2160</v>
          </cell>
        </row>
        <row r="3839">
          <cell r="A3839" t="str">
            <v>ABGYG781-08</v>
          </cell>
          <cell r="B3839" t="str">
            <v>ABGYG781-08</v>
          </cell>
          <cell r="C3839">
            <v>119209</v>
          </cell>
          <cell r="D3839" t="str">
            <v>F51648</v>
          </cell>
          <cell r="E3839" t="str">
            <v>JF452263</v>
          </cell>
          <cell r="F3839" t="str">
            <v>BOLD:AAA2160</v>
          </cell>
        </row>
        <row r="3840">
          <cell r="A3840" t="str">
            <v>ABGYG917-08</v>
          </cell>
          <cell r="B3840" t="str">
            <v>ABGYG917-08</v>
          </cell>
          <cell r="C3840">
            <v>119345</v>
          </cell>
          <cell r="D3840" t="str">
            <v>F51784</v>
          </cell>
          <cell r="E3840" t="str">
            <v>JF452264</v>
          </cell>
          <cell r="F3840" t="str">
            <v>BOLD:AAA2160</v>
          </cell>
        </row>
        <row r="3841">
          <cell r="A3841" t="str">
            <v>ABGYG956-08</v>
          </cell>
          <cell r="B3841" t="str">
            <v>ABGYG956-08</v>
          </cell>
          <cell r="C3841">
            <v>119384</v>
          </cell>
          <cell r="D3841" t="str">
            <v>F51823</v>
          </cell>
          <cell r="E3841" t="str">
            <v>JF452265</v>
          </cell>
          <cell r="F3841" t="str">
            <v>BOLD:AAA2160</v>
          </cell>
        </row>
        <row r="3842">
          <cell r="A3842" t="str">
            <v>ABGYG780-08</v>
          </cell>
          <cell r="B3842" t="str">
            <v>ABGYG780-08</v>
          </cell>
          <cell r="C3842">
            <v>119208</v>
          </cell>
          <cell r="D3842" t="str">
            <v>F51647</v>
          </cell>
          <cell r="E3842" t="str">
            <v>JF452266</v>
          </cell>
          <cell r="F3842" t="str">
            <v>BOLD:AAA2160</v>
          </cell>
        </row>
        <row r="3843">
          <cell r="A3843" t="str">
            <v>ABGYG916-08</v>
          </cell>
          <cell r="B3843" t="str">
            <v>ABGYG916-08</v>
          </cell>
          <cell r="C3843">
            <v>119344</v>
          </cell>
          <cell r="D3843" t="str">
            <v>F51783</v>
          </cell>
          <cell r="E3843" t="str">
            <v>JF452267</v>
          </cell>
          <cell r="F3843" t="str">
            <v>BOLD:AAA2160</v>
          </cell>
        </row>
        <row r="3844">
          <cell r="A3844" t="str">
            <v>ABGYG915-08</v>
          </cell>
          <cell r="B3844" t="str">
            <v>ABGYG915-08</v>
          </cell>
          <cell r="C3844">
            <v>119343</v>
          </cell>
          <cell r="D3844" t="str">
            <v>F51782</v>
          </cell>
          <cell r="E3844" t="str">
            <v>JF452268</v>
          </cell>
          <cell r="F3844" t="str">
            <v>BOLD:AAA2160</v>
          </cell>
        </row>
        <row r="3845">
          <cell r="A3845" t="str">
            <v>ABGYG914-08</v>
          </cell>
          <cell r="B3845" t="str">
            <v>ABGYG914-08</v>
          </cell>
          <cell r="C3845">
            <v>119342</v>
          </cell>
          <cell r="D3845" t="str">
            <v>F51781</v>
          </cell>
          <cell r="E3845" t="str">
            <v>JF452269</v>
          </cell>
          <cell r="F3845" t="str">
            <v>BOLD:AAA2160</v>
          </cell>
        </row>
        <row r="3846">
          <cell r="A3846" t="str">
            <v>ABGYG641-08</v>
          </cell>
          <cell r="B3846" t="str">
            <v>ABGYG641-08</v>
          </cell>
          <cell r="C3846">
            <v>119069</v>
          </cell>
          <cell r="D3846" t="str">
            <v>F51508</v>
          </cell>
          <cell r="E3846" t="str">
            <v>JF452270</v>
          </cell>
          <cell r="F3846" t="str">
            <v>BOLD:AAA2160</v>
          </cell>
        </row>
        <row r="3847">
          <cell r="A3847" t="str">
            <v>ABGYE664-06</v>
          </cell>
          <cell r="B3847" t="str">
            <v>ABGYE664-06</v>
          </cell>
          <cell r="C3847" t="str">
            <v>F45287</v>
          </cell>
          <cell r="E3847" t="str">
            <v>JF452271</v>
          </cell>
          <cell r="F3847" t="str">
            <v>BOLD:AAA2160</v>
          </cell>
        </row>
        <row r="3848">
          <cell r="A3848" t="str">
            <v>ABGYE716-06</v>
          </cell>
          <cell r="B3848" t="str">
            <v>ABGYE716-06</v>
          </cell>
          <cell r="C3848" t="str">
            <v>F45353</v>
          </cell>
          <cell r="E3848" t="str">
            <v>JF452272</v>
          </cell>
          <cell r="F3848" t="str">
            <v>BOLD:AAA2160</v>
          </cell>
        </row>
        <row r="3849">
          <cell r="A3849" t="str">
            <v>ABGYE729-06</v>
          </cell>
          <cell r="B3849" t="str">
            <v>ABGYE729-06</v>
          </cell>
          <cell r="C3849" t="str">
            <v>F45371</v>
          </cell>
          <cell r="E3849" t="str">
            <v>JF452273</v>
          </cell>
          <cell r="F3849" t="str">
            <v>BOLD:AAA2160</v>
          </cell>
        </row>
        <row r="3850">
          <cell r="A3850" t="str">
            <v>ABGYE702-06</v>
          </cell>
          <cell r="B3850" t="str">
            <v>ABGYE702-06</v>
          </cell>
          <cell r="C3850" t="str">
            <v>F45338</v>
          </cell>
          <cell r="E3850" t="str">
            <v>JF452274</v>
          </cell>
          <cell r="F3850" t="str">
            <v>BOLD:AAA2160</v>
          </cell>
        </row>
        <row r="3851">
          <cell r="A3851" t="str">
            <v>ABGYE667-06</v>
          </cell>
          <cell r="B3851" t="str">
            <v>ABGYE667-06</v>
          </cell>
          <cell r="C3851" t="str">
            <v>F45290</v>
          </cell>
          <cell r="E3851" t="str">
            <v>JF452275</v>
          </cell>
          <cell r="F3851" t="str">
            <v>BOLD:AAA2160</v>
          </cell>
        </row>
        <row r="3852">
          <cell r="A3852" t="str">
            <v>ABGYE701-06</v>
          </cell>
          <cell r="B3852" t="str">
            <v>ABGYE701-06</v>
          </cell>
          <cell r="C3852" t="str">
            <v>F45337</v>
          </cell>
          <cell r="E3852" t="str">
            <v>JF452276</v>
          </cell>
          <cell r="F3852" t="str">
            <v>BOLD:AAA2160</v>
          </cell>
        </row>
        <row r="3853">
          <cell r="A3853" t="str">
            <v>ABGYE680-06</v>
          </cell>
          <cell r="B3853" t="str">
            <v>ABGYE680-06</v>
          </cell>
          <cell r="C3853" t="str">
            <v>F45310</v>
          </cell>
          <cell r="E3853" t="str">
            <v>JF452277</v>
          </cell>
          <cell r="F3853" t="str">
            <v>BOLD:AAA2160</v>
          </cell>
        </row>
        <row r="3854">
          <cell r="A3854" t="str">
            <v>ABGYE700-06</v>
          </cell>
          <cell r="B3854" t="str">
            <v>ABGYE700-06</v>
          </cell>
          <cell r="C3854" t="str">
            <v>F45336</v>
          </cell>
          <cell r="E3854" t="str">
            <v>JF452278</v>
          </cell>
          <cell r="F3854" t="str">
            <v>BOLD:AAA2160</v>
          </cell>
        </row>
        <row r="3855">
          <cell r="A3855" t="str">
            <v>ABGYE672-06</v>
          </cell>
          <cell r="B3855" t="str">
            <v>ABGYE672-06</v>
          </cell>
          <cell r="C3855" t="str">
            <v>F45297</v>
          </cell>
          <cell r="E3855" t="str">
            <v>JF452279</v>
          </cell>
          <cell r="F3855" t="str">
            <v>BOLD:AAA2160</v>
          </cell>
        </row>
        <row r="3856">
          <cell r="A3856" t="str">
            <v>ABGYE737-06</v>
          </cell>
          <cell r="B3856" t="str">
            <v>ABGYE737-06</v>
          </cell>
          <cell r="C3856" t="str">
            <v>F45382</v>
          </cell>
          <cell r="E3856" t="str">
            <v>JF452280</v>
          </cell>
          <cell r="F3856" t="str">
            <v>BOLD:AAA2160</v>
          </cell>
        </row>
        <row r="3857">
          <cell r="A3857" t="str">
            <v>ABGYA071-06</v>
          </cell>
          <cell r="B3857" t="str">
            <v>ABGYA071-06</v>
          </cell>
          <cell r="C3857">
            <v>97893</v>
          </cell>
          <cell r="D3857" t="str">
            <v>FN33394</v>
          </cell>
          <cell r="E3857" t="str">
            <v>JF452281</v>
          </cell>
          <cell r="F3857" t="str">
            <v>BOLD:AAA2160</v>
          </cell>
        </row>
        <row r="3858">
          <cell r="A3858" t="str">
            <v>ABGYA072-06</v>
          </cell>
          <cell r="B3858" t="str">
            <v>ABGYA072-06</v>
          </cell>
          <cell r="C3858">
            <v>97894</v>
          </cell>
          <cell r="D3858" t="str">
            <v>FN33395</v>
          </cell>
          <cell r="E3858" t="str">
            <v>JF452282</v>
          </cell>
          <cell r="F3858" t="str">
            <v>BOLD:AAA2160</v>
          </cell>
        </row>
        <row r="3859">
          <cell r="A3859" t="str">
            <v>ABGYA549-06</v>
          </cell>
          <cell r="B3859" t="str">
            <v>ABGYA549-06</v>
          </cell>
          <cell r="C3859" t="str">
            <v>F34462</v>
          </cell>
          <cell r="E3859" t="str">
            <v>JF452283</v>
          </cell>
          <cell r="F3859" t="str">
            <v>BOLD:AAA2160</v>
          </cell>
        </row>
        <row r="3860">
          <cell r="A3860" t="str">
            <v>ABGYA550-06</v>
          </cell>
          <cell r="B3860" t="str">
            <v>ABGYA550-06</v>
          </cell>
          <cell r="C3860" t="str">
            <v>F34463</v>
          </cell>
          <cell r="E3860" t="str">
            <v>JF452284</v>
          </cell>
          <cell r="F3860" t="str">
            <v>BOLD:AAA2160</v>
          </cell>
        </row>
        <row r="3861">
          <cell r="A3861" t="str">
            <v>ABGYA619-06</v>
          </cell>
          <cell r="B3861" t="str">
            <v>ABGYA619-06</v>
          </cell>
          <cell r="C3861" t="str">
            <v>F34551</v>
          </cell>
          <cell r="E3861" t="str">
            <v>JF452285</v>
          </cell>
          <cell r="F3861" t="str">
            <v>BOLD:AAA2160</v>
          </cell>
        </row>
        <row r="3862">
          <cell r="A3862" t="str">
            <v>ABGYA620-06</v>
          </cell>
          <cell r="B3862" t="str">
            <v>ABGYA620-06</v>
          </cell>
          <cell r="C3862" t="str">
            <v>F34553</v>
          </cell>
          <cell r="E3862" t="str">
            <v>JF452286</v>
          </cell>
          <cell r="F3862" t="str">
            <v>BOLD:AAA2160</v>
          </cell>
        </row>
        <row r="3863">
          <cell r="A3863" t="str">
            <v>ABGYA557-06</v>
          </cell>
          <cell r="B3863" t="str">
            <v>ABGYA557-06</v>
          </cell>
          <cell r="C3863" t="str">
            <v>F34473</v>
          </cell>
          <cell r="E3863" t="str">
            <v>JF452287</v>
          </cell>
          <cell r="F3863" t="str">
            <v>BOLD:AAA2160</v>
          </cell>
        </row>
        <row r="3864">
          <cell r="A3864" t="str">
            <v>ABGYA889-07</v>
          </cell>
          <cell r="B3864" t="str">
            <v>ABGYA889-07</v>
          </cell>
          <cell r="C3864" t="str">
            <v>F34554</v>
          </cell>
          <cell r="E3864" t="str">
            <v>JF452288</v>
          </cell>
          <cell r="F3864" t="str">
            <v>BOLD:AAA2160</v>
          </cell>
        </row>
        <row r="3865">
          <cell r="A3865" t="str">
            <v>ABGYA049-06</v>
          </cell>
          <cell r="B3865" t="str">
            <v>ABGYA049-06</v>
          </cell>
          <cell r="C3865">
            <v>97851</v>
          </cell>
          <cell r="D3865" t="str">
            <v>FN33352</v>
          </cell>
          <cell r="E3865" t="str">
            <v>JF452289</v>
          </cell>
          <cell r="F3865" t="str">
            <v>BOLD:AAA2160</v>
          </cell>
        </row>
        <row r="3866">
          <cell r="A3866" t="str">
            <v>ABGYA424-06</v>
          </cell>
          <cell r="B3866" t="str">
            <v>ABGYA424-06</v>
          </cell>
          <cell r="C3866">
            <v>98832</v>
          </cell>
          <cell r="D3866" t="str">
            <v>FN31654</v>
          </cell>
          <cell r="E3866" t="str">
            <v>JF452290</v>
          </cell>
          <cell r="F3866" t="str">
            <v>BOLD:AAA2160</v>
          </cell>
        </row>
        <row r="3867">
          <cell r="A3867" t="str">
            <v>ABGYA050-06</v>
          </cell>
          <cell r="B3867" t="str">
            <v>ABGYA050-06</v>
          </cell>
          <cell r="C3867">
            <v>97852</v>
          </cell>
          <cell r="D3867" t="str">
            <v>FN33353</v>
          </cell>
          <cell r="E3867" t="str">
            <v>JF452291</v>
          </cell>
          <cell r="F3867" t="str">
            <v>BOLD:AAA2160</v>
          </cell>
        </row>
        <row r="3868">
          <cell r="A3868" t="str">
            <v>ABGYA289-06</v>
          </cell>
          <cell r="B3868" t="str">
            <v>ABGYA289-06</v>
          </cell>
          <cell r="C3868" t="str">
            <v>FN31210</v>
          </cell>
          <cell r="E3868" t="str">
            <v>JF452292</v>
          </cell>
          <cell r="F3868" t="str">
            <v>BOLD:AAA2160</v>
          </cell>
        </row>
        <row r="3869">
          <cell r="A3869" t="str">
            <v>ABGYA425-06</v>
          </cell>
          <cell r="B3869" t="str">
            <v>ABGYA425-06</v>
          </cell>
          <cell r="C3869">
            <v>98833</v>
          </cell>
          <cell r="D3869" t="str">
            <v>FN31655</v>
          </cell>
          <cell r="E3869" t="str">
            <v>JF452293</v>
          </cell>
          <cell r="F3869" t="str">
            <v>BOLD:AAA2160</v>
          </cell>
        </row>
        <row r="3870">
          <cell r="A3870" t="str">
            <v>ABGYA290-06</v>
          </cell>
          <cell r="B3870" t="str">
            <v>ABGYA290-06</v>
          </cell>
          <cell r="C3870" t="str">
            <v>FN31211</v>
          </cell>
          <cell r="E3870" t="str">
            <v>JF452294</v>
          </cell>
          <cell r="F3870" t="str">
            <v>BOLD:AAA2160</v>
          </cell>
        </row>
        <row r="3871">
          <cell r="A3871" t="str">
            <v>ABGYA426-06</v>
          </cell>
          <cell r="B3871" t="str">
            <v>ABGYA426-06</v>
          </cell>
          <cell r="C3871">
            <v>98834</v>
          </cell>
          <cell r="D3871" t="str">
            <v>FN31656</v>
          </cell>
          <cell r="E3871" t="str">
            <v>JF452295</v>
          </cell>
          <cell r="F3871" t="str">
            <v>BOLD:AAA2160</v>
          </cell>
        </row>
        <row r="3872">
          <cell r="A3872" t="str">
            <v>ABGYA291-06</v>
          </cell>
          <cell r="B3872" t="str">
            <v>ABGYA291-06</v>
          </cell>
          <cell r="C3872" t="str">
            <v>FN31212</v>
          </cell>
          <cell r="E3872" t="str">
            <v>JF452296</v>
          </cell>
          <cell r="F3872" t="str">
            <v>BOLD:AAA2160</v>
          </cell>
        </row>
        <row r="3873">
          <cell r="A3873" t="str">
            <v>ABGYA621-06</v>
          </cell>
          <cell r="B3873" t="str">
            <v>ABGYA621-06</v>
          </cell>
          <cell r="C3873" t="str">
            <v>F34555</v>
          </cell>
          <cell r="E3873" t="str">
            <v>JF452297</v>
          </cell>
          <cell r="F3873" t="str">
            <v>BOLD:AAA2160</v>
          </cell>
        </row>
        <row r="3874">
          <cell r="A3874" t="str">
            <v>ABGYA292-06</v>
          </cell>
          <cell r="B3874" t="str">
            <v>ABGYA292-06</v>
          </cell>
          <cell r="C3874" t="str">
            <v>FN31213</v>
          </cell>
          <cell r="E3874" t="str">
            <v>JF452298</v>
          </cell>
          <cell r="F3874" t="str">
            <v>BOLD:AAA2160</v>
          </cell>
        </row>
        <row r="3875">
          <cell r="A3875" t="str">
            <v>ABGYA556-06</v>
          </cell>
          <cell r="B3875" t="str">
            <v>ABGYA556-06</v>
          </cell>
          <cell r="C3875" t="str">
            <v>F34472</v>
          </cell>
          <cell r="E3875" t="str">
            <v>JF452299</v>
          </cell>
          <cell r="F3875" t="str">
            <v>BOLD:AAA2160</v>
          </cell>
        </row>
        <row r="3876">
          <cell r="A3876" t="str">
            <v>ABGYA077-06</v>
          </cell>
          <cell r="B3876" t="str">
            <v>ABGYA077-06</v>
          </cell>
          <cell r="C3876">
            <v>97900</v>
          </cell>
          <cell r="D3876" t="str">
            <v>FN33401</v>
          </cell>
          <cell r="E3876" t="str">
            <v>JF452300</v>
          </cell>
          <cell r="F3876" t="str">
            <v>BOLD:AAA2160</v>
          </cell>
        </row>
        <row r="3877">
          <cell r="A3877" t="str">
            <v>ABGYA078-06</v>
          </cell>
          <cell r="B3877" t="str">
            <v>ABGYA078-06</v>
          </cell>
          <cell r="C3877">
            <v>97901</v>
          </cell>
          <cell r="D3877" t="str">
            <v>FN33402</v>
          </cell>
          <cell r="E3877" t="str">
            <v>JF452301</v>
          </cell>
          <cell r="F3877" t="str">
            <v>BOLD:AAA2160</v>
          </cell>
        </row>
        <row r="3878">
          <cell r="A3878" t="str">
            <v>ABGYA294-06</v>
          </cell>
          <cell r="B3878" t="str">
            <v>ABGYA294-06</v>
          </cell>
          <cell r="C3878" t="str">
            <v>FN31215</v>
          </cell>
          <cell r="E3878" t="str">
            <v>JF452302</v>
          </cell>
          <cell r="F3878" t="str">
            <v>BOLD:AAA2160</v>
          </cell>
        </row>
        <row r="3879">
          <cell r="A3879" t="str">
            <v>ABGYA397-06</v>
          </cell>
          <cell r="B3879" t="str">
            <v>ABGYA397-06</v>
          </cell>
          <cell r="C3879">
            <v>98805</v>
          </cell>
          <cell r="D3879" t="str">
            <v>FN31627</v>
          </cell>
          <cell r="E3879" t="str">
            <v>JF452303</v>
          </cell>
          <cell r="F3879" t="str">
            <v>BOLD:AAA2160</v>
          </cell>
        </row>
        <row r="3880">
          <cell r="A3880" t="str">
            <v>ABGYA536-06</v>
          </cell>
          <cell r="B3880" t="str">
            <v>ABGYA536-06</v>
          </cell>
          <cell r="C3880" t="str">
            <v>F34447</v>
          </cell>
          <cell r="E3880" t="str">
            <v>JF452304</v>
          </cell>
          <cell r="F3880" t="str">
            <v>BOLD:AAA2160</v>
          </cell>
        </row>
        <row r="3881">
          <cell r="A3881" t="str">
            <v>ABGYA298-06</v>
          </cell>
          <cell r="B3881" t="str">
            <v>ABGYA298-06</v>
          </cell>
          <cell r="C3881">
            <v>98694</v>
          </cell>
          <cell r="D3881" t="str">
            <v>FN31516</v>
          </cell>
          <cell r="E3881" t="str">
            <v>JF452305</v>
          </cell>
          <cell r="F3881" t="str">
            <v>BOLD:AAA2160</v>
          </cell>
        </row>
        <row r="3882">
          <cell r="A3882" t="str">
            <v>ABGYA299-06</v>
          </cell>
          <cell r="B3882" t="str">
            <v>ABGYA299-06</v>
          </cell>
          <cell r="C3882">
            <v>98695</v>
          </cell>
          <cell r="D3882" t="str">
            <v>FN31517</v>
          </cell>
          <cell r="E3882" t="str">
            <v>JF452306</v>
          </cell>
          <cell r="F3882" t="str">
            <v>BOLD:AAA2160</v>
          </cell>
        </row>
        <row r="3883">
          <cell r="A3883" t="str">
            <v>ABGYA538-06</v>
          </cell>
          <cell r="B3883" t="str">
            <v>ABGYA538-06</v>
          </cell>
          <cell r="C3883" t="str">
            <v>F34450</v>
          </cell>
          <cell r="E3883" t="str">
            <v>JF452307</v>
          </cell>
          <cell r="F3883" t="str">
            <v>BOLD:AAA2160</v>
          </cell>
        </row>
        <row r="3884">
          <cell r="A3884" t="str">
            <v>ABGYA079-06</v>
          </cell>
          <cell r="B3884" t="str">
            <v>ABGYA079-06</v>
          </cell>
          <cell r="C3884">
            <v>97902</v>
          </cell>
          <cell r="D3884" t="str">
            <v>FN33403</v>
          </cell>
          <cell r="E3884" t="str">
            <v>JF452308</v>
          </cell>
          <cell r="F3884" t="str">
            <v>BOLD:AAA2160</v>
          </cell>
        </row>
        <row r="3885">
          <cell r="A3885" t="str">
            <v>ABGYA539-06</v>
          </cell>
          <cell r="B3885" t="str">
            <v>ABGYA539-06</v>
          </cell>
          <cell r="C3885" t="str">
            <v>F34451</v>
          </cell>
          <cell r="E3885" t="str">
            <v>JF452309</v>
          </cell>
          <cell r="F3885" t="str">
            <v>BOLD:AAA2160</v>
          </cell>
        </row>
        <row r="3886">
          <cell r="A3886" t="str">
            <v>ABGYA540-06</v>
          </cell>
          <cell r="B3886" t="str">
            <v>ABGYA540-06</v>
          </cell>
          <cell r="C3886" t="str">
            <v>F34452</v>
          </cell>
          <cell r="E3886" t="str">
            <v>JF452310</v>
          </cell>
          <cell r="F3886" t="str">
            <v>BOLD:AAA2160</v>
          </cell>
        </row>
        <row r="3887">
          <cell r="A3887" t="str">
            <v>ABGYA541-06</v>
          </cell>
          <cell r="B3887" t="str">
            <v>ABGYA541-06</v>
          </cell>
          <cell r="C3887" t="str">
            <v>F34453</v>
          </cell>
          <cell r="E3887" t="str">
            <v>JF452311</v>
          </cell>
          <cell r="F3887" t="str">
            <v>BOLD:AAA2160</v>
          </cell>
        </row>
        <row r="3888">
          <cell r="A3888" t="str">
            <v>ABGYA439-06</v>
          </cell>
          <cell r="B3888" t="str">
            <v>ABGYA439-06</v>
          </cell>
          <cell r="C3888">
            <v>98847</v>
          </cell>
          <cell r="D3888" t="str">
            <v>FN31669</v>
          </cell>
          <cell r="E3888" t="str">
            <v>JF452312</v>
          </cell>
          <cell r="F3888" t="str">
            <v>BOLD:AAA2160</v>
          </cell>
        </row>
        <row r="3889">
          <cell r="A3889" t="str">
            <v>ABGYA440-06</v>
          </cell>
          <cell r="B3889" t="str">
            <v>ABGYA440-06</v>
          </cell>
          <cell r="C3889">
            <v>98848</v>
          </cell>
          <cell r="D3889" t="str">
            <v>FN31670</v>
          </cell>
          <cell r="E3889" t="str">
            <v>JF452313</v>
          </cell>
          <cell r="F3889" t="str">
            <v>BOLD:AAA2160</v>
          </cell>
        </row>
        <row r="3890">
          <cell r="A3890" t="str">
            <v>ABGYA067-06</v>
          </cell>
          <cell r="B3890" t="str">
            <v>ABGYA067-06</v>
          </cell>
          <cell r="C3890">
            <v>97889</v>
          </cell>
          <cell r="D3890" t="str">
            <v>FN33390</v>
          </cell>
          <cell r="E3890" t="str">
            <v>JF452314</v>
          </cell>
          <cell r="F3890" t="str">
            <v>BOLD:AAA2160</v>
          </cell>
        </row>
        <row r="3891">
          <cell r="A3891" t="str">
            <v>ABGYA645-06</v>
          </cell>
          <cell r="B3891" t="str">
            <v>ABGYA645-06</v>
          </cell>
          <cell r="C3891" t="str">
            <v>F34582</v>
          </cell>
          <cell r="E3891" t="str">
            <v>JF452315</v>
          </cell>
          <cell r="F3891" t="str">
            <v>BOLD:AAA2160</v>
          </cell>
        </row>
        <row r="3892">
          <cell r="A3892" t="str">
            <v>ABGYA373-06</v>
          </cell>
          <cell r="B3892" t="str">
            <v>ABGYA373-06</v>
          </cell>
          <cell r="C3892">
            <v>98774</v>
          </cell>
          <cell r="D3892" t="str">
            <v>FN31596</v>
          </cell>
          <cell r="E3892" t="str">
            <v>JF452316</v>
          </cell>
          <cell r="F3892" t="str">
            <v>BOLD:AAA2160</v>
          </cell>
        </row>
        <row r="3893">
          <cell r="A3893" t="str">
            <v>ABGYA068-06</v>
          </cell>
          <cell r="B3893" t="str">
            <v>ABGYA068-06</v>
          </cell>
          <cell r="C3893">
            <v>97890</v>
          </cell>
          <cell r="D3893" t="str">
            <v>FN33391</v>
          </cell>
          <cell r="E3893" t="str">
            <v>JF452317</v>
          </cell>
          <cell r="F3893" t="str">
            <v>BOLD:AAA2160</v>
          </cell>
        </row>
        <row r="3894">
          <cell r="A3894" t="str">
            <v>ABGYA444-06</v>
          </cell>
          <cell r="B3894" t="str">
            <v>ABGYA444-06</v>
          </cell>
          <cell r="C3894">
            <v>98853</v>
          </cell>
          <cell r="D3894" t="str">
            <v>FN31675</v>
          </cell>
          <cell r="E3894" t="str">
            <v>JF452318</v>
          </cell>
          <cell r="F3894" t="str">
            <v>BOLD:AAA2160</v>
          </cell>
        </row>
        <row r="3895">
          <cell r="A3895" t="str">
            <v>ABGYA070-06</v>
          </cell>
          <cell r="B3895" t="str">
            <v>ABGYA070-06</v>
          </cell>
          <cell r="C3895">
            <v>97892</v>
          </cell>
          <cell r="D3895" t="str">
            <v>FN33393</v>
          </cell>
          <cell r="E3895" t="str">
            <v>JF452319</v>
          </cell>
          <cell r="F3895" t="str">
            <v>BOLD:AAA2160</v>
          </cell>
        </row>
        <row r="3896">
          <cell r="A3896" t="str">
            <v>ABGYB543-06</v>
          </cell>
          <cell r="B3896" t="str">
            <v>ABGYB543-06</v>
          </cell>
          <cell r="C3896">
            <v>103278</v>
          </cell>
          <cell r="D3896" t="str">
            <v>F36741</v>
          </cell>
          <cell r="E3896" t="str">
            <v>JF452320</v>
          </cell>
          <cell r="F3896" t="str">
            <v>BOLD:AAA2160</v>
          </cell>
        </row>
        <row r="3897">
          <cell r="A3897" t="str">
            <v>ABGYB237-06</v>
          </cell>
          <cell r="B3897" t="str">
            <v>ABGYB237-06</v>
          </cell>
          <cell r="C3897">
            <v>102939</v>
          </cell>
          <cell r="D3897" t="str">
            <v>F36402</v>
          </cell>
          <cell r="E3897" t="str">
            <v>JF452321</v>
          </cell>
          <cell r="F3897" t="str">
            <v>BOLD:AAA2160</v>
          </cell>
        </row>
        <row r="3898">
          <cell r="A3898" t="str">
            <v>ABGYB442-06</v>
          </cell>
          <cell r="B3898" t="str">
            <v>ABGYB442-06</v>
          </cell>
          <cell r="C3898">
            <v>103156</v>
          </cell>
          <cell r="D3898" t="str">
            <v>F36619</v>
          </cell>
          <cell r="E3898" t="str">
            <v>JF452322</v>
          </cell>
          <cell r="F3898" t="str">
            <v>BOLD:AAA2160</v>
          </cell>
        </row>
        <row r="3899">
          <cell r="A3899" t="str">
            <v>ABGYB309-06</v>
          </cell>
          <cell r="B3899" t="str">
            <v>ABGYB309-06</v>
          </cell>
          <cell r="C3899">
            <v>103014</v>
          </cell>
          <cell r="D3899" t="str">
            <v>F36477</v>
          </cell>
          <cell r="E3899" t="str">
            <v>JF452323</v>
          </cell>
          <cell r="F3899" t="str">
            <v>BOLD:AAA2160</v>
          </cell>
        </row>
        <row r="3900">
          <cell r="A3900" t="str">
            <v>ABGYB275-06</v>
          </cell>
          <cell r="B3900" t="str">
            <v>ABGYB275-06</v>
          </cell>
          <cell r="C3900">
            <v>102979</v>
          </cell>
          <cell r="D3900" t="str">
            <v>F36442</v>
          </cell>
          <cell r="E3900" t="str">
            <v>JF452324</v>
          </cell>
          <cell r="F3900" t="str">
            <v>BOLD:AAA2160</v>
          </cell>
        </row>
        <row r="3901">
          <cell r="A3901" t="str">
            <v>ABGYB513-06</v>
          </cell>
          <cell r="B3901" t="str">
            <v>ABGYB513-06</v>
          </cell>
          <cell r="C3901">
            <v>103248</v>
          </cell>
          <cell r="D3901" t="str">
            <v>F36711</v>
          </cell>
          <cell r="E3901" t="str">
            <v>JF452325</v>
          </cell>
          <cell r="F3901" t="str">
            <v>BOLD:AAA2160</v>
          </cell>
        </row>
        <row r="3902">
          <cell r="A3902" t="str">
            <v>ABGYB310-06</v>
          </cell>
          <cell r="B3902" t="str">
            <v>ABGYB310-06</v>
          </cell>
          <cell r="C3902">
            <v>103015</v>
          </cell>
          <cell r="D3902" t="str">
            <v>F36478</v>
          </cell>
          <cell r="E3902" t="str">
            <v>JF452326</v>
          </cell>
          <cell r="F3902" t="str">
            <v>BOLD:AAA2160</v>
          </cell>
        </row>
        <row r="3903">
          <cell r="A3903" t="str">
            <v>ABGYB315-06</v>
          </cell>
          <cell r="B3903" t="str">
            <v>ABGYB315-06</v>
          </cell>
          <cell r="C3903">
            <v>103020</v>
          </cell>
          <cell r="D3903" t="str">
            <v>F36483</v>
          </cell>
          <cell r="E3903" t="str">
            <v>JF452327</v>
          </cell>
          <cell r="F3903" t="str">
            <v>BOLD:AAA2160</v>
          </cell>
        </row>
        <row r="3904">
          <cell r="A3904" t="str">
            <v>ABGYB311-06</v>
          </cell>
          <cell r="B3904" t="str">
            <v>ABGYB311-06</v>
          </cell>
          <cell r="C3904">
            <v>103016</v>
          </cell>
          <cell r="D3904" t="str">
            <v>F36479</v>
          </cell>
          <cell r="E3904" t="str">
            <v>JF452328</v>
          </cell>
          <cell r="F3904" t="str">
            <v>BOLD:AAA2160</v>
          </cell>
        </row>
        <row r="3905">
          <cell r="A3905" t="str">
            <v>ABGYB316-06</v>
          </cell>
          <cell r="B3905" t="str">
            <v>ABGYB316-06</v>
          </cell>
          <cell r="C3905">
            <v>103021</v>
          </cell>
          <cell r="D3905" t="str">
            <v>F36484</v>
          </cell>
          <cell r="E3905" t="str">
            <v>JF452329</v>
          </cell>
          <cell r="F3905" t="str">
            <v>BOLD:AAA2160</v>
          </cell>
        </row>
        <row r="3906">
          <cell r="A3906" t="str">
            <v>ABGYB558-06</v>
          </cell>
          <cell r="B3906" t="str">
            <v>ABGYB558-06</v>
          </cell>
          <cell r="C3906">
            <v>103294</v>
          </cell>
          <cell r="D3906" t="str">
            <v>F36757</v>
          </cell>
          <cell r="E3906" t="str">
            <v>JF452330</v>
          </cell>
          <cell r="F3906" t="str">
            <v>BOLD:AAA2160</v>
          </cell>
        </row>
        <row r="3907">
          <cell r="A3907" t="str">
            <v>ABGYB559-06</v>
          </cell>
          <cell r="B3907" t="str">
            <v>ABGYB559-06</v>
          </cell>
          <cell r="C3907">
            <v>103295</v>
          </cell>
          <cell r="D3907" t="str">
            <v>F36758</v>
          </cell>
          <cell r="E3907" t="str">
            <v>JF452331</v>
          </cell>
          <cell r="F3907" t="str">
            <v>BOLD:AAA2160</v>
          </cell>
        </row>
        <row r="3908">
          <cell r="A3908" t="str">
            <v>ABGYB312-06</v>
          </cell>
          <cell r="B3908" t="str">
            <v>ABGYB312-06</v>
          </cell>
          <cell r="C3908">
            <v>103017</v>
          </cell>
          <cell r="D3908" t="str">
            <v>F36480</v>
          </cell>
          <cell r="E3908" t="str">
            <v>JF452332</v>
          </cell>
          <cell r="F3908" t="str">
            <v>BOLD:AAA2160</v>
          </cell>
        </row>
        <row r="3909">
          <cell r="A3909" t="str">
            <v>ABGYB357-06</v>
          </cell>
          <cell r="B3909" t="str">
            <v>ABGYB357-06</v>
          </cell>
          <cell r="C3909">
            <v>103064</v>
          </cell>
          <cell r="D3909" t="str">
            <v>F36527</v>
          </cell>
          <cell r="E3909" t="str">
            <v>JF452333</v>
          </cell>
          <cell r="F3909" t="str">
            <v>BOLD:AAA2160</v>
          </cell>
        </row>
        <row r="3910">
          <cell r="A3910" t="str">
            <v>ABGYB259-06</v>
          </cell>
          <cell r="B3910" t="str">
            <v>ABGYB259-06</v>
          </cell>
          <cell r="C3910">
            <v>102963</v>
          </cell>
          <cell r="D3910" t="str">
            <v>F36426</v>
          </cell>
          <cell r="E3910" t="str">
            <v>JF452334</v>
          </cell>
          <cell r="F3910" t="str">
            <v>BOLD:AAA2160</v>
          </cell>
        </row>
        <row r="3911">
          <cell r="A3911" t="str">
            <v>ABGYB261-06</v>
          </cell>
          <cell r="B3911" t="str">
            <v>ABGYB261-06</v>
          </cell>
          <cell r="C3911">
            <v>102965</v>
          </cell>
          <cell r="D3911" t="str">
            <v>F36428</v>
          </cell>
          <cell r="E3911" t="str">
            <v>JF452335</v>
          </cell>
          <cell r="F3911" t="str">
            <v>BOLD:AAA2160</v>
          </cell>
        </row>
        <row r="3912">
          <cell r="A3912" t="str">
            <v>ABGYB295-06</v>
          </cell>
          <cell r="B3912" t="str">
            <v>ABGYB295-06</v>
          </cell>
          <cell r="C3912">
            <v>102999</v>
          </cell>
          <cell r="D3912" t="str">
            <v>F36462</v>
          </cell>
          <cell r="E3912" t="str">
            <v>JF452336</v>
          </cell>
          <cell r="F3912" t="str">
            <v>BOLD:AAA2160</v>
          </cell>
        </row>
        <row r="3913">
          <cell r="A3913" t="str">
            <v>ABGYB262-06</v>
          </cell>
          <cell r="B3913" t="str">
            <v>ABGYB262-06</v>
          </cell>
          <cell r="C3913">
            <v>102966</v>
          </cell>
          <cell r="D3913" t="str">
            <v>F36429</v>
          </cell>
          <cell r="E3913" t="str">
            <v>JF452337</v>
          </cell>
          <cell r="F3913" t="str">
            <v>BOLD:AAA2160</v>
          </cell>
        </row>
        <row r="3914">
          <cell r="A3914" t="str">
            <v>ABGYB263-06</v>
          </cell>
          <cell r="B3914" t="str">
            <v>ABGYB263-06</v>
          </cell>
          <cell r="C3914">
            <v>102967</v>
          </cell>
          <cell r="D3914" t="str">
            <v>F36430</v>
          </cell>
          <cell r="E3914" t="str">
            <v>JF452338</v>
          </cell>
          <cell r="F3914" t="str">
            <v>BOLD:AAA2160</v>
          </cell>
        </row>
        <row r="3915">
          <cell r="A3915" t="str">
            <v>ABGYB366-06</v>
          </cell>
          <cell r="B3915" t="str">
            <v>ABGYB366-06</v>
          </cell>
          <cell r="C3915">
            <v>103073</v>
          </cell>
          <cell r="D3915" t="str">
            <v>F36536</v>
          </cell>
          <cell r="E3915" t="str">
            <v>JF452339</v>
          </cell>
          <cell r="F3915" t="str">
            <v>BOLD:AAA2160</v>
          </cell>
        </row>
        <row r="3916">
          <cell r="A3916" t="str">
            <v>ABGYB401-06</v>
          </cell>
          <cell r="B3916" t="str">
            <v>ABGYB401-06</v>
          </cell>
          <cell r="C3916">
            <v>103108</v>
          </cell>
          <cell r="D3916" t="str">
            <v>F36571</v>
          </cell>
          <cell r="E3916" t="str">
            <v>JF452340</v>
          </cell>
          <cell r="F3916" t="str">
            <v>BOLD:AAA2160</v>
          </cell>
        </row>
        <row r="3917">
          <cell r="A3917" t="str">
            <v>ABGYB367-06</v>
          </cell>
          <cell r="B3917" t="str">
            <v>ABGYB367-06</v>
          </cell>
          <cell r="C3917">
            <v>103074</v>
          </cell>
          <cell r="D3917" t="str">
            <v>F36537</v>
          </cell>
          <cell r="E3917" t="str">
            <v>JF452341</v>
          </cell>
          <cell r="F3917" t="str">
            <v>BOLD:AAA2160</v>
          </cell>
        </row>
        <row r="3918">
          <cell r="A3918" t="str">
            <v>ABGYB504-06</v>
          </cell>
          <cell r="B3918" t="str">
            <v>ABGYB504-06</v>
          </cell>
          <cell r="C3918">
            <v>103239</v>
          </cell>
          <cell r="D3918" t="str">
            <v>F36702</v>
          </cell>
          <cell r="E3918" t="str">
            <v>JF452342</v>
          </cell>
          <cell r="F3918" t="str">
            <v>BOLD:AAA2160</v>
          </cell>
        </row>
        <row r="3919">
          <cell r="A3919" t="str">
            <v>ABGYB198-06</v>
          </cell>
          <cell r="B3919" t="str">
            <v>ABGYB198-06</v>
          </cell>
          <cell r="C3919">
            <v>102900</v>
          </cell>
          <cell r="D3919" t="str">
            <v>F36363</v>
          </cell>
          <cell r="E3919" t="str">
            <v>JF452343</v>
          </cell>
          <cell r="F3919" t="str">
            <v>BOLD:AAA2160</v>
          </cell>
        </row>
        <row r="3920">
          <cell r="A3920" t="str">
            <v>ABGYB368-06</v>
          </cell>
          <cell r="B3920" t="str">
            <v>ABGYB368-06</v>
          </cell>
          <cell r="C3920">
            <v>103075</v>
          </cell>
          <cell r="D3920" t="str">
            <v>F36538</v>
          </cell>
          <cell r="E3920" t="str">
            <v>JF452344</v>
          </cell>
          <cell r="F3920" t="str">
            <v>BOLD:AAA2160</v>
          </cell>
        </row>
        <row r="3921">
          <cell r="A3921" t="str">
            <v>ABGYB199-06</v>
          </cell>
          <cell r="B3921" t="str">
            <v>ABGYB199-06</v>
          </cell>
          <cell r="C3921">
            <v>102901</v>
          </cell>
          <cell r="D3921" t="str">
            <v>F36364</v>
          </cell>
          <cell r="E3921" t="str">
            <v>JF452345</v>
          </cell>
          <cell r="F3921" t="str">
            <v>BOLD:AAA2160</v>
          </cell>
        </row>
        <row r="3922">
          <cell r="A3922" t="str">
            <v>ABGYB200-06</v>
          </cell>
          <cell r="B3922" t="str">
            <v>ABGYB200-06</v>
          </cell>
          <cell r="C3922">
            <v>102902</v>
          </cell>
          <cell r="D3922" t="str">
            <v>F36365</v>
          </cell>
          <cell r="E3922" t="str">
            <v>JF452346</v>
          </cell>
          <cell r="F3922" t="str">
            <v>BOLD:AAA2160</v>
          </cell>
        </row>
        <row r="3923">
          <cell r="A3923" t="str">
            <v>ABGYB314-06</v>
          </cell>
          <cell r="B3923" t="str">
            <v>ABGYB314-06</v>
          </cell>
          <cell r="C3923">
            <v>103019</v>
          </cell>
          <cell r="D3923" t="str">
            <v>F36482</v>
          </cell>
          <cell r="E3923" t="str">
            <v>JF452347</v>
          </cell>
          <cell r="F3923" t="str">
            <v>BOLD:AAA2160</v>
          </cell>
        </row>
        <row r="3924">
          <cell r="A3924" t="str">
            <v>ABGYB541-06</v>
          </cell>
          <cell r="B3924" t="str">
            <v>ABGYB541-06</v>
          </cell>
          <cell r="C3924">
            <v>103276</v>
          </cell>
          <cell r="D3924" t="str">
            <v>F36739</v>
          </cell>
          <cell r="E3924" t="str">
            <v>JF452348</v>
          </cell>
          <cell r="F3924" t="str">
            <v>BOLD:AAA2160</v>
          </cell>
        </row>
        <row r="3925">
          <cell r="A3925" t="str">
            <v>ABGYB236-06</v>
          </cell>
          <cell r="B3925" t="str">
            <v>ABGYB236-06</v>
          </cell>
          <cell r="C3925">
            <v>102938</v>
          </cell>
          <cell r="D3925" t="str">
            <v>F36401</v>
          </cell>
          <cell r="E3925" t="str">
            <v>JF452349</v>
          </cell>
          <cell r="F3925" t="str">
            <v>BOLD:AAA2160</v>
          </cell>
        </row>
        <row r="3926">
          <cell r="A3926" t="str">
            <v>BCBN544-05</v>
          </cell>
          <cell r="B3926" t="str">
            <v>BCBN544-05</v>
          </cell>
          <cell r="C3926">
            <v>103392</v>
          </cell>
          <cell r="D3926" t="str">
            <v>F36855</v>
          </cell>
          <cell r="E3926" t="str">
            <v>JF452350</v>
          </cell>
          <cell r="F3926" t="str">
            <v>BOLD:AAA4162</v>
          </cell>
        </row>
        <row r="3927">
          <cell r="A3927" t="str">
            <v>BCBNT116-06</v>
          </cell>
          <cell r="B3927" t="str">
            <v>BCBNT116-06</v>
          </cell>
          <cell r="C3927">
            <v>107269</v>
          </cell>
          <cell r="D3927" t="str">
            <v>F39291</v>
          </cell>
          <cell r="E3927" t="str">
            <v>JF452351</v>
          </cell>
          <cell r="F3927" t="str">
            <v>BOLD:AAA4162</v>
          </cell>
        </row>
        <row r="3928">
          <cell r="A3928" t="str">
            <v>ABRMM083-07</v>
          </cell>
          <cell r="B3928" t="str">
            <v>ABRMM083-07</v>
          </cell>
          <cell r="D3928" t="str">
            <v>F39705</v>
          </cell>
          <cell r="E3928" t="str">
            <v>JF452352</v>
          </cell>
          <cell r="F3928" t="str">
            <v>BOLD:AAA4162</v>
          </cell>
        </row>
        <row r="3929">
          <cell r="A3929" t="str">
            <v>ABGYG846-08</v>
          </cell>
          <cell r="B3929" t="str">
            <v>ABGYG846-08</v>
          </cell>
          <cell r="C3929">
            <v>119274</v>
          </cell>
          <cell r="D3929" t="str">
            <v>F51713</v>
          </cell>
          <cell r="E3929" t="str">
            <v>JF452353</v>
          </cell>
          <cell r="F3929" t="str">
            <v>BOLD:AAA4162</v>
          </cell>
        </row>
        <row r="3930">
          <cell r="A3930" t="str">
            <v>ABGYG452-06</v>
          </cell>
          <cell r="B3930" t="str">
            <v>ABGYG452-06</v>
          </cell>
          <cell r="C3930">
            <v>116589</v>
          </cell>
          <cell r="D3930" t="str">
            <v>F51202</v>
          </cell>
          <cell r="E3930" t="str">
            <v>JF452354</v>
          </cell>
          <cell r="F3930" t="str">
            <v>BOLD:AAA4162</v>
          </cell>
        </row>
        <row r="3931">
          <cell r="A3931" t="str">
            <v>ABGYG552-06</v>
          </cell>
          <cell r="B3931" t="str">
            <v>ABGYG552-06</v>
          </cell>
          <cell r="C3931">
            <v>116698</v>
          </cell>
          <cell r="D3931" t="str">
            <v>F51311</v>
          </cell>
          <cell r="E3931" t="str">
            <v>JF452355</v>
          </cell>
          <cell r="F3931" t="str">
            <v>BOLD:AAA4162</v>
          </cell>
        </row>
        <row r="3932">
          <cell r="A3932" t="str">
            <v>ABGYG835-08</v>
          </cell>
          <cell r="B3932" t="str">
            <v>ABGYG835-08</v>
          </cell>
          <cell r="C3932">
            <v>119263</v>
          </cell>
          <cell r="D3932" t="str">
            <v>F51702</v>
          </cell>
          <cell r="E3932" t="str">
            <v>JF452356</v>
          </cell>
          <cell r="F3932" t="str">
            <v>BOLD:AAA4162</v>
          </cell>
        </row>
        <row r="3933">
          <cell r="A3933" t="str">
            <v>ABGYG380-06</v>
          </cell>
          <cell r="B3933" t="str">
            <v>ABGYG380-06</v>
          </cell>
          <cell r="C3933">
            <v>116503</v>
          </cell>
          <cell r="D3933" t="str">
            <v>F51116</v>
          </cell>
          <cell r="E3933" t="str">
            <v>JF452357</v>
          </cell>
          <cell r="F3933" t="str">
            <v>BOLD:AAA4162</v>
          </cell>
        </row>
        <row r="3934">
          <cell r="A3934" t="str">
            <v>ABGYG379-06</v>
          </cell>
          <cell r="B3934" t="str">
            <v>ABGYG379-06</v>
          </cell>
          <cell r="C3934">
            <v>116502</v>
          </cell>
          <cell r="D3934" t="str">
            <v>F51115</v>
          </cell>
          <cell r="E3934" t="str">
            <v>JF452358</v>
          </cell>
          <cell r="F3934" t="str">
            <v>BOLD:AAA4162</v>
          </cell>
        </row>
        <row r="3935">
          <cell r="A3935" t="str">
            <v>ABGYG577-06</v>
          </cell>
          <cell r="B3935" t="str">
            <v>ABGYG577-06</v>
          </cell>
          <cell r="C3935">
            <v>116739</v>
          </cell>
          <cell r="D3935" t="str">
            <v>F51352</v>
          </cell>
          <cell r="E3935" t="str">
            <v>JF452359</v>
          </cell>
          <cell r="F3935" t="str">
            <v>BOLD:AAA4162</v>
          </cell>
        </row>
        <row r="3936">
          <cell r="A3936" t="str">
            <v>ABGYG472-06</v>
          </cell>
          <cell r="B3936" t="str">
            <v>ABGYG472-06</v>
          </cell>
          <cell r="C3936">
            <v>116610</v>
          </cell>
          <cell r="D3936" t="str">
            <v>F51223</v>
          </cell>
          <cell r="E3936" t="str">
            <v>JF452360</v>
          </cell>
          <cell r="F3936" t="str">
            <v>BOLD:AAA4162</v>
          </cell>
        </row>
        <row r="3937">
          <cell r="A3937" t="str">
            <v>ABGYG471-06</v>
          </cell>
          <cell r="B3937" t="str">
            <v>ABGYG471-06</v>
          </cell>
          <cell r="C3937">
            <v>116609</v>
          </cell>
          <cell r="D3937" t="str">
            <v>F51222</v>
          </cell>
          <cell r="E3937" t="str">
            <v>JF452361</v>
          </cell>
          <cell r="F3937" t="str">
            <v>BOLD:AAA4162</v>
          </cell>
        </row>
        <row r="3938">
          <cell r="A3938" t="str">
            <v>ABGYG789-08</v>
          </cell>
          <cell r="B3938" t="str">
            <v>ABGYG789-08</v>
          </cell>
          <cell r="C3938">
            <v>119217</v>
          </cell>
          <cell r="D3938" t="str">
            <v>F51656</v>
          </cell>
          <cell r="E3938" t="str">
            <v>JF452362</v>
          </cell>
          <cell r="F3938" t="str">
            <v>BOLD:AAA4162</v>
          </cell>
        </row>
        <row r="3939">
          <cell r="A3939" t="str">
            <v>ABGYF221-06</v>
          </cell>
          <cell r="B3939" t="str">
            <v>ABGYF221-06</v>
          </cell>
          <cell r="C3939">
            <v>113792</v>
          </cell>
          <cell r="D3939" t="str">
            <v>F50772</v>
          </cell>
          <cell r="E3939" t="str">
            <v>JF452363</v>
          </cell>
          <cell r="F3939" t="str">
            <v>BOLD:AAA4162</v>
          </cell>
        </row>
        <row r="3940">
          <cell r="A3940" t="str">
            <v>ABGYE703-06</v>
          </cell>
          <cell r="B3940" t="str">
            <v>ABGYE703-06</v>
          </cell>
          <cell r="C3940" t="str">
            <v>F45339</v>
          </cell>
          <cell r="E3940" t="str">
            <v>JF452364</v>
          </cell>
          <cell r="F3940" t="str">
            <v>BOLD:AAA4162</v>
          </cell>
        </row>
        <row r="3941">
          <cell r="A3941" t="str">
            <v>ABGYE390-06</v>
          </cell>
          <cell r="B3941" t="str">
            <v>ABGYE390-06</v>
          </cell>
          <cell r="C3941">
            <v>111842</v>
          </cell>
          <cell r="D3941" t="str">
            <v>F44971</v>
          </cell>
          <cell r="E3941" t="str">
            <v>JF452365</v>
          </cell>
          <cell r="F3941" t="str">
            <v>BOLD:AAA4162</v>
          </cell>
        </row>
        <row r="3942">
          <cell r="A3942" t="str">
            <v>ABGYE670-06</v>
          </cell>
          <cell r="B3942" t="str">
            <v>ABGYE670-06</v>
          </cell>
          <cell r="C3942" t="str">
            <v>F45294</v>
          </cell>
          <cell r="E3942" t="str">
            <v>JF452366</v>
          </cell>
          <cell r="F3942" t="str">
            <v>BOLD:AAA4162</v>
          </cell>
        </row>
        <row r="3943">
          <cell r="A3943" t="str">
            <v>ABGYE681-06</v>
          </cell>
          <cell r="B3943" t="str">
            <v>ABGYE681-06</v>
          </cell>
          <cell r="C3943" t="str">
            <v>F45311</v>
          </cell>
          <cell r="E3943" t="str">
            <v>JF452367</v>
          </cell>
          <cell r="F3943" t="str">
            <v>BOLD:AAA4162</v>
          </cell>
        </row>
        <row r="3944">
          <cell r="A3944" t="str">
            <v>ABGYE704-06</v>
          </cell>
          <cell r="B3944" t="str">
            <v>ABGYE704-06</v>
          </cell>
          <cell r="C3944" t="str">
            <v>F45340</v>
          </cell>
          <cell r="E3944" t="str">
            <v>JF452368</v>
          </cell>
          <cell r="F3944" t="str">
            <v>BOLD:AAA4162</v>
          </cell>
        </row>
        <row r="3945">
          <cell r="A3945" t="str">
            <v>ABGYD495-06</v>
          </cell>
          <cell r="B3945" t="str">
            <v>ABGYD495-06</v>
          </cell>
          <cell r="C3945">
            <v>108853</v>
          </cell>
          <cell r="D3945" t="str">
            <v>F43833</v>
          </cell>
          <cell r="E3945" t="str">
            <v>JF452369</v>
          </cell>
          <cell r="F3945" t="str">
            <v>BOLD:AAA4162</v>
          </cell>
        </row>
        <row r="3946">
          <cell r="A3946" t="str">
            <v>ABGYD489-06</v>
          </cell>
          <cell r="B3946" t="str">
            <v>ABGYD489-06</v>
          </cell>
          <cell r="C3946">
            <v>108842</v>
          </cell>
          <cell r="D3946" t="str">
            <v>F43822</v>
          </cell>
          <cell r="E3946" t="str">
            <v>JF452370</v>
          </cell>
          <cell r="F3946" t="str">
            <v>BOLD:AAA4162</v>
          </cell>
        </row>
        <row r="3947">
          <cell r="A3947" t="str">
            <v>ABGYD519-06</v>
          </cell>
          <cell r="B3947" t="str">
            <v>ABGYD519-06</v>
          </cell>
          <cell r="C3947">
            <v>108877</v>
          </cell>
          <cell r="D3947" t="str">
            <v>F43857</v>
          </cell>
          <cell r="E3947" t="str">
            <v>JF452371</v>
          </cell>
          <cell r="F3947" t="str">
            <v>BOLD:AAA4162</v>
          </cell>
        </row>
        <row r="3948">
          <cell r="A3948" t="str">
            <v>ABGYD751-06</v>
          </cell>
          <cell r="B3948" t="str">
            <v>ABGYD751-06</v>
          </cell>
          <cell r="C3948">
            <v>109169</v>
          </cell>
          <cell r="D3948" t="str">
            <v>F40715</v>
          </cell>
          <cell r="E3948" t="str">
            <v>JF452372</v>
          </cell>
          <cell r="F3948" t="str">
            <v>BOLD:AAA4162</v>
          </cell>
        </row>
        <row r="3949">
          <cell r="A3949" t="str">
            <v>ABGYC093-06</v>
          </cell>
          <cell r="B3949" t="str">
            <v>ABGYC093-06</v>
          </cell>
          <cell r="C3949">
            <v>106599</v>
          </cell>
          <cell r="D3949" t="str">
            <v>F38596</v>
          </cell>
          <cell r="E3949" t="str">
            <v>JF452373</v>
          </cell>
          <cell r="F3949" t="str">
            <v>BOLD:AAA4162</v>
          </cell>
        </row>
        <row r="3950">
          <cell r="A3950" t="str">
            <v>ABGYC094-06</v>
          </cell>
          <cell r="B3950" t="str">
            <v>ABGYC094-06</v>
          </cell>
          <cell r="C3950">
            <v>106600</v>
          </cell>
          <cell r="D3950" t="str">
            <v>F38597</v>
          </cell>
          <cell r="E3950" t="str">
            <v>JF452374</v>
          </cell>
          <cell r="F3950" t="str">
            <v>BOLD:AAA4162</v>
          </cell>
        </row>
        <row r="3951">
          <cell r="A3951" t="str">
            <v>ABGYC134-06</v>
          </cell>
          <cell r="B3951" t="str">
            <v>ABGYC134-06</v>
          </cell>
          <cell r="C3951">
            <v>106646</v>
          </cell>
          <cell r="D3951" t="str">
            <v>F38643</v>
          </cell>
          <cell r="E3951" t="str">
            <v>JF452375</v>
          </cell>
          <cell r="F3951" t="str">
            <v>BOLD:AAA4162</v>
          </cell>
        </row>
        <row r="3952">
          <cell r="A3952" t="str">
            <v>ABGYC407-06</v>
          </cell>
          <cell r="B3952" t="str">
            <v>ABGYC407-06</v>
          </cell>
          <cell r="C3952">
            <v>107226</v>
          </cell>
          <cell r="D3952" t="str">
            <v>F39215</v>
          </cell>
          <cell r="E3952" t="str">
            <v>JF452376</v>
          </cell>
          <cell r="F3952" t="str">
            <v>BOLD:AAA4162</v>
          </cell>
        </row>
        <row r="3953">
          <cell r="A3953" t="str">
            <v>ABGYC170-06</v>
          </cell>
          <cell r="B3953" t="str">
            <v>ABGYC170-06</v>
          </cell>
          <cell r="C3953">
            <v>106699</v>
          </cell>
          <cell r="D3953" t="str">
            <v>F38696</v>
          </cell>
          <cell r="E3953" t="str">
            <v>JF452377</v>
          </cell>
          <cell r="F3953" t="str">
            <v>BOLD:AAA4162</v>
          </cell>
        </row>
        <row r="3954">
          <cell r="A3954" t="str">
            <v>ABGYC095-06</v>
          </cell>
          <cell r="B3954" t="str">
            <v>ABGYC095-06</v>
          </cell>
          <cell r="C3954">
            <v>106601</v>
          </cell>
          <cell r="D3954" t="str">
            <v>F38598</v>
          </cell>
          <cell r="E3954" t="str">
            <v>JF452378</v>
          </cell>
          <cell r="F3954" t="str">
            <v>BOLD:AAA4162</v>
          </cell>
        </row>
        <row r="3955">
          <cell r="A3955" t="str">
            <v>ABGYC071-06</v>
          </cell>
          <cell r="B3955" t="str">
            <v>ABGYC071-06</v>
          </cell>
          <cell r="C3955">
            <v>106568</v>
          </cell>
          <cell r="D3955" t="str">
            <v>F38565</v>
          </cell>
          <cell r="E3955" t="str">
            <v>JF452379</v>
          </cell>
          <cell r="F3955" t="str">
            <v>BOLD:AAA4162</v>
          </cell>
        </row>
        <row r="3956">
          <cell r="A3956" t="str">
            <v>ABGYC378-06</v>
          </cell>
          <cell r="B3956" t="str">
            <v>ABGYC378-06</v>
          </cell>
          <cell r="C3956">
            <v>107195</v>
          </cell>
          <cell r="D3956" t="str">
            <v>F39154</v>
          </cell>
          <cell r="E3956" t="str">
            <v>JF452380</v>
          </cell>
          <cell r="F3956" t="str">
            <v>BOLD:AAA4162</v>
          </cell>
        </row>
        <row r="3957">
          <cell r="A3957" t="str">
            <v>ABGYC586-06</v>
          </cell>
          <cell r="B3957" t="str">
            <v>ABGYC586-06</v>
          </cell>
          <cell r="C3957">
            <v>107441</v>
          </cell>
          <cell r="D3957" t="str">
            <v>F39626</v>
          </cell>
          <cell r="E3957" t="str">
            <v>JF452381</v>
          </cell>
          <cell r="F3957" t="str">
            <v>BOLD:AAA4162</v>
          </cell>
        </row>
        <row r="3958">
          <cell r="A3958" t="str">
            <v>ABGYC315-06</v>
          </cell>
          <cell r="B3958" t="str">
            <v>ABGYC315-06</v>
          </cell>
          <cell r="C3958">
            <v>107127</v>
          </cell>
          <cell r="D3958" t="str">
            <v>F38988</v>
          </cell>
          <cell r="E3958" t="str">
            <v>JF452382</v>
          </cell>
          <cell r="F3958" t="str">
            <v>BOLD:AAA4162</v>
          </cell>
        </row>
        <row r="3959">
          <cell r="A3959" t="str">
            <v>ABGYC660-06</v>
          </cell>
          <cell r="B3959" t="str">
            <v>ABGYC660-06</v>
          </cell>
          <cell r="C3959">
            <v>107480</v>
          </cell>
          <cell r="D3959" t="str">
            <v>F39706</v>
          </cell>
          <cell r="E3959" t="str">
            <v>JF452383</v>
          </cell>
          <cell r="F3959" t="str">
            <v>BOLD:AAA4162</v>
          </cell>
        </row>
        <row r="3960">
          <cell r="A3960" t="str">
            <v>ABGYC323-06</v>
          </cell>
          <cell r="B3960" t="str">
            <v>ABGYC323-06</v>
          </cell>
          <cell r="C3960">
            <v>107135</v>
          </cell>
          <cell r="D3960" t="str">
            <v>F39002</v>
          </cell>
          <cell r="E3960" t="str">
            <v>JF452384</v>
          </cell>
          <cell r="F3960" t="str">
            <v>BOLD:AAA4162</v>
          </cell>
        </row>
        <row r="3961">
          <cell r="A3961" t="str">
            <v>ABGYC573-06</v>
          </cell>
          <cell r="B3961" t="str">
            <v>ABGYC573-06</v>
          </cell>
          <cell r="C3961">
            <v>107421</v>
          </cell>
          <cell r="D3961" t="str">
            <v>F39587</v>
          </cell>
          <cell r="E3961" t="str">
            <v>JF452385</v>
          </cell>
          <cell r="F3961" t="str">
            <v>BOLD:AAA4162</v>
          </cell>
        </row>
        <row r="3962">
          <cell r="A3962" t="str">
            <v>ABGYC667-06</v>
          </cell>
          <cell r="B3962" t="str">
            <v>ABGYC667-06</v>
          </cell>
          <cell r="C3962">
            <v>107487</v>
          </cell>
          <cell r="D3962" t="str">
            <v>F39720</v>
          </cell>
          <cell r="E3962" t="str">
            <v>JF452386</v>
          </cell>
          <cell r="F3962" t="str">
            <v>BOLD:AAA4162</v>
          </cell>
        </row>
        <row r="3963">
          <cell r="A3963" t="str">
            <v>ABGYA437-06</v>
          </cell>
          <cell r="B3963" t="str">
            <v>ABGYA437-06</v>
          </cell>
          <cell r="C3963">
            <v>98845</v>
          </cell>
          <cell r="D3963" t="str">
            <v>FN31667</v>
          </cell>
          <cell r="E3963" t="str">
            <v>JF452387</v>
          </cell>
          <cell r="F3963" t="str">
            <v>BOLD:AAA4162</v>
          </cell>
        </row>
        <row r="3964">
          <cell r="A3964" t="str">
            <v>ABGYA438-06</v>
          </cell>
          <cell r="B3964" t="str">
            <v>ABGYA438-06</v>
          </cell>
          <cell r="C3964">
            <v>98846</v>
          </cell>
          <cell r="D3964" t="str">
            <v>FN31668</v>
          </cell>
          <cell r="E3964" t="str">
            <v>JF452388</v>
          </cell>
          <cell r="F3964" t="str">
            <v>BOLD:AAA4162</v>
          </cell>
        </row>
        <row r="3965">
          <cell r="A3965" t="str">
            <v>ABGYA614-06</v>
          </cell>
          <cell r="B3965" t="str">
            <v>ABGYA614-06</v>
          </cell>
          <cell r="C3965" t="str">
            <v>F34543</v>
          </cell>
          <cell r="E3965" t="str">
            <v>JF452389</v>
          </cell>
          <cell r="F3965" t="str">
            <v>BOLD:AAA4162</v>
          </cell>
        </row>
        <row r="3966">
          <cell r="A3966" t="str">
            <v>ABGYB273-06</v>
          </cell>
          <cell r="B3966" t="str">
            <v>ABGYB273-06</v>
          </cell>
          <cell r="C3966">
            <v>102977</v>
          </cell>
          <cell r="D3966" t="str">
            <v>F36440</v>
          </cell>
          <cell r="E3966" t="str">
            <v>JF452390</v>
          </cell>
          <cell r="F3966" t="str">
            <v>BOLD:AAA4162</v>
          </cell>
        </row>
        <row r="3967">
          <cell r="A3967" t="str">
            <v>ABGYB749-06</v>
          </cell>
          <cell r="B3967" t="str">
            <v>ABGYB749-06</v>
          </cell>
          <cell r="C3967">
            <v>103516</v>
          </cell>
          <cell r="D3967" t="str">
            <v>F36979</v>
          </cell>
          <cell r="E3967" t="str">
            <v>JF452391</v>
          </cell>
          <cell r="F3967" t="str">
            <v>BOLD:AAA4162</v>
          </cell>
        </row>
        <row r="3968">
          <cell r="A3968" t="str">
            <v>ABGYB750-06</v>
          </cell>
          <cell r="B3968" t="str">
            <v>ABGYB750-06</v>
          </cell>
          <cell r="C3968">
            <v>103517</v>
          </cell>
          <cell r="D3968" t="str">
            <v>F36980</v>
          </cell>
          <cell r="E3968" t="str">
            <v>JF452392</v>
          </cell>
          <cell r="F3968" t="str">
            <v>BOLD:AAA4162</v>
          </cell>
        </row>
        <row r="3969">
          <cell r="A3969" t="str">
            <v>ABGYB308-06</v>
          </cell>
          <cell r="B3969" t="str">
            <v>ABGYB308-06</v>
          </cell>
          <cell r="C3969">
            <v>103013</v>
          </cell>
          <cell r="D3969" t="str">
            <v>F36476</v>
          </cell>
          <cell r="E3969" t="str">
            <v>JF452393</v>
          </cell>
          <cell r="F3969" t="str">
            <v>BOLD:AAA4162</v>
          </cell>
        </row>
        <row r="3970">
          <cell r="A3970" t="str">
            <v>ABGYB649-06</v>
          </cell>
          <cell r="B3970" t="str">
            <v>ABGYB649-06</v>
          </cell>
          <cell r="C3970">
            <v>103406</v>
          </cell>
          <cell r="D3970" t="str">
            <v>F36869</v>
          </cell>
          <cell r="E3970" t="str">
            <v>JF452394</v>
          </cell>
          <cell r="F3970" t="str">
            <v>BOLD:AAA4162</v>
          </cell>
        </row>
        <row r="3971">
          <cell r="A3971" t="str">
            <v>ABGYB821-06</v>
          </cell>
          <cell r="B3971" t="str">
            <v>ABGYB821-06</v>
          </cell>
          <cell r="C3971">
            <v>104662</v>
          </cell>
          <cell r="D3971" t="str">
            <v>F38253</v>
          </cell>
          <cell r="E3971" t="str">
            <v>JF452395</v>
          </cell>
          <cell r="F3971" t="str">
            <v>BOLD:AAA4162</v>
          </cell>
        </row>
        <row r="3972">
          <cell r="A3972" t="str">
            <v>ABGYB724-06</v>
          </cell>
          <cell r="B3972" t="str">
            <v>ABGYB724-06</v>
          </cell>
          <cell r="C3972">
            <v>103490</v>
          </cell>
          <cell r="D3972" t="str">
            <v>F36953</v>
          </cell>
          <cell r="E3972" t="str">
            <v>JF452396</v>
          </cell>
          <cell r="F3972" t="str">
            <v>BOLD:AAA4162</v>
          </cell>
        </row>
        <row r="3973">
          <cell r="A3973" t="str">
            <v>ABGYB555-06</v>
          </cell>
          <cell r="B3973" t="str">
            <v>ABGYB555-06</v>
          </cell>
          <cell r="C3973">
            <v>103291</v>
          </cell>
          <cell r="D3973" t="str">
            <v>F36754</v>
          </cell>
          <cell r="E3973" t="str">
            <v>JF452397</v>
          </cell>
          <cell r="F3973" t="str">
            <v>BOLD:AAA4162</v>
          </cell>
        </row>
        <row r="3974">
          <cell r="A3974" t="str">
            <v>ABGYB556-06</v>
          </cell>
          <cell r="B3974" t="str">
            <v>ABGYB556-06</v>
          </cell>
          <cell r="C3974">
            <v>103292</v>
          </cell>
          <cell r="D3974" t="str">
            <v>F36755</v>
          </cell>
          <cell r="E3974" t="str">
            <v>JF452398</v>
          </cell>
          <cell r="F3974" t="str">
            <v>BOLD:AAA4162</v>
          </cell>
        </row>
        <row r="3975">
          <cell r="A3975" t="str">
            <v>ABGYB591-06</v>
          </cell>
          <cell r="B3975" t="str">
            <v>ABGYB591-06</v>
          </cell>
          <cell r="C3975">
            <v>103332</v>
          </cell>
          <cell r="D3975" t="str">
            <v>F36795</v>
          </cell>
          <cell r="E3975" t="str">
            <v>JF452399</v>
          </cell>
          <cell r="F3975" t="str">
            <v>BOLD:AAA4162</v>
          </cell>
        </row>
        <row r="3976">
          <cell r="A3976" t="str">
            <v>ABGYB830-06</v>
          </cell>
          <cell r="B3976" t="str">
            <v>ABGYB830-06</v>
          </cell>
          <cell r="C3976">
            <v>104671</v>
          </cell>
          <cell r="D3976" t="str">
            <v>F38262</v>
          </cell>
          <cell r="E3976" t="str">
            <v>JF452400</v>
          </cell>
          <cell r="F3976" t="str">
            <v>BOLD:AAA4162</v>
          </cell>
        </row>
        <row r="3977">
          <cell r="A3977" t="str">
            <v>ABGYB592-06</v>
          </cell>
          <cell r="B3977" t="str">
            <v>ABGYB592-06</v>
          </cell>
          <cell r="C3977">
            <v>103333</v>
          </cell>
          <cell r="D3977" t="str">
            <v>F36796</v>
          </cell>
          <cell r="E3977" t="str">
            <v>JF452401</v>
          </cell>
          <cell r="F3977" t="str">
            <v>BOLD:AAA4162</v>
          </cell>
        </row>
        <row r="3978">
          <cell r="A3978" t="str">
            <v>ABGYB754-06</v>
          </cell>
          <cell r="B3978" t="str">
            <v>ABGYB754-06</v>
          </cell>
          <cell r="C3978">
            <v>103522</v>
          </cell>
          <cell r="D3978" t="str">
            <v>F36985</v>
          </cell>
          <cell r="E3978" t="str">
            <v>JF452402</v>
          </cell>
          <cell r="F3978" t="str">
            <v>BOLD:AAA4162</v>
          </cell>
        </row>
        <row r="3979">
          <cell r="A3979" t="str">
            <v>ABGYB664-06</v>
          </cell>
          <cell r="B3979" t="str">
            <v>ABGYB664-06</v>
          </cell>
          <cell r="C3979">
            <v>103424</v>
          </cell>
          <cell r="D3979" t="str">
            <v>F36887</v>
          </cell>
          <cell r="E3979" t="str">
            <v>JF452403</v>
          </cell>
          <cell r="F3979" t="str">
            <v>BOLD:AAA4162</v>
          </cell>
        </row>
        <row r="3980">
          <cell r="A3980" t="str">
            <v>ABGYB497-06</v>
          </cell>
          <cell r="B3980" t="str">
            <v>ABGYB497-06</v>
          </cell>
          <cell r="C3980">
            <v>103232</v>
          </cell>
          <cell r="D3980" t="str">
            <v>F36695</v>
          </cell>
          <cell r="E3980" t="str">
            <v>JF452404</v>
          </cell>
          <cell r="F3980" t="str">
            <v>BOLD:AAA4162</v>
          </cell>
        </row>
        <row r="3981">
          <cell r="A3981" t="str">
            <v>ABGYB498-06</v>
          </cell>
          <cell r="B3981" t="str">
            <v>ABGYB498-06</v>
          </cell>
          <cell r="C3981">
            <v>103233</v>
          </cell>
          <cell r="D3981" t="str">
            <v>F36696</v>
          </cell>
          <cell r="E3981" t="str">
            <v>JF452405</v>
          </cell>
          <cell r="F3981" t="str">
            <v>BOLD:AAA4162</v>
          </cell>
        </row>
        <row r="3982">
          <cell r="A3982" t="str">
            <v>ABGYB907-06</v>
          </cell>
          <cell r="B3982" t="str">
            <v>ABGYB907-06</v>
          </cell>
          <cell r="C3982">
            <v>104752</v>
          </cell>
          <cell r="D3982" t="str">
            <v>F38343</v>
          </cell>
          <cell r="E3982" t="str">
            <v>JF452406</v>
          </cell>
          <cell r="F3982" t="str">
            <v>BOLD:AAA4162</v>
          </cell>
        </row>
        <row r="3983">
          <cell r="A3983" t="str">
            <v>ABGYB499-06</v>
          </cell>
          <cell r="B3983" t="str">
            <v>ABGYB499-06</v>
          </cell>
          <cell r="C3983">
            <v>103234</v>
          </cell>
          <cell r="D3983" t="str">
            <v>F36697</v>
          </cell>
          <cell r="E3983" t="str">
            <v>JF452407</v>
          </cell>
          <cell r="F3983" t="str">
            <v>BOLD:AAA4162</v>
          </cell>
        </row>
        <row r="3984">
          <cell r="A3984" t="str">
            <v>ABGYB500-06</v>
          </cell>
          <cell r="B3984" t="str">
            <v>ABGYB500-06</v>
          </cell>
          <cell r="C3984">
            <v>103235</v>
          </cell>
          <cell r="D3984" t="str">
            <v>F36698</v>
          </cell>
          <cell r="E3984" t="str">
            <v>JF452408</v>
          </cell>
          <cell r="F3984" t="str">
            <v>BOLD:AAA4162</v>
          </cell>
        </row>
        <row r="3985">
          <cell r="A3985" t="str">
            <v>ABGYB195-06</v>
          </cell>
          <cell r="B3985" t="str">
            <v>ABGYB195-06</v>
          </cell>
          <cell r="C3985">
            <v>102897</v>
          </cell>
          <cell r="D3985" t="str">
            <v>F36360</v>
          </cell>
          <cell r="E3985" t="str">
            <v>JF452409</v>
          </cell>
          <cell r="F3985" t="str">
            <v>BOLD:AAA4162</v>
          </cell>
        </row>
        <row r="3986">
          <cell r="A3986" t="str">
            <v>ABGYB535-06</v>
          </cell>
          <cell r="B3986" t="str">
            <v>ABGYB535-06</v>
          </cell>
          <cell r="C3986">
            <v>103270</v>
          </cell>
          <cell r="D3986" t="str">
            <v>F36733</v>
          </cell>
          <cell r="E3986" t="str">
            <v>JF452410</v>
          </cell>
          <cell r="F3986" t="str">
            <v>BOLD:AAA4162</v>
          </cell>
        </row>
        <row r="3987">
          <cell r="A3987" t="str">
            <v>ABGYB501-06</v>
          </cell>
          <cell r="B3987" t="str">
            <v>ABGYB501-06</v>
          </cell>
          <cell r="C3987">
            <v>103236</v>
          </cell>
          <cell r="D3987" t="str">
            <v>F36699</v>
          </cell>
          <cell r="E3987" t="str">
            <v>JF452411</v>
          </cell>
          <cell r="F3987" t="str">
            <v>BOLD:AAA4162</v>
          </cell>
        </row>
        <row r="3988">
          <cell r="A3988" t="str">
            <v>ABGYB196-06</v>
          </cell>
          <cell r="B3988" t="str">
            <v>ABGYB196-06</v>
          </cell>
          <cell r="C3988">
            <v>102898</v>
          </cell>
          <cell r="D3988" t="str">
            <v>F36361</v>
          </cell>
          <cell r="E3988" t="str">
            <v>JF452412</v>
          </cell>
          <cell r="F3988" t="str">
            <v>BOLD:AAA4162</v>
          </cell>
        </row>
        <row r="3989">
          <cell r="A3989" t="str">
            <v>ABGYB536-06</v>
          </cell>
          <cell r="B3989" t="str">
            <v>ABGYB536-06</v>
          </cell>
          <cell r="C3989">
            <v>103271</v>
          </cell>
          <cell r="D3989" t="str">
            <v>F36734</v>
          </cell>
          <cell r="E3989" t="str">
            <v>JF452413</v>
          </cell>
          <cell r="F3989" t="str">
            <v>BOLD:AAA4162</v>
          </cell>
        </row>
        <row r="3990">
          <cell r="A3990" t="str">
            <v>ABGYB502-06</v>
          </cell>
          <cell r="B3990" t="str">
            <v>ABGYB502-06</v>
          </cell>
          <cell r="C3990">
            <v>103237</v>
          </cell>
          <cell r="D3990" t="str">
            <v>F36700</v>
          </cell>
          <cell r="E3990" t="str">
            <v>JF452414</v>
          </cell>
          <cell r="F3990" t="str">
            <v>BOLD:AAA4162</v>
          </cell>
        </row>
        <row r="3991">
          <cell r="A3991" t="str">
            <v>ABGYB537-06</v>
          </cell>
          <cell r="B3991" t="str">
            <v>ABGYB537-06</v>
          </cell>
          <cell r="C3991">
            <v>103272</v>
          </cell>
          <cell r="D3991" t="str">
            <v>F36735</v>
          </cell>
          <cell r="E3991" t="str">
            <v>JF452415</v>
          </cell>
          <cell r="F3991" t="str">
            <v>BOLD:AAA4162</v>
          </cell>
        </row>
        <row r="3992">
          <cell r="A3992" t="str">
            <v>ABGYB503-06</v>
          </cell>
          <cell r="B3992" t="str">
            <v>ABGYB503-06</v>
          </cell>
          <cell r="C3992">
            <v>103238</v>
          </cell>
          <cell r="D3992" t="str">
            <v>F36701</v>
          </cell>
          <cell r="E3992" t="str">
            <v>JF452416</v>
          </cell>
          <cell r="F3992" t="str">
            <v>BOLD:AAA4162</v>
          </cell>
        </row>
        <row r="3993">
          <cell r="A3993" t="str">
            <v>ABGYB538-06</v>
          </cell>
          <cell r="B3993" t="str">
            <v>ABGYB538-06</v>
          </cell>
          <cell r="C3993">
            <v>103273</v>
          </cell>
          <cell r="D3993" t="str">
            <v>F36736</v>
          </cell>
          <cell r="E3993" t="str">
            <v>JF452417</v>
          </cell>
          <cell r="F3993" t="str">
            <v>BOLD:AAA4162</v>
          </cell>
        </row>
        <row r="3994">
          <cell r="A3994" t="str">
            <v>ABGYB539-06</v>
          </cell>
          <cell r="B3994" t="str">
            <v>ABGYB539-06</v>
          </cell>
          <cell r="C3994">
            <v>103274</v>
          </cell>
          <cell r="D3994" t="str">
            <v>F36737</v>
          </cell>
          <cell r="E3994" t="str">
            <v>JF452418</v>
          </cell>
          <cell r="F3994" t="str">
            <v>BOLD:AAA4162</v>
          </cell>
        </row>
        <row r="3995">
          <cell r="A3995" t="str">
            <v>ABGYC568-06</v>
          </cell>
          <cell r="B3995" t="str">
            <v>ABGYC568-06</v>
          </cell>
          <cell r="C3995">
            <v>107414</v>
          </cell>
          <cell r="D3995" t="str">
            <v>F39577</v>
          </cell>
          <cell r="E3995" t="str">
            <v>JF452419</v>
          </cell>
          <cell r="F3995" t="str">
            <v>BOLD:AAA4162</v>
          </cell>
        </row>
        <row r="3996">
          <cell r="A3996" t="str">
            <v>BCBNT310-06</v>
          </cell>
          <cell r="B3996" t="str">
            <v>BCBNT310-06</v>
          </cell>
          <cell r="C3996">
            <v>108657</v>
          </cell>
          <cell r="D3996" t="str">
            <v>F43637</v>
          </cell>
          <cell r="E3996" t="str">
            <v>JF452420</v>
          </cell>
          <cell r="F3996" t="str">
            <v>BOLD:AAA2332</v>
          </cell>
        </row>
        <row r="3997">
          <cell r="A3997" t="str">
            <v>ABGYG437-06</v>
          </cell>
          <cell r="B3997" t="str">
            <v>ABGYG437-06</v>
          </cell>
          <cell r="C3997">
            <v>116572</v>
          </cell>
          <cell r="D3997" t="str">
            <v>F51185</v>
          </cell>
          <cell r="E3997" t="str">
            <v>JF452421</v>
          </cell>
          <cell r="F3997" t="str">
            <v>BOLD:AAA2332</v>
          </cell>
        </row>
        <row r="3998">
          <cell r="A3998" t="str">
            <v>ABGYG566-06</v>
          </cell>
          <cell r="B3998" t="str">
            <v>ABGYG566-06</v>
          </cell>
          <cell r="C3998">
            <v>116720</v>
          </cell>
          <cell r="D3998" t="str">
            <v>F51333</v>
          </cell>
          <cell r="E3998" t="str">
            <v>JF452422</v>
          </cell>
          <cell r="F3998" t="str">
            <v>BOLD:AAA2332</v>
          </cell>
        </row>
        <row r="3999">
          <cell r="A3999" t="str">
            <v>ABGYF222-06</v>
          </cell>
          <cell r="B3999" t="str">
            <v>ABGYF222-06</v>
          </cell>
          <cell r="C3999">
            <v>113793</v>
          </cell>
          <cell r="D3999" t="str">
            <v>F50773</v>
          </cell>
          <cell r="E3999" t="str">
            <v>JF452423</v>
          </cell>
          <cell r="F3999" t="str">
            <v>BOLD:AAA2332</v>
          </cell>
        </row>
        <row r="4000">
          <cell r="A4000" t="str">
            <v>ABGYF231-06</v>
          </cell>
          <cell r="B4000" t="str">
            <v>ABGYF231-06</v>
          </cell>
          <cell r="C4000">
            <v>113806</v>
          </cell>
          <cell r="D4000" t="str">
            <v>F50786</v>
          </cell>
          <cell r="E4000" t="str">
            <v>JF452424</v>
          </cell>
          <cell r="F4000" t="str">
            <v>BOLD:AAA2332</v>
          </cell>
        </row>
        <row r="4001">
          <cell r="A4001" t="str">
            <v>ABGYE108-06</v>
          </cell>
          <cell r="B4001" t="str">
            <v>ABGYE108-06</v>
          </cell>
          <cell r="C4001">
            <v>111551</v>
          </cell>
          <cell r="D4001" t="str">
            <v>F44680</v>
          </cell>
          <cell r="E4001" t="str">
            <v>JF452425</v>
          </cell>
          <cell r="F4001" t="str">
            <v>BOLD:AAA2332</v>
          </cell>
        </row>
        <row r="4002">
          <cell r="A4002" t="str">
            <v>ABGYE238-06</v>
          </cell>
          <cell r="B4002" t="str">
            <v>ABGYE238-06</v>
          </cell>
          <cell r="C4002">
            <v>111686</v>
          </cell>
          <cell r="D4002" t="str">
            <v>F44815</v>
          </cell>
          <cell r="E4002" t="str">
            <v>JF452426</v>
          </cell>
          <cell r="F4002" t="str">
            <v>BOLD:AAA2332</v>
          </cell>
        </row>
        <row r="4003">
          <cell r="A4003" t="str">
            <v>ABGYE290-06</v>
          </cell>
          <cell r="B4003" t="str">
            <v>ABGYE290-06</v>
          </cell>
          <cell r="C4003">
            <v>111739</v>
          </cell>
          <cell r="D4003" t="str">
            <v>F44868</v>
          </cell>
          <cell r="E4003" t="str">
            <v>JF452427</v>
          </cell>
          <cell r="F4003" t="str">
            <v>BOLD:AAA2332</v>
          </cell>
        </row>
        <row r="4004">
          <cell r="A4004" t="str">
            <v>ABGYE183-06</v>
          </cell>
          <cell r="B4004" t="str">
            <v>ABGYE183-06</v>
          </cell>
          <cell r="C4004">
            <v>111626</v>
          </cell>
          <cell r="D4004" t="str">
            <v>F44755</v>
          </cell>
          <cell r="E4004" t="str">
            <v>JF452428</v>
          </cell>
          <cell r="F4004" t="str">
            <v>BOLD:AAA2332</v>
          </cell>
        </row>
        <row r="4005">
          <cell r="A4005" t="str">
            <v>ABGYE157-06</v>
          </cell>
          <cell r="B4005" t="str">
            <v>ABGYE157-06</v>
          </cell>
          <cell r="C4005">
            <v>111600</v>
          </cell>
          <cell r="D4005" t="str">
            <v>F44729</v>
          </cell>
          <cell r="E4005" t="str">
            <v>JF452429</v>
          </cell>
          <cell r="F4005" t="str">
            <v>BOLD:AAA2332</v>
          </cell>
        </row>
        <row r="4006">
          <cell r="A4006" t="str">
            <v>ABGYE391-06</v>
          </cell>
          <cell r="B4006" t="str">
            <v>ABGYE391-06</v>
          </cell>
          <cell r="C4006">
            <v>111843</v>
          </cell>
          <cell r="D4006" t="str">
            <v>F44972</v>
          </cell>
          <cell r="E4006" t="str">
            <v>JF452430</v>
          </cell>
          <cell r="F4006" t="str">
            <v>BOLD:AAA2332</v>
          </cell>
        </row>
        <row r="4007">
          <cell r="A4007" t="str">
            <v>ABGYE378-06</v>
          </cell>
          <cell r="B4007" t="str">
            <v>ABGYE378-06</v>
          </cell>
          <cell r="C4007">
            <v>111830</v>
          </cell>
          <cell r="D4007" t="str">
            <v>F44959</v>
          </cell>
          <cell r="E4007" t="str">
            <v>JF452431</v>
          </cell>
          <cell r="F4007" t="str">
            <v>BOLD:AAA2332</v>
          </cell>
        </row>
        <row r="4008">
          <cell r="A4008" t="str">
            <v>ABGYE274-06</v>
          </cell>
          <cell r="B4008" t="str">
            <v>ABGYE274-06</v>
          </cell>
          <cell r="C4008">
            <v>111723</v>
          </cell>
          <cell r="D4008" t="str">
            <v>F44852</v>
          </cell>
          <cell r="E4008" t="str">
            <v>JF452432</v>
          </cell>
          <cell r="F4008" t="str">
            <v>BOLD:AAA2332</v>
          </cell>
        </row>
        <row r="4009">
          <cell r="A4009" t="str">
            <v>ABGYE417-06</v>
          </cell>
          <cell r="B4009" t="str">
            <v>ABGYE417-06</v>
          </cell>
          <cell r="C4009">
            <v>111873</v>
          </cell>
          <cell r="D4009" t="str">
            <v>F45002</v>
          </cell>
          <cell r="E4009" t="str">
            <v>JF452433</v>
          </cell>
          <cell r="F4009" t="str">
            <v>BOLD:AAA2332</v>
          </cell>
        </row>
        <row r="4010">
          <cell r="A4010" t="str">
            <v>ABGYE586-06</v>
          </cell>
          <cell r="B4010" t="str">
            <v>ABGYE586-06</v>
          </cell>
          <cell r="C4010">
            <v>112063</v>
          </cell>
          <cell r="D4010" t="str">
            <v>F45192</v>
          </cell>
          <cell r="E4010" t="str">
            <v>JF452434</v>
          </cell>
          <cell r="F4010" t="str">
            <v>BOLD:AAA2332</v>
          </cell>
        </row>
        <row r="4011">
          <cell r="A4011" t="str">
            <v>ABGYE820-06</v>
          </cell>
          <cell r="B4011" t="str">
            <v>ABGYE820-06</v>
          </cell>
          <cell r="C4011">
            <v>113426</v>
          </cell>
          <cell r="D4011" t="str">
            <v>F50406</v>
          </cell>
          <cell r="E4011" t="str">
            <v>JF452435</v>
          </cell>
          <cell r="F4011" t="str">
            <v>BOLD:AAA2332</v>
          </cell>
        </row>
        <row r="4012">
          <cell r="A4012" t="str">
            <v>ABGYE156-06</v>
          </cell>
          <cell r="B4012" t="str">
            <v>ABGYE156-06</v>
          </cell>
          <cell r="C4012">
            <v>111599</v>
          </cell>
          <cell r="D4012" t="str">
            <v>F44728</v>
          </cell>
          <cell r="E4012" t="str">
            <v>JF452436</v>
          </cell>
          <cell r="F4012" t="str">
            <v>BOLD:AAA2332</v>
          </cell>
        </row>
        <row r="4013">
          <cell r="A4013" t="str">
            <v>ABGYE377-06</v>
          </cell>
          <cell r="B4013" t="str">
            <v>ABGYE377-06</v>
          </cell>
          <cell r="C4013">
            <v>111829</v>
          </cell>
          <cell r="D4013" t="str">
            <v>F44958</v>
          </cell>
          <cell r="E4013" t="str">
            <v>JF452437</v>
          </cell>
          <cell r="F4013" t="str">
            <v>BOLD:AAA2332</v>
          </cell>
        </row>
        <row r="4014">
          <cell r="A4014" t="str">
            <v>ABGYE455-06</v>
          </cell>
          <cell r="B4014" t="str">
            <v>ABGYE455-06</v>
          </cell>
          <cell r="C4014">
            <v>111919</v>
          </cell>
          <cell r="D4014" t="str">
            <v>F45048</v>
          </cell>
          <cell r="E4014" t="str">
            <v>JF452438</v>
          </cell>
          <cell r="F4014" t="str">
            <v>BOLD:AAA2332</v>
          </cell>
        </row>
        <row r="4015">
          <cell r="A4015" t="str">
            <v>ABGYE220-06</v>
          </cell>
          <cell r="B4015" t="str">
            <v>ABGYE220-06</v>
          </cell>
          <cell r="C4015">
            <v>111668</v>
          </cell>
          <cell r="D4015" t="str">
            <v>F44797</v>
          </cell>
          <cell r="E4015" t="str">
            <v>JF452439</v>
          </cell>
          <cell r="F4015" t="str">
            <v>BOLD:AAA2332</v>
          </cell>
        </row>
        <row r="4016">
          <cell r="A4016" t="str">
            <v>ABGYE433-06</v>
          </cell>
          <cell r="B4016" t="str">
            <v>ABGYE433-06</v>
          </cell>
          <cell r="C4016">
            <v>111892</v>
          </cell>
          <cell r="D4016" t="str">
            <v>F45021</v>
          </cell>
          <cell r="E4016" t="str">
            <v>JF452440</v>
          </cell>
          <cell r="F4016" t="str">
            <v>BOLD:AAA2332</v>
          </cell>
        </row>
        <row r="4017">
          <cell r="A4017" t="str">
            <v>ABGYE194-06</v>
          </cell>
          <cell r="B4017" t="str">
            <v>ABGYE194-06</v>
          </cell>
          <cell r="C4017">
            <v>111640</v>
          </cell>
          <cell r="D4017" t="str">
            <v>F44769</v>
          </cell>
          <cell r="E4017" t="str">
            <v>JF452441</v>
          </cell>
          <cell r="F4017" t="str">
            <v>BOLD:AAA2332</v>
          </cell>
        </row>
        <row r="4018">
          <cell r="A4018" t="str">
            <v>ABGYE454-06</v>
          </cell>
          <cell r="B4018" t="str">
            <v>ABGYE454-06</v>
          </cell>
          <cell r="C4018">
            <v>111918</v>
          </cell>
          <cell r="D4018" t="str">
            <v>F45047</v>
          </cell>
          <cell r="E4018" t="str">
            <v>JF452442</v>
          </cell>
          <cell r="F4018" t="str">
            <v>BOLD:AAA2332</v>
          </cell>
        </row>
        <row r="4019">
          <cell r="A4019" t="str">
            <v>ABGYE675-06</v>
          </cell>
          <cell r="B4019" t="str">
            <v>ABGYE675-06</v>
          </cell>
          <cell r="C4019" t="str">
            <v>F45304</v>
          </cell>
          <cell r="E4019" t="str">
            <v>JF452443</v>
          </cell>
          <cell r="F4019" t="str">
            <v>BOLD:AAA2332</v>
          </cell>
        </row>
        <row r="4020">
          <cell r="A4020" t="str">
            <v>ABGYE219-06</v>
          </cell>
          <cell r="B4020" t="str">
            <v>ABGYE219-06</v>
          </cell>
          <cell r="C4020">
            <v>111667</v>
          </cell>
          <cell r="D4020" t="str">
            <v>F44796</v>
          </cell>
          <cell r="E4020" t="str">
            <v>JF452444</v>
          </cell>
          <cell r="F4020" t="str">
            <v>BOLD:AAA2332</v>
          </cell>
        </row>
        <row r="4021">
          <cell r="A4021" t="str">
            <v>ABGYE310-06</v>
          </cell>
          <cell r="B4021" t="str">
            <v>ABGYE310-06</v>
          </cell>
          <cell r="C4021">
            <v>111760</v>
          </cell>
          <cell r="D4021" t="str">
            <v>F44889</v>
          </cell>
          <cell r="E4021" t="str">
            <v>JF452445</v>
          </cell>
          <cell r="F4021" t="str">
            <v>BOLD:AAA2332</v>
          </cell>
        </row>
        <row r="4022">
          <cell r="A4022" t="str">
            <v>ABGYE453-06</v>
          </cell>
          <cell r="B4022" t="str">
            <v>ABGYE453-06</v>
          </cell>
          <cell r="C4022">
            <v>111917</v>
          </cell>
          <cell r="D4022" t="str">
            <v>F45046</v>
          </cell>
          <cell r="E4022" t="str">
            <v>JF452446</v>
          </cell>
          <cell r="F4022" t="str">
            <v>BOLD:AAA2332</v>
          </cell>
        </row>
        <row r="4023">
          <cell r="A4023" t="str">
            <v>ABGYE452-06</v>
          </cell>
          <cell r="B4023" t="str">
            <v>ABGYE452-06</v>
          </cell>
          <cell r="C4023">
            <v>111916</v>
          </cell>
          <cell r="D4023" t="str">
            <v>F45045</v>
          </cell>
          <cell r="E4023" t="str">
            <v>JF452447</v>
          </cell>
          <cell r="F4023" t="str">
            <v>BOLD:AAA2332</v>
          </cell>
        </row>
        <row r="4024">
          <cell r="A4024" t="str">
            <v>ABGYE803-06</v>
          </cell>
          <cell r="B4024" t="str">
            <v>ABGYE803-06</v>
          </cell>
          <cell r="C4024">
            <v>113405</v>
          </cell>
          <cell r="D4024" t="str">
            <v>F50385</v>
          </cell>
          <cell r="E4024" t="str">
            <v>JF452448</v>
          </cell>
          <cell r="F4024" t="str">
            <v>BOLD:AAA2332</v>
          </cell>
        </row>
        <row r="4025">
          <cell r="A4025" t="str">
            <v>ABGYE230-06</v>
          </cell>
          <cell r="B4025" t="str">
            <v>ABGYE230-06</v>
          </cell>
          <cell r="C4025">
            <v>111678</v>
          </cell>
          <cell r="D4025" t="str">
            <v>F44807</v>
          </cell>
          <cell r="E4025" t="str">
            <v>JF452449</v>
          </cell>
          <cell r="F4025" t="str">
            <v>BOLD:AAA2332</v>
          </cell>
        </row>
        <row r="4026">
          <cell r="A4026" t="str">
            <v>ABGYE321-06</v>
          </cell>
          <cell r="B4026" t="str">
            <v>ABGYE321-06</v>
          </cell>
          <cell r="C4026">
            <v>111771</v>
          </cell>
          <cell r="D4026" t="str">
            <v>F44900</v>
          </cell>
          <cell r="E4026" t="str">
            <v>JF452450</v>
          </cell>
          <cell r="F4026" t="str">
            <v>BOLD:AAA2332</v>
          </cell>
        </row>
        <row r="4027">
          <cell r="A4027" t="str">
            <v>ABGYE255-06</v>
          </cell>
          <cell r="B4027" t="str">
            <v>ABGYE255-06</v>
          </cell>
          <cell r="C4027">
            <v>111704</v>
          </cell>
          <cell r="D4027" t="str">
            <v>F44833</v>
          </cell>
          <cell r="E4027" t="str">
            <v>JF452451</v>
          </cell>
          <cell r="F4027" t="str">
            <v>BOLD:AAA2332</v>
          </cell>
        </row>
        <row r="4028">
          <cell r="A4028" t="str">
            <v>ABGYE268-06</v>
          </cell>
          <cell r="B4028" t="str">
            <v>ABGYE268-06</v>
          </cell>
          <cell r="C4028">
            <v>111717</v>
          </cell>
          <cell r="D4028" t="str">
            <v>F44846</v>
          </cell>
          <cell r="E4028" t="str">
            <v>JF452452</v>
          </cell>
          <cell r="F4028" t="str">
            <v>BOLD:AAA2332</v>
          </cell>
        </row>
        <row r="4029">
          <cell r="A4029" t="str">
            <v>ABGYE528-06</v>
          </cell>
          <cell r="B4029" t="str">
            <v>ABGYE528-06</v>
          </cell>
          <cell r="C4029">
            <v>112001</v>
          </cell>
          <cell r="D4029" t="str">
            <v>F45130</v>
          </cell>
          <cell r="E4029" t="str">
            <v>JF452453</v>
          </cell>
          <cell r="F4029" t="str">
            <v>BOLD:AAA2332</v>
          </cell>
        </row>
        <row r="4030">
          <cell r="A4030" t="str">
            <v>ABGYE527-06</v>
          </cell>
          <cell r="B4030" t="str">
            <v>ABGYE527-06</v>
          </cell>
          <cell r="C4030">
            <v>112000</v>
          </cell>
          <cell r="D4030" t="str">
            <v>F45129</v>
          </cell>
          <cell r="E4030" t="str">
            <v>JF452454</v>
          </cell>
          <cell r="F4030" t="str">
            <v>BOLD:AAA2332</v>
          </cell>
        </row>
        <row r="4031">
          <cell r="A4031" t="str">
            <v>ABGYE240-06</v>
          </cell>
          <cell r="B4031" t="str">
            <v>ABGYE240-06</v>
          </cell>
          <cell r="C4031">
            <v>111688</v>
          </cell>
          <cell r="D4031" t="str">
            <v>F44817</v>
          </cell>
          <cell r="E4031" t="str">
            <v>JF452455</v>
          </cell>
          <cell r="F4031" t="str">
            <v>BOLD:AAA2332</v>
          </cell>
        </row>
        <row r="4032">
          <cell r="A4032" t="str">
            <v>ABGYE239-06</v>
          </cell>
          <cell r="B4032" t="str">
            <v>ABGYE239-06</v>
          </cell>
          <cell r="C4032">
            <v>111687</v>
          </cell>
          <cell r="D4032" t="str">
            <v>F44816</v>
          </cell>
          <cell r="E4032" t="str">
            <v>JF452456</v>
          </cell>
          <cell r="F4032" t="str">
            <v>BOLD:AAA2332</v>
          </cell>
        </row>
        <row r="4033">
          <cell r="A4033" t="str">
            <v>ABGYE174-06</v>
          </cell>
          <cell r="B4033" t="str">
            <v>ABGYE174-06</v>
          </cell>
          <cell r="C4033">
            <v>111617</v>
          </cell>
          <cell r="D4033" t="str">
            <v>F44746</v>
          </cell>
          <cell r="E4033" t="str">
            <v>JF452457</v>
          </cell>
          <cell r="F4033" t="str">
            <v>BOLD:AAA2332</v>
          </cell>
        </row>
        <row r="4034">
          <cell r="A4034" t="str">
            <v>ABGYE460-06</v>
          </cell>
          <cell r="B4034" t="str">
            <v>ABGYE460-06</v>
          </cell>
          <cell r="C4034">
            <v>111924</v>
          </cell>
          <cell r="D4034" t="str">
            <v>F45053</v>
          </cell>
          <cell r="E4034" t="str">
            <v>JF452458</v>
          </cell>
          <cell r="F4034" t="str">
            <v>BOLD:AAA2332</v>
          </cell>
        </row>
        <row r="4035">
          <cell r="A4035" t="str">
            <v>ABGYE083-06</v>
          </cell>
          <cell r="B4035" t="str">
            <v>ABGYE083-06</v>
          </cell>
          <cell r="C4035">
            <v>111526</v>
          </cell>
          <cell r="D4035" t="str">
            <v>F44655</v>
          </cell>
          <cell r="E4035" t="str">
            <v>JF452459</v>
          </cell>
          <cell r="F4035" t="str">
            <v>BOLD:AAA2332</v>
          </cell>
        </row>
        <row r="4036">
          <cell r="A4036" t="str">
            <v>ABGYE379-06</v>
          </cell>
          <cell r="B4036" t="str">
            <v>ABGYE379-06</v>
          </cell>
          <cell r="C4036">
            <v>111831</v>
          </cell>
          <cell r="D4036" t="str">
            <v>F44960</v>
          </cell>
          <cell r="E4036" t="str">
            <v>JF452460</v>
          </cell>
          <cell r="F4036" t="str">
            <v>BOLD:AAA2332</v>
          </cell>
        </row>
        <row r="4037">
          <cell r="A4037" t="str">
            <v>ABGYE301-06</v>
          </cell>
          <cell r="B4037" t="str">
            <v>ABGYE301-06</v>
          </cell>
          <cell r="C4037">
            <v>111751</v>
          </cell>
          <cell r="D4037" t="str">
            <v>F44880</v>
          </cell>
          <cell r="E4037" t="str">
            <v>JF452461</v>
          </cell>
          <cell r="F4037" t="str">
            <v>BOLD:AAA2332</v>
          </cell>
        </row>
        <row r="4038">
          <cell r="A4038" t="str">
            <v>ABGYE275-06</v>
          </cell>
          <cell r="B4038" t="str">
            <v>ABGYE275-06</v>
          </cell>
          <cell r="C4038">
            <v>111724</v>
          </cell>
          <cell r="D4038" t="str">
            <v>F44853</v>
          </cell>
          <cell r="E4038" t="str">
            <v>JF452462</v>
          </cell>
          <cell r="F4038" t="str">
            <v>BOLD:AAA2332</v>
          </cell>
        </row>
        <row r="4039">
          <cell r="A4039" t="str">
            <v>ABGYE665-06</v>
          </cell>
          <cell r="B4039" t="str">
            <v>ABGYE665-06</v>
          </cell>
          <cell r="C4039" t="str">
            <v>F45288</v>
          </cell>
          <cell r="E4039" t="str">
            <v>JF452463</v>
          </cell>
          <cell r="F4039" t="str">
            <v>BOLD:AAA2332</v>
          </cell>
        </row>
        <row r="4040">
          <cell r="A4040" t="str">
            <v>ABGYE860-06</v>
          </cell>
          <cell r="B4040" t="str">
            <v>ABGYE860-06</v>
          </cell>
          <cell r="C4040">
            <v>113476</v>
          </cell>
          <cell r="D4040" t="str">
            <v>F50456</v>
          </cell>
          <cell r="E4040" t="str">
            <v>JF452464</v>
          </cell>
          <cell r="F4040" t="str">
            <v>BOLD:AAA2332</v>
          </cell>
        </row>
        <row r="4041">
          <cell r="A4041" t="str">
            <v>ABGYD089-06</v>
          </cell>
          <cell r="B4041" t="str">
            <v>ABGYD089-06</v>
          </cell>
          <cell r="C4041">
            <v>108386</v>
          </cell>
          <cell r="D4041" t="str">
            <v>F43366</v>
          </cell>
          <cell r="E4041" t="str">
            <v>JF452465</v>
          </cell>
          <cell r="F4041" t="str">
            <v>BOLD:AAA2332</v>
          </cell>
        </row>
        <row r="4042">
          <cell r="A4042" t="str">
            <v>ABGYD088-06</v>
          </cell>
          <cell r="B4042" t="str">
            <v>ABGYD088-06</v>
          </cell>
          <cell r="C4042">
            <v>108385</v>
          </cell>
          <cell r="D4042" t="str">
            <v>F43365</v>
          </cell>
          <cell r="E4042" t="str">
            <v>JF452466</v>
          </cell>
          <cell r="F4042" t="str">
            <v>BOLD:AAA2332</v>
          </cell>
        </row>
        <row r="4043">
          <cell r="A4043" t="str">
            <v>ABGYD360-06</v>
          </cell>
          <cell r="B4043" t="str">
            <v>ABGYD360-06</v>
          </cell>
          <cell r="C4043">
            <v>108703</v>
          </cell>
          <cell r="D4043" t="str">
            <v>F43683</v>
          </cell>
          <cell r="E4043" t="str">
            <v>JF452467</v>
          </cell>
          <cell r="F4043" t="str">
            <v>BOLD:AAA2332</v>
          </cell>
        </row>
        <row r="4044">
          <cell r="A4044" t="str">
            <v>ABGYD087-06</v>
          </cell>
          <cell r="B4044" t="str">
            <v>ABGYD087-06</v>
          </cell>
          <cell r="C4044">
            <v>108384</v>
          </cell>
          <cell r="D4044" t="str">
            <v>F43364</v>
          </cell>
          <cell r="E4044" t="str">
            <v>JF452468</v>
          </cell>
          <cell r="F4044" t="str">
            <v>BOLD:AAA2332</v>
          </cell>
        </row>
        <row r="4045">
          <cell r="A4045" t="str">
            <v>ABGYD665-06</v>
          </cell>
          <cell r="B4045" t="str">
            <v>ABGYD665-06</v>
          </cell>
          <cell r="C4045">
            <v>109076</v>
          </cell>
          <cell r="D4045" t="str">
            <v>F40622</v>
          </cell>
          <cell r="E4045" t="str">
            <v>JF452469</v>
          </cell>
          <cell r="F4045" t="str">
            <v>BOLD:AAA2332</v>
          </cell>
        </row>
        <row r="4046">
          <cell r="A4046" t="str">
            <v>ABGYD233-06</v>
          </cell>
          <cell r="B4046" t="str">
            <v>ABGYD233-06</v>
          </cell>
          <cell r="C4046">
            <v>108565</v>
          </cell>
          <cell r="D4046" t="str">
            <v>F43545</v>
          </cell>
          <cell r="E4046" t="str">
            <v>JF452470</v>
          </cell>
          <cell r="F4046" t="str">
            <v>BOLD:AAA2332</v>
          </cell>
        </row>
        <row r="4047">
          <cell r="A4047" t="str">
            <v>ABGYD728-06</v>
          </cell>
          <cell r="B4047" t="str">
            <v>ABGYD728-06</v>
          </cell>
          <cell r="C4047">
            <v>109144</v>
          </cell>
          <cell r="D4047" t="str">
            <v>F40690</v>
          </cell>
          <cell r="E4047" t="str">
            <v>JF452471</v>
          </cell>
          <cell r="F4047" t="str">
            <v>BOLD:AAA2332</v>
          </cell>
        </row>
        <row r="4048">
          <cell r="A4048" t="str">
            <v>ABGYD521-06</v>
          </cell>
          <cell r="B4048" t="str">
            <v>ABGYD521-06</v>
          </cell>
          <cell r="C4048">
            <v>108879</v>
          </cell>
          <cell r="D4048" t="str">
            <v>F43859</v>
          </cell>
          <cell r="E4048" t="str">
            <v>JF452472</v>
          </cell>
          <cell r="F4048" t="str">
            <v>BOLD:AAA2332</v>
          </cell>
        </row>
        <row r="4049">
          <cell r="A4049" t="str">
            <v>ABGYD212-06</v>
          </cell>
          <cell r="B4049" t="str">
            <v>ABGYD212-06</v>
          </cell>
          <cell r="C4049">
            <v>108543</v>
          </cell>
          <cell r="D4049" t="str">
            <v>F43523</v>
          </cell>
          <cell r="E4049" t="str">
            <v>JF452473</v>
          </cell>
          <cell r="F4049" t="str">
            <v>BOLD:AAA2332</v>
          </cell>
        </row>
        <row r="4050">
          <cell r="A4050" t="str">
            <v>ABGYD211-06</v>
          </cell>
          <cell r="B4050" t="str">
            <v>ABGYD211-06</v>
          </cell>
          <cell r="C4050">
            <v>108542</v>
          </cell>
          <cell r="D4050" t="str">
            <v>F43522</v>
          </cell>
          <cell r="E4050" t="str">
            <v>JF452474</v>
          </cell>
          <cell r="F4050" t="str">
            <v>BOLD:AAA2332</v>
          </cell>
        </row>
        <row r="4051">
          <cell r="A4051" t="str">
            <v>ABGYD138-06</v>
          </cell>
          <cell r="B4051" t="str">
            <v>ABGYD138-06</v>
          </cell>
          <cell r="C4051">
            <v>108441</v>
          </cell>
          <cell r="D4051" t="str">
            <v>F43421</v>
          </cell>
          <cell r="E4051" t="str">
            <v>JF452475</v>
          </cell>
          <cell r="F4051" t="str">
            <v>BOLD:AAA2332</v>
          </cell>
        </row>
        <row r="4052">
          <cell r="A4052" t="str">
            <v>ABGYD235-06</v>
          </cell>
          <cell r="B4052" t="str">
            <v>ABGYD235-06</v>
          </cell>
          <cell r="C4052">
            <v>108567</v>
          </cell>
          <cell r="D4052" t="str">
            <v>F43547</v>
          </cell>
          <cell r="E4052" t="str">
            <v>JF452476</v>
          </cell>
          <cell r="F4052" t="str">
            <v>BOLD:AAA2332</v>
          </cell>
        </row>
        <row r="4053">
          <cell r="A4053" t="str">
            <v>ABGYD234-06</v>
          </cell>
          <cell r="B4053" t="str">
            <v>ABGYD234-06</v>
          </cell>
          <cell r="C4053">
            <v>108566</v>
          </cell>
          <cell r="D4053" t="str">
            <v>F43546</v>
          </cell>
          <cell r="E4053" t="str">
            <v>JF452477</v>
          </cell>
          <cell r="F4053" t="str">
            <v>BOLD:AAA2332</v>
          </cell>
        </row>
        <row r="4054">
          <cell r="A4054" t="str">
            <v>ABGYA453-06</v>
          </cell>
          <cell r="B4054" t="str">
            <v>ABGYA453-06</v>
          </cell>
          <cell r="C4054">
            <v>98863</v>
          </cell>
          <cell r="D4054" t="str">
            <v>FN31685</v>
          </cell>
          <cell r="E4054" t="str">
            <v>JF452478</v>
          </cell>
          <cell r="F4054" t="str">
            <v>BOLD:AAA2332</v>
          </cell>
        </row>
        <row r="4055">
          <cell r="A4055" t="str">
            <v>ABGYA187-06</v>
          </cell>
          <cell r="B4055" t="str">
            <v>ABGYA187-06</v>
          </cell>
          <cell r="C4055">
            <v>98055</v>
          </cell>
          <cell r="D4055" t="str">
            <v>FN31057</v>
          </cell>
          <cell r="E4055" t="str">
            <v>JF452479</v>
          </cell>
          <cell r="F4055" t="str">
            <v>BOLD:AAA2332</v>
          </cell>
        </row>
        <row r="4056">
          <cell r="A4056" t="str">
            <v>ABGYA349-06</v>
          </cell>
          <cell r="B4056" t="str">
            <v>ABGYA349-06</v>
          </cell>
          <cell r="C4056">
            <v>98749</v>
          </cell>
          <cell r="D4056" t="str">
            <v>FN31571</v>
          </cell>
          <cell r="E4056" t="str">
            <v>JF452480</v>
          </cell>
          <cell r="F4056" t="str">
            <v>BOLD:AAA2332</v>
          </cell>
        </row>
        <row r="4057">
          <cell r="A4057" t="str">
            <v>ABGYA293-06</v>
          </cell>
          <cell r="B4057" t="str">
            <v>ABGYA293-06</v>
          </cell>
          <cell r="C4057" t="str">
            <v>FN31214</v>
          </cell>
          <cell r="E4057" t="str">
            <v>JF452481</v>
          </cell>
          <cell r="F4057" t="str">
            <v>BOLD:AAA2332</v>
          </cell>
        </row>
        <row r="4058">
          <cell r="A4058" t="str">
            <v>ABGYA464-06</v>
          </cell>
          <cell r="B4058" t="str">
            <v>ABGYA464-06</v>
          </cell>
          <cell r="C4058">
            <v>98874</v>
          </cell>
          <cell r="D4058" t="str">
            <v>FN31696</v>
          </cell>
          <cell r="E4058" t="str">
            <v>JF452482</v>
          </cell>
          <cell r="F4058" t="str">
            <v>BOLD:AAA2332</v>
          </cell>
        </row>
        <row r="4059">
          <cell r="A4059" t="str">
            <v>ABGYA670-06</v>
          </cell>
          <cell r="B4059" t="str">
            <v>ABGYA670-06</v>
          </cell>
          <cell r="C4059" t="str">
            <v>F34615</v>
          </cell>
          <cell r="E4059" t="str">
            <v>JF452483</v>
          </cell>
          <cell r="F4059" t="str">
            <v>BOLD:AAA2332</v>
          </cell>
        </row>
        <row r="4060">
          <cell r="A4060" t="str">
            <v>ABGYA507-06</v>
          </cell>
          <cell r="B4060" t="str">
            <v>ABGYA507-06</v>
          </cell>
          <cell r="C4060">
            <v>98918</v>
          </cell>
          <cell r="D4060" t="str">
            <v>FN31740</v>
          </cell>
          <cell r="E4060" t="str">
            <v>JF452484</v>
          </cell>
          <cell r="F4060" t="str">
            <v>BOLD:AAA2332</v>
          </cell>
        </row>
        <row r="4061">
          <cell r="A4061" t="str">
            <v>ABGYA847-06</v>
          </cell>
          <cell r="B4061" t="str">
            <v>ABGYA847-06</v>
          </cell>
          <cell r="C4061">
            <v>100911</v>
          </cell>
          <cell r="D4061" t="str">
            <v>F34909</v>
          </cell>
          <cell r="E4061" t="str">
            <v>JF452485</v>
          </cell>
          <cell r="F4061" t="str">
            <v>BOLD:AAA2332</v>
          </cell>
        </row>
        <row r="4062">
          <cell r="A4062" t="str">
            <v>ABGYB102-06</v>
          </cell>
          <cell r="B4062" t="str">
            <v>ABGYB102-06</v>
          </cell>
          <cell r="C4062">
            <v>101080</v>
          </cell>
          <cell r="D4062" t="str">
            <v>F35078</v>
          </cell>
          <cell r="E4062" t="str">
            <v>JF452486</v>
          </cell>
          <cell r="F4062" t="str">
            <v>BOLD:AAA2332</v>
          </cell>
        </row>
        <row r="4063">
          <cell r="A4063" t="str">
            <v>ABGYB276-06</v>
          </cell>
          <cell r="B4063" t="str">
            <v>ABGYB276-06</v>
          </cell>
          <cell r="C4063">
            <v>102980</v>
          </cell>
          <cell r="D4063" t="str">
            <v>F36443</v>
          </cell>
          <cell r="E4063" t="str">
            <v>JF452487</v>
          </cell>
          <cell r="F4063" t="str">
            <v>BOLD:AAA2332</v>
          </cell>
        </row>
        <row r="4064">
          <cell r="A4064" t="str">
            <v>ABGYB889-06</v>
          </cell>
          <cell r="B4064" t="str">
            <v>ABGYB889-06</v>
          </cell>
          <cell r="C4064">
            <v>104734</v>
          </cell>
          <cell r="D4064" t="str">
            <v>F38325</v>
          </cell>
          <cell r="E4064" t="str">
            <v>JF452488</v>
          </cell>
          <cell r="F4064" t="str">
            <v>BOLD:AAA2332</v>
          </cell>
        </row>
        <row r="4065">
          <cell r="A4065" t="str">
            <v>ABGYB765-06</v>
          </cell>
          <cell r="B4065" t="str">
            <v>ABGYB765-06</v>
          </cell>
          <cell r="C4065">
            <v>103533</v>
          </cell>
          <cell r="D4065" t="str">
            <v>F36996</v>
          </cell>
          <cell r="E4065" t="str">
            <v>JF452489</v>
          </cell>
          <cell r="F4065" t="str">
            <v>BOLD:AAA2332</v>
          </cell>
        </row>
        <row r="4066">
          <cell r="A4066" t="str">
            <v>ABGYB767-06</v>
          </cell>
          <cell r="B4066" t="str">
            <v>ABGYB767-06</v>
          </cell>
          <cell r="C4066">
            <v>103535</v>
          </cell>
          <cell r="D4066" t="str">
            <v>F36998</v>
          </cell>
          <cell r="E4066" t="str">
            <v>JF452490</v>
          </cell>
          <cell r="F4066" t="str">
            <v>BOLD:AAA2332</v>
          </cell>
        </row>
        <row r="4067">
          <cell r="A4067" t="str">
            <v>ABGYB870-06</v>
          </cell>
          <cell r="B4067" t="str">
            <v>ABGYB870-06</v>
          </cell>
          <cell r="C4067">
            <v>104714</v>
          </cell>
          <cell r="D4067" t="str">
            <v>F38305</v>
          </cell>
          <cell r="E4067" t="str">
            <v>JF452491</v>
          </cell>
          <cell r="F4067" t="str">
            <v>BOLD:AAA2332</v>
          </cell>
        </row>
        <row r="4068">
          <cell r="A4068" t="str">
            <v>ABGYB260-06</v>
          </cell>
          <cell r="B4068" t="str">
            <v>ABGYB260-06</v>
          </cell>
          <cell r="C4068">
            <v>102964</v>
          </cell>
          <cell r="D4068" t="str">
            <v>F36427</v>
          </cell>
          <cell r="E4068" t="str">
            <v>JF452492</v>
          </cell>
          <cell r="F4068" t="str">
            <v>BOLD:AAA2332</v>
          </cell>
        </row>
        <row r="4069">
          <cell r="A4069" t="str">
            <v>ABGYB906-06</v>
          </cell>
          <cell r="B4069" t="str">
            <v>ABGYB906-06</v>
          </cell>
          <cell r="C4069">
            <v>104751</v>
          </cell>
          <cell r="D4069" t="str">
            <v>F38342</v>
          </cell>
          <cell r="E4069" t="str">
            <v>JF452493</v>
          </cell>
          <cell r="F4069" t="str">
            <v>BOLD:AAA2332</v>
          </cell>
        </row>
        <row r="4070">
          <cell r="A4070" t="str">
            <v>ABGYB771-06</v>
          </cell>
          <cell r="B4070" t="str">
            <v>ABGYB771-06</v>
          </cell>
          <cell r="C4070">
            <v>103539</v>
          </cell>
          <cell r="D4070" t="str">
            <v>F37002</v>
          </cell>
          <cell r="E4070" t="str">
            <v>JF452494</v>
          </cell>
          <cell r="F4070" t="str">
            <v>BOLD:AAA2332</v>
          </cell>
        </row>
        <row r="4071">
          <cell r="A4071" t="str">
            <v>ABGYB197-06</v>
          </cell>
          <cell r="B4071" t="str">
            <v>ABGYB197-06</v>
          </cell>
          <cell r="C4071">
            <v>102899</v>
          </cell>
          <cell r="D4071" t="str">
            <v>F36362</v>
          </cell>
          <cell r="E4071" t="str">
            <v>JF452495</v>
          </cell>
          <cell r="F4071" t="str">
            <v>BOLD:AAA2332</v>
          </cell>
        </row>
        <row r="4072">
          <cell r="A4072" t="str">
            <v>ABGYB369-06</v>
          </cell>
          <cell r="B4072" t="str">
            <v>ABGYB369-06</v>
          </cell>
          <cell r="C4072">
            <v>103076</v>
          </cell>
          <cell r="D4072" t="str">
            <v>F36539</v>
          </cell>
          <cell r="E4072" t="str">
            <v>JF452496</v>
          </cell>
          <cell r="F4072" t="str">
            <v>BOLD:AAA2332</v>
          </cell>
        </row>
        <row r="4073">
          <cell r="A4073" t="str">
            <v>ABGYB915-06</v>
          </cell>
          <cell r="B4073" t="str">
            <v>ABGYB915-06</v>
          </cell>
          <cell r="C4073">
            <v>104760</v>
          </cell>
          <cell r="D4073" t="str">
            <v>F38351</v>
          </cell>
          <cell r="E4073" t="str">
            <v>JF452497</v>
          </cell>
          <cell r="F4073" t="str">
            <v>BOLD:AAA2332</v>
          </cell>
        </row>
        <row r="4074">
          <cell r="A4074" t="str">
            <v>ABGYB135-06</v>
          </cell>
          <cell r="B4074" t="str">
            <v>ABGYB135-06</v>
          </cell>
          <cell r="C4074">
            <v>101117</v>
          </cell>
          <cell r="D4074" t="str">
            <v>F35115</v>
          </cell>
          <cell r="E4074" t="str">
            <v>JF452498</v>
          </cell>
          <cell r="F4074" t="str">
            <v>BOLD:AAA2332</v>
          </cell>
        </row>
        <row r="4075">
          <cell r="A4075" t="str">
            <v>ABGYC361-06</v>
          </cell>
          <cell r="B4075" t="str">
            <v>ABGYC361-06</v>
          </cell>
          <cell r="C4075">
            <v>107176</v>
          </cell>
          <cell r="D4075" t="str">
            <v>F39095</v>
          </cell>
          <cell r="E4075" t="str">
            <v>JF452499</v>
          </cell>
          <cell r="F4075" t="str">
            <v>BOLD:AAA2332</v>
          </cell>
        </row>
        <row r="4076">
          <cell r="A4076" t="str">
            <v>ABGYC574-06</v>
          </cell>
          <cell r="B4076" t="str">
            <v>ABGYC574-06</v>
          </cell>
          <cell r="C4076">
            <v>107422</v>
          </cell>
          <cell r="D4076" t="str">
            <v>F39588</v>
          </cell>
          <cell r="E4076" t="str">
            <v>JF452500</v>
          </cell>
          <cell r="F4076" t="str">
            <v>BOLD:AAA2332</v>
          </cell>
        </row>
        <row r="4077">
          <cell r="A4077" t="str">
            <v>ABGYC370-06</v>
          </cell>
          <cell r="B4077" t="str">
            <v>ABGYC370-06</v>
          </cell>
          <cell r="C4077">
            <v>107186</v>
          </cell>
          <cell r="D4077" t="str">
            <v>F39125</v>
          </cell>
          <cell r="E4077" t="str">
            <v>JF452501</v>
          </cell>
          <cell r="F4077" t="str">
            <v>BOLD:AAA2332</v>
          </cell>
        </row>
        <row r="4078">
          <cell r="A4078" t="str">
            <v>ABGYC575-06</v>
          </cell>
          <cell r="B4078" t="str">
            <v>ABGYC575-06</v>
          </cell>
          <cell r="C4078">
            <v>107423</v>
          </cell>
          <cell r="D4078" t="str">
            <v>F39594</v>
          </cell>
          <cell r="E4078" t="str">
            <v>JF452502</v>
          </cell>
          <cell r="F4078" t="str">
            <v>BOLD:AAA2332</v>
          </cell>
        </row>
        <row r="4079">
          <cell r="A4079" t="str">
            <v>ABGYC740-06</v>
          </cell>
          <cell r="B4079" t="str">
            <v>ABGYC740-06</v>
          </cell>
          <cell r="C4079">
            <v>108141</v>
          </cell>
          <cell r="D4079" t="str">
            <v>F43160</v>
          </cell>
          <cell r="E4079" t="str">
            <v>JF452503</v>
          </cell>
          <cell r="F4079" t="str">
            <v>BOLD:AAA2332</v>
          </cell>
        </row>
        <row r="4080">
          <cell r="A4080" t="str">
            <v>ABGYC544-06</v>
          </cell>
          <cell r="B4080" t="str">
            <v>ABGYC544-06</v>
          </cell>
          <cell r="C4080">
            <v>107383</v>
          </cell>
          <cell r="D4080" t="str">
            <v>F39524</v>
          </cell>
          <cell r="E4080" t="str">
            <v>JF452504</v>
          </cell>
          <cell r="F4080" t="str">
            <v>BOLD:AAA2332</v>
          </cell>
        </row>
        <row r="4081">
          <cell r="A4081" t="str">
            <v>ABGYC240-06</v>
          </cell>
          <cell r="B4081" t="str">
            <v>ABGYC240-06</v>
          </cell>
          <cell r="C4081">
            <v>106793</v>
          </cell>
          <cell r="D4081" t="str">
            <v>F38790</v>
          </cell>
          <cell r="E4081" t="str">
            <v>JF452505</v>
          </cell>
          <cell r="F4081" t="str">
            <v>BOLD:AAA2332</v>
          </cell>
        </row>
        <row r="4082">
          <cell r="A4082" t="str">
            <v>ABGYC818-06</v>
          </cell>
          <cell r="B4082" t="str">
            <v>ABGYC818-06</v>
          </cell>
          <cell r="C4082">
            <v>108221</v>
          </cell>
          <cell r="D4082" t="str">
            <v>F43262</v>
          </cell>
          <cell r="E4082" t="str">
            <v>JF452506</v>
          </cell>
          <cell r="F4082" t="str">
            <v>BOLD:AAA2332</v>
          </cell>
        </row>
        <row r="4083">
          <cell r="A4083" t="str">
            <v>ABGYC479-06</v>
          </cell>
          <cell r="B4083" t="str">
            <v>ABGYC479-06</v>
          </cell>
          <cell r="C4083">
            <v>107312</v>
          </cell>
          <cell r="D4083" t="str">
            <v>F39372</v>
          </cell>
          <cell r="E4083" t="str">
            <v>JF452507</v>
          </cell>
          <cell r="F4083" t="str">
            <v>BOLD:AAA2332</v>
          </cell>
        </row>
        <row r="4084">
          <cell r="A4084" t="str">
            <v>ABGYC583-06</v>
          </cell>
          <cell r="B4084" t="str">
            <v>ABGYC583-06</v>
          </cell>
          <cell r="C4084">
            <v>107432</v>
          </cell>
          <cell r="D4084" t="str">
            <v>F39612</v>
          </cell>
          <cell r="E4084" t="str">
            <v>JF452508</v>
          </cell>
          <cell r="F4084" t="str">
            <v>BOLD:AAA2332</v>
          </cell>
        </row>
        <row r="4085">
          <cell r="A4085" t="str">
            <v>ABGYC380-06</v>
          </cell>
          <cell r="B4085" t="str">
            <v>ABGYC380-06</v>
          </cell>
          <cell r="C4085">
            <v>107197</v>
          </cell>
          <cell r="D4085" t="str">
            <v>F39156</v>
          </cell>
          <cell r="E4085" t="str">
            <v>JF452509</v>
          </cell>
          <cell r="F4085" t="str">
            <v>BOLD:AAA2332</v>
          </cell>
        </row>
        <row r="4086">
          <cell r="A4086" t="str">
            <v>ABGYC110-06</v>
          </cell>
          <cell r="B4086" t="str">
            <v>ABGYC110-06</v>
          </cell>
          <cell r="C4086">
            <v>106620</v>
          </cell>
          <cell r="D4086" t="str">
            <v>F38617</v>
          </cell>
          <cell r="E4086" t="str">
            <v>JF452510</v>
          </cell>
          <cell r="F4086" t="str">
            <v>BOLD:AAA2332</v>
          </cell>
        </row>
        <row r="4087">
          <cell r="A4087" t="str">
            <v>ABGYC352-06</v>
          </cell>
          <cell r="B4087" t="str">
            <v>ABGYC352-06</v>
          </cell>
          <cell r="C4087">
            <v>107164</v>
          </cell>
          <cell r="D4087" t="str">
            <v>F39063</v>
          </cell>
          <cell r="E4087" t="str">
            <v>JF452511</v>
          </cell>
          <cell r="F4087" t="str">
            <v>BOLD:AAA2332</v>
          </cell>
        </row>
        <row r="4088">
          <cell r="A4088" t="str">
            <v>ABGYC693-06</v>
          </cell>
          <cell r="B4088" t="str">
            <v>ABGYC693-06</v>
          </cell>
          <cell r="C4088">
            <v>108092</v>
          </cell>
          <cell r="D4088" t="str">
            <v>F39747</v>
          </cell>
          <cell r="E4088" t="str">
            <v>JF452512</v>
          </cell>
          <cell r="F4088" t="str">
            <v>BOLD:AAA2332</v>
          </cell>
        </row>
        <row r="4089">
          <cell r="A4089" t="str">
            <v>ABGYC505-06</v>
          </cell>
          <cell r="B4089" t="str">
            <v>ABGYC505-06</v>
          </cell>
          <cell r="C4089">
            <v>107340</v>
          </cell>
          <cell r="D4089" t="str">
            <v>F39425</v>
          </cell>
          <cell r="E4089" t="str">
            <v>JF452513</v>
          </cell>
          <cell r="F4089" t="str">
            <v>BOLD:AAA2332</v>
          </cell>
        </row>
        <row r="4090">
          <cell r="A4090" t="str">
            <v>ABGYC592-06</v>
          </cell>
          <cell r="B4090" t="str">
            <v>ABGYC592-06</v>
          </cell>
          <cell r="C4090">
            <v>107448</v>
          </cell>
          <cell r="D4090" t="str">
            <v>F39633</v>
          </cell>
          <cell r="E4090" t="str">
            <v>JF452514</v>
          </cell>
          <cell r="F4090" t="str">
            <v>BOLD:AAA2332</v>
          </cell>
        </row>
        <row r="4091">
          <cell r="A4091" t="str">
            <v>ABGYC015-06</v>
          </cell>
          <cell r="B4091" t="str">
            <v>ABGYC015-06</v>
          </cell>
          <cell r="C4091">
            <v>104792</v>
          </cell>
          <cell r="D4091" t="str">
            <v>F38383</v>
          </cell>
          <cell r="E4091" t="str">
            <v>JF452515</v>
          </cell>
          <cell r="F4091" t="str">
            <v>BOLD:AAA2332</v>
          </cell>
        </row>
        <row r="4092">
          <cell r="A4092" t="str">
            <v>ABGYC594-06</v>
          </cell>
          <cell r="B4092" t="str">
            <v>ABGYC594-06</v>
          </cell>
          <cell r="C4092">
            <v>107450</v>
          </cell>
          <cell r="D4092" t="str">
            <v>F39636</v>
          </cell>
          <cell r="E4092" t="str">
            <v>JF452516</v>
          </cell>
          <cell r="F4092" t="str">
            <v>BOLD:AAA2332</v>
          </cell>
        </row>
        <row r="4093">
          <cell r="A4093" t="str">
            <v>ABGYC528-06</v>
          </cell>
          <cell r="B4093" t="str">
            <v>ABGYC528-06</v>
          </cell>
          <cell r="C4093">
            <v>107366</v>
          </cell>
          <cell r="D4093" t="str">
            <v>F39490</v>
          </cell>
          <cell r="E4093" t="str">
            <v>JF452517</v>
          </cell>
          <cell r="F4093" t="str">
            <v>BOLD:AAA2332</v>
          </cell>
        </row>
        <row r="4094">
          <cell r="A4094" t="str">
            <v>ABGYC504-06</v>
          </cell>
          <cell r="B4094" t="str">
            <v>ABGYC504-06</v>
          </cell>
          <cell r="C4094">
            <v>107339</v>
          </cell>
          <cell r="D4094" t="str">
            <v>F39424</v>
          </cell>
          <cell r="E4094" t="str">
            <v>JF452518</v>
          </cell>
          <cell r="F4094" t="str">
            <v>BOLD:AAA2332</v>
          </cell>
        </row>
        <row r="4095">
          <cell r="A4095" t="str">
            <v>ABGYC360-06</v>
          </cell>
          <cell r="B4095" t="str">
            <v>ABGYC360-06</v>
          </cell>
          <cell r="C4095">
            <v>107175</v>
          </cell>
          <cell r="D4095" t="str">
            <v>F39094</v>
          </cell>
          <cell r="E4095" t="str">
            <v>JF452519</v>
          </cell>
          <cell r="F4095" t="str">
            <v>BOLD:AAA2332</v>
          </cell>
        </row>
        <row r="4096">
          <cell r="A4096" t="str">
            <v>ABGYC403-06</v>
          </cell>
          <cell r="B4096" t="str">
            <v>ABGYC403-06</v>
          </cell>
          <cell r="C4096">
            <v>107222</v>
          </cell>
          <cell r="D4096" t="str">
            <v>F39207</v>
          </cell>
          <cell r="E4096" t="str">
            <v>JF452520</v>
          </cell>
          <cell r="F4096" t="str">
            <v>BOLD:AAA2332</v>
          </cell>
        </row>
        <row r="4097">
          <cell r="A4097" t="str">
            <v>ABGYA877-06</v>
          </cell>
          <cell r="B4097" t="str">
            <v>ABGYA877-06</v>
          </cell>
          <cell r="C4097">
            <v>100953</v>
          </cell>
          <cell r="D4097" t="str">
            <v>F34951</v>
          </cell>
          <cell r="E4097" t="str">
            <v>JF452521</v>
          </cell>
          <cell r="F4097" t="str">
            <v>BOLD:AAA0874</v>
          </cell>
        </row>
        <row r="4098">
          <cell r="A4098" t="str">
            <v>ABGYA878-06</v>
          </cell>
          <cell r="B4098" t="str">
            <v>ABGYA878-06</v>
          </cell>
          <cell r="C4098">
            <v>100954</v>
          </cell>
          <cell r="D4098" t="str">
            <v>F34952</v>
          </cell>
          <cell r="E4098" t="str">
            <v>JF452522</v>
          </cell>
          <cell r="F4098" t="str">
            <v>BOLD:AAA0874</v>
          </cell>
        </row>
        <row r="4099">
          <cell r="A4099" t="str">
            <v>ABGYE370-06</v>
          </cell>
          <cell r="B4099" t="str">
            <v>ABGYE370-06</v>
          </cell>
          <cell r="C4099">
            <v>111820</v>
          </cell>
          <cell r="D4099" t="str">
            <v>F44949</v>
          </cell>
          <cell r="E4099" t="str">
            <v>JF452523</v>
          </cell>
          <cell r="F4099" t="str">
            <v>BOLD:AAA0874</v>
          </cell>
        </row>
        <row r="4100">
          <cell r="A4100" t="str">
            <v>ABGYE418-06</v>
          </cell>
          <cell r="B4100" t="str">
            <v>ABGYE418-06</v>
          </cell>
          <cell r="C4100">
            <v>111875</v>
          </cell>
          <cell r="D4100" t="str">
            <v>F45004</v>
          </cell>
          <cell r="E4100" t="str">
            <v>JF452524</v>
          </cell>
          <cell r="F4100" t="str">
            <v>BOLD:AAA0874</v>
          </cell>
        </row>
        <row r="4101">
          <cell r="A4101" t="str">
            <v>ABGYE429-06</v>
          </cell>
          <cell r="B4101" t="str">
            <v>ABGYE429-06</v>
          </cell>
          <cell r="C4101">
            <v>111888</v>
          </cell>
          <cell r="D4101" t="str">
            <v>F45017</v>
          </cell>
          <cell r="E4101" t="str">
            <v>JF452525</v>
          </cell>
          <cell r="F4101" t="str">
            <v>BOLD:AAA0874</v>
          </cell>
        </row>
        <row r="4102">
          <cell r="A4102" t="str">
            <v>ABGYE430-06</v>
          </cell>
          <cell r="B4102" t="str">
            <v>ABGYE430-06</v>
          </cell>
          <cell r="C4102">
            <v>111889</v>
          </cell>
          <cell r="D4102" t="str">
            <v>F45018</v>
          </cell>
          <cell r="E4102" t="str">
            <v>JF452526</v>
          </cell>
          <cell r="F4102" t="str">
            <v>BOLD:AAA0874</v>
          </cell>
        </row>
        <row r="4103">
          <cell r="A4103" t="str">
            <v>ABGYE431-06</v>
          </cell>
          <cell r="B4103" t="str">
            <v>ABGYE431-06</v>
          </cell>
          <cell r="C4103">
            <v>111890</v>
          </cell>
          <cell r="D4103" t="str">
            <v>F45019</v>
          </cell>
          <cell r="E4103" t="str">
            <v>JF452527</v>
          </cell>
          <cell r="F4103" t="str">
            <v>BOLD:AAA0874</v>
          </cell>
        </row>
        <row r="4104">
          <cell r="A4104" t="str">
            <v>ABGYE432-06</v>
          </cell>
          <cell r="B4104" t="str">
            <v>ABGYE432-06</v>
          </cell>
          <cell r="C4104">
            <v>111891</v>
          </cell>
          <cell r="D4104" t="str">
            <v>F45020</v>
          </cell>
          <cell r="E4104" t="str">
            <v>JF452528</v>
          </cell>
          <cell r="F4104" t="str">
            <v>BOLD:AAA0874</v>
          </cell>
        </row>
        <row r="4105">
          <cell r="A4105" t="str">
            <v>ABGYE439-06</v>
          </cell>
          <cell r="B4105" t="str">
            <v>ABGYE439-06</v>
          </cell>
          <cell r="C4105">
            <v>111900</v>
          </cell>
          <cell r="D4105" t="str">
            <v>F45029</v>
          </cell>
          <cell r="E4105" t="str">
            <v>JF452529</v>
          </cell>
          <cell r="F4105" t="str">
            <v>BOLD:AAA0874</v>
          </cell>
        </row>
        <row r="4106">
          <cell r="A4106" t="str">
            <v>ABGYE440-06</v>
          </cell>
          <cell r="B4106" t="str">
            <v>ABGYE440-06</v>
          </cell>
          <cell r="C4106">
            <v>111901</v>
          </cell>
          <cell r="D4106" t="str">
            <v>F45030</v>
          </cell>
          <cell r="E4106" t="str">
            <v>JF452530</v>
          </cell>
          <cell r="F4106" t="str">
            <v>BOLD:AAA0874</v>
          </cell>
        </row>
        <row r="4107">
          <cell r="A4107" t="str">
            <v>ABGYE441-06</v>
          </cell>
          <cell r="B4107" t="str">
            <v>ABGYE441-06</v>
          </cell>
          <cell r="C4107">
            <v>111902</v>
          </cell>
          <cell r="D4107" t="str">
            <v>F45031</v>
          </cell>
          <cell r="E4107" t="str">
            <v>JF452531</v>
          </cell>
          <cell r="F4107" t="str">
            <v>BOLD:AAA0874</v>
          </cell>
        </row>
        <row r="4108">
          <cell r="A4108" t="str">
            <v>ABGYE442-06</v>
          </cell>
          <cell r="B4108" t="str">
            <v>ABGYE442-06</v>
          </cell>
          <cell r="C4108">
            <v>111903</v>
          </cell>
          <cell r="D4108" t="str">
            <v>F45032</v>
          </cell>
          <cell r="E4108" t="str">
            <v>JF452532</v>
          </cell>
          <cell r="F4108" t="str">
            <v>BOLD:AAA0874</v>
          </cell>
        </row>
        <row r="4109">
          <cell r="A4109" t="str">
            <v>ABGYE611-06</v>
          </cell>
          <cell r="B4109" t="str">
            <v>ABGYE611-06</v>
          </cell>
          <cell r="C4109">
            <v>112090</v>
          </cell>
          <cell r="D4109" t="str">
            <v>F45219</v>
          </cell>
          <cell r="E4109" t="str">
            <v>JF452533</v>
          </cell>
          <cell r="F4109" t="str">
            <v>BOLD:AAA0874</v>
          </cell>
        </row>
        <row r="4110">
          <cell r="A4110" t="str">
            <v>ABGYE612-06</v>
          </cell>
          <cell r="B4110" t="str">
            <v>ABGYE612-06</v>
          </cell>
          <cell r="C4110">
            <v>112091</v>
          </cell>
          <cell r="D4110" t="str">
            <v>F45220</v>
          </cell>
          <cell r="E4110" t="str">
            <v>JF452534</v>
          </cell>
          <cell r="F4110" t="str">
            <v>BOLD:AAA0874</v>
          </cell>
        </row>
        <row r="4111">
          <cell r="A4111" t="str">
            <v>ABGYE712-06</v>
          </cell>
          <cell r="B4111" t="str">
            <v>ABGYE712-06</v>
          </cell>
          <cell r="C4111" t="str">
            <v>F45349</v>
          </cell>
          <cell r="E4111" t="str">
            <v>JF452535</v>
          </cell>
          <cell r="F4111" t="str">
            <v>BOLD:AAA0874</v>
          </cell>
        </row>
        <row r="4112">
          <cell r="A4112" t="str">
            <v>ABGYE713-06</v>
          </cell>
          <cell r="B4112" t="str">
            <v>ABGYE713-06</v>
          </cell>
          <cell r="C4112" t="str">
            <v>F45350</v>
          </cell>
          <cell r="E4112" t="str">
            <v>JF452536</v>
          </cell>
          <cell r="F4112" t="str">
            <v>BOLD:AAA0874</v>
          </cell>
        </row>
        <row r="4113">
          <cell r="A4113" t="str">
            <v>ABGYE724-06</v>
          </cell>
          <cell r="B4113" t="str">
            <v>ABGYE724-06</v>
          </cell>
          <cell r="C4113" t="str">
            <v>F45361</v>
          </cell>
          <cell r="E4113" t="str">
            <v>JF452537</v>
          </cell>
          <cell r="F4113" t="str">
            <v>BOLD:AAA0874</v>
          </cell>
        </row>
        <row r="4114">
          <cell r="A4114" t="str">
            <v>ABGYE738-06</v>
          </cell>
          <cell r="B4114" t="str">
            <v>ABGYE738-06</v>
          </cell>
          <cell r="C4114" t="str">
            <v>F45383</v>
          </cell>
          <cell r="E4114" t="str">
            <v>JF452538</v>
          </cell>
          <cell r="F4114" t="str">
            <v>BOLD:AAA0874</v>
          </cell>
        </row>
        <row r="4115">
          <cell r="A4115" t="str">
            <v>ABGYE762-06</v>
          </cell>
          <cell r="B4115" t="str">
            <v>ABGYE762-06</v>
          </cell>
          <cell r="C4115">
            <v>113361</v>
          </cell>
          <cell r="D4115" t="str">
            <v>F50341</v>
          </cell>
          <cell r="E4115" t="str">
            <v>JF452539</v>
          </cell>
          <cell r="F4115" t="str">
            <v>BOLD:AAA0874</v>
          </cell>
        </row>
        <row r="4116">
          <cell r="A4116" t="str">
            <v>ABGYE779-06</v>
          </cell>
          <cell r="B4116" t="str">
            <v>ABGYE779-06</v>
          </cell>
          <cell r="C4116">
            <v>113380</v>
          </cell>
          <cell r="D4116" t="str">
            <v>F50360</v>
          </cell>
          <cell r="E4116" t="str">
            <v>JF452540</v>
          </cell>
          <cell r="F4116" t="str">
            <v>BOLD:AAA0874</v>
          </cell>
        </row>
        <row r="4117">
          <cell r="A4117" t="str">
            <v>ABGYE781-06</v>
          </cell>
          <cell r="B4117" t="str">
            <v>ABGYE781-06</v>
          </cell>
          <cell r="C4117">
            <v>113381</v>
          </cell>
          <cell r="D4117" t="str">
            <v>F50361</v>
          </cell>
          <cell r="E4117" t="str">
            <v>JF452541</v>
          </cell>
          <cell r="F4117" t="str">
            <v>BOLD:AAA0874</v>
          </cell>
        </row>
        <row r="4118">
          <cell r="A4118" t="str">
            <v>ABGYE782-06</v>
          </cell>
          <cell r="B4118" t="str">
            <v>ABGYE782-06</v>
          </cell>
          <cell r="C4118">
            <v>113382</v>
          </cell>
          <cell r="D4118" t="str">
            <v>F50362</v>
          </cell>
          <cell r="E4118" t="str">
            <v>JF452542</v>
          </cell>
          <cell r="F4118" t="str">
            <v>BOLD:AAA0874</v>
          </cell>
        </row>
        <row r="4119">
          <cell r="A4119" t="str">
            <v>ABGYE791-06</v>
          </cell>
          <cell r="B4119" t="str">
            <v>ABGYE791-06</v>
          </cell>
          <cell r="C4119">
            <v>113392</v>
          </cell>
          <cell r="D4119" t="str">
            <v>F50372</v>
          </cell>
          <cell r="E4119" t="str">
            <v>JF452543</v>
          </cell>
          <cell r="F4119" t="str">
            <v>BOLD:AAA0874</v>
          </cell>
        </row>
        <row r="4120">
          <cell r="A4120" t="str">
            <v>ABGYE797-06</v>
          </cell>
          <cell r="B4120" t="str">
            <v>ABGYE797-06</v>
          </cell>
          <cell r="C4120">
            <v>113399</v>
          </cell>
          <cell r="D4120" t="str">
            <v>F50379</v>
          </cell>
          <cell r="E4120" t="str">
            <v>JF452544</v>
          </cell>
          <cell r="F4120" t="str">
            <v>BOLD:AAA0874</v>
          </cell>
        </row>
        <row r="4121">
          <cell r="A4121" t="str">
            <v>ABGYE798-06</v>
          </cell>
          <cell r="B4121" t="str">
            <v>ABGYE798-06</v>
          </cell>
          <cell r="C4121">
            <v>113400</v>
          </cell>
          <cell r="D4121" t="str">
            <v>F50380</v>
          </cell>
          <cell r="E4121" t="str">
            <v>JF452545</v>
          </cell>
          <cell r="F4121" t="str">
            <v>BOLD:AAA0874</v>
          </cell>
        </row>
        <row r="4122">
          <cell r="A4122" t="str">
            <v>ABGYE810-06</v>
          </cell>
          <cell r="B4122" t="str">
            <v>ABGYE810-06</v>
          </cell>
          <cell r="C4122">
            <v>113413</v>
          </cell>
          <cell r="D4122" t="str">
            <v>F50393</v>
          </cell>
          <cell r="E4122" t="str">
            <v>JF452546</v>
          </cell>
          <cell r="F4122" t="str">
            <v>BOLD:AAA0874</v>
          </cell>
        </row>
        <row r="4123">
          <cell r="A4123" t="str">
            <v>ABGYE811-06</v>
          </cell>
          <cell r="B4123" t="str">
            <v>ABGYE811-06</v>
          </cell>
          <cell r="C4123">
            <v>113414</v>
          </cell>
          <cell r="D4123" t="str">
            <v>F50394</v>
          </cell>
          <cell r="E4123" t="str">
            <v>JF452547</v>
          </cell>
          <cell r="F4123" t="str">
            <v>BOLD:AAA0874</v>
          </cell>
        </row>
        <row r="4124">
          <cell r="A4124" t="str">
            <v>ABGYE817-06</v>
          </cell>
          <cell r="B4124" t="str">
            <v>ABGYE817-06</v>
          </cell>
          <cell r="C4124">
            <v>113423</v>
          </cell>
          <cell r="D4124" t="str">
            <v>F50403</v>
          </cell>
          <cell r="E4124" t="str">
            <v>JF452548</v>
          </cell>
          <cell r="F4124" t="str">
            <v>BOLD:AAA0874</v>
          </cell>
        </row>
        <row r="4125">
          <cell r="A4125" t="str">
            <v>ABGYE821-06</v>
          </cell>
          <cell r="B4125" t="str">
            <v>ABGYE821-06</v>
          </cell>
          <cell r="C4125">
            <v>113427</v>
          </cell>
          <cell r="D4125" t="str">
            <v>F50407</v>
          </cell>
          <cell r="E4125" t="str">
            <v>JF452549</v>
          </cell>
          <cell r="F4125" t="str">
            <v>BOLD:AAA0874</v>
          </cell>
        </row>
        <row r="4126">
          <cell r="A4126" t="str">
            <v>ABGYE822-06</v>
          </cell>
          <cell r="B4126" t="str">
            <v>ABGYE822-06</v>
          </cell>
          <cell r="C4126">
            <v>113428</v>
          </cell>
          <cell r="D4126" t="str">
            <v>F50408</v>
          </cell>
          <cell r="E4126" t="str">
            <v>JF452550</v>
          </cell>
          <cell r="F4126" t="str">
            <v>BOLD:AAA0874</v>
          </cell>
        </row>
        <row r="4127">
          <cell r="A4127" t="str">
            <v>ABGYE864-06</v>
          </cell>
          <cell r="B4127" t="str">
            <v>ABGYE864-06</v>
          </cell>
          <cell r="C4127">
            <v>113480</v>
          </cell>
          <cell r="D4127" t="str">
            <v>F50460</v>
          </cell>
          <cell r="E4127" t="str">
            <v>JF452551</v>
          </cell>
          <cell r="F4127" t="str">
            <v>BOLD:AAA0874</v>
          </cell>
        </row>
        <row r="4128">
          <cell r="A4128" t="str">
            <v>ABGYD021-06</v>
          </cell>
          <cell r="B4128" t="str">
            <v>ABGYD021-06</v>
          </cell>
          <cell r="C4128">
            <v>108242</v>
          </cell>
          <cell r="D4128" t="str">
            <v>F43292</v>
          </cell>
          <cell r="E4128" t="str">
            <v>JF452552</v>
          </cell>
          <cell r="F4128" t="str">
            <v>BOLD:AAA0874</v>
          </cell>
        </row>
        <row r="4129">
          <cell r="A4129" t="str">
            <v>ABGYD083-06</v>
          </cell>
          <cell r="B4129" t="str">
            <v>ABGYD083-06</v>
          </cell>
          <cell r="C4129">
            <v>108380</v>
          </cell>
          <cell r="D4129" t="str">
            <v>F43360</v>
          </cell>
          <cell r="E4129" t="str">
            <v>JF452553</v>
          </cell>
          <cell r="F4129" t="str">
            <v>BOLD:AAA0874</v>
          </cell>
        </row>
        <row r="4130">
          <cell r="A4130" t="str">
            <v>ABGYD084-06</v>
          </cell>
          <cell r="B4130" t="str">
            <v>ABGYD084-06</v>
          </cell>
          <cell r="C4130">
            <v>108381</v>
          </cell>
          <cell r="D4130" t="str">
            <v>F43361</v>
          </cell>
          <cell r="E4130" t="str">
            <v>JF452554</v>
          </cell>
          <cell r="F4130" t="str">
            <v>BOLD:AAA0874</v>
          </cell>
        </row>
        <row r="4131">
          <cell r="A4131" t="str">
            <v>ABGYD114-06</v>
          </cell>
          <cell r="B4131" t="str">
            <v>ABGYD114-06</v>
          </cell>
          <cell r="C4131">
            <v>108412</v>
          </cell>
          <cell r="D4131" t="str">
            <v>F43392</v>
          </cell>
          <cell r="E4131" t="str">
            <v>JF452555</v>
          </cell>
          <cell r="F4131" t="str">
            <v>BOLD:AAA0874</v>
          </cell>
        </row>
        <row r="4132">
          <cell r="A4132" t="str">
            <v>ABGYD115-06</v>
          </cell>
          <cell r="B4132" t="str">
            <v>ABGYD115-06</v>
          </cell>
          <cell r="C4132">
            <v>108413</v>
          </cell>
          <cell r="D4132" t="str">
            <v>F43393</v>
          </cell>
          <cell r="E4132" t="str">
            <v>JF452556</v>
          </cell>
          <cell r="F4132" t="str">
            <v>BOLD:AAA0874</v>
          </cell>
        </row>
        <row r="4133">
          <cell r="A4133" t="str">
            <v>ABGYD517-06</v>
          </cell>
          <cell r="B4133" t="str">
            <v>ABGYD517-06</v>
          </cell>
          <cell r="C4133">
            <v>108875</v>
          </cell>
          <cell r="D4133" t="str">
            <v>F43855</v>
          </cell>
          <cell r="E4133" t="str">
            <v>JF452557</v>
          </cell>
          <cell r="F4133" t="str">
            <v>BOLD:AAA0874</v>
          </cell>
        </row>
        <row r="4134">
          <cell r="A4134" t="str">
            <v>ABGYD518-06</v>
          </cell>
          <cell r="B4134" t="str">
            <v>ABGYD518-06</v>
          </cell>
          <cell r="C4134">
            <v>108876</v>
          </cell>
          <cell r="D4134" t="str">
            <v>F43856</v>
          </cell>
          <cell r="E4134" t="str">
            <v>JF452558</v>
          </cell>
          <cell r="F4134" t="str">
            <v>BOLD:AAA0874</v>
          </cell>
        </row>
        <row r="4135">
          <cell r="A4135" t="str">
            <v>ABGYD529-06</v>
          </cell>
          <cell r="B4135" t="str">
            <v>ABGYD529-06</v>
          </cell>
          <cell r="C4135">
            <v>108887</v>
          </cell>
          <cell r="D4135" t="str">
            <v>F43867</v>
          </cell>
          <cell r="E4135" t="str">
            <v>JF452559</v>
          </cell>
          <cell r="F4135" t="str">
            <v>BOLD:AAA0874</v>
          </cell>
        </row>
        <row r="4136">
          <cell r="A4136" t="str">
            <v>ABGYD530-06</v>
          </cell>
          <cell r="B4136" t="str">
            <v>ABGYD530-06</v>
          </cell>
          <cell r="C4136">
            <v>108888</v>
          </cell>
          <cell r="D4136" t="str">
            <v>F43868</v>
          </cell>
          <cell r="E4136" t="str">
            <v>JF452560</v>
          </cell>
          <cell r="F4136" t="str">
            <v>BOLD:AAA0874</v>
          </cell>
        </row>
        <row r="4137">
          <cell r="A4137" t="str">
            <v>ABGYD542-06</v>
          </cell>
          <cell r="B4137" t="str">
            <v>ABGYD542-06</v>
          </cell>
          <cell r="C4137">
            <v>108902</v>
          </cell>
          <cell r="D4137" t="str">
            <v>F43882</v>
          </cell>
          <cell r="E4137" t="str">
            <v>JF452561</v>
          </cell>
          <cell r="F4137" t="str">
            <v>BOLD:AAA0874</v>
          </cell>
        </row>
        <row r="4138">
          <cell r="A4138" t="str">
            <v>ABGYD543-06</v>
          </cell>
          <cell r="B4138" t="str">
            <v>ABGYD543-06</v>
          </cell>
          <cell r="C4138">
            <v>108903</v>
          </cell>
          <cell r="D4138" t="str">
            <v>F43883</v>
          </cell>
          <cell r="E4138" t="str">
            <v>JF452562</v>
          </cell>
          <cell r="F4138" t="str">
            <v>BOLD:AAA0874</v>
          </cell>
        </row>
        <row r="4139">
          <cell r="A4139" t="str">
            <v>ABGYD564-06</v>
          </cell>
          <cell r="B4139" t="str">
            <v>ABGYD564-06</v>
          </cell>
          <cell r="C4139">
            <v>108935</v>
          </cell>
          <cell r="D4139" t="str">
            <v>F43933</v>
          </cell>
          <cell r="E4139" t="str">
            <v>JF452563</v>
          </cell>
          <cell r="F4139" t="str">
            <v>BOLD:AAA0874</v>
          </cell>
        </row>
        <row r="4140">
          <cell r="A4140" t="str">
            <v>ABGYD567-06</v>
          </cell>
          <cell r="B4140" t="str">
            <v>ABGYD567-06</v>
          </cell>
          <cell r="C4140">
            <v>108943</v>
          </cell>
          <cell r="D4140" t="str">
            <v>F43941</v>
          </cell>
          <cell r="E4140" t="str">
            <v>JF452564</v>
          </cell>
          <cell r="F4140" t="str">
            <v>BOLD:AAA0874</v>
          </cell>
        </row>
        <row r="4141">
          <cell r="A4141" t="str">
            <v>ABGYD568-06</v>
          </cell>
          <cell r="B4141" t="str">
            <v>ABGYD568-06</v>
          </cell>
          <cell r="C4141">
            <v>108944</v>
          </cell>
          <cell r="D4141" t="str">
            <v>F43942</v>
          </cell>
          <cell r="E4141" t="str">
            <v>JF452565</v>
          </cell>
          <cell r="F4141" t="str">
            <v>BOLD:AAA0874</v>
          </cell>
        </row>
        <row r="4142">
          <cell r="A4142" t="str">
            <v>ABGYD569-06</v>
          </cell>
          <cell r="B4142" t="str">
            <v>ABGYD569-06</v>
          </cell>
          <cell r="C4142">
            <v>108945</v>
          </cell>
          <cell r="D4142" t="str">
            <v>F43943</v>
          </cell>
          <cell r="E4142" t="str">
            <v>JF452566</v>
          </cell>
          <cell r="F4142" t="str">
            <v>BOLD:AAA0874</v>
          </cell>
        </row>
        <row r="4143">
          <cell r="A4143" t="str">
            <v>ABGYD583-06</v>
          </cell>
          <cell r="B4143" t="str">
            <v>ABGYD583-06</v>
          </cell>
          <cell r="C4143">
            <v>109003</v>
          </cell>
          <cell r="D4143" t="str">
            <v>F40549</v>
          </cell>
          <cell r="E4143" t="str">
            <v>JF452567</v>
          </cell>
          <cell r="F4143" t="str">
            <v>BOLD:AAA0874</v>
          </cell>
        </row>
        <row r="4144">
          <cell r="A4144" t="str">
            <v>ABGYD584-06</v>
          </cell>
          <cell r="B4144" t="str">
            <v>ABGYD584-06</v>
          </cell>
          <cell r="C4144">
            <v>109004</v>
          </cell>
          <cell r="D4144" t="str">
            <v>F40550</v>
          </cell>
          <cell r="E4144" t="str">
            <v>JF452568</v>
          </cell>
          <cell r="F4144" t="str">
            <v>BOLD:AAA0874</v>
          </cell>
        </row>
        <row r="4145">
          <cell r="A4145" t="str">
            <v>ABGYD590-06</v>
          </cell>
          <cell r="B4145" t="str">
            <v>ABGYD590-06</v>
          </cell>
          <cell r="C4145">
            <v>109010</v>
          </cell>
          <cell r="D4145" t="str">
            <v>F40556</v>
          </cell>
          <cell r="E4145" t="str">
            <v>JF452569</v>
          </cell>
          <cell r="F4145" t="str">
            <v>BOLD:AAA0874</v>
          </cell>
        </row>
        <row r="4146">
          <cell r="A4146" t="str">
            <v>ABGYD594-06</v>
          </cell>
          <cell r="B4146" t="str">
            <v>ABGYD594-06</v>
          </cell>
          <cell r="C4146">
            <v>109016</v>
          </cell>
          <cell r="D4146" t="str">
            <v>F40562</v>
          </cell>
          <cell r="E4146" t="str">
            <v>JF452570</v>
          </cell>
          <cell r="F4146" t="str">
            <v>BOLD:AAA0874</v>
          </cell>
        </row>
        <row r="4147">
          <cell r="A4147" t="str">
            <v>ABGYD595-06</v>
          </cell>
          <cell r="B4147" t="str">
            <v>ABGYD595-06</v>
          </cell>
          <cell r="C4147">
            <v>109017</v>
          </cell>
          <cell r="D4147" t="str">
            <v>F40563</v>
          </cell>
          <cell r="E4147" t="str">
            <v>JF452571</v>
          </cell>
          <cell r="F4147" t="str">
            <v>BOLD:AAA0874</v>
          </cell>
        </row>
        <row r="4148">
          <cell r="A4148" t="str">
            <v>ABGYD609-06</v>
          </cell>
          <cell r="B4148" t="str">
            <v>ABGYD609-06</v>
          </cell>
          <cell r="C4148">
            <v>108975</v>
          </cell>
          <cell r="D4148" t="str">
            <v>F43973</v>
          </cell>
          <cell r="E4148" t="str">
            <v>JF452572</v>
          </cell>
          <cell r="F4148" t="str">
            <v>BOLD:AAA0874</v>
          </cell>
        </row>
        <row r="4149">
          <cell r="A4149" t="str">
            <v>ABGYD614-06</v>
          </cell>
          <cell r="B4149" t="str">
            <v>ABGYD614-06</v>
          </cell>
          <cell r="C4149">
            <v>108984</v>
          </cell>
          <cell r="D4149" t="str">
            <v>F43982</v>
          </cell>
          <cell r="E4149" t="str">
            <v>JF452573</v>
          </cell>
          <cell r="F4149" t="str">
            <v>BOLD:AAA0874</v>
          </cell>
        </row>
        <row r="4150">
          <cell r="A4150" t="str">
            <v>ABGYD615-06</v>
          </cell>
          <cell r="B4150" t="str">
            <v>ABGYD615-06</v>
          </cell>
          <cell r="C4150">
            <v>108985</v>
          </cell>
          <cell r="D4150" t="str">
            <v>F43983</v>
          </cell>
          <cell r="E4150" t="str">
            <v>JF452574</v>
          </cell>
          <cell r="F4150" t="str">
            <v>BOLD:AAA0874</v>
          </cell>
        </row>
        <row r="4151">
          <cell r="A4151" t="str">
            <v>ABGYD629-06</v>
          </cell>
          <cell r="B4151" t="str">
            <v>ABGYD629-06</v>
          </cell>
          <cell r="C4151">
            <v>109027</v>
          </cell>
          <cell r="D4151" t="str">
            <v>F40573</v>
          </cell>
          <cell r="E4151" t="str">
            <v>JF452575</v>
          </cell>
          <cell r="F4151" t="str">
            <v>BOLD:AAA0874</v>
          </cell>
        </row>
        <row r="4152">
          <cell r="A4152" t="str">
            <v>ABGYD630-06</v>
          </cell>
          <cell r="B4152" t="str">
            <v>ABGYD630-06</v>
          </cell>
          <cell r="C4152">
            <v>109028</v>
          </cell>
          <cell r="D4152" t="str">
            <v>F40574</v>
          </cell>
          <cell r="E4152" t="str">
            <v>JF452576</v>
          </cell>
          <cell r="F4152" t="str">
            <v>BOLD:AAA0874</v>
          </cell>
        </row>
        <row r="4153">
          <cell r="A4153" t="str">
            <v>ABGYD631-06</v>
          </cell>
          <cell r="B4153" t="str">
            <v>ABGYD631-06</v>
          </cell>
          <cell r="C4153">
            <v>109029</v>
          </cell>
          <cell r="D4153" t="str">
            <v>F40575</v>
          </cell>
          <cell r="E4153" t="str">
            <v>JF452577</v>
          </cell>
          <cell r="F4153" t="str">
            <v>BOLD:AAA0874</v>
          </cell>
        </row>
        <row r="4154">
          <cell r="A4154" t="str">
            <v>ABGYD687-06</v>
          </cell>
          <cell r="B4154" t="str">
            <v>ABGYD687-06</v>
          </cell>
          <cell r="C4154">
            <v>109099</v>
          </cell>
          <cell r="D4154" t="str">
            <v>F40645</v>
          </cell>
          <cell r="E4154" t="str">
            <v>JF452578</v>
          </cell>
          <cell r="F4154" t="str">
            <v>BOLD:AAA0874</v>
          </cell>
        </row>
        <row r="4155">
          <cell r="A4155" t="str">
            <v>ABGYD694-06</v>
          </cell>
          <cell r="B4155" t="str">
            <v>ABGYD694-06</v>
          </cell>
          <cell r="C4155">
            <v>109107</v>
          </cell>
          <cell r="D4155" t="str">
            <v>F40653</v>
          </cell>
          <cell r="E4155" t="str">
            <v>JF452579</v>
          </cell>
          <cell r="F4155" t="str">
            <v>BOLD:AAA0874</v>
          </cell>
        </row>
        <row r="4156">
          <cell r="A4156" t="str">
            <v>ABGYD695-06</v>
          </cell>
          <cell r="B4156" t="str">
            <v>ABGYD695-06</v>
          </cell>
          <cell r="C4156">
            <v>109108</v>
          </cell>
          <cell r="D4156" t="str">
            <v>F40654</v>
          </cell>
          <cell r="E4156" t="str">
            <v>JF452580</v>
          </cell>
          <cell r="F4156" t="str">
            <v>BOLD:AAA0874</v>
          </cell>
        </row>
        <row r="4157">
          <cell r="A4157" t="str">
            <v>ABGYD700-06</v>
          </cell>
          <cell r="B4157" t="str">
            <v>ABGYD700-06</v>
          </cell>
          <cell r="C4157">
            <v>109113</v>
          </cell>
          <cell r="D4157" t="str">
            <v>F40659</v>
          </cell>
          <cell r="E4157" t="str">
            <v>JF452581</v>
          </cell>
          <cell r="F4157" t="str">
            <v>BOLD:AAA0874</v>
          </cell>
        </row>
        <row r="4158">
          <cell r="A4158" t="str">
            <v>ABGYD701-06</v>
          </cell>
          <cell r="B4158" t="str">
            <v>ABGYD701-06</v>
          </cell>
          <cell r="C4158">
            <v>109114</v>
          </cell>
          <cell r="D4158" t="str">
            <v>F40660</v>
          </cell>
          <cell r="E4158" t="str">
            <v>JF452582</v>
          </cell>
          <cell r="F4158" t="str">
            <v>BOLD:AAA0874</v>
          </cell>
        </row>
        <row r="4159">
          <cell r="A4159" t="str">
            <v>ABGYD719-06</v>
          </cell>
          <cell r="B4159" t="str">
            <v>ABGYD719-06</v>
          </cell>
          <cell r="C4159">
            <v>109134</v>
          </cell>
          <cell r="D4159" t="str">
            <v>F40680</v>
          </cell>
          <cell r="E4159" t="str">
            <v>JF452583</v>
          </cell>
          <cell r="F4159" t="str">
            <v>BOLD:AAA0874</v>
          </cell>
        </row>
        <row r="4160">
          <cell r="A4160" t="str">
            <v>ABGYD720-06</v>
          </cell>
          <cell r="B4160" t="str">
            <v>ABGYD720-06</v>
          </cell>
          <cell r="C4160">
            <v>109135</v>
          </cell>
          <cell r="D4160" t="str">
            <v>F40681</v>
          </cell>
          <cell r="E4160" t="str">
            <v>JF452584</v>
          </cell>
          <cell r="F4160" t="str">
            <v>BOLD:AAA0874</v>
          </cell>
        </row>
        <row r="4161">
          <cell r="A4161" t="str">
            <v>ABGYD141-06</v>
          </cell>
          <cell r="B4161" t="str">
            <v>ABGYD141-06</v>
          </cell>
          <cell r="C4161">
            <v>108444</v>
          </cell>
          <cell r="D4161" t="str">
            <v>F43424</v>
          </cell>
          <cell r="E4161" t="str">
            <v>JF452585</v>
          </cell>
          <cell r="F4161" t="str">
            <v>BOLD:AAA0874</v>
          </cell>
        </row>
        <row r="4162">
          <cell r="A4162" t="str">
            <v>ABGYD142-06</v>
          </cell>
          <cell r="B4162" t="str">
            <v>ABGYD142-06</v>
          </cell>
          <cell r="C4162">
            <v>108445</v>
          </cell>
          <cell r="D4162" t="str">
            <v>F43425</v>
          </cell>
          <cell r="E4162" t="str">
            <v>JF452586</v>
          </cell>
          <cell r="F4162" t="str">
            <v>BOLD:AAA0874</v>
          </cell>
        </row>
        <row r="4163">
          <cell r="A4163" t="str">
            <v>ABGYD143-06</v>
          </cell>
          <cell r="B4163" t="str">
            <v>ABGYD143-06</v>
          </cell>
          <cell r="C4163">
            <v>108449</v>
          </cell>
          <cell r="D4163" t="str">
            <v>F43429</v>
          </cell>
          <cell r="E4163" t="str">
            <v>JF452587</v>
          </cell>
          <cell r="F4163" t="str">
            <v>BOLD:AAA0874</v>
          </cell>
        </row>
        <row r="4164">
          <cell r="A4164" t="str">
            <v>ABGYD168-06</v>
          </cell>
          <cell r="B4164" t="str">
            <v>ABGYD168-06</v>
          </cell>
          <cell r="C4164">
            <v>108488</v>
          </cell>
          <cell r="D4164" t="str">
            <v>F43468</v>
          </cell>
          <cell r="E4164" t="str">
            <v>JF452588</v>
          </cell>
          <cell r="F4164" t="str">
            <v>BOLD:AAA0874</v>
          </cell>
        </row>
        <row r="4165">
          <cell r="A4165" t="str">
            <v>ABGYD224-06</v>
          </cell>
          <cell r="B4165" t="str">
            <v>ABGYD224-06</v>
          </cell>
          <cell r="C4165">
            <v>108555</v>
          </cell>
          <cell r="D4165" t="str">
            <v>F43535</v>
          </cell>
          <cell r="E4165" t="str">
            <v>JF452589</v>
          </cell>
          <cell r="F4165" t="str">
            <v>BOLD:AAA0874</v>
          </cell>
        </row>
        <row r="4166">
          <cell r="A4166" t="str">
            <v>ABGYD225-06</v>
          </cell>
          <cell r="B4166" t="str">
            <v>ABGYD225-06</v>
          </cell>
          <cell r="C4166">
            <v>108556</v>
          </cell>
          <cell r="D4166" t="str">
            <v>F43536</v>
          </cell>
          <cell r="E4166" t="str">
            <v>JF452590</v>
          </cell>
          <cell r="F4166" t="str">
            <v>BOLD:AAA0874</v>
          </cell>
        </row>
        <row r="4167">
          <cell r="A4167" t="str">
            <v>ABGYD244-06</v>
          </cell>
          <cell r="B4167" t="str">
            <v>ABGYD244-06</v>
          </cell>
          <cell r="C4167">
            <v>108576</v>
          </cell>
          <cell r="D4167" t="str">
            <v>F43556</v>
          </cell>
          <cell r="E4167" t="str">
            <v>JF452591</v>
          </cell>
          <cell r="F4167" t="str">
            <v>BOLD:AAA0874</v>
          </cell>
        </row>
        <row r="4168">
          <cell r="A4168" t="str">
            <v>ABGYD271-06</v>
          </cell>
          <cell r="B4168" t="str">
            <v>ABGYD271-06</v>
          </cell>
          <cell r="C4168">
            <v>108607</v>
          </cell>
          <cell r="D4168" t="str">
            <v>F43587</v>
          </cell>
          <cell r="E4168" t="str">
            <v>JF452592</v>
          </cell>
          <cell r="F4168" t="str">
            <v>BOLD:AAA0874</v>
          </cell>
        </row>
        <row r="4169">
          <cell r="A4169" t="str">
            <v>ABGYD272-06</v>
          </cell>
          <cell r="B4169" t="str">
            <v>ABGYD272-06</v>
          </cell>
          <cell r="C4169">
            <v>108608</v>
          </cell>
          <cell r="D4169" t="str">
            <v>F43588</v>
          </cell>
          <cell r="E4169" t="str">
            <v>JF452593</v>
          </cell>
          <cell r="F4169" t="str">
            <v>BOLD:AAA0874</v>
          </cell>
        </row>
        <row r="4170">
          <cell r="A4170" t="str">
            <v>ABGYD274-06</v>
          </cell>
          <cell r="B4170" t="str">
            <v>ABGYD274-06</v>
          </cell>
          <cell r="C4170">
            <v>108610</v>
          </cell>
          <cell r="D4170" t="str">
            <v>F43590</v>
          </cell>
          <cell r="E4170" t="str">
            <v>JF452594</v>
          </cell>
          <cell r="F4170" t="str">
            <v>BOLD:AAA0874</v>
          </cell>
        </row>
        <row r="4171">
          <cell r="A4171" t="str">
            <v>ABGYD275-06</v>
          </cell>
          <cell r="B4171" t="str">
            <v>ABGYD275-06</v>
          </cell>
          <cell r="C4171">
            <v>108611</v>
          </cell>
          <cell r="D4171" t="str">
            <v>F43591</v>
          </cell>
          <cell r="E4171" t="str">
            <v>JF452595</v>
          </cell>
          <cell r="F4171" t="str">
            <v>BOLD:AAA0874</v>
          </cell>
        </row>
        <row r="4172">
          <cell r="A4172" t="str">
            <v>ABGYD276-06</v>
          </cell>
          <cell r="B4172" t="str">
            <v>ABGYD276-06</v>
          </cell>
          <cell r="C4172">
            <v>108612</v>
          </cell>
          <cell r="D4172" t="str">
            <v>F43592</v>
          </cell>
          <cell r="E4172" t="str">
            <v>JF452596</v>
          </cell>
          <cell r="F4172" t="str">
            <v>BOLD:AAA0874</v>
          </cell>
        </row>
        <row r="4173">
          <cell r="A4173" t="str">
            <v>ABGYD286-06</v>
          </cell>
          <cell r="B4173" t="str">
            <v>ABGYD286-06</v>
          </cell>
          <cell r="C4173">
            <v>108625</v>
          </cell>
          <cell r="D4173" t="str">
            <v>F43605</v>
          </cell>
          <cell r="E4173" t="str">
            <v>JF452597</v>
          </cell>
          <cell r="F4173" t="str">
            <v>BOLD:AAA0874</v>
          </cell>
        </row>
        <row r="4174">
          <cell r="A4174" t="str">
            <v>ABGYD287-06</v>
          </cell>
          <cell r="B4174" t="str">
            <v>ABGYD287-06</v>
          </cell>
          <cell r="C4174">
            <v>108626</v>
          </cell>
          <cell r="D4174" t="str">
            <v>F43606</v>
          </cell>
          <cell r="E4174" t="str">
            <v>JF452598</v>
          </cell>
          <cell r="F4174" t="str">
            <v>BOLD:AAA0874</v>
          </cell>
        </row>
        <row r="4175">
          <cell r="A4175" t="str">
            <v>ABGYD288-06</v>
          </cell>
          <cell r="B4175" t="str">
            <v>ABGYD288-06</v>
          </cell>
          <cell r="C4175">
            <v>108627</v>
          </cell>
          <cell r="D4175" t="str">
            <v>F43607</v>
          </cell>
          <cell r="E4175" t="str">
            <v>JF452599</v>
          </cell>
          <cell r="F4175" t="str">
            <v>BOLD:AAA0874</v>
          </cell>
        </row>
        <row r="4176">
          <cell r="A4176" t="str">
            <v>ABGYD289-06</v>
          </cell>
          <cell r="B4176" t="str">
            <v>ABGYD289-06</v>
          </cell>
          <cell r="C4176">
            <v>108628</v>
          </cell>
          <cell r="D4176" t="str">
            <v>F43608</v>
          </cell>
          <cell r="E4176" t="str">
            <v>JF452600</v>
          </cell>
          <cell r="F4176" t="str">
            <v>BOLD:AAA0874</v>
          </cell>
        </row>
        <row r="4177">
          <cell r="A4177" t="str">
            <v>ABGYD290-06</v>
          </cell>
          <cell r="B4177" t="str">
            <v>ABGYD290-06</v>
          </cell>
          <cell r="C4177">
            <v>108629</v>
          </cell>
          <cell r="D4177" t="str">
            <v>F43609</v>
          </cell>
          <cell r="E4177" t="str">
            <v>JF452601</v>
          </cell>
          <cell r="F4177" t="str">
            <v>BOLD:AAA0874</v>
          </cell>
        </row>
        <row r="4178">
          <cell r="A4178" t="str">
            <v>ABGYD303-06</v>
          </cell>
          <cell r="B4178" t="str">
            <v>ABGYD303-06</v>
          </cell>
          <cell r="C4178">
            <v>108642</v>
          </cell>
          <cell r="D4178" t="str">
            <v>F43622</v>
          </cell>
          <cell r="E4178" t="str">
            <v>JF452602</v>
          </cell>
          <cell r="F4178" t="str">
            <v>BOLD:AAA0874</v>
          </cell>
        </row>
        <row r="4179">
          <cell r="A4179" t="str">
            <v>ABGYD304-06</v>
          </cell>
          <cell r="B4179" t="str">
            <v>ABGYD304-06</v>
          </cell>
          <cell r="C4179">
            <v>108643</v>
          </cell>
          <cell r="D4179" t="str">
            <v>F43623</v>
          </cell>
          <cell r="E4179" t="str">
            <v>JF452603</v>
          </cell>
          <cell r="F4179" t="str">
            <v>BOLD:AAA0874</v>
          </cell>
        </row>
        <row r="4180">
          <cell r="A4180" t="str">
            <v>ABGYD305-06</v>
          </cell>
          <cell r="B4180" t="str">
            <v>ABGYD305-06</v>
          </cell>
          <cell r="C4180">
            <v>108644</v>
          </cell>
          <cell r="D4180" t="str">
            <v>F43624</v>
          </cell>
          <cell r="E4180" t="str">
            <v>JF452604</v>
          </cell>
          <cell r="F4180" t="str">
            <v>BOLD:AAA0874</v>
          </cell>
        </row>
        <row r="4181">
          <cell r="A4181" t="str">
            <v>ABGYD306-06</v>
          </cell>
          <cell r="B4181" t="str">
            <v>ABGYD306-06</v>
          </cell>
          <cell r="C4181">
            <v>108645</v>
          </cell>
          <cell r="D4181" t="str">
            <v>F43625</v>
          </cell>
          <cell r="E4181" t="str">
            <v>JF452605</v>
          </cell>
          <cell r="F4181" t="str">
            <v>BOLD:AAA0874</v>
          </cell>
        </row>
        <row r="4182">
          <cell r="A4182" t="str">
            <v>ABGYD307-06</v>
          </cell>
          <cell r="B4182" t="str">
            <v>ABGYD307-06</v>
          </cell>
          <cell r="C4182">
            <v>108646</v>
          </cell>
          <cell r="D4182" t="str">
            <v>F43626</v>
          </cell>
          <cell r="E4182" t="str">
            <v>JF452606</v>
          </cell>
          <cell r="F4182" t="str">
            <v>BOLD:AAA0874</v>
          </cell>
        </row>
        <row r="4183">
          <cell r="A4183" t="str">
            <v>ABGYD308-06</v>
          </cell>
          <cell r="B4183" t="str">
            <v>ABGYD308-06</v>
          </cell>
          <cell r="C4183">
            <v>108647</v>
          </cell>
          <cell r="D4183" t="str">
            <v>F43627</v>
          </cell>
          <cell r="E4183" t="str">
            <v>JF452607</v>
          </cell>
          <cell r="F4183" t="str">
            <v>BOLD:AAA0874</v>
          </cell>
        </row>
        <row r="4184">
          <cell r="A4184" t="str">
            <v>ABGYD320-06</v>
          </cell>
          <cell r="B4184" t="str">
            <v>ABGYD320-06</v>
          </cell>
          <cell r="C4184">
            <v>108660</v>
          </cell>
          <cell r="D4184" t="str">
            <v>F43640</v>
          </cell>
          <cell r="E4184" t="str">
            <v>JF452608</v>
          </cell>
          <cell r="F4184" t="str">
            <v>BOLD:AAA0874</v>
          </cell>
        </row>
        <row r="4185">
          <cell r="A4185" t="str">
            <v>ABGYD343-06</v>
          </cell>
          <cell r="B4185" t="str">
            <v>ABGYD343-06</v>
          </cell>
          <cell r="C4185">
            <v>108684</v>
          </cell>
          <cell r="D4185" t="str">
            <v>F43664</v>
          </cell>
          <cell r="E4185" t="str">
            <v>JF452609</v>
          </cell>
          <cell r="F4185" t="str">
            <v>BOLD:AAA0874</v>
          </cell>
        </row>
        <row r="4186">
          <cell r="A4186" t="str">
            <v>ABGYD407-06</v>
          </cell>
          <cell r="B4186" t="str">
            <v>ABGYD407-06</v>
          </cell>
          <cell r="C4186">
            <v>108753</v>
          </cell>
          <cell r="D4186" t="str">
            <v>F43733</v>
          </cell>
          <cell r="E4186" t="str">
            <v>JF452610</v>
          </cell>
          <cell r="F4186" t="str">
            <v>BOLD:AAA0874</v>
          </cell>
        </row>
        <row r="4187">
          <cell r="A4187" t="str">
            <v>ABGYD408-06</v>
          </cell>
          <cell r="B4187" t="str">
            <v>ABGYD408-06</v>
          </cell>
          <cell r="C4187">
            <v>108754</v>
          </cell>
          <cell r="D4187" t="str">
            <v>F43734</v>
          </cell>
          <cell r="E4187" t="str">
            <v>JF452611</v>
          </cell>
          <cell r="F4187" t="str">
            <v>BOLD:AAA0874</v>
          </cell>
        </row>
        <row r="4188">
          <cell r="A4188" t="str">
            <v>ABGYD409-06</v>
          </cell>
          <cell r="B4188" t="str">
            <v>ABGYD409-06</v>
          </cell>
          <cell r="C4188">
            <v>108755</v>
          </cell>
          <cell r="D4188" t="str">
            <v>F43735</v>
          </cell>
          <cell r="E4188" t="str">
            <v>JF452612</v>
          </cell>
          <cell r="F4188" t="str">
            <v>BOLD:AAA0874</v>
          </cell>
        </row>
        <row r="4189">
          <cell r="A4189" t="str">
            <v>ABGYD414-06</v>
          </cell>
          <cell r="B4189" t="str">
            <v>ABGYD414-06</v>
          </cell>
          <cell r="C4189">
            <v>108761</v>
          </cell>
          <cell r="D4189" t="str">
            <v>F43741</v>
          </cell>
          <cell r="E4189" t="str">
            <v>JF452613</v>
          </cell>
          <cell r="F4189" t="str">
            <v>BOLD:AAA0874</v>
          </cell>
        </row>
        <row r="4190">
          <cell r="A4190" t="str">
            <v>ABGYD427-06</v>
          </cell>
          <cell r="B4190" t="str">
            <v>ABGYD427-06</v>
          </cell>
          <cell r="C4190">
            <v>108777</v>
          </cell>
          <cell r="D4190" t="str">
            <v>F43757</v>
          </cell>
          <cell r="E4190" t="str">
            <v>JF452614</v>
          </cell>
          <cell r="F4190" t="str">
            <v>BOLD:AAA0874</v>
          </cell>
        </row>
        <row r="4191">
          <cell r="A4191" t="str">
            <v>ABGYD482-06</v>
          </cell>
          <cell r="B4191" t="str">
            <v>ABGYD482-06</v>
          </cell>
          <cell r="C4191">
            <v>108835</v>
          </cell>
          <cell r="D4191" t="str">
            <v>F43815</v>
          </cell>
          <cell r="E4191" t="str">
            <v>JF452615</v>
          </cell>
          <cell r="F4191" t="str">
            <v>BOLD:AAA0874</v>
          </cell>
        </row>
        <row r="4192">
          <cell r="A4192" t="str">
            <v>ABGYD483-06</v>
          </cell>
          <cell r="B4192" t="str">
            <v>ABGYD483-06</v>
          </cell>
          <cell r="C4192">
            <v>108836</v>
          </cell>
          <cell r="D4192" t="str">
            <v>F43816</v>
          </cell>
          <cell r="E4192" t="str">
            <v>JF452616</v>
          </cell>
          <cell r="F4192" t="str">
            <v>BOLD:AAA0874</v>
          </cell>
        </row>
        <row r="4193">
          <cell r="A4193" t="str">
            <v>ABGYD493-06</v>
          </cell>
          <cell r="B4193" t="str">
            <v>ABGYD493-06</v>
          </cell>
          <cell r="C4193">
            <v>108851</v>
          </cell>
          <cell r="D4193" t="str">
            <v>F43831</v>
          </cell>
          <cell r="E4193" t="str">
            <v>JF452617</v>
          </cell>
          <cell r="F4193" t="str">
            <v>BOLD:AAA0874</v>
          </cell>
        </row>
        <row r="4194">
          <cell r="A4194" t="str">
            <v>ABGYD494-06</v>
          </cell>
          <cell r="B4194" t="str">
            <v>ABGYD494-06</v>
          </cell>
          <cell r="C4194">
            <v>108852</v>
          </cell>
          <cell r="D4194" t="str">
            <v>F43832</v>
          </cell>
          <cell r="E4194" t="str">
            <v>JF452618</v>
          </cell>
          <cell r="F4194" t="str">
            <v>BOLD:AAA0874</v>
          </cell>
        </row>
        <row r="4195">
          <cell r="A4195" t="str">
            <v>ABGYD498-06</v>
          </cell>
          <cell r="B4195" t="str">
            <v>ABGYD498-06</v>
          </cell>
          <cell r="C4195">
            <v>108856</v>
          </cell>
          <cell r="D4195" t="str">
            <v>F43836</v>
          </cell>
          <cell r="E4195" t="str">
            <v>JF452619</v>
          </cell>
          <cell r="F4195" t="str">
            <v>BOLD:AAA0874</v>
          </cell>
        </row>
        <row r="4196">
          <cell r="A4196" t="str">
            <v>ABGYD741-06</v>
          </cell>
          <cell r="B4196" t="str">
            <v>ABGYD741-06</v>
          </cell>
          <cell r="C4196">
            <v>109159</v>
          </cell>
          <cell r="D4196" t="str">
            <v>F40705</v>
          </cell>
          <cell r="E4196" t="str">
            <v>JF452620</v>
          </cell>
          <cell r="F4196" t="str">
            <v>BOLD:AAA0874</v>
          </cell>
        </row>
        <row r="4197">
          <cell r="A4197" t="str">
            <v>ABGYD742-06</v>
          </cell>
          <cell r="B4197" t="str">
            <v>ABGYD742-06</v>
          </cell>
          <cell r="C4197">
            <v>109160</v>
          </cell>
          <cell r="D4197" t="str">
            <v>F40706</v>
          </cell>
          <cell r="E4197" t="str">
            <v>JF452621</v>
          </cell>
          <cell r="F4197" t="str">
            <v>BOLD:AAA0874</v>
          </cell>
        </row>
        <row r="4198">
          <cell r="A4198" t="str">
            <v>ABGYD760-06</v>
          </cell>
          <cell r="B4198" t="str">
            <v>ABGYD760-06</v>
          </cell>
          <cell r="C4198">
            <v>109180</v>
          </cell>
          <cell r="D4198" t="str">
            <v>F40726</v>
          </cell>
          <cell r="E4198" t="str">
            <v>JF452622</v>
          </cell>
          <cell r="F4198" t="str">
            <v>BOLD:AAA0874</v>
          </cell>
        </row>
        <row r="4199">
          <cell r="A4199" t="str">
            <v>ABGYD772-06</v>
          </cell>
          <cell r="B4199" t="str">
            <v>ABGYD772-06</v>
          </cell>
          <cell r="C4199">
            <v>109192</v>
          </cell>
          <cell r="D4199" t="str">
            <v>F40738</v>
          </cell>
          <cell r="E4199" t="str">
            <v>JF452623</v>
          </cell>
          <cell r="F4199" t="str">
            <v>BOLD:AAA0874</v>
          </cell>
        </row>
        <row r="4200">
          <cell r="A4200" t="str">
            <v>ABGYD773-06</v>
          </cell>
          <cell r="B4200" t="str">
            <v>ABGYD773-06</v>
          </cell>
          <cell r="C4200">
            <v>109193</v>
          </cell>
          <cell r="D4200" t="str">
            <v>F40739</v>
          </cell>
          <cell r="E4200" t="str">
            <v>JF452624</v>
          </cell>
          <cell r="F4200" t="str">
            <v>BOLD:AAA0874</v>
          </cell>
        </row>
        <row r="4201">
          <cell r="A4201" t="str">
            <v>ABGYD778-06</v>
          </cell>
          <cell r="B4201" t="str">
            <v>ABGYD778-06</v>
          </cell>
          <cell r="C4201">
            <v>109199</v>
          </cell>
          <cell r="D4201" t="str">
            <v>F40745</v>
          </cell>
          <cell r="E4201" t="str">
            <v>JF452625</v>
          </cell>
          <cell r="F4201" t="str">
            <v>BOLD:AAA0874</v>
          </cell>
        </row>
        <row r="4202">
          <cell r="A4202" t="str">
            <v>ABGYD787-06</v>
          </cell>
          <cell r="B4202" t="str">
            <v>ABGYD787-06</v>
          </cell>
          <cell r="C4202">
            <v>109209</v>
          </cell>
          <cell r="D4202" t="str">
            <v>F40755</v>
          </cell>
          <cell r="E4202" t="str">
            <v>JF452626</v>
          </cell>
          <cell r="F4202" t="str">
            <v>BOLD:AAA0874</v>
          </cell>
        </row>
        <row r="4203">
          <cell r="A4203" t="str">
            <v>ABGYD792-06</v>
          </cell>
          <cell r="B4203" t="str">
            <v>ABGYD792-06</v>
          </cell>
          <cell r="C4203">
            <v>109214</v>
          </cell>
          <cell r="D4203" t="str">
            <v>F40760</v>
          </cell>
          <cell r="E4203" t="str">
            <v>JF452627</v>
          </cell>
          <cell r="F4203" t="str">
            <v>BOLD:AAA0874</v>
          </cell>
        </row>
        <row r="4204">
          <cell r="A4204" t="str">
            <v>ABGYD793-06</v>
          </cell>
          <cell r="B4204" t="str">
            <v>ABGYD793-06</v>
          </cell>
          <cell r="C4204">
            <v>109215</v>
          </cell>
          <cell r="D4204" t="str">
            <v>F40761</v>
          </cell>
          <cell r="E4204" t="str">
            <v>JF452628</v>
          </cell>
          <cell r="F4204" t="str">
            <v>BOLD:AAA0874</v>
          </cell>
        </row>
        <row r="4205">
          <cell r="A4205" t="str">
            <v>ABGYD794-06</v>
          </cell>
          <cell r="B4205" t="str">
            <v>ABGYD794-06</v>
          </cell>
          <cell r="C4205">
            <v>109216</v>
          </cell>
          <cell r="D4205" t="str">
            <v>F40762</v>
          </cell>
          <cell r="E4205" t="str">
            <v>JF452629</v>
          </cell>
          <cell r="F4205" t="str">
            <v>BOLD:AAA0874</v>
          </cell>
        </row>
        <row r="4206">
          <cell r="A4206" t="str">
            <v>ABGYB875-06</v>
          </cell>
          <cell r="B4206" t="str">
            <v>ABGYB875-06</v>
          </cell>
          <cell r="C4206">
            <v>104719</v>
          </cell>
          <cell r="D4206" t="str">
            <v>F38310</v>
          </cell>
          <cell r="E4206" t="str">
            <v>JF452630</v>
          </cell>
          <cell r="F4206" t="str">
            <v>BOLD:AAA0874</v>
          </cell>
        </row>
        <row r="4207">
          <cell r="A4207" t="str">
            <v>ABGYB888-06</v>
          </cell>
          <cell r="B4207" t="str">
            <v>ABGYB888-06</v>
          </cell>
          <cell r="C4207">
            <v>104733</v>
          </cell>
          <cell r="D4207" t="str">
            <v>F38324</v>
          </cell>
          <cell r="E4207" t="str">
            <v>JF452631</v>
          </cell>
          <cell r="F4207" t="str">
            <v>BOLD:AAA0874</v>
          </cell>
        </row>
        <row r="4208">
          <cell r="A4208" t="str">
            <v>ABGYB899-06</v>
          </cell>
          <cell r="B4208" t="str">
            <v>ABGYB899-06</v>
          </cell>
          <cell r="C4208">
            <v>104744</v>
          </cell>
          <cell r="D4208" t="str">
            <v>F38335</v>
          </cell>
          <cell r="E4208" t="str">
            <v>JF452632</v>
          </cell>
          <cell r="F4208" t="str">
            <v>BOLD:AAA0874</v>
          </cell>
        </row>
        <row r="4209">
          <cell r="A4209" t="str">
            <v>ABGYB908-06</v>
          </cell>
          <cell r="B4209" t="str">
            <v>ABGYB908-06</v>
          </cell>
          <cell r="C4209">
            <v>104753</v>
          </cell>
          <cell r="D4209" t="str">
            <v>F38344</v>
          </cell>
          <cell r="E4209" t="str">
            <v>JF452633</v>
          </cell>
          <cell r="F4209" t="str">
            <v>BOLD:AAA0874</v>
          </cell>
        </row>
        <row r="4210">
          <cell r="A4210" t="str">
            <v>ABGYB909-06</v>
          </cell>
          <cell r="B4210" t="str">
            <v>ABGYB909-06</v>
          </cell>
          <cell r="C4210">
            <v>104754</v>
          </cell>
          <cell r="D4210" t="str">
            <v>F38345</v>
          </cell>
          <cell r="E4210" t="str">
            <v>JF452634</v>
          </cell>
          <cell r="F4210" t="str">
            <v>BOLD:AAA0874</v>
          </cell>
        </row>
        <row r="4211">
          <cell r="A4211" t="str">
            <v>ABGYB928-06</v>
          </cell>
          <cell r="B4211" t="str">
            <v>ABGYB928-06</v>
          </cell>
          <cell r="C4211">
            <v>104773</v>
          </cell>
          <cell r="D4211" t="str">
            <v>F38364</v>
          </cell>
          <cell r="E4211" t="str">
            <v>JF452635</v>
          </cell>
          <cell r="F4211" t="str">
            <v>BOLD:AAA0874</v>
          </cell>
        </row>
        <row r="4212">
          <cell r="A4212" t="str">
            <v>ABGYB929-06</v>
          </cell>
          <cell r="B4212" t="str">
            <v>ABGYB929-06</v>
          </cell>
          <cell r="C4212">
            <v>104774</v>
          </cell>
          <cell r="D4212" t="str">
            <v>F38365</v>
          </cell>
          <cell r="E4212" t="str">
            <v>JF452636</v>
          </cell>
          <cell r="F4212" t="str">
            <v>BOLD:AAA0874</v>
          </cell>
        </row>
        <row r="4213">
          <cell r="A4213" t="str">
            <v>ABGYC338-06</v>
          </cell>
          <cell r="B4213" t="str">
            <v>ABGYC338-06</v>
          </cell>
          <cell r="C4213">
            <v>107150</v>
          </cell>
          <cell r="D4213" t="str">
            <v>F39031</v>
          </cell>
          <cell r="E4213" t="str">
            <v>JF452637</v>
          </cell>
          <cell r="F4213" t="str">
            <v>BOLD:AAA0874</v>
          </cell>
        </row>
        <row r="4214">
          <cell r="A4214" t="str">
            <v>ABGYC368-06</v>
          </cell>
          <cell r="B4214" t="str">
            <v>ABGYC368-06</v>
          </cell>
          <cell r="C4214">
            <v>107184</v>
          </cell>
          <cell r="D4214" t="str">
            <v>F39121</v>
          </cell>
          <cell r="E4214" t="str">
            <v>JF452638</v>
          </cell>
          <cell r="F4214" t="str">
            <v>BOLD:AAA0874</v>
          </cell>
        </row>
        <row r="4215">
          <cell r="A4215" t="str">
            <v>ABGYC369-06</v>
          </cell>
          <cell r="B4215" t="str">
            <v>ABGYC369-06</v>
          </cell>
          <cell r="C4215">
            <v>107185</v>
          </cell>
          <cell r="D4215" t="str">
            <v>F39122</v>
          </cell>
          <cell r="E4215" t="str">
            <v>JF452639</v>
          </cell>
          <cell r="F4215" t="str">
            <v>BOLD:AAA0874</v>
          </cell>
        </row>
        <row r="4216">
          <cell r="A4216" t="str">
            <v>ABGYC802-06</v>
          </cell>
          <cell r="B4216" t="str">
            <v>ABGYC802-06</v>
          </cell>
          <cell r="C4216">
            <v>108201</v>
          </cell>
          <cell r="D4216" t="str">
            <v>F43239</v>
          </cell>
          <cell r="E4216" t="str">
            <v>JF452640</v>
          </cell>
          <cell r="F4216" t="str">
            <v>BOLD:AAA0874</v>
          </cell>
        </row>
        <row r="4217">
          <cell r="A4217" t="str">
            <v>ABGYC803-06</v>
          </cell>
          <cell r="B4217" t="str">
            <v>ABGYC803-06</v>
          </cell>
          <cell r="D4217" t="str">
            <v>F43240</v>
          </cell>
          <cell r="E4217" t="str">
            <v>JF452641</v>
          </cell>
          <cell r="F4217" t="str">
            <v>BOLD:AAA0874</v>
          </cell>
        </row>
        <row r="4218">
          <cell r="A4218" t="str">
            <v>ABGYC819-06</v>
          </cell>
          <cell r="B4218" t="str">
            <v>ABGYC819-06</v>
          </cell>
          <cell r="C4218">
            <v>108224</v>
          </cell>
          <cell r="D4218" t="str">
            <v>F43265</v>
          </cell>
          <cell r="E4218" t="str">
            <v>JF452642</v>
          </cell>
          <cell r="F4218" t="str">
            <v>BOLD:AAA0874</v>
          </cell>
        </row>
        <row r="4219">
          <cell r="A4219" t="str">
            <v>ABGYC820-06</v>
          </cell>
          <cell r="B4219" t="str">
            <v>ABGYC820-06</v>
          </cell>
          <cell r="D4219" t="str">
            <v>F43266</v>
          </cell>
          <cell r="E4219" t="str">
            <v>JF452643</v>
          </cell>
          <cell r="F4219" t="str">
            <v>BOLD:AAA0874</v>
          </cell>
        </row>
        <row r="4220">
          <cell r="A4220" t="str">
            <v>ABGYC404-06</v>
          </cell>
          <cell r="B4220" t="str">
            <v>ABGYC404-06</v>
          </cell>
          <cell r="C4220">
            <v>107223</v>
          </cell>
          <cell r="D4220" t="str">
            <v>F39208</v>
          </cell>
          <cell r="E4220" t="str">
            <v>JF452644</v>
          </cell>
          <cell r="F4220" t="str">
            <v>BOLD:AAA0874</v>
          </cell>
        </row>
        <row r="4221">
          <cell r="A4221" t="str">
            <v>ABGYC405-06</v>
          </cell>
          <cell r="B4221" t="str">
            <v>ABGYC405-06</v>
          </cell>
          <cell r="C4221">
            <v>107224</v>
          </cell>
          <cell r="D4221" t="str">
            <v>F39210</v>
          </cell>
          <cell r="E4221" t="str">
            <v>JF452645</v>
          </cell>
          <cell r="F4221" t="str">
            <v>BOLD:AAA0874</v>
          </cell>
        </row>
        <row r="4222">
          <cell r="A4222" t="str">
            <v>ABGYC406-06</v>
          </cell>
          <cell r="B4222" t="str">
            <v>ABGYC406-06</v>
          </cell>
          <cell r="C4222">
            <v>107225</v>
          </cell>
          <cell r="D4222" t="str">
            <v>F39213</v>
          </cell>
          <cell r="E4222" t="str">
            <v>JF452646</v>
          </cell>
          <cell r="F4222" t="str">
            <v>BOLD:AAA0874</v>
          </cell>
        </row>
        <row r="4223">
          <cell r="A4223" t="str">
            <v>ABGYC427-06</v>
          </cell>
          <cell r="B4223" t="str">
            <v>ABGYC427-06</v>
          </cell>
          <cell r="C4223">
            <v>107249</v>
          </cell>
          <cell r="D4223" t="str">
            <v>F39257</v>
          </cell>
          <cell r="E4223" t="str">
            <v>JF452647</v>
          </cell>
          <cell r="F4223" t="str">
            <v>BOLD:AAA0874</v>
          </cell>
        </row>
        <row r="4224">
          <cell r="A4224" t="str">
            <v>ABGYC433-06</v>
          </cell>
          <cell r="B4224" t="str">
            <v>ABGYC433-06</v>
          </cell>
          <cell r="C4224">
            <v>107257</v>
          </cell>
          <cell r="D4224" t="str">
            <v>F39271</v>
          </cell>
          <cell r="E4224" t="str">
            <v>JF452648</v>
          </cell>
          <cell r="F4224" t="str">
            <v>BOLD:AAA0874</v>
          </cell>
        </row>
        <row r="4225">
          <cell r="A4225" t="str">
            <v>ABGYC463-06</v>
          </cell>
          <cell r="B4225" t="str">
            <v>ABGYC463-06</v>
          </cell>
          <cell r="C4225">
            <v>107293</v>
          </cell>
          <cell r="D4225" t="str">
            <v>F39334</v>
          </cell>
          <cell r="E4225" t="str">
            <v>JF452649</v>
          </cell>
          <cell r="F4225" t="str">
            <v>BOLD:AAA0874</v>
          </cell>
        </row>
        <row r="4226">
          <cell r="A4226" t="str">
            <v>ABGYC464-06</v>
          </cell>
          <cell r="B4226" t="str">
            <v>ABGYC464-06</v>
          </cell>
          <cell r="C4226">
            <v>107294</v>
          </cell>
          <cell r="D4226" t="str">
            <v>F39337</v>
          </cell>
          <cell r="E4226" t="str">
            <v>JF452650</v>
          </cell>
          <cell r="F4226" t="str">
            <v>BOLD:AAA0874</v>
          </cell>
        </row>
        <row r="4227">
          <cell r="A4227" t="str">
            <v>ABGYC465-06</v>
          </cell>
          <cell r="B4227" t="str">
            <v>ABGYC465-06</v>
          </cell>
          <cell r="C4227">
            <v>107295</v>
          </cell>
          <cell r="D4227" t="str">
            <v>F39338</v>
          </cell>
          <cell r="E4227" t="str">
            <v>JF452651</v>
          </cell>
          <cell r="F4227" t="str">
            <v>BOLD:AAA0874</v>
          </cell>
        </row>
        <row r="4228">
          <cell r="A4228" t="str">
            <v>ABGYC466-06</v>
          </cell>
          <cell r="B4228" t="str">
            <v>ABGYC466-06</v>
          </cell>
          <cell r="C4228">
            <v>107296</v>
          </cell>
          <cell r="D4228" t="str">
            <v>F39339</v>
          </cell>
          <cell r="E4228" t="str">
            <v>JF452652</v>
          </cell>
          <cell r="F4228" t="str">
            <v>BOLD:AAA0874</v>
          </cell>
        </row>
        <row r="4229">
          <cell r="A4229" t="str">
            <v>ABGYC467-06</v>
          </cell>
          <cell r="B4229" t="str">
            <v>ABGYC467-06</v>
          </cell>
          <cell r="C4229">
            <v>107297</v>
          </cell>
          <cell r="D4229" t="str">
            <v>F39340</v>
          </cell>
          <cell r="E4229" t="str">
            <v>JF452653</v>
          </cell>
          <cell r="F4229" t="str">
            <v>BOLD:AAA0874</v>
          </cell>
        </row>
        <row r="4230">
          <cell r="A4230" t="str">
            <v>ABGYC480-06</v>
          </cell>
          <cell r="B4230" t="str">
            <v>ABGYC480-06</v>
          </cell>
          <cell r="C4230">
            <v>107313</v>
          </cell>
          <cell r="D4230" t="str">
            <v>F39373</v>
          </cell>
          <cell r="E4230" t="str">
            <v>JF452654</v>
          </cell>
          <cell r="F4230" t="str">
            <v>BOLD:AAA0874</v>
          </cell>
        </row>
        <row r="4231">
          <cell r="A4231" t="str">
            <v>ABGYC481-06</v>
          </cell>
          <cell r="B4231" t="str">
            <v>ABGYC481-06</v>
          </cell>
          <cell r="C4231">
            <v>107314</v>
          </cell>
          <cell r="D4231" t="str">
            <v>F39375</v>
          </cell>
          <cell r="E4231" t="str">
            <v>JF452655</v>
          </cell>
          <cell r="F4231" t="str">
            <v>BOLD:AAA0874</v>
          </cell>
        </row>
        <row r="4232">
          <cell r="A4232" t="str">
            <v>ABGYC482-06</v>
          </cell>
          <cell r="B4232" t="str">
            <v>ABGYC482-06</v>
          </cell>
          <cell r="C4232">
            <v>107315</v>
          </cell>
          <cell r="D4232" t="str">
            <v>F39376</v>
          </cell>
          <cell r="E4232" t="str">
            <v>JF452656</v>
          </cell>
          <cell r="F4232" t="str">
            <v>BOLD:AAA0874</v>
          </cell>
        </row>
        <row r="4233">
          <cell r="A4233" t="str">
            <v>ABGYC483-06</v>
          </cell>
          <cell r="B4233" t="str">
            <v>ABGYC483-06</v>
          </cell>
          <cell r="C4233">
            <v>107316</v>
          </cell>
          <cell r="D4233" t="str">
            <v>F39377</v>
          </cell>
          <cell r="E4233" t="str">
            <v>JF452657</v>
          </cell>
          <cell r="F4233" t="str">
            <v>BOLD:AAA0874</v>
          </cell>
        </row>
        <row r="4234">
          <cell r="A4234" t="str">
            <v>ABGYC489-06</v>
          </cell>
          <cell r="B4234" t="str">
            <v>ABGYC489-06</v>
          </cell>
          <cell r="C4234">
            <v>107322</v>
          </cell>
          <cell r="D4234" t="str">
            <v>F39390</v>
          </cell>
          <cell r="E4234" t="str">
            <v>JF452658</v>
          </cell>
          <cell r="F4234" t="str">
            <v>BOLD:AAA0874</v>
          </cell>
        </row>
        <row r="4235">
          <cell r="A4235" t="str">
            <v>ABGYC490-06</v>
          </cell>
          <cell r="B4235" t="str">
            <v>ABGYC490-06</v>
          </cell>
          <cell r="C4235">
            <v>107323</v>
          </cell>
          <cell r="D4235" t="str">
            <v>F39391</v>
          </cell>
          <cell r="E4235" t="str">
            <v>JF452659</v>
          </cell>
          <cell r="F4235" t="str">
            <v>BOLD:AAA0874</v>
          </cell>
        </row>
        <row r="4236">
          <cell r="A4236" t="str">
            <v>ABGYC491-06</v>
          </cell>
          <cell r="B4236" t="str">
            <v>ABGYC491-06</v>
          </cell>
          <cell r="C4236">
            <v>107324</v>
          </cell>
          <cell r="D4236" t="str">
            <v>F39392</v>
          </cell>
          <cell r="E4236" t="str">
            <v>JF452660</v>
          </cell>
          <cell r="F4236" t="str">
            <v>BOLD:AAA0874</v>
          </cell>
        </row>
        <row r="4237">
          <cell r="A4237" t="str">
            <v>ABGYC492-06</v>
          </cell>
          <cell r="B4237" t="str">
            <v>ABGYC492-06</v>
          </cell>
          <cell r="C4237">
            <v>107325</v>
          </cell>
          <cell r="D4237" t="str">
            <v>F39393</v>
          </cell>
          <cell r="E4237" t="str">
            <v>JF452661</v>
          </cell>
          <cell r="F4237" t="str">
            <v>BOLD:AAA0874</v>
          </cell>
        </row>
        <row r="4238">
          <cell r="A4238" t="str">
            <v>ABGYC493-06</v>
          </cell>
          <cell r="B4238" t="str">
            <v>ABGYC493-06</v>
          </cell>
          <cell r="C4238">
            <v>107326</v>
          </cell>
          <cell r="D4238" t="str">
            <v>F39394</v>
          </cell>
          <cell r="E4238" t="str">
            <v>JF452662</v>
          </cell>
          <cell r="F4238" t="str">
            <v>BOLD:AAA0874</v>
          </cell>
        </row>
        <row r="4239">
          <cell r="A4239" t="str">
            <v>ABGYC494-06</v>
          </cell>
          <cell r="B4239" t="str">
            <v>ABGYC494-06</v>
          </cell>
          <cell r="C4239">
            <v>107327</v>
          </cell>
          <cell r="D4239" t="str">
            <v>F39397</v>
          </cell>
          <cell r="E4239" t="str">
            <v>JF452663</v>
          </cell>
          <cell r="F4239" t="str">
            <v>BOLD:AAA0874</v>
          </cell>
        </row>
        <row r="4240">
          <cell r="A4240" t="str">
            <v>ABGYC501-06</v>
          </cell>
          <cell r="B4240" t="str">
            <v>ABGYC501-06</v>
          </cell>
          <cell r="C4240">
            <v>107336</v>
          </cell>
          <cell r="D4240" t="str">
            <v>F39418</v>
          </cell>
          <cell r="E4240" t="str">
            <v>JF452664</v>
          </cell>
          <cell r="F4240" t="str">
            <v>BOLD:AAA0874</v>
          </cell>
        </row>
        <row r="4241">
          <cell r="A4241" t="str">
            <v>ABGYC502-06</v>
          </cell>
          <cell r="B4241" t="str">
            <v>ABGYC502-06</v>
          </cell>
          <cell r="C4241">
            <v>107337</v>
          </cell>
          <cell r="D4241" t="str">
            <v>F39419</v>
          </cell>
          <cell r="E4241" t="str">
            <v>JF452665</v>
          </cell>
          <cell r="F4241" t="str">
            <v>BOLD:AAA0874</v>
          </cell>
        </row>
        <row r="4242">
          <cell r="A4242" t="str">
            <v>ABGYC651-06</v>
          </cell>
          <cell r="B4242" t="str">
            <v>ABGYC651-06</v>
          </cell>
          <cell r="C4242">
            <v>107469</v>
          </cell>
          <cell r="D4242" t="str">
            <v>F39678</v>
          </cell>
          <cell r="E4242" t="str">
            <v>JF452666</v>
          </cell>
          <cell r="F4242" t="str">
            <v>BOLD:AAA0874</v>
          </cell>
        </row>
        <row r="4243">
          <cell r="A4243" t="str">
            <v>ABGYC652-06</v>
          </cell>
          <cell r="B4243" t="str">
            <v>ABGYC652-06</v>
          </cell>
          <cell r="C4243">
            <v>107470</v>
          </cell>
          <cell r="D4243" t="str">
            <v>F39679</v>
          </cell>
          <cell r="E4243" t="str">
            <v>JF452667</v>
          </cell>
          <cell r="F4243" t="str">
            <v>BOLD:AAA0874</v>
          </cell>
        </row>
        <row r="4244">
          <cell r="A4244" t="str">
            <v>ABGYC654-06</v>
          </cell>
          <cell r="B4244" t="str">
            <v>ABGYC654-06</v>
          </cell>
          <cell r="C4244">
            <v>107473</v>
          </cell>
          <cell r="D4244" t="str">
            <v>F39687</v>
          </cell>
          <cell r="E4244" t="str">
            <v>JF452668</v>
          </cell>
          <cell r="F4244" t="str">
            <v>BOLD:AAA0874</v>
          </cell>
        </row>
        <row r="4245">
          <cell r="A4245" t="str">
            <v>ABGYC731-06</v>
          </cell>
          <cell r="B4245" t="str">
            <v>ABGYC731-06</v>
          </cell>
          <cell r="C4245">
            <v>108129</v>
          </cell>
          <cell r="D4245" t="str">
            <v>F39788</v>
          </cell>
          <cell r="E4245" t="str">
            <v>JF452669</v>
          </cell>
          <cell r="F4245" t="str">
            <v>BOLD:AAA0874</v>
          </cell>
        </row>
        <row r="4246">
          <cell r="A4246" t="str">
            <v>ABGYC737-06</v>
          </cell>
          <cell r="B4246" t="str">
            <v>ABGYC737-06</v>
          </cell>
          <cell r="C4246">
            <v>108138</v>
          </cell>
          <cell r="D4246" t="str">
            <v>F39797</v>
          </cell>
          <cell r="E4246" t="str">
            <v>JF452670</v>
          </cell>
          <cell r="F4246" t="str">
            <v>BOLD:AAA0874</v>
          </cell>
        </row>
        <row r="4247">
          <cell r="A4247" t="str">
            <v>ABGYC760-06</v>
          </cell>
          <cell r="B4247" t="str">
            <v>ABGYC760-06</v>
          </cell>
          <cell r="C4247">
            <v>108163</v>
          </cell>
          <cell r="D4247" t="str">
            <v>F43188</v>
          </cell>
          <cell r="E4247" t="str">
            <v>JF452671</v>
          </cell>
          <cell r="F4247" t="str">
            <v>BOLD:AAA0874</v>
          </cell>
        </row>
        <row r="4248">
          <cell r="A4248" t="str">
            <v>ABGYC773-06</v>
          </cell>
          <cell r="B4248" t="str">
            <v>ABGYC773-06</v>
          </cell>
          <cell r="C4248">
            <v>108178</v>
          </cell>
          <cell r="D4248" t="str">
            <v>F43205</v>
          </cell>
          <cell r="E4248" t="str">
            <v>JF452672</v>
          </cell>
          <cell r="F4248" t="str">
            <v>BOLD:AAA0874</v>
          </cell>
        </row>
        <row r="4249">
          <cell r="A4249" t="str">
            <v>ABGYC774-06</v>
          </cell>
          <cell r="B4249" t="str">
            <v>ABGYC774-06</v>
          </cell>
          <cell r="C4249">
            <v>108179</v>
          </cell>
          <cell r="D4249" t="str">
            <v>F43206</v>
          </cell>
          <cell r="E4249" t="str">
            <v>JF452673</v>
          </cell>
          <cell r="F4249" t="str">
            <v>BOLD:AAA0874</v>
          </cell>
        </row>
        <row r="4250">
          <cell r="A4250" t="str">
            <v>ABGYC775-06</v>
          </cell>
          <cell r="B4250" t="str">
            <v>ABGYC775-06</v>
          </cell>
          <cell r="D4250" t="str">
            <v>F43207</v>
          </cell>
          <cell r="E4250" t="str">
            <v>JF452674</v>
          </cell>
          <cell r="F4250" t="str">
            <v>BOLD:AAA0874</v>
          </cell>
        </row>
        <row r="4251">
          <cell r="A4251" t="str">
            <v>ABGYC776-06</v>
          </cell>
          <cell r="B4251" t="str">
            <v>ABGYC776-06</v>
          </cell>
          <cell r="D4251" t="str">
            <v>F43208</v>
          </cell>
          <cell r="E4251" t="str">
            <v>JF452675</v>
          </cell>
          <cell r="F4251" t="str">
            <v>BOLD:AAA0874</v>
          </cell>
        </row>
        <row r="4252">
          <cell r="A4252" t="str">
            <v>ABGYG023-06</v>
          </cell>
          <cell r="B4252" t="str">
            <v>ABGYG023-06</v>
          </cell>
          <cell r="C4252">
            <v>115514</v>
          </cell>
          <cell r="D4252" t="str">
            <v>F50878</v>
          </cell>
          <cell r="E4252" t="str">
            <v>JF452676</v>
          </cell>
          <cell r="F4252" t="str">
            <v>BOLD:AAA0874</v>
          </cell>
        </row>
        <row r="4253">
          <cell r="A4253" t="str">
            <v>BCBNT402-06</v>
          </cell>
          <cell r="B4253" t="str">
            <v>BCBNT402-06</v>
          </cell>
          <cell r="C4253" t="str">
            <v>ROM:108282</v>
          </cell>
          <cell r="E4253" t="str">
            <v>F44002</v>
          </cell>
          <cell r="F4253" t="str">
            <v>BOLD:AAA9168</v>
          </cell>
        </row>
        <row r="4254">
          <cell r="A4254" t="str">
            <v>ABSCA128-06</v>
          </cell>
          <cell r="B4254" t="str">
            <v>ABSCA128-06</v>
          </cell>
          <cell r="E4254" t="str">
            <v>F44003</v>
          </cell>
          <cell r="F4254" t="str">
            <v>BOLD:AAA9168</v>
          </cell>
        </row>
        <row r="4255">
          <cell r="A4255" t="str">
            <v>BCBNT405-06</v>
          </cell>
          <cell r="B4255" t="str">
            <v>BCBNT405-06</v>
          </cell>
          <cell r="C4255">
            <v>108285</v>
          </cell>
          <cell r="E4255" t="str">
            <v>F44007</v>
          </cell>
          <cell r="F4255" t="str">
            <v>BOLD:AAC1593</v>
          </cell>
        </row>
        <row r="4256">
          <cell r="A4256" t="str">
            <v>ABSCA130-06</v>
          </cell>
          <cell r="B4256" t="str">
            <v>ABSCA130-06</v>
          </cell>
          <cell r="E4256" t="str">
            <v>F44008</v>
          </cell>
          <cell r="F4256" t="str">
            <v>BOLD:ACE3600</v>
          </cell>
        </row>
        <row r="4257">
          <cell r="A4257" t="str">
            <v>BCBNT407-06</v>
          </cell>
          <cell r="B4257" t="str">
            <v>BCBNT407-06</v>
          </cell>
          <cell r="C4257" t="str">
            <v>ROM:108287</v>
          </cell>
          <cell r="E4257" t="str">
            <v>F44010</v>
          </cell>
          <cell r="F4257" t="str">
            <v>BOLD:AAC9441</v>
          </cell>
        </row>
        <row r="4258">
          <cell r="A4258" t="str">
            <v>BCBNT408-06</v>
          </cell>
          <cell r="B4258" t="str">
            <v>BCBNT408-06</v>
          </cell>
          <cell r="C4258" t="str">
            <v>ROM:108288</v>
          </cell>
          <cell r="E4258" t="str">
            <v>F44011</v>
          </cell>
          <cell r="F4258" t="str">
            <v>BOLD:AAC9441</v>
          </cell>
        </row>
        <row r="4259">
          <cell r="A4259" t="str">
            <v>ABSCA131-06</v>
          </cell>
          <cell r="B4259" t="str">
            <v>ABSCA131-06</v>
          </cell>
          <cell r="C4259" t="str">
            <v>ROM:F44012</v>
          </cell>
          <cell r="E4259" t="str">
            <v>F44012</v>
          </cell>
          <cell r="F4259" t="str">
            <v>BOLD:AAC9441</v>
          </cell>
        </row>
        <row r="4260">
          <cell r="A4260" t="str">
            <v>BCBNT409?06</v>
          </cell>
          <cell r="B4260" t="str">
            <v>BCBNT409-06</v>
          </cell>
          <cell r="C4260" t="str">
            <v>ROM:108289</v>
          </cell>
          <cell r="E4260" t="str">
            <v>F44013</v>
          </cell>
          <cell r="F4260" t="str">
            <v>BOLD:AAB2719</v>
          </cell>
        </row>
        <row r="4261">
          <cell r="A4261" t="str">
            <v>ABSCA132?06</v>
          </cell>
          <cell r="B4261" t="str">
            <v>ABSCA132-06</v>
          </cell>
          <cell r="C4261" t="str">
            <v>ROM:F44014</v>
          </cell>
          <cell r="E4261" t="str">
            <v>F44014</v>
          </cell>
          <cell r="F4261" t="str">
            <v>BOLD:AAB2719</v>
          </cell>
        </row>
        <row r="4262">
          <cell r="A4262" t="str">
            <v>BCBNT410?06</v>
          </cell>
          <cell r="B4262" t="str">
            <v>BCBNT410-06</v>
          </cell>
          <cell r="C4262" t="str">
            <v>ROM:108290</v>
          </cell>
          <cell r="E4262" t="str">
            <v>F44015</v>
          </cell>
          <cell r="F4262" t="str">
            <v>BOLD:AAB2719</v>
          </cell>
        </row>
        <row r="4263">
          <cell r="A4263" t="str">
            <v>BCBNT411?06</v>
          </cell>
          <cell r="B4263" t="str">
            <v>BCBNT411-06</v>
          </cell>
          <cell r="C4263" t="str">
            <v>ROM:108291</v>
          </cell>
          <cell r="E4263" t="str">
            <v>F44016</v>
          </cell>
          <cell r="F4263" t="str">
            <v>BOLD:AAA0004</v>
          </cell>
        </row>
        <row r="4264">
          <cell r="A4264" t="str">
            <v>BCBNT412?06</v>
          </cell>
          <cell r="B4264" t="str">
            <v>BCBNT412-06</v>
          </cell>
          <cell r="C4264" t="str">
            <v>ROM:108292</v>
          </cell>
          <cell r="E4264" t="str">
            <v>F44017</v>
          </cell>
          <cell r="F4264" t="str">
            <v>BOLD:AAA1462</v>
          </cell>
        </row>
        <row r="4265">
          <cell r="A4265" t="str">
            <v>ABSCA133?06</v>
          </cell>
          <cell r="B4265" t="str">
            <v>ABSCA133-06</v>
          </cell>
          <cell r="C4265" t="str">
            <v>ROM:F44018</v>
          </cell>
          <cell r="E4265" t="str">
            <v>F44018</v>
          </cell>
          <cell r="F4265" t="str">
            <v>BOLD:AAA1462</v>
          </cell>
        </row>
        <row r="4266">
          <cell r="A4266" t="str">
            <v>BCBNT413?06</v>
          </cell>
          <cell r="B4266" t="str">
            <v>BCBNT413-06</v>
          </cell>
          <cell r="C4266" t="str">
            <v>ROM:108293</v>
          </cell>
          <cell r="E4266" t="str">
            <v>F44019</v>
          </cell>
          <cell r="F4266" t="str">
            <v>BOLD:AAA0002</v>
          </cell>
        </row>
        <row r="4267">
          <cell r="A4267" t="str">
            <v>BCBNT414?06</v>
          </cell>
          <cell r="B4267" t="str">
            <v>BCBNT414-06</v>
          </cell>
          <cell r="C4267" t="str">
            <v>ROM:108294</v>
          </cell>
          <cell r="E4267" t="str">
            <v>F44020</v>
          </cell>
          <cell r="F4267" t="str">
            <v>BOLD:AAA0874</v>
          </cell>
        </row>
        <row r="4268">
          <cell r="A4268" t="str">
            <v>BCBNT415-06</v>
          </cell>
          <cell r="B4268" t="str">
            <v>BCBNT415-06</v>
          </cell>
          <cell r="C4268" t="str">
            <v>ROM:108295</v>
          </cell>
          <cell r="E4268" t="str">
            <v>F44021</v>
          </cell>
          <cell r="F4268" t="str">
            <v>BOLD:AAA2574</v>
          </cell>
        </row>
        <row r="4269">
          <cell r="A4269" t="str">
            <v>BCBNT418-06</v>
          </cell>
          <cell r="B4269" t="str">
            <v>BCBNT418-06</v>
          </cell>
          <cell r="C4269">
            <v>108298</v>
          </cell>
          <cell r="E4269" t="str">
            <v>F44024</v>
          </cell>
          <cell r="F4269" t="str">
            <v>BOLD:AAC1593</v>
          </cell>
        </row>
        <row r="4270">
          <cell r="A4270" t="str">
            <v>BCBNT419-06</v>
          </cell>
          <cell r="B4270" t="str">
            <v>BCBNT419-06</v>
          </cell>
          <cell r="C4270" t="str">
            <v>ROM:108299</v>
          </cell>
          <cell r="E4270" t="str">
            <v>F44025</v>
          </cell>
          <cell r="F4270" t="str">
            <v>BOLD:AAA9168</v>
          </cell>
        </row>
        <row r="4271">
          <cell r="A4271" t="str">
            <v>BCBNT420-06</v>
          </cell>
          <cell r="B4271" t="str">
            <v>BCBNT420-06</v>
          </cell>
          <cell r="C4271" t="str">
            <v>ROM:108300</v>
          </cell>
          <cell r="E4271" t="str">
            <v>F44026</v>
          </cell>
          <cell r="F4271" t="str">
            <v>BOLD:AAA9168</v>
          </cell>
        </row>
        <row r="4272">
          <cell r="A4272" t="str">
            <v>BCBNT421?06</v>
          </cell>
          <cell r="B4272" t="str">
            <v>BCBNT421-06</v>
          </cell>
          <cell r="C4272" t="str">
            <v>ROM:108301</v>
          </cell>
          <cell r="E4272" t="str">
            <v>F44027</v>
          </cell>
          <cell r="F4272" t="str">
            <v>BOLD:ACF2524</v>
          </cell>
        </row>
        <row r="4273">
          <cell r="A4273" t="str">
            <v>BCBNT422?06</v>
          </cell>
          <cell r="B4273" t="str">
            <v>BCBNT422-06</v>
          </cell>
          <cell r="C4273" t="str">
            <v>ROM:108302</v>
          </cell>
          <cell r="E4273" t="str">
            <v>F44028</v>
          </cell>
          <cell r="F4273" t="str">
            <v>BOLD:AAA1462</v>
          </cell>
        </row>
        <row r="4274">
          <cell r="A4274" t="str">
            <v>BCBNT423?06</v>
          </cell>
          <cell r="B4274" t="str">
            <v>BCBNT423-06</v>
          </cell>
          <cell r="C4274" t="str">
            <v>ROM:108303</v>
          </cell>
          <cell r="E4274" t="str">
            <v>F44029</v>
          </cell>
          <cell r="F4274" t="str">
            <v>BOLD:AAA0004</v>
          </cell>
        </row>
        <row r="4275">
          <cell r="A4275" t="str">
            <v>ABSCA134?06</v>
          </cell>
          <cell r="B4275" t="str">
            <v>ABSCA134-06</v>
          </cell>
          <cell r="C4275" t="str">
            <v>ROM:F44030</v>
          </cell>
          <cell r="E4275" t="str">
            <v>F44030</v>
          </cell>
          <cell r="F4275" t="str">
            <v>BOLD:AAA0004</v>
          </cell>
        </row>
        <row r="4276">
          <cell r="A4276" t="str">
            <v>BCBNT424?06</v>
          </cell>
          <cell r="B4276" t="str">
            <v>BCBNT424-06</v>
          </cell>
          <cell r="C4276" t="str">
            <v>ROM:108304</v>
          </cell>
          <cell r="E4276" t="str">
            <v>F44031</v>
          </cell>
          <cell r="F4276" t="str">
            <v>BOLD:AAA0004</v>
          </cell>
        </row>
        <row r="4277">
          <cell r="A4277" t="str">
            <v>BCBNT425?06</v>
          </cell>
          <cell r="B4277" t="str">
            <v>BCBNT425-06</v>
          </cell>
          <cell r="C4277" t="str">
            <v>ROM:108305</v>
          </cell>
          <cell r="E4277" t="str">
            <v>F44032</v>
          </cell>
          <cell r="F4277" t="str">
            <v>BOLD:AAA0002</v>
          </cell>
        </row>
        <row r="4278">
          <cell r="A4278" t="str">
            <v>BCBNT426?06</v>
          </cell>
          <cell r="B4278" t="str">
            <v>BCBNT426-06</v>
          </cell>
          <cell r="C4278" t="str">
            <v>ROM:108306</v>
          </cell>
          <cell r="E4278" t="str">
            <v>F44033</v>
          </cell>
          <cell r="F4278" t="str">
            <v>BOLD:AAB2719</v>
          </cell>
        </row>
        <row r="4279">
          <cell r="A4279" t="str">
            <v>BCBNT427?06</v>
          </cell>
          <cell r="B4279" t="str">
            <v>BCBNT427-06</v>
          </cell>
          <cell r="C4279" t="str">
            <v>ROM:108307</v>
          </cell>
          <cell r="E4279" t="str">
            <v>F44034</v>
          </cell>
          <cell r="F4279" t="str">
            <v>BOLD:AAB2719</v>
          </cell>
        </row>
        <row r="4280">
          <cell r="A4280" t="str">
            <v>BCBNT428?06</v>
          </cell>
          <cell r="B4280" t="str">
            <v>BCBNT428-06</v>
          </cell>
          <cell r="C4280" t="str">
            <v>ROM:108308</v>
          </cell>
          <cell r="E4280" t="str">
            <v>F44035</v>
          </cell>
          <cell r="F4280" t="str">
            <v>BOLD:AAB2719</v>
          </cell>
        </row>
        <row r="4281">
          <cell r="A4281" t="str">
            <v>ABSCA135?06</v>
          </cell>
          <cell r="B4281" t="str">
            <v>ABSCA135-06</v>
          </cell>
          <cell r="E4281" t="str">
            <v>F44036</v>
          </cell>
          <cell r="F4281" t="str">
            <v>BOLD:AAB2719</v>
          </cell>
        </row>
        <row r="4282">
          <cell r="A4282" t="str">
            <v>BCBNT432-06</v>
          </cell>
          <cell r="B4282" t="str">
            <v>BCBNT432-06</v>
          </cell>
          <cell r="C4282" t="str">
            <v>ROM:108310</v>
          </cell>
          <cell r="E4282" t="str">
            <v>F44039</v>
          </cell>
          <cell r="F4282" t="str">
            <v>BOLD:AAA2242</v>
          </cell>
        </row>
        <row r="4283">
          <cell r="A4283" t="str">
            <v>ABSCA138-06</v>
          </cell>
          <cell r="B4283" t="str">
            <v>ABSCA138-06</v>
          </cell>
          <cell r="C4283" t="str">
            <v>ROM:F44040</v>
          </cell>
          <cell r="E4283" t="str">
            <v>F44040</v>
          </cell>
          <cell r="F4283" t="str">
            <v>BOLD:AAA2242</v>
          </cell>
        </row>
        <row r="4284">
          <cell r="A4284" t="str">
            <v>BCBNT436-06</v>
          </cell>
          <cell r="B4284" t="str">
            <v>BCBNT436-06</v>
          </cell>
          <cell r="C4284" t="str">
            <v>ROM:108314</v>
          </cell>
          <cell r="E4284" t="str">
            <v>F44045</v>
          </cell>
          <cell r="F4284" t="str">
            <v>BOLD:AAA9168</v>
          </cell>
        </row>
        <row r="4285">
          <cell r="A4285" t="str">
            <v>ABSCA140?06</v>
          </cell>
          <cell r="B4285" t="str">
            <v>ABSCA140-06</v>
          </cell>
          <cell r="C4285" t="str">
            <v>ROM:F44046</v>
          </cell>
          <cell r="E4285" t="str">
            <v>F44046</v>
          </cell>
          <cell r="F4285" t="str">
            <v>BOLD:AAA0002</v>
          </cell>
        </row>
        <row r="4286">
          <cell r="A4286" t="str">
            <v>BCBNT437-06</v>
          </cell>
          <cell r="B4286" t="str">
            <v>BCBNT437-06</v>
          </cell>
          <cell r="C4286">
            <v>108315</v>
          </cell>
          <cell r="E4286" t="str">
            <v>F44047</v>
          </cell>
          <cell r="F4286" t="str">
            <v>BOLD:AAA2574</v>
          </cell>
        </row>
        <row r="4287">
          <cell r="A4287" t="str">
            <v>BCBNT438?06</v>
          </cell>
          <cell r="B4287" t="str">
            <v>BCBNT438-06</v>
          </cell>
          <cell r="C4287" t="str">
            <v>ROM:108316</v>
          </cell>
          <cell r="E4287" t="str">
            <v>F44048</v>
          </cell>
          <cell r="F4287" t="str">
            <v>BOLD:ACE6915</v>
          </cell>
        </row>
        <row r="4288">
          <cell r="A4288" t="str">
            <v>BCBNT439?06</v>
          </cell>
          <cell r="B4288" t="str">
            <v>BCBNT439-06</v>
          </cell>
          <cell r="C4288" t="str">
            <v>ROM:108317</v>
          </cell>
          <cell r="E4288" t="str">
            <v>F44049</v>
          </cell>
          <cell r="F4288" t="str">
            <v>BOLD:AAB2719</v>
          </cell>
        </row>
        <row r="4289">
          <cell r="A4289" t="str">
            <v>BCBNT440?06</v>
          </cell>
          <cell r="B4289" t="str">
            <v>BCBNT440-06</v>
          </cell>
          <cell r="C4289" t="str">
            <v>ROM:108318</v>
          </cell>
          <cell r="E4289" t="str">
            <v>F44050</v>
          </cell>
          <cell r="F4289" t="str">
            <v>BOLD:AAA0002</v>
          </cell>
        </row>
        <row r="4290">
          <cell r="A4290" t="str">
            <v>BCBNT443-06</v>
          </cell>
          <cell r="B4290" t="str">
            <v>BCBNT443-06</v>
          </cell>
          <cell r="C4290" t="str">
            <v>ROM:108321</v>
          </cell>
          <cell r="E4290" t="str">
            <v>F44053</v>
          </cell>
          <cell r="F4290" t="str">
            <v>BOLD:AAA2242</v>
          </cell>
        </row>
        <row r="4291">
          <cell r="A4291" t="str">
            <v>BCBNT444-06</v>
          </cell>
          <cell r="B4291" t="str">
            <v>BCBNT444-06</v>
          </cell>
          <cell r="C4291" t="str">
            <v>ROM:108322</v>
          </cell>
          <cell r="E4291" t="str">
            <v>F44054</v>
          </cell>
          <cell r="F4291" t="str">
            <v>BOLD:AAC9441</v>
          </cell>
        </row>
        <row r="4292">
          <cell r="A4292" t="str">
            <v>BCBNT445?06</v>
          </cell>
          <cell r="B4292" t="str">
            <v>BCBNT445-06</v>
          </cell>
          <cell r="C4292" t="str">
            <v>ROM:108323</v>
          </cell>
          <cell r="E4292" t="str">
            <v>F44055</v>
          </cell>
          <cell r="F4292" t="str">
            <v>BOLD:AAB2719</v>
          </cell>
        </row>
        <row r="4293">
          <cell r="A4293" t="str">
            <v>BCBNT446-06</v>
          </cell>
          <cell r="B4293" t="str">
            <v>BCBNT446-06</v>
          </cell>
          <cell r="C4293">
            <v>108324</v>
          </cell>
          <cell r="E4293" t="str">
            <v>F44056</v>
          </cell>
          <cell r="F4293" t="str">
            <v>BOLD:ACE3600</v>
          </cell>
        </row>
        <row r="4294">
          <cell r="A4294" t="str">
            <v>BCBNT447-06</v>
          </cell>
          <cell r="B4294" t="str">
            <v>BCBNT447-06</v>
          </cell>
          <cell r="C4294" t="str">
            <v>ROM:108325</v>
          </cell>
          <cell r="E4294" t="str">
            <v>F44057</v>
          </cell>
          <cell r="F4294" t="str">
            <v>BOLD:AAA2242</v>
          </cell>
        </row>
        <row r="4295">
          <cell r="A4295" t="str">
            <v>BCBNT448-06</v>
          </cell>
          <cell r="B4295" t="str">
            <v>BCBNT448-06</v>
          </cell>
          <cell r="C4295" t="str">
            <v>ROM:108326</v>
          </cell>
          <cell r="E4295" t="str">
            <v>F44059</v>
          </cell>
          <cell r="F4295" t="str">
            <v>BOLD:AAA9168</v>
          </cell>
        </row>
        <row r="4296">
          <cell r="A4296" t="str">
            <v>BCBNT449-06</v>
          </cell>
          <cell r="B4296" t="str">
            <v>BCBNT449-06</v>
          </cell>
          <cell r="C4296" t="str">
            <v>ROM:108327</v>
          </cell>
          <cell r="E4296" t="str">
            <v>F44060</v>
          </cell>
          <cell r="F4296" t="str">
            <v>BOLD:AAA9168</v>
          </cell>
        </row>
        <row r="4297">
          <cell r="A4297" t="str">
            <v>BCBNT450?06</v>
          </cell>
          <cell r="B4297" t="str">
            <v>BCBNT450-06</v>
          </cell>
          <cell r="C4297" t="str">
            <v>ROM:108328</v>
          </cell>
          <cell r="E4297" t="str">
            <v>F44061</v>
          </cell>
          <cell r="F4297" t="str">
            <v>BOLD:AAA1667</v>
          </cell>
        </row>
        <row r="4298">
          <cell r="A4298" t="str">
            <v>ABSCA142?06</v>
          </cell>
          <cell r="B4298" t="str">
            <v>ABSCA142-06</v>
          </cell>
          <cell r="C4298" t="str">
            <v>ROM:F44062</v>
          </cell>
          <cell r="E4298" t="str">
            <v>F44062</v>
          </cell>
          <cell r="F4298" t="str">
            <v>BOLD:AAA1667</v>
          </cell>
        </row>
        <row r="4299">
          <cell r="A4299" t="str">
            <v>BCBNT451?06</v>
          </cell>
          <cell r="B4299" t="str">
            <v>BCBNT451-06</v>
          </cell>
          <cell r="C4299" t="str">
            <v>ROM:108329</v>
          </cell>
          <cell r="E4299" t="str">
            <v>F44063</v>
          </cell>
          <cell r="F4299" t="str">
            <v>BOLD:AAA1667</v>
          </cell>
        </row>
        <row r="4300">
          <cell r="A4300" t="str">
            <v>BCBNT453-06</v>
          </cell>
          <cell r="B4300" t="str">
            <v>BCBNT453-06</v>
          </cell>
          <cell r="C4300" t="str">
            <v>ROM:108331</v>
          </cell>
          <cell r="E4300" t="str">
            <v>F44065</v>
          </cell>
          <cell r="F4300" t="str">
            <v>BOLD:AAA2574</v>
          </cell>
        </row>
        <row r="4301">
          <cell r="A4301" t="str">
            <v>BCBNT454-06</v>
          </cell>
          <cell r="B4301" t="str">
            <v>BCBNT454-06</v>
          </cell>
          <cell r="C4301" t="str">
            <v>ROM:108332</v>
          </cell>
          <cell r="E4301" t="str">
            <v>F44066</v>
          </cell>
          <cell r="F4301" t="str">
            <v>BOLD:AAA2574</v>
          </cell>
        </row>
        <row r="4302">
          <cell r="A4302" t="str">
            <v>ABSCA143?06</v>
          </cell>
          <cell r="B4302" t="str">
            <v>ABSCA143-06</v>
          </cell>
          <cell r="C4302" t="str">
            <v>ROM:F44067</v>
          </cell>
          <cell r="E4302" t="str">
            <v>F44067</v>
          </cell>
          <cell r="F4302" t="str">
            <v>BOLD:AAA0874</v>
          </cell>
        </row>
        <row r="4303">
          <cell r="A4303" t="str">
            <v>ABGYG036-06</v>
          </cell>
          <cell r="B4303" t="str">
            <v>ABGYG036-06</v>
          </cell>
          <cell r="C4303">
            <v>115543</v>
          </cell>
          <cell r="D4303" t="str">
            <v>F50907</v>
          </cell>
          <cell r="E4303" t="str">
            <v>JF452677</v>
          </cell>
          <cell r="F4303" t="str">
            <v>BOLD:AAA0874</v>
          </cell>
        </row>
        <row r="4304">
          <cell r="A4304" t="str">
            <v>ABGYG057-06</v>
          </cell>
          <cell r="B4304" t="str">
            <v>ABGYG057-06</v>
          </cell>
          <cell r="C4304">
            <v>115570</v>
          </cell>
          <cell r="D4304" t="str">
            <v>F50934</v>
          </cell>
          <cell r="E4304" t="str">
            <v>JF452678</v>
          </cell>
          <cell r="F4304" t="str">
            <v>BOLD:AAA0874</v>
          </cell>
        </row>
        <row r="4305">
          <cell r="A4305" t="str">
            <v>ABGYG066-06</v>
          </cell>
          <cell r="B4305" t="str">
            <v>ABGYG066-06</v>
          </cell>
          <cell r="C4305">
            <v>115588</v>
          </cell>
          <cell r="D4305" t="str">
            <v>F50952</v>
          </cell>
          <cell r="E4305" t="str">
            <v>JF452679</v>
          </cell>
          <cell r="F4305" t="str">
            <v>BOLD:AAA0874</v>
          </cell>
        </row>
        <row r="4306">
          <cell r="A4306" t="str">
            <v>ABGYG067-06</v>
          </cell>
          <cell r="B4306" t="str">
            <v>ABGYG067-06</v>
          </cell>
          <cell r="C4306">
            <v>115589</v>
          </cell>
          <cell r="D4306" t="str">
            <v>F50953</v>
          </cell>
          <cell r="E4306" t="str">
            <v>JF452680</v>
          </cell>
          <cell r="F4306" t="str">
            <v>BOLD:AAA0874</v>
          </cell>
        </row>
        <row r="4307">
          <cell r="A4307" t="str">
            <v>ABGYG076-06</v>
          </cell>
          <cell r="B4307" t="str">
            <v>ABGYG076-06</v>
          </cell>
          <cell r="C4307">
            <v>115606</v>
          </cell>
          <cell r="D4307" t="str">
            <v>F50970</v>
          </cell>
          <cell r="E4307" t="str">
            <v>JF452681</v>
          </cell>
          <cell r="F4307" t="str">
            <v>BOLD:AAA0874</v>
          </cell>
        </row>
        <row r="4308">
          <cell r="A4308" t="str">
            <v>ABGYG085-06</v>
          </cell>
          <cell r="B4308" t="str">
            <v>ABGYG085-06</v>
          </cell>
          <cell r="C4308">
            <v>115622</v>
          </cell>
          <cell r="D4308" t="str">
            <v>F50986</v>
          </cell>
          <cell r="E4308" t="str">
            <v>JF452682</v>
          </cell>
          <cell r="F4308" t="str">
            <v>BOLD:AAA0874</v>
          </cell>
        </row>
        <row r="4309">
          <cell r="A4309" t="str">
            <v>ABGYG128-06</v>
          </cell>
          <cell r="B4309" t="str">
            <v>ABGYG128-06</v>
          </cell>
          <cell r="C4309">
            <v>115682</v>
          </cell>
          <cell r="D4309" t="str">
            <v>F51046</v>
          </cell>
          <cell r="E4309" t="str">
            <v>JF452683</v>
          </cell>
          <cell r="F4309" t="str">
            <v>BOLD:AAA0874</v>
          </cell>
        </row>
        <row r="4310">
          <cell r="A4310" t="str">
            <v>ABGYF011-06</v>
          </cell>
          <cell r="B4310" t="str">
            <v>ABGYF011-06</v>
          </cell>
          <cell r="C4310">
            <v>113501</v>
          </cell>
          <cell r="D4310" t="str">
            <v>F50481</v>
          </cell>
          <cell r="E4310" t="str">
            <v>JF452684</v>
          </cell>
          <cell r="F4310" t="str">
            <v>BOLD:AAA0874</v>
          </cell>
        </row>
        <row r="4311">
          <cell r="A4311" t="str">
            <v>ABGYF012-06</v>
          </cell>
          <cell r="B4311" t="str">
            <v>ABGYF012-06</v>
          </cell>
          <cell r="C4311">
            <v>113502</v>
          </cell>
          <cell r="D4311" t="str">
            <v>F50482</v>
          </cell>
          <cell r="E4311" t="str">
            <v>JF452685</v>
          </cell>
          <cell r="F4311" t="str">
            <v>BOLD:AAA0874</v>
          </cell>
        </row>
        <row r="4312">
          <cell r="A4312" t="str">
            <v>ABGYF077-06</v>
          </cell>
          <cell r="B4312" t="str">
            <v>ABGYF077-06</v>
          </cell>
          <cell r="C4312">
            <v>113605</v>
          </cell>
          <cell r="D4312" t="str">
            <v>F50585</v>
          </cell>
          <cell r="E4312" t="str">
            <v>JF452686</v>
          </cell>
          <cell r="F4312" t="str">
            <v>BOLD:AAA0874</v>
          </cell>
        </row>
        <row r="4313">
          <cell r="A4313" t="str">
            <v>ABGYF124-06</v>
          </cell>
          <cell r="B4313" t="str">
            <v>ABGYF124-06</v>
          </cell>
          <cell r="C4313">
            <v>113670</v>
          </cell>
          <cell r="D4313" t="str">
            <v>F50650</v>
          </cell>
          <cell r="E4313" t="str">
            <v>JF452687</v>
          </cell>
          <cell r="F4313" t="str">
            <v>BOLD:AAA0874</v>
          </cell>
        </row>
        <row r="4314">
          <cell r="A4314" t="str">
            <v>ABGYF148-06</v>
          </cell>
          <cell r="B4314" t="str">
            <v>ABGYF148-06</v>
          </cell>
          <cell r="C4314">
            <v>113701</v>
          </cell>
          <cell r="D4314" t="str">
            <v>F50681</v>
          </cell>
          <cell r="E4314" t="str">
            <v>JF452688</v>
          </cell>
          <cell r="F4314" t="str">
            <v>BOLD:AAA0874</v>
          </cell>
        </row>
        <row r="4315">
          <cell r="A4315" t="str">
            <v>ABGYF157-06</v>
          </cell>
          <cell r="B4315" t="str">
            <v>ABGYF157-06</v>
          </cell>
          <cell r="C4315">
            <v>113710</v>
          </cell>
          <cell r="D4315" t="str">
            <v>F50690</v>
          </cell>
          <cell r="E4315" t="str">
            <v>JF452689</v>
          </cell>
          <cell r="F4315" t="str">
            <v>BOLD:AAA0874</v>
          </cell>
        </row>
        <row r="4316">
          <cell r="A4316" t="str">
            <v>ABGYF184-06</v>
          </cell>
          <cell r="B4316" t="str">
            <v>ABGYF184-06</v>
          </cell>
          <cell r="C4316">
            <v>113745</v>
          </cell>
          <cell r="D4316" t="str">
            <v>F50725</v>
          </cell>
          <cell r="E4316" t="str">
            <v>JF452690</v>
          </cell>
          <cell r="F4316" t="str">
            <v>BOLD:AAA0874</v>
          </cell>
        </row>
        <row r="4317">
          <cell r="A4317" t="str">
            <v>ABGYF185-06</v>
          </cell>
          <cell r="B4317" t="str">
            <v>ABGYF185-06</v>
          </cell>
          <cell r="C4317">
            <v>113746</v>
          </cell>
          <cell r="D4317" t="str">
            <v>F50726</v>
          </cell>
          <cell r="E4317" t="str">
            <v>JF452691</v>
          </cell>
          <cell r="F4317" t="str">
            <v>BOLD:AAA0874</v>
          </cell>
        </row>
        <row r="4318">
          <cell r="A4318" t="str">
            <v>ABGYF238-06</v>
          </cell>
          <cell r="B4318" t="str">
            <v>ABGYF238-06</v>
          </cell>
          <cell r="C4318">
            <v>113817</v>
          </cell>
          <cell r="D4318" t="str">
            <v>F50797</v>
          </cell>
          <cell r="E4318" t="str">
            <v>JF452692</v>
          </cell>
          <cell r="F4318" t="str">
            <v>BOLD:AAA0874</v>
          </cell>
        </row>
        <row r="4319">
          <cell r="A4319" t="str">
            <v>ABGYE017-06</v>
          </cell>
          <cell r="B4319" t="str">
            <v>ABGYE017-06</v>
          </cell>
          <cell r="C4319">
            <v>109301</v>
          </cell>
          <cell r="D4319" t="str">
            <v>F40847</v>
          </cell>
          <cell r="E4319" t="str">
            <v>JF452693</v>
          </cell>
          <cell r="F4319" t="str">
            <v>BOLD:AAA0874</v>
          </cell>
        </row>
        <row r="4320">
          <cell r="A4320" t="str">
            <v>ABGYE018-06</v>
          </cell>
          <cell r="B4320" t="str">
            <v>ABGYE018-06</v>
          </cell>
          <cell r="C4320">
            <v>109302</v>
          </cell>
          <cell r="D4320" t="str">
            <v>F40848</v>
          </cell>
          <cell r="E4320" t="str">
            <v>JF452694</v>
          </cell>
          <cell r="F4320" t="str">
            <v>BOLD:AAA0874</v>
          </cell>
        </row>
        <row r="4321">
          <cell r="A4321" t="str">
            <v>ABGYE019-06</v>
          </cell>
          <cell r="B4321" t="str">
            <v>ABGYE019-06</v>
          </cell>
          <cell r="C4321">
            <v>109303</v>
          </cell>
          <cell r="D4321" t="str">
            <v>F40849</v>
          </cell>
          <cell r="E4321" t="str">
            <v>JF452695</v>
          </cell>
          <cell r="F4321" t="str">
            <v>BOLD:AAA0874</v>
          </cell>
        </row>
        <row r="4322">
          <cell r="A4322" t="str">
            <v>ABGYE020-06</v>
          </cell>
          <cell r="B4322" t="str">
            <v>ABGYE020-06</v>
          </cell>
          <cell r="C4322">
            <v>109304</v>
          </cell>
          <cell r="D4322" t="str">
            <v>F40850</v>
          </cell>
          <cell r="E4322" t="str">
            <v>JF452696</v>
          </cell>
          <cell r="F4322" t="str">
            <v>BOLD:AAA0874</v>
          </cell>
        </row>
        <row r="4323">
          <cell r="A4323" t="str">
            <v>ABGYE040-06</v>
          </cell>
          <cell r="B4323" t="str">
            <v>ABGYE040-06</v>
          </cell>
          <cell r="C4323">
            <v>109326</v>
          </cell>
          <cell r="D4323" t="str">
            <v>F40872</v>
          </cell>
          <cell r="E4323" t="str">
            <v>JF452697</v>
          </cell>
          <cell r="F4323" t="str">
            <v>BOLD:AAA0874</v>
          </cell>
        </row>
        <row r="4324">
          <cell r="A4324" t="str">
            <v>ABGYE041-06</v>
          </cell>
          <cell r="B4324" t="str">
            <v>ABGYE041-06</v>
          </cell>
          <cell r="C4324">
            <v>109327</v>
          </cell>
          <cell r="D4324" t="str">
            <v>F40873</v>
          </cell>
          <cell r="E4324" t="str">
            <v>JF452698</v>
          </cell>
          <cell r="F4324" t="str">
            <v>BOLD:AAA0874</v>
          </cell>
        </row>
        <row r="4325">
          <cell r="A4325" t="str">
            <v>ABGYE042-06</v>
          </cell>
          <cell r="B4325" t="str">
            <v>ABGYE042-06</v>
          </cell>
          <cell r="C4325">
            <v>109328</v>
          </cell>
          <cell r="D4325" t="str">
            <v>F40874</v>
          </cell>
          <cell r="E4325" t="str">
            <v>JF452699</v>
          </cell>
          <cell r="F4325" t="str">
            <v>BOLD:AAA0874</v>
          </cell>
        </row>
        <row r="4326">
          <cell r="A4326" t="str">
            <v>ABGYE043-06</v>
          </cell>
          <cell r="B4326" t="str">
            <v>ABGYE043-06</v>
          </cell>
          <cell r="C4326">
            <v>109329</v>
          </cell>
          <cell r="D4326" t="str">
            <v>F40875</v>
          </cell>
          <cell r="E4326" t="str">
            <v>JF452700</v>
          </cell>
          <cell r="F4326" t="str">
            <v>BOLD:AAA0874</v>
          </cell>
        </row>
        <row r="4327">
          <cell r="A4327" t="str">
            <v>ABGYE048-06</v>
          </cell>
          <cell r="B4327" t="str">
            <v>ABGYE048-06</v>
          </cell>
          <cell r="C4327">
            <v>109334</v>
          </cell>
          <cell r="D4327" t="str">
            <v>F40880</v>
          </cell>
          <cell r="E4327" t="str">
            <v>JF452701</v>
          </cell>
          <cell r="F4327" t="str">
            <v>BOLD:AAA0874</v>
          </cell>
        </row>
        <row r="4328">
          <cell r="A4328" t="str">
            <v>ABGYE049-06</v>
          </cell>
          <cell r="B4328" t="str">
            <v>ABGYE049-06</v>
          </cell>
          <cell r="C4328">
            <v>109335</v>
          </cell>
          <cell r="D4328" t="str">
            <v>F40881</v>
          </cell>
          <cell r="E4328" t="str">
            <v>JF452702</v>
          </cell>
          <cell r="F4328" t="str">
            <v>BOLD:AAA0874</v>
          </cell>
        </row>
        <row r="4329">
          <cell r="A4329" t="str">
            <v>ABGYE057-06</v>
          </cell>
          <cell r="B4329" t="str">
            <v>ABGYE057-06</v>
          </cell>
          <cell r="C4329">
            <v>109343</v>
          </cell>
          <cell r="D4329" t="str">
            <v>F40889</v>
          </cell>
          <cell r="E4329" t="str">
            <v>JF452703</v>
          </cell>
          <cell r="F4329" t="str">
            <v>BOLD:AAA0874</v>
          </cell>
        </row>
        <row r="4330">
          <cell r="A4330" t="str">
            <v>ABGYE058-06</v>
          </cell>
          <cell r="B4330" t="str">
            <v>ABGYE058-06</v>
          </cell>
          <cell r="C4330">
            <v>109344</v>
          </cell>
          <cell r="D4330" t="str">
            <v>F40890</v>
          </cell>
          <cell r="E4330" t="str">
            <v>JF452704</v>
          </cell>
          <cell r="F4330" t="str">
            <v>BOLD:AAA0874</v>
          </cell>
        </row>
        <row r="4331">
          <cell r="A4331" t="str">
            <v>ABGYE078-06</v>
          </cell>
          <cell r="B4331" t="str">
            <v>ABGYE078-06</v>
          </cell>
          <cell r="C4331">
            <v>111521</v>
          </cell>
          <cell r="D4331" t="str">
            <v>F44650</v>
          </cell>
          <cell r="E4331" t="str">
            <v>JF452705</v>
          </cell>
          <cell r="F4331" t="str">
            <v>BOLD:AAA0874</v>
          </cell>
        </row>
        <row r="4332">
          <cell r="A4332" t="str">
            <v>ABGYE118-06</v>
          </cell>
          <cell r="B4332" t="str">
            <v>ABGYE118-06</v>
          </cell>
          <cell r="C4332">
            <v>111561</v>
          </cell>
          <cell r="D4332" t="str">
            <v>F44690</v>
          </cell>
          <cell r="E4332" t="str">
            <v>JF452706</v>
          </cell>
          <cell r="F4332" t="str">
            <v>BOLD:AAA0874</v>
          </cell>
        </row>
        <row r="4333">
          <cell r="A4333" t="str">
            <v>ABGYE550-06</v>
          </cell>
          <cell r="B4333" t="str">
            <v>ABGYE550-06</v>
          </cell>
          <cell r="C4333">
            <v>112023</v>
          </cell>
          <cell r="D4333" t="str">
            <v>F45152</v>
          </cell>
          <cell r="E4333" t="str">
            <v>JF452707</v>
          </cell>
          <cell r="F4333" t="str">
            <v>BOLD:AAA0874</v>
          </cell>
        </row>
        <row r="4334">
          <cell r="A4334" t="str">
            <v>ABGYE551-06</v>
          </cell>
          <cell r="B4334" t="str">
            <v>ABGYE551-06</v>
          </cell>
          <cell r="C4334">
            <v>112024</v>
          </cell>
          <cell r="D4334" t="str">
            <v>F45153</v>
          </cell>
          <cell r="E4334" t="str">
            <v>JF452708</v>
          </cell>
          <cell r="F4334" t="str">
            <v>BOLD:AAA0874</v>
          </cell>
        </row>
        <row r="4335">
          <cell r="A4335" t="str">
            <v>ABGYE580-06</v>
          </cell>
          <cell r="B4335" t="str">
            <v>ABGYE580-06</v>
          </cell>
          <cell r="C4335">
            <v>112057</v>
          </cell>
          <cell r="D4335" t="str">
            <v>F45186</v>
          </cell>
          <cell r="E4335" t="str">
            <v>JF452709</v>
          </cell>
          <cell r="F4335" t="str">
            <v>BOLD:AAA0874</v>
          </cell>
        </row>
        <row r="4336">
          <cell r="A4336" t="str">
            <v>ABGYE591-06</v>
          </cell>
          <cell r="B4336" t="str">
            <v>ABGYE591-06</v>
          </cell>
          <cell r="C4336">
            <v>112070</v>
          </cell>
          <cell r="D4336" t="str">
            <v>F45199</v>
          </cell>
          <cell r="E4336" t="str">
            <v>JF452710</v>
          </cell>
          <cell r="F4336" t="str">
            <v>BOLD:AAA0874</v>
          </cell>
        </row>
        <row r="4337">
          <cell r="A4337" t="str">
            <v>ABGYE132-06</v>
          </cell>
          <cell r="B4337" t="str">
            <v>ABGYE132-06</v>
          </cell>
          <cell r="C4337">
            <v>111575</v>
          </cell>
          <cell r="D4337" t="str">
            <v>F44704</v>
          </cell>
          <cell r="E4337" t="str">
            <v>JF452711</v>
          </cell>
          <cell r="F4337" t="str">
            <v>BOLD:AAA0874</v>
          </cell>
        </row>
        <row r="4338">
          <cell r="A4338" t="str">
            <v>ABGYE154-06</v>
          </cell>
          <cell r="B4338" t="str">
            <v>ABGYE154-06</v>
          </cell>
          <cell r="C4338">
            <v>111597</v>
          </cell>
          <cell r="D4338" t="str">
            <v>F44726</v>
          </cell>
          <cell r="E4338" t="str">
            <v>JF452712</v>
          </cell>
          <cell r="F4338" t="str">
            <v>BOLD:AAA0874</v>
          </cell>
        </row>
        <row r="4339">
          <cell r="A4339" t="str">
            <v>ABGYE155-06</v>
          </cell>
          <cell r="B4339" t="str">
            <v>ABGYE155-06</v>
          </cell>
          <cell r="C4339">
            <v>111598</v>
          </cell>
          <cell r="D4339" t="str">
            <v>F44727</v>
          </cell>
          <cell r="E4339" t="str">
            <v>JF452713</v>
          </cell>
          <cell r="F4339" t="str">
            <v>BOLD:AAA0874</v>
          </cell>
        </row>
        <row r="4340">
          <cell r="A4340" t="str">
            <v>ABGYE182-06</v>
          </cell>
          <cell r="B4340" t="str">
            <v>ABGYE182-06</v>
          </cell>
          <cell r="C4340">
            <v>111625</v>
          </cell>
          <cell r="D4340" t="str">
            <v>F44754</v>
          </cell>
          <cell r="E4340" t="str">
            <v>JF452714</v>
          </cell>
          <cell r="F4340" t="str">
            <v>BOLD:AAA0874</v>
          </cell>
        </row>
        <row r="4341">
          <cell r="A4341" t="str">
            <v>ABGYE192-06</v>
          </cell>
          <cell r="B4341" t="str">
            <v>ABGYE192-06</v>
          </cell>
          <cell r="C4341">
            <v>111638</v>
          </cell>
          <cell r="D4341" t="str">
            <v>F44767</v>
          </cell>
          <cell r="E4341" t="str">
            <v>JF452715</v>
          </cell>
          <cell r="F4341" t="str">
            <v>BOLD:AAA0874</v>
          </cell>
        </row>
        <row r="4342">
          <cell r="A4342" t="str">
            <v>ABGYE193-06</v>
          </cell>
          <cell r="B4342" t="str">
            <v>ABGYE193-06</v>
          </cell>
          <cell r="C4342">
            <v>111639</v>
          </cell>
          <cell r="D4342" t="str">
            <v>F44768</v>
          </cell>
          <cell r="E4342" t="str">
            <v>JF452716</v>
          </cell>
          <cell r="F4342" t="str">
            <v>BOLD:AAA0874</v>
          </cell>
        </row>
        <row r="4343">
          <cell r="A4343" t="str">
            <v>ABGYE204-06</v>
          </cell>
          <cell r="B4343" t="str">
            <v>ABGYE204-06</v>
          </cell>
          <cell r="C4343">
            <v>111650</v>
          </cell>
          <cell r="D4343" t="str">
            <v>F44779</v>
          </cell>
          <cell r="E4343" t="str">
            <v>JF452717</v>
          </cell>
          <cell r="F4343" t="str">
            <v>BOLD:AAA0874</v>
          </cell>
        </row>
        <row r="4344">
          <cell r="A4344" t="str">
            <v>ABGYE276-06</v>
          </cell>
          <cell r="B4344" t="str">
            <v>ABGYE276-06</v>
          </cell>
          <cell r="C4344">
            <v>111725</v>
          </cell>
          <cell r="D4344" t="str">
            <v>F44854</v>
          </cell>
          <cell r="E4344" t="str">
            <v>JF452718</v>
          </cell>
          <cell r="F4344" t="str">
            <v>BOLD:AAA0874</v>
          </cell>
        </row>
        <row r="4345">
          <cell r="A4345" t="str">
            <v>ABGYE300-06</v>
          </cell>
          <cell r="B4345" t="str">
            <v>ABGYE300-06</v>
          </cell>
          <cell r="C4345">
            <v>111750</v>
          </cell>
          <cell r="D4345" t="str">
            <v>F44879</v>
          </cell>
          <cell r="E4345" t="str">
            <v>JF452719</v>
          </cell>
          <cell r="F4345" t="str">
            <v>BOLD:AAA0874</v>
          </cell>
        </row>
        <row r="4346">
          <cell r="A4346" t="str">
            <v>ABGYE311-06</v>
          </cell>
          <cell r="B4346" t="str">
            <v>ABGYE311-06</v>
          </cell>
          <cell r="C4346">
            <v>111761</v>
          </cell>
          <cell r="D4346" t="str">
            <v>F44890</v>
          </cell>
          <cell r="E4346" t="str">
            <v>JF452720</v>
          </cell>
          <cell r="F4346" t="str">
            <v>BOLD:AAA0874</v>
          </cell>
        </row>
        <row r="4347">
          <cell r="A4347" t="str">
            <v>ABGYE340-06</v>
          </cell>
          <cell r="B4347" t="str">
            <v>ABGYE340-06</v>
          </cell>
          <cell r="C4347">
            <v>111790</v>
          </cell>
          <cell r="D4347" t="str">
            <v>F44919</v>
          </cell>
          <cell r="E4347" t="str">
            <v>JF452721</v>
          </cell>
          <cell r="F4347" t="str">
            <v>BOLD:AAA0874</v>
          </cell>
        </row>
        <row r="4348">
          <cell r="A4348" t="str">
            <v>ABGYE341-06</v>
          </cell>
          <cell r="B4348" t="str">
            <v>ABGYE341-06</v>
          </cell>
          <cell r="C4348">
            <v>111791</v>
          </cell>
          <cell r="D4348" t="str">
            <v>F44920</v>
          </cell>
          <cell r="E4348" t="str">
            <v>JF452722</v>
          </cell>
          <cell r="F4348" t="str">
            <v>BOLD:AAA0874</v>
          </cell>
        </row>
        <row r="4349">
          <cell r="A4349" t="str">
            <v>ABGYE342-06</v>
          </cell>
          <cell r="B4349" t="str">
            <v>ABGYE342-06</v>
          </cell>
          <cell r="C4349">
            <v>111792</v>
          </cell>
          <cell r="D4349" t="str">
            <v>F44921</v>
          </cell>
          <cell r="E4349" t="str">
            <v>JF452723</v>
          </cell>
          <cell r="F4349" t="str">
            <v>BOLD:AAA0874</v>
          </cell>
        </row>
        <row r="4350">
          <cell r="A4350" t="str">
            <v>ABGYE347-06</v>
          </cell>
          <cell r="B4350" t="str">
            <v>ABGYE347-06</v>
          </cell>
          <cell r="C4350">
            <v>111797</v>
          </cell>
          <cell r="D4350" t="str">
            <v>F44926</v>
          </cell>
          <cell r="E4350" t="str">
            <v>JF452724</v>
          </cell>
          <cell r="F4350" t="str">
            <v>BOLD:AAA0874</v>
          </cell>
        </row>
        <row r="4351">
          <cell r="A4351" t="str">
            <v>ABGYE369-06</v>
          </cell>
          <cell r="B4351" t="str">
            <v>ABGYE369-06</v>
          </cell>
          <cell r="C4351">
            <v>111819</v>
          </cell>
          <cell r="D4351" t="str">
            <v>F44948</v>
          </cell>
          <cell r="E4351" t="str">
            <v>JF452725</v>
          </cell>
          <cell r="F4351" t="str">
            <v>BOLD:AAA0874</v>
          </cell>
        </row>
        <row r="4352">
          <cell r="A4352" t="str">
            <v>ABGYD428-06</v>
          </cell>
          <cell r="B4352" t="str">
            <v>ABGYD428-06</v>
          </cell>
          <cell r="C4352">
            <v>108778</v>
          </cell>
          <cell r="D4352" t="str">
            <v>F43758</v>
          </cell>
          <cell r="E4352" t="str">
            <v>JF452726</v>
          </cell>
          <cell r="F4352" t="str">
            <v>BOLD:AAA0874</v>
          </cell>
        </row>
        <row r="4353">
          <cell r="A4353" t="str">
            <v>ABGYD429-06</v>
          </cell>
          <cell r="B4353" t="str">
            <v>ABGYD429-06</v>
          </cell>
          <cell r="C4353">
            <v>108779</v>
          </cell>
          <cell r="D4353" t="str">
            <v>F43759</v>
          </cell>
          <cell r="E4353" t="str">
            <v>JF452727</v>
          </cell>
          <cell r="F4353" t="str">
            <v>BOLD:AAA0874</v>
          </cell>
        </row>
        <row r="4354">
          <cell r="A4354" t="str">
            <v>ABGYD430-06</v>
          </cell>
          <cell r="B4354" t="str">
            <v>ABGYD430-06</v>
          </cell>
          <cell r="C4354">
            <v>108780</v>
          </cell>
          <cell r="D4354" t="str">
            <v>F43760</v>
          </cell>
          <cell r="E4354" t="str">
            <v>JF452728</v>
          </cell>
          <cell r="F4354" t="str">
            <v>BOLD:AAA0874</v>
          </cell>
        </row>
        <row r="4355">
          <cell r="A4355" t="str">
            <v>ABGYD443-06</v>
          </cell>
          <cell r="B4355" t="str">
            <v>ABGYD443-06</v>
          </cell>
          <cell r="C4355">
            <v>108794</v>
          </cell>
          <cell r="D4355" t="str">
            <v>F43774</v>
          </cell>
          <cell r="E4355" t="str">
            <v>JF452729</v>
          </cell>
          <cell r="F4355" t="str">
            <v>BOLD:AAA0874</v>
          </cell>
        </row>
        <row r="4356">
          <cell r="A4356" t="str">
            <v>ABGYD444-06</v>
          </cell>
          <cell r="B4356" t="str">
            <v>ABGYD444-06</v>
          </cell>
          <cell r="C4356">
            <v>108795</v>
          </cell>
          <cell r="D4356" t="str">
            <v>F43775</v>
          </cell>
          <cell r="E4356" t="str">
            <v>JF452730</v>
          </cell>
          <cell r="F4356" t="str">
            <v>BOLD:AAA0874</v>
          </cell>
        </row>
        <row r="4357">
          <cell r="A4357" t="str">
            <v>ABGYD445-06</v>
          </cell>
          <cell r="B4357" t="str">
            <v>ABGYD445-06</v>
          </cell>
          <cell r="C4357">
            <v>108796</v>
          </cell>
          <cell r="D4357" t="str">
            <v>F43776</v>
          </cell>
          <cell r="E4357" t="str">
            <v>JF452731</v>
          </cell>
          <cell r="F4357" t="str">
            <v>BOLD:AAA0874</v>
          </cell>
        </row>
        <row r="4358">
          <cell r="A4358" t="str">
            <v>ABGYD481-06</v>
          </cell>
          <cell r="B4358" t="str">
            <v>ABGYD481-06</v>
          </cell>
          <cell r="C4358">
            <v>108834</v>
          </cell>
          <cell r="D4358" t="str">
            <v>F43814</v>
          </cell>
          <cell r="E4358" t="str">
            <v>JF452732</v>
          </cell>
          <cell r="F4358" t="str">
            <v>BOLD:AAA0874</v>
          </cell>
        </row>
        <row r="4359">
          <cell r="A4359" t="str">
            <v>ABGYA879-06</v>
          </cell>
          <cell r="B4359" t="str">
            <v>ABGYA879-06</v>
          </cell>
          <cell r="C4359">
            <v>100957</v>
          </cell>
          <cell r="D4359" t="str">
            <v>F34955</v>
          </cell>
          <cell r="E4359" t="str">
            <v>JF452733</v>
          </cell>
          <cell r="F4359" t="str">
            <v>BOLD:AAA0874</v>
          </cell>
        </row>
        <row r="4360">
          <cell r="A4360" t="str">
            <v>ABGYA880-06</v>
          </cell>
          <cell r="B4360" t="str">
            <v>ABGYA880-06</v>
          </cell>
          <cell r="C4360">
            <v>100958</v>
          </cell>
          <cell r="D4360" t="str">
            <v>F34956</v>
          </cell>
          <cell r="E4360" t="str">
            <v>JF452734</v>
          </cell>
          <cell r="F4360" t="str">
            <v>BOLD:AAA0874</v>
          </cell>
        </row>
        <row r="4361">
          <cell r="A4361" t="str">
            <v>ABGYD803-06</v>
          </cell>
          <cell r="B4361" t="str">
            <v>ABGYD803-06</v>
          </cell>
          <cell r="C4361">
            <v>109226</v>
          </cell>
          <cell r="D4361" t="str">
            <v>F40772</v>
          </cell>
          <cell r="E4361" t="str">
            <v>JF452735</v>
          </cell>
          <cell r="F4361" t="str">
            <v>BOLD:AAA0874</v>
          </cell>
        </row>
        <row r="4362">
          <cell r="A4362" t="str">
            <v>ABGYA881-06</v>
          </cell>
          <cell r="B4362" t="str">
            <v>ABGYA881-06</v>
          </cell>
          <cell r="C4362">
            <v>100959</v>
          </cell>
          <cell r="D4362" t="str">
            <v>F34957</v>
          </cell>
          <cell r="E4362" t="str">
            <v>JF452736</v>
          </cell>
          <cell r="F4362" t="str">
            <v>BOLD:AAA0874</v>
          </cell>
        </row>
        <row r="4363">
          <cell r="A4363" t="str">
            <v>ABGYA882-06</v>
          </cell>
          <cell r="B4363" t="str">
            <v>ABGYA882-06</v>
          </cell>
          <cell r="C4363">
            <v>100960</v>
          </cell>
          <cell r="D4363" t="str">
            <v>F34958</v>
          </cell>
          <cell r="E4363" t="str">
            <v>JF452737</v>
          </cell>
          <cell r="F4363" t="str">
            <v>BOLD:AAA0874</v>
          </cell>
        </row>
        <row r="4364">
          <cell r="A4364" t="str">
            <v>ABGYA887-06</v>
          </cell>
          <cell r="B4364" t="str">
            <v>ABGYA887-06</v>
          </cell>
          <cell r="C4364">
            <v>100967</v>
          </cell>
          <cell r="D4364" t="str">
            <v>F34965</v>
          </cell>
          <cell r="E4364" t="str">
            <v>JF452738</v>
          </cell>
          <cell r="F4364" t="str">
            <v>BOLD:AAA0874</v>
          </cell>
        </row>
        <row r="4365">
          <cell r="A4365" t="str">
            <v>ABGYA202-06</v>
          </cell>
          <cell r="B4365" t="str">
            <v>ABGYA202-06</v>
          </cell>
          <cell r="C4365">
            <v>98070</v>
          </cell>
          <cell r="D4365" t="str">
            <v>FN31072</v>
          </cell>
          <cell r="E4365" t="str">
            <v>JF452739</v>
          </cell>
          <cell r="F4365" t="str">
            <v>BOLD:AAA0874</v>
          </cell>
        </row>
        <row r="4366">
          <cell r="A4366" t="str">
            <v>ABGYA263-06</v>
          </cell>
          <cell r="B4366" t="str">
            <v>ABGYA263-06</v>
          </cell>
          <cell r="C4366">
            <v>98163</v>
          </cell>
          <cell r="D4366" t="str">
            <v>FN31165</v>
          </cell>
          <cell r="E4366" t="str">
            <v>JF452740</v>
          </cell>
          <cell r="F4366" t="str">
            <v>BOLD:AAA0874</v>
          </cell>
        </row>
        <row r="4367">
          <cell r="A4367" t="str">
            <v>ABGYA264-06</v>
          </cell>
          <cell r="B4367" t="str">
            <v>ABGYA264-06</v>
          </cell>
          <cell r="C4367">
            <v>98164</v>
          </cell>
          <cell r="D4367" t="str">
            <v>FN31166</v>
          </cell>
          <cell r="E4367" t="str">
            <v>JF452741</v>
          </cell>
          <cell r="F4367" t="str">
            <v>BOLD:AAA0874</v>
          </cell>
        </row>
        <row r="4368">
          <cell r="A4368" t="str">
            <v>ABGYA371-06</v>
          </cell>
          <cell r="B4368" t="str">
            <v>ABGYA371-06</v>
          </cell>
          <cell r="C4368">
            <v>98772</v>
          </cell>
          <cell r="D4368" t="str">
            <v>FN31594</v>
          </cell>
          <cell r="E4368" t="str">
            <v>JF452742</v>
          </cell>
          <cell r="F4368" t="str">
            <v>BOLD:AAA0874</v>
          </cell>
        </row>
        <row r="4369">
          <cell r="A4369" t="str">
            <v>ABGYA488-06</v>
          </cell>
          <cell r="B4369" t="str">
            <v>ABGYA488-06</v>
          </cell>
          <cell r="C4369">
            <v>98898</v>
          </cell>
          <cell r="D4369" t="str">
            <v>FN31720</v>
          </cell>
          <cell r="E4369" t="str">
            <v>JF452743</v>
          </cell>
          <cell r="F4369" t="str">
            <v>BOLD:AAA0874</v>
          </cell>
        </row>
        <row r="4370">
          <cell r="A4370" t="str">
            <v>ABGYA535-06</v>
          </cell>
          <cell r="B4370" t="str">
            <v>ABGYA535-06</v>
          </cell>
          <cell r="C4370" t="str">
            <v>F34446</v>
          </cell>
          <cell r="E4370" t="str">
            <v>JF452744</v>
          </cell>
          <cell r="F4370" t="str">
            <v>BOLD:AAA0874</v>
          </cell>
        </row>
        <row r="4371">
          <cell r="A4371" t="str">
            <v>ABGYA558-06</v>
          </cell>
          <cell r="B4371" t="str">
            <v>ABGYA558-06</v>
          </cell>
          <cell r="C4371" t="str">
            <v>F34474</v>
          </cell>
          <cell r="E4371" t="str">
            <v>JF452745</v>
          </cell>
          <cell r="F4371" t="str">
            <v>BOLD:AAA0874</v>
          </cell>
        </row>
        <row r="4372">
          <cell r="A4372" t="str">
            <v>ABGYA559-06</v>
          </cell>
          <cell r="B4372" t="str">
            <v>ABGYA559-06</v>
          </cell>
          <cell r="C4372" t="str">
            <v>F34475</v>
          </cell>
          <cell r="E4372" t="str">
            <v>JF452746</v>
          </cell>
          <cell r="F4372" t="str">
            <v>BOLD:AAA0874</v>
          </cell>
        </row>
        <row r="4373">
          <cell r="A4373" t="str">
            <v>ABGYA565-06</v>
          </cell>
          <cell r="B4373" t="str">
            <v>ABGYA565-06</v>
          </cell>
          <cell r="C4373" t="str">
            <v>F34482</v>
          </cell>
          <cell r="E4373" t="str">
            <v>JF452747</v>
          </cell>
          <cell r="F4373" t="str">
            <v>BOLD:AAA0874</v>
          </cell>
        </row>
        <row r="4374">
          <cell r="A4374" t="str">
            <v>ABGYA590-06</v>
          </cell>
          <cell r="B4374" t="str">
            <v>ABGYA590-06</v>
          </cell>
          <cell r="C4374" t="str">
            <v>F34516</v>
          </cell>
          <cell r="E4374" t="str">
            <v>JF452748</v>
          </cell>
          <cell r="F4374" t="str">
            <v>BOLD:AAA0874</v>
          </cell>
        </row>
        <row r="4375">
          <cell r="A4375" t="str">
            <v>ABGYA622-06</v>
          </cell>
          <cell r="B4375" t="str">
            <v>ABGYA622-06</v>
          </cell>
          <cell r="C4375" t="str">
            <v>F34557</v>
          </cell>
          <cell r="E4375" t="str">
            <v>JF452749</v>
          </cell>
          <cell r="F4375" t="str">
            <v>BOLD:AAA0874</v>
          </cell>
        </row>
        <row r="4376">
          <cell r="A4376" t="str">
            <v>ABGYA661-06</v>
          </cell>
          <cell r="B4376" t="str">
            <v>ABGYA661-06</v>
          </cell>
          <cell r="C4376" t="str">
            <v>F34601</v>
          </cell>
          <cell r="E4376" t="str">
            <v>JF452750</v>
          </cell>
          <cell r="F4376" t="str">
            <v>BOLD:AAA0874</v>
          </cell>
        </row>
        <row r="4377">
          <cell r="A4377" t="str">
            <v>ABGYA738-06</v>
          </cell>
          <cell r="B4377" t="str">
            <v>ABGYA738-06</v>
          </cell>
          <cell r="C4377" t="str">
            <v>F34684</v>
          </cell>
          <cell r="E4377" t="str">
            <v>JF452751</v>
          </cell>
          <cell r="F4377" t="str">
            <v>BOLD:AAA0874</v>
          </cell>
        </row>
        <row r="4378">
          <cell r="A4378" t="str">
            <v>ABGYA745-06</v>
          </cell>
          <cell r="B4378" t="str">
            <v>ABGYA745-06</v>
          </cell>
          <cell r="C4378" t="str">
            <v>F34692</v>
          </cell>
          <cell r="E4378" t="str">
            <v>JF452752</v>
          </cell>
          <cell r="F4378" t="str">
            <v>BOLD:AAA0874</v>
          </cell>
        </row>
        <row r="4379">
          <cell r="A4379" t="str">
            <v>ABGYA746-06</v>
          </cell>
          <cell r="B4379" t="str">
            <v>ABGYA746-06</v>
          </cell>
          <cell r="C4379" t="str">
            <v>F34693</v>
          </cell>
          <cell r="E4379" t="str">
            <v>JF452753</v>
          </cell>
          <cell r="F4379" t="str">
            <v>BOLD:AAA0874</v>
          </cell>
        </row>
        <row r="4380">
          <cell r="A4380" t="str">
            <v>ABGYA747-06</v>
          </cell>
          <cell r="B4380" t="str">
            <v>ABGYA747-06</v>
          </cell>
          <cell r="C4380" t="str">
            <v>F34694</v>
          </cell>
          <cell r="E4380" t="str">
            <v>JF452754</v>
          </cell>
          <cell r="F4380" t="str">
            <v>BOLD:AAA0874</v>
          </cell>
        </row>
        <row r="4381">
          <cell r="A4381" t="str">
            <v>ABGYA752-06</v>
          </cell>
          <cell r="B4381" t="str">
            <v>ABGYA752-06</v>
          </cell>
          <cell r="C4381" t="str">
            <v>F34699</v>
          </cell>
          <cell r="E4381" t="str">
            <v>JF452755</v>
          </cell>
          <cell r="F4381" t="str">
            <v>BOLD:AAA0874</v>
          </cell>
        </row>
        <row r="4382">
          <cell r="A4382" t="str">
            <v>ABGYA783-06</v>
          </cell>
          <cell r="B4382" t="str">
            <v>ABGYA783-06</v>
          </cell>
          <cell r="C4382">
            <v>100835</v>
          </cell>
          <cell r="D4382" t="str">
            <v>F34833</v>
          </cell>
          <cell r="E4382" t="str">
            <v>JF452756</v>
          </cell>
          <cell r="F4382" t="str">
            <v>BOLD:AAA0874</v>
          </cell>
        </row>
        <row r="4383">
          <cell r="A4383" t="str">
            <v>ABGYA784-06</v>
          </cell>
          <cell r="B4383" t="str">
            <v>ABGYA784-06</v>
          </cell>
          <cell r="C4383">
            <v>100836</v>
          </cell>
          <cell r="D4383" t="str">
            <v>F34834</v>
          </cell>
          <cell r="E4383" t="str">
            <v>JF452757</v>
          </cell>
          <cell r="F4383" t="str">
            <v>BOLD:AAA0874</v>
          </cell>
        </row>
        <row r="4384">
          <cell r="A4384" t="str">
            <v>ABGYA802-06</v>
          </cell>
          <cell r="B4384" t="str">
            <v>ABGYA802-06</v>
          </cell>
          <cell r="C4384">
            <v>100860</v>
          </cell>
          <cell r="D4384" t="str">
            <v>F34858</v>
          </cell>
          <cell r="E4384" t="str">
            <v>JF452758</v>
          </cell>
          <cell r="F4384" t="str">
            <v>BOLD:AAA0874</v>
          </cell>
        </row>
        <row r="4385">
          <cell r="A4385" t="str">
            <v>ABGYA803-06</v>
          </cell>
          <cell r="B4385" t="str">
            <v>ABGYA803-06</v>
          </cell>
          <cell r="C4385">
            <v>100861</v>
          </cell>
          <cell r="D4385" t="str">
            <v>F34859</v>
          </cell>
          <cell r="E4385" t="str">
            <v>JF452759</v>
          </cell>
          <cell r="F4385" t="str">
            <v>BOLD:AAA0874</v>
          </cell>
        </row>
        <row r="4386">
          <cell r="A4386" t="str">
            <v>ABGYA813-06</v>
          </cell>
          <cell r="B4386" t="str">
            <v>ABGYA813-06</v>
          </cell>
          <cell r="C4386">
            <v>100872</v>
          </cell>
          <cell r="D4386" t="str">
            <v>F34870</v>
          </cell>
          <cell r="E4386" t="str">
            <v>JF452760</v>
          </cell>
          <cell r="F4386" t="str">
            <v>BOLD:AAA0874</v>
          </cell>
        </row>
        <row r="4387">
          <cell r="A4387" t="str">
            <v>ABGYA819-06</v>
          </cell>
          <cell r="B4387" t="str">
            <v>ABGYA819-06</v>
          </cell>
          <cell r="C4387">
            <v>100878</v>
          </cell>
          <cell r="D4387" t="str">
            <v>F34876</v>
          </cell>
          <cell r="E4387" t="str">
            <v>JF452761</v>
          </cell>
          <cell r="F4387" t="str">
            <v>BOLD:AAA0874</v>
          </cell>
        </row>
        <row r="4388">
          <cell r="A4388" t="str">
            <v>ABGYA820-06</v>
          </cell>
          <cell r="B4388" t="str">
            <v>ABGYA820-06</v>
          </cell>
          <cell r="C4388">
            <v>100879</v>
          </cell>
          <cell r="D4388" t="str">
            <v>F34877</v>
          </cell>
          <cell r="E4388" t="str">
            <v>JF452762</v>
          </cell>
          <cell r="F4388" t="str">
            <v>BOLD:AAA0874</v>
          </cell>
        </row>
        <row r="4389">
          <cell r="A4389" t="str">
            <v>ABGYA834-06</v>
          </cell>
          <cell r="B4389" t="str">
            <v>ABGYA834-06</v>
          </cell>
          <cell r="C4389">
            <v>100897</v>
          </cell>
          <cell r="D4389" t="str">
            <v>F34895</v>
          </cell>
          <cell r="E4389" t="str">
            <v>JF452763</v>
          </cell>
          <cell r="F4389" t="str">
            <v>BOLD:AAA0874</v>
          </cell>
        </row>
        <row r="4390">
          <cell r="A4390" t="str">
            <v>ABGYA837-06</v>
          </cell>
          <cell r="B4390" t="str">
            <v>ABGYA837-06</v>
          </cell>
          <cell r="C4390">
            <v>100900</v>
          </cell>
          <cell r="D4390" t="str">
            <v>F34898</v>
          </cell>
          <cell r="E4390" t="str">
            <v>JF452764</v>
          </cell>
          <cell r="F4390" t="str">
            <v>BOLD:AAA0874</v>
          </cell>
        </row>
        <row r="4391">
          <cell r="A4391" t="str">
            <v>ABGYA838-06</v>
          </cell>
          <cell r="B4391" t="str">
            <v>ABGYA838-06</v>
          </cell>
          <cell r="C4391">
            <v>100901</v>
          </cell>
          <cell r="D4391" t="str">
            <v>F34899</v>
          </cell>
          <cell r="E4391" t="str">
            <v>JF452765</v>
          </cell>
          <cell r="F4391" t="str">
            <v>BOLD:AAA0874</v>
          </cell>
        </row>
        <row r="4392">
          <cell r="A4392" t="str">
            <v>ABGYA842-06</v>
          </cell>
          <cell r="B4392" t="str">
            <v>ABGYA842-06</v>
          </cell>
          <cell r="C4392">
            <v>100905</v>
          </cell>
          <cell r="D4392" t="str">
            <v>F34903</v>
          </cell>
          <cell r="E4392" t="str">
            <v>JF452766</v>
          </cell>
          <cell r="F4392" t="str">
            <v>BOLD:AAA0874</v>
          </cell>
        </row>
        <row r="4393">
          <cell r="A4393" t="str">
            <v>ABGYA843-06</v>
          </cell>
          <cell r="B4393" t="str">
            <v>ABGYA843-06</v>
          </cell>
          <cell r="C4393">
            <v>100906</v>
          </cell>
          <cell r="D4393" t="str">
            <v>F34904</v>
          </cell>
          <cell r="E4393" t="str">
            <v>JF452767</v>
          </cell>
          <cell r="F4393" t="str">
            <v>BOLD:AAA0874</v>
          </cell>
        </row>
        <row r="4394">
          <cell r="A4394" t="str">
            <v>ABGYA844-06</v>
          </cell>
          <cell r="B4394" t="str">
            <v>ABGYA844-06</v>
          </cell>
          <cell r="C4394">
            <v>100907</v>
          </cell>
          <cell r="D4394" t="str">
            <v>F34905</v>
          </cell>
          <cell r="E4394" t="str">
            <v>JF452768</v>
          </cell>
          <cell r="F4394" t="str">
            <v>BOLD:AAA0874</v>
          </cell>
        </row>
        <row r="4395">
          <cell r="A4395" t="str">
            <v>ABGYA856-06</v>
          </cell>
          <cell r="B4395" t="str">
            <v>ABGYA856-06</v>
          </cell>
          <cell r="C4395">
            <v>100927</v>
          </cell>
          <cell r="D4395" t="str">
            <v>F34925</v>
          </cell>
          <cell r="E4395" t="str">
            <v>JF452769</v>
          </cell>
          <cell r="F4395" t="str">
            <v>BOLD:AAA0874</v>
          </cell>
        </row>
        <row r="4396">
          <cell r="A4396" t="str">
            <v>ABGYA857-06</v>
          </cell>
          <cell r="B4396" t="str">
            <v>ABGYA857-06</v>
          </cell>
          <cell r="C4396">
            <v>100928</v>
          </cell>
          <cell r="D4396" t="str">
            <v>F34926</v>
          </cell>
          <cell r="E4396" t="str">
            <v>JF452770</v>
          </cell>
          <cell r="F4396" t="str">
            <v>BOLD:AAA0874</v>
          </cell>
        </row>
        <row r="4397">
          <cell r="A4397" t="str">
            <v>ABGYA858-06</v>
          </cell>
          <cell r="B4397" t="str">
            <v>ABGYA858-06</v>
          </cell>
          <cell r="C4397">
            <v>100929</v>
          </cell>
          <cell r="D4397" t="str">
            <v>F34927</v>
          </cell>
          <cell r="E4397" t="str">
            <v>JF452771</v>
          </cell>
          <cell r="F4397" t="str">
            <v>BOLD:AAA0874</v>
          </cell>
        </row>
        <row r="4398">
          <cell r="A4398" t="str">
            <v>ABGYA859-06</v>
          </cell>
          <cell r="B4398" t="str">
            <v>ABGYA859-06</v>
          </cell>
          <cell r="C4398">
            <v>100930</v>
          </cell>
          <cell r="D4398" t="str">
            <v>F34928</v>
          </cell>
          <cell r="E4398" t="str">
            <v>JF452772</v>
          </cell>
          <cell r="F4398" t="str">
            <v>BOLD:AAA0874</v>
          </cell>
        </row>
        <row r="4399">
          <cell r="A4399" t="str">
            <v>ABGYA866-06</v>
          </cell>
          <cell r="B4399" t="str">
            <v>ABGYA866-06</v>
          </cell>
          <cell r="C4399">
            <v>100939</v>
          </cell>
          <cell r="D4399" t="str">
            <v>F34937</v>
          </cell>
          <cell r="E4399" t="str">
            <v>JF452773</v>
          </cell>
          <cell r="F4399" t="str">
            <v>BOLD:AAA0874</v>
          </cell>
        </row>
        <row r="4400">
          <cell r="A4400" t="str">
            <v>ABGYA867-06</v>
          </cell>
          <cell r="B4400" t="str">
            <v>ABGYA867-06</v>
          </cell>
          <cell r="C4400">
            <v>100940</v>
          </cell>
          <cell r="D4400" t="str">
            <v>F34938</v>
          </cell>
          <cell r="E4400" t="str">
            <v>JF452774</v>
          </cell>
          <cell r="F4400" t="str">
            <v>BOLD:AAA0874</v>
          </cell>
        </row>
        <row r="4401">
          <cell r="A4401" t="str">
            <v>ABGYA875-06</v>
          </cell>
          <cell r="B4401" t="str">
            <v>ABGYA875-06</v>
          </cell>
          <cell r="C4401">
            <v>100951</v>
          </cell>
          <cell r="D4401" t="str">
            <v>F34949</v>
          </cell>
          <cell r="E4401" t="str">
            <v>JF452775</v>
          </cell>
          <cell r="F4401" t="str">
            <v>BOLD:AAA0874</v>
          </cell>
        </row>
        <row r="4402">
          <cell r="A4402" t="str">
            <v>ABGYA876-06</v>
          </cell>
          <cell r="B4402" t="str">
            <v>ABGYA876-06</v>
          </cell>
          <cell r="C4402">
            <v>100952</v>
          </cell>
          <cell r="D4402" t="str">
            <v>F34950</v>
          </cell>
          <cell r="E4402" t="str">
            <v>JF452776</v>
          </cell>
          <cell r="F4402" t="str">
            <v>BOLD:AAA0874</v>
          </cell>
        </row>
        <row r="4403">
          <cell r="A4403" t="str">
            <v>ABGYB397-06</v>
          </cell>
          <cell r="B4403" t="str">
            <v>ABGYB397-06</v>
          </cell>
          <cell r="C4403">
            <v>103104</v>
          </cell>
          <cell r="D4403" t="str">
            <v>F36567</v>
          </cell>
          <cell r="E4403" t="str">
            <v>JF452777</v>
          </cell>
          <cell r="F4403" t="str">
            <v>BOLD:AAA0874</v>
          </cell>
        </row>
        <row r="4404">
          <cell r="A4404" t="str">
            <v>ABGYB398-06</v>
          </cell>
          <cell r="B4404" t="str">
            <v>ABGYB398-06</v>
          </cell>
          <cell r="C4404">
            <v>103105</v>
          </cell>
          <cell r="D4404" t="str">
            <v>F36568</v>
          </cell>
          <cell r="E4404" t="str">
            <v>JF452778</v>
          </cell>
          <cell r="F4404" t="str">
            <v>BOLD:AAA0874</v>
          </cell>
        </row>
        <row r="4405">
          <cell r="A4405" t="str">
            <v>ABGYB416-06</v>
          </cell>
          <cell r="B4405" t="str">
            <v>ABGYB416-06</v>
          </cell>
          <cell r="C4405">
            <v>103123</v>
          </cell>
          <cell r="D4405" t="str">
            <v>F36586</v>
          </cell>
          <cell r="E4405" t="str">
            <v>JF452779</v>
          </cell>
          <cell r="F4405" t="str">
            <v>BOLD:AAA0874</v>
          </cell>
        </row>
        <row r="4406">
          <cell r="A4406" t="str">
            <v>ABGYB417-06</v>
          </cell>
          <cell r="B4406" t="str">
            <v>ABGYB417-06</v>
          </cell>
          <cell r="C4406">
            <v>103124</v>
          </cell>
          <cell r="D4406" t="str">
            <v>F36587</v>
          </cell>
          <cell r="E4406" t="str">
            <v>JF452780</v>
          </cell>
          <cell r="F4406" t="str">
            <v>BOLD:AAA0874</v>
          </cell>
        </row>
        <row r="4407">
          <cell r="A4407" t="str">
            <v>ABGYB462-06</v>
          </cell>
          <cell r="B4407" t="str">
            <v>ABGYB462-06</v>
          </cell>
          <cell r="C4407">
            <v>103196</v>
          </cell>
          <cell r="D4407" t="str">
            <v>F36659</v>
          </cell>
          <cell r="E4407" t="str">
            <v>JF452781</v>
          </cell>
          <cell r="F4407" t="str">
            <v>BOLD:AAA0874</v>
          </cell>
        </row>
        <row r="4408">
          <cell r="A4408" t="str">
            <v>ABGYB463-06</v>
          </cell>
          <cell r="B4408" t="str">
            <v>ABGYB463-06</v>
          </cell>
          <cell r="C4408">
            <v>103197</v>
          </cell>
          <cell r="D4408" t="str">
            <v>F36660</v>
          </cell>
          <cell r="E4408" t="str">
            <v>JF452782</v>
          </cell>
          <cell r="F4408" t="str">
            <v>BOLD:AAA0874</v>
          </cell>
        </row>
        <row r="4409">
          <cell r="A4409" t="str">
            <v>ABGYB494-06</v>
          </cell>
          <cell r="B4409" t="str">
            <v>ABGYB494-06</v>
          </cell>
          <cell r="C4409">
            <v>103229</v>
          </cell>
          <cell r="D4409" t="str">
            <v>F36692</v>
          </cell>
          <cell r="E4409" t="str">
            <v>JF452783</v>
          </cell>
          <cell r="F4409" t="str">
            <v>BOLD:AAA0874</v>
          </cell>
        </row>
        <row r="4410">
          <cell r="A4410" t="str">
            <v>ABGYB495-06</v>
          </cell>
          <cell r="B4410" t="str">
            <v>ABGYB495-06</v>
          </cell>
          <cell r="C4410">
            <v>103230</v>
          </cell>
          <cell r="D4410" t="str">
            <v>F36693</v>
          </cell>
          <cell r="E4410" t="str">
            <v>JF452784</v>
          </cell>
          <cell r="F4410" t="str">
            <v>BOLD:AAA0874</v>
          </cell>
        </row>
        <row r="4411">
          <cell r="A4411" t="str">
            <v>ABGYB496-06</v>
          </cell>
          <cell r="B4411" t="str">
            <v>ABGYB496-06</v>
          </cell>
          <cell r="C4411">
            <v>103231</v>
          </cell>
          <cell r="D4411" t="str">
            <v>F36694</v>
          </cell>
          <cell r="E4411" t="str">
            <v>JF452785</v>
          </cell>
          <cell r="F4411" t="str">
            <v>BOLD:AAA0874</v>
          </cell>
        </row>
        <row r="4412">
          <cell r="A4412" t="str">
            <v>ABGYB873-06</v>
          </cell>
          <cell r="B4412" t="str">
            <v>ABGYB873-06</v>
          </cell>
          <cell r="C4412">
            <v>104717</v>
          </cell>
          <cell r="D4412" t="str">
            <v>F38308</v>
          </cell>
          <cell r="E4412" t="str">
            <v>JF452786</v>
          </cell>
          <cell r="F4412" t="str">
            <v>BOLD:AAA0874</v>
          </cell>
        </row>
        <row r="4413">
          <cell r="A4413" t="str">
            <v>ABRMM078-07</v>
          </cell>
          <cell r="B4413" t="str">
            <v>ABRMM078-07</v>
          </cell>
          <cell r="D4413" t="str">
            <v>F39672</v>
          </cell>
          <cell r="E4413" t="str">
            <v>JF452787</v>
          </cell>
          <cell r="F4413" t="str">
            <v>BOLD:AAA0874</v>
          </cell>
        </row>
        <row r="4414">
          <cell r="A4414" t="str">
            <v>ABGYB677-06</v>
          </cell>
          <cell r="B4414" t="str">
            <v>ABGYB677-06</v>
          </cell>
          <cell r="C4414">
            <v>103441</v>
          </cell>
          <cell r="D4414" t="str">
            <v>F36904</v>
          </cell>
          <cell r="E4414" t="str">
            <v>JF452788</v>
          </cell>
          <cell r="F4414" t="str">
            <v>BOLD:AAA0874</v>
          </cell>
        </row>
        <row r="4415">
          <cell r="A4415" t="str">
            <v>ABGYB678-06</v>
          </cell>
          <cell r="B4415" t="str">
            <v>ABGYB678-06</v>
          </cell>
          <cell r="C4415">
            <v>103442</v>
          </cell>
          <cell r="D4415" t="str">
            <v>F36905</v>
          </cell>
          <cell r="E4415" t="str">
            <v>JF452789</v>
          </cell>
          <cell r="F4415" t="str">
            <v>BOLD:AAA0874</v>
          </cell>
        </row>
        <row r="4416">
          <cell r="A4416" t="str">
            <v>ABGYB679-06</v>
          </cell>
          <cell r="B4416" t="str">
            <v>ABGYB679-06</v>
          </cell>
          <cell r="C4416">
            <v>103443</v>
          </cell>
          <cell r="D4416" t="str">
            <v>F36906</v>
          </cell>
          <cell r="E4416" t="str">
            <v>JF452790</v>
          </cell>
          <cell r="F4416" t="str">
            <v>BOLD:AAA0874</v>
          </cell>
        </row>
        <row r="4417">
          <cell r="A4417" t="str">
            <v>ABGYB681-06</v>
          </cell>
          <cell r="B4417" t="str">
            <v>ABGYB681-06</v>
          </cell>
          <cell r="C4417">
            <v>103445</v>
          </cell>
          <cell r="D4417" t="str">
            <v>F36908</v>
          </cell>
          <cell r="E4417" t="str">
            <v>JF452791</v>
          </cell>
          <cell r="F4417" t="str">
            <v>BOLD:AAA0874</v>
          </cell>
        </row>
        <row r="4418">
          <cell r="A4418" t="str">
            <v>ABGYB682-06</v>
          </cell>
          <cell r="B4418" t="str">
            <v>ABGYB682-06</v>
          </cell>
          <cell r="C4418">
            <v>103446</v>
          </cell>
          <cell r="D4418" t="str">
            <v>F36909</v>
          </cell>
          <cell r="E4418" t="str">
            <v>JF452792</v>
          </cell>
          <cell r="F4418" t="str">
            <v>BOLD:AAA0874</v>
          </cell>
        </row>
        <row r="4419">
          <cell r="A4419" t="str">
            <v>ABGYB683-06</v>
          </cell>
          <cell r="B4419" t="str">
            <v>ABGYB683-06</v>
          </cell>
          <cell r="C4419">
            <v>103447</v>
          </cell>
          <cell r="D4419" t="str">
            <v>F36910</v>
          </cell>
          <cell r="E4419" t="str">
            <v>JF452793</v>
          </cell>
          <cell r="F4419" t="str">
            <v>BOLD:AAA0874</v>
          </cell>
        </row>
        <row r="4420">
          <cell r="A4420" t="str">
            <v>ABGYB684-06</v>
          </cell>
          <cell r="B4420" t="str">
            <v>ABGYB684-06</v>
          </cell>
          <cell r="C4420">
            <v>103448</v>
          </cell>
          <cell r="D4420" t="str">
            <v>F36911</v>
          </cell>
          <cell r="E4420" t="str">
            <v>JF452794</v>
          </cell>
          <cell r="F4420" t="str">
            <v>BOLD:AAA0874</v>
          </cell>
        </row>
        <row r="4421">
          <cell r="A4421" t="str">
            <v>ABGYB710-06</v>
          </cell>
          <cell r="B4421" t="str">
            <v>ABGYB710-06</v>
          </cell>
          <cell r="C4421">
            <v>103475</v>
          </cell>
          <cell r="D4421" t="str">
            <v>F36938</v>
          </cell>
          <cell r="E4421" t="str">
            <v>JF452795</v>
          </cell>
          <cell r="F4421" t="str">
            <v>BOLD:AAA0874</v>
          </cell>
        </row>
        <row r="4422">
          <cell r="A4422" t="str">
            <v>ABGYB711-06</v>
          </cell>
          <cell r="B4422" t="str">
            <v>ABGYB711-06</v>
          </cell>
          <cell r="C4422">
            <v>103476</v>
          </cell>
          <cell r="D4422" t="str">
            <v>F36939</v>
          </cell>
          <cell r="E4422" t="str">
            <v>JF452796</v>
          </cell>
          <cell r="F4422" t="str">
            <v>BOLD:AAA0874</v>
          </cell>
        </row>
        <row r="4423">
          <cell r="A4423" t="str">
            <v>ABGYB721-06</v>
          </cell>
          <cell r="B4423" t="str">
            <v>ABGYB721-06</v>
          </cell>
          <cell r="C4423">
            <v>103487</v>
          </cell>
          <cell r="D4423" t="str">
            <v>F36950</v>
          </cell>
          <cell r="E4423" t="str">
            <v>JF452797</v>
          </cell>
          <cell r="F4423" t="str">
            <v>BOLD:AAA0874</v>
          </cell>
        </row>
        <row r="4424">
          <cell r="A4424" t="str">
            <v>ABGYB722-06</v>
          </cell>
          <cell r="B4424" t="str">
            <v>ABGYB722-06</v>
          </cell>
          <cell r="C4424">
            <v>103488</v>
          </cell>
          <cell r="D4424" t="str">
            <v>F36951</v>
          </cell>
          <cell r="E4424" t="str">
            <v>JF452798</v>
          </cell>
          <cell r="F4424" t="str">
            <v>BOLD:AAA0874</v>
          </cell>
        </row>
        <row r="4425">
          <cell r="A4425" t="str">
            <v>ABGYB725-06</v>
          </cell>
          <cell r="B4425" t="str">
            <v>ABGYB725-06</v>
          </cell>
          <cell r="C4425">
            <v>103491</v>
          </cell>
          <cell r="D4425" t="str">
            <v>F36954</v>
          </cell>
          <cell r="E4425" t="str">
            <v>JF452799</v>
          </cell>
          <cell r="F4425" t="str">
            <v>BOLD:AAA0874</v>
          </cell>
        </row>
        <row r="4426">
          <cell r="A4426" t="str">
            <v>ABGYB726-06</v>
          </cell>
          <cell r="B4426" t="str">
            <v>ABGYB726-06</v>
          </cell>
          <cell r="C4426">
            <v>103492</v>
          </cell>
          <cell r="D4426" t="str">
            <v>F36955</v>
          </cell>
          <cell r="E4426" t="str">
            <v>JF452800</v>
          </cell>
          <cell r="F4426" t="str">
            <v>BOLD:AAA0874</v>
          </cell>
        </row>
        <row r="4427">
          <cell r="A4427" t="str">
            <v>ABGYB129-06</v>
          </cell>
          <cell r="B4427" t="str">
            <v>ABGYB129-06</v>
          </cell>
          <cell r="C4427">
            <v>101111</v>
          </cell>
          <cell r="D4427" t="str">
            <v>F35109</v>
          </cell>
          <cell r="E4427" t="str">
            <v>JF452801</v>
          </cell>
          <cell r="F4427" t="str">
            <v>BOLD:AAA0874</v>
          </cell>
        </row>
        <row r="4428">
          <cell r="A4428" t="str">
            <v>ABGYB133-06</v>
          </cell>
          <cell r="B4428" t="str">
            <v>ABGYB133-06</v>
          </cell>
          <cell r="C4428">
            <v>101115</v>
          </cell>
          <cell r="D4428" t="str">
            <v>F35113</v>
          </cell>
          <cell r="E4428" t="str">
            <v>JF452802</v>
          </cell>
          <cell r="F4428" t="str">
            <v>BOLD:AAA0874</v>
          </cell>
        </row>
        <row r="4429">
          <cell r="A4429" t="str">
            <v>ABGYB134-06</v>
          </cell>
          <cell r="B4429" t="str">
            <v>ABGYB134-06</v>
          </cell>
          <cell r="C4429">
            <v>101116</v>
          </cell>
          <cell r="D4429" t="str">
            <v>F35114</v>
          </cell>
          <cell r="E4429" t="str">
            <v>JF452803</v>
          </cell>
          <cell r="F4429" t="str">
            <v>BOLD:AAA0874</v>
          </cell>
        </row>
        <row r="4430">
          <cell r="A4430" t="str">
            <v>ABGYB139-06</v>
          </cell>
          <cell r="B4430" t="str">
            <v>ABGYB139-06</v>
          </cell>
          <cell r="C4430">
            <v>101125</v>
          </cell>
          <cell r="D4430" t="str">
            <v>F35123</v>
          </cell>
          <cell r="E4430" t="str">
            <v>JF452804</v>
          </cell>
          <cell r="F4430" t="str">
            <v>BOLD:AAA0874</v>
          </cell>
        </row>
        <row r="4431">
          <cell r="A4431" t="str">
            <v>ABGYB140-06</v>
          </cell>
          <cell r="B4431" t="str">
            <v>ABGYB140-06</v>
          </cell>
          <cell r="C4431">
            <v>101126</v>
          </cell>
          <cell r="D4431" t="str">
            <v>F35124</v>
          </cell>
          <cell r="E4431" t="str">
            <v>JF452805</v>
          </cell>
          <cell r="F4431" t="str">
            <v>BOLD:AAA0874</v>
          </cell>
        </row>
        <row r="4432">
          <cell r="A4432" t="str">
            <v>ABGYB141-06</v>
          </cell>
          <cell r="B4432" t="str">
            <v>ABGYB141-06</v>
          </cell>
          <cell r="C4432">
            <v>101127</v>
          </cell>
          <cell r="D4432" t="str">
            <v>F35125</v>
          </cell>
          <cell r="E4432" t="str">
            <v>JF452806</v>
          </cell>
          <cell r="F4432" t="str">
            <v>BOLD:AAA0874</v>
          </cell>
        </row>
        <row r="4433">
          <cell r="A4433" t="str">
            <v>ABGYB151-06</v>
          </cell>
          <cell r="B4433" t="str">
            <v>ABGYB151-06</v>
          </cell>
          <cell r="C4433">
            <v>101139</v>
          </cell>
          <cell r="D4433" t="str">
            <v>F35137</v>
          </cell>
          <cell r="E4433" t="str">
            <v>JF452807</v>
          </cell>
          <cell r="F4433" t="str">
            <v>BOLD:AAA0874</v>
          </cell>
        </row>
        <row r="4434">
          <cell r="A4434" t="str">
            <v>ABGYB152-06</v>
          </cell>
          <cell r="B4434" t="str">
            <v>ABGYB152-06</v>
          </cell>
          <cell r="C4434">
            <v>101140</v>
          </cell>
          <cell r="D4434" t="str">
            <v>F35138</v>
          </cell>
          <cell r="E4434" t="str">
            <v>JF452808</v>
          </cell>
          <cell r="F4434" t="str">
            <v>BOLD:AAA0874</v>
          </cell>
        </row>
        <row r="4435">
          <cell r="A4435" t="str">
            <v>ABGYB155-06</v>
          </cell>
          <cell r="B4435" t="str">
            <v>ABGYB155-06</v>
          </cell>
          <cell r="C4435">
            <v>101144</v>
          </cell>
          <cell r="D4435" t="str">
            <v>F35142</v>
          </cell>
          <cell r="E4435" t="str">
            <v>JF452809</v>
          </cell>
          <cell r="F4435" t="str">
            <v>BOLD:AAA0874</v>
          </cell>
        </row>
        <row r="4436">
          <cell r="A4436" t="str">
            <v>ABGYB156-06</v>
          </cell>
          <cell r="B4436" t="str">
            <v>ABGYB156-06</v>
          </cell>
          <cell r="C4436">
            <v>101145</v>
          </cell>
          <cell r="D4436" t="str">
            <v>F35143</v>
          </cell>
          <cell r="E4436" t="str">
            <v>JF452810</v>
          </cell>
          <cell r="F4436" t="str">
            <v>BOLD:AAA0874</v>
          </cell>
        </row>
        <row r="4437">
          <cell r="A4437" t="str">
            <v>ABGYB157-06</v>
          </cell>
          <cell r="B4437" t="str">
            <v>ABGYB157-06</v>
          </cell>
          <cell r="C4437">
            <v>101146</v>
          </cell>
          <cell r="D4437" t="str">
            <v>F35144</v>
          </cell>
          <cell r="E4437" t="str">
            <v>JF452811</v>
          </cell>
          <cell r="F4437" t="str">
            <v>BOLD:AAA0874</v>
          </cell>
        </row>
        <row r="4438">
          <cell r="A4438" t="str">
            <v>ABGYB158-06</v>
          </cell>
          <cell r="B4438" t="str">
            <v>ABGYB158-06</v>
          </cell>
          <cell r="C4438">
            <v>101147</v>
          </cell>
          <cell r="D4438" t="str">
            <v>F35145</v>
          </cell>
          <cell r="E4438" t="str">
            <v>JF452812</v>
          </cell>
          <cell r="F4438" t="str">
            <v>BOLD:AAA0874</v>
          </cell>
        </row>
        <row r="4439">
          <cell r="A4439" t="str">
            <v>ABGYB159-06</v>
          </cell>
          <cell r="B4439" t="str">
            <v>ABGYB159-06</v>
          </cell>
          <cell r="C4439">
            <v>101148</v>
          </cell>
          <cell r="D4439" t="str">
            <v>F35146</v>
          </cell>
          <cell r="E4439" t="str">
            <v>JF452813</v>
          </cell>
          <cell r="F4439" t="str">
            <v>BOLD:AAA0874</v>
          </cell>
        </row>
        <row r="4440">
          <cell r="A4440" t="str">
            <v>ABGYB167-06</v>
          </cell>
          <cell r="B4440" t="str">
            <v>ABGYB167-06</v>
          </cell>
          <cell r="C4440">
            <v>101158</v>
          </cell>
          <cell r="D4440" t="str">
            <v>F35156</v>
          </cell>
          <cell r="E4440" t="str">
            <v>JF452814</v>
          </cell>
          <cell r="F4440" t="str">
            <v>BOLD:AAA0874</v>
          </cell>
        </row>
        <row r="4441">
          <cell r="A4441" t="str">
            <v>ABGYB168-06</v>
          </cell>
          <cell r="B4441" t="str">
            <v>ABGYB168-06</v>
          </cell>
          <cell r="C4441">
            <v>101159</v>
          </cell>
          <cell r="D4441" t="str">
            <v>F35157</v>
          </cell>
          <cell r="E4441" t="str">
            <v>JF452815</v>
          </cell>
          <cell r="F4441" t="str">
            <v>BOLD:AAA0874</v>
          </cell>
        </row>
        <row r="4442">
          <cell r="A4442" t="str">
            <v>ABGYB169-06</v>
          </cell>
          <cell r="B4442" t="str">
            <v>ABGYB169-06</v>
          </cell>
          <cell r="C4442">
            <v>101160</v>
          </cell>
          <cell r="D4442" t="str">
            <v>F35158</v>
          </cell>
          <cell r="E4442" t="str">
            <v>JF452816</v>
          </cell>
          <cell r="F4442" t="str">
            <v>BOLD:AAA0874</v>
          </cell>
        </row>
        <row r="4443">
          <cell r="A4443" t="str">
            <v>ABGYB170-06</v>
          </cell>
          <cell r="B4443" t="str">
            <v>ABGYB170-06</v>
          </cell>
          <cell r="C4443">
            <v>101161</v>
          </cell>
          <cell r="D4443" t="str">
            <v>F35159</v>
          </cell>
          <cell r="E4443" t="str">
            <v>JF452817</v>
          </cell>
          <cell r="F4443" t="str">
            <v>BOLD:AAA0874</v>
          </cell>
        </row>
        <row r="4444">
          <cell r="A4444" t="str">
            <v>ABGYB171-06</v>
          </cell>
          <cell r="B4444" t="str">
            <v>ABGYB171-06</v>
          </cell>
          <cell r="C4444">
            <v>101162</v>
          </cell>
          <cell r="D4444" t="str">
            <v>F35160</v>
          </cell>
          <cell r="E4444" t="str">
            <v>JF452818</v>
          </cell>
          <cell r="F4444" t="str">
            <v>BOLD:AAA0874</v>
          </cell>
        </row>
        <row r="4445">
          <cell r="A4445" t="str">
            <v>ABGYB172-06</v>
          </cell>
          <cell r="B4445" t="str">
            <v>ABGYB172-06</v>
          </cell>
          <cell r="C4445">
            <v>101163</v>
          </cell>
          <cell r="D4445" t="str">
            <v>F35161</v>
          </cell>
          <cell r="E4445" t="str">
            <v>JF452819</v>
          </cell>
          <cell r="F4445" t="str">
            <v>BOLD:AAA0874</v>
          </cell>
        </row>
        <row r="4446">
          <cell r="A4446" t="str">
            <v>ABGYB173-06</v>
          </cell>
          <cell r="B4446" t="str">
            <v>ABGYB173-06</v>
          </cell>
          <cell r="C4446">
            <v>101164</v>
          </cell>
          <cell r="D4446" t="str">
            <v>F35162</v>
          </cell>
          <cell r="E4446" t="str">
            <v>JF452820</v>
          </cell>
          <cell r="F4446" t="str">
            <v>BOLD:AAA0874</v>
          </cell>
        </row>
        <row r="4447">
          <cell r="A4447" t="str">
            <v>ABGYB178-06</v>
          </cell>
          <cell r="B4447" t="str">
            <v>ABGYB178-06</v>
          </cell>
          <cell r="C4447">
            <v>101171</v>
          </cell>
          <cell r="D4447" t="str">
            <v>F35169</v>
          </cell>
          <cell r="E4447" t="str">
            <v>JF452821</v>
          </cell>
          <cell r="F4447" t="str">
            <v>BOLD:AAA0874</v>
          </cell>
        </row>
        <row r="4448">
          <cell r="A4448" t="str">
            <v>ABGYB179-06</v>
          </cell>
          <cell r="B4448" t="str">
            <v>ABGYB179-06</v>
          </cell>
          <cell r="C4448">
            <v>101172</v>
          </cell>
          <cell r="D4448" t="str">
            <v>F35170</v>
          </cell>
          <cell r="E4448" t="str">
            <v>JF452822</v>
          </cell>
          <cell r="F4448" t="str">
            <v>BOLD:AAA0874</v>
          </cell>
        </row>
        <row r="4449">
          <cell r="A4449" t="str">
            <v>ABGYB180-06</v>
          </cell>
          <cell r="B4449" t="str">
            <v>ABGYB180-06</v>
          </cell>
          <cell r="C4449">
            <v>101173</v>
          </cell>
          <cell r="D4449" t="str">
            <v>F35171</v>
          </cell>
          <cell r="E4449" t="str">
            <v>JF452823</v>
          </cell>
          <cell r="F4449" t="str">
            <v>BOLD:AAA0874</v>
          </cell>
        </row>
        <row r="4450">
          <cell r="A4450" t="str">
            <v>ABGYB181-06</v>
          </cell>
          <cell r="B4450" t="str">
            <v>ABGYB181-06</v>
          </cell>
          <cell r="C4450">
            <v>101174</v>
          </cell>
          <cell r="D4450" t="str">
            <v>F35172</v>
          </cell>
          <cell r="E4450" t="str">
            <v>JF452824</v>
          </cell>
          <cell r="F4450" t="str">
            <v>BOLD:AAA0874</v>
          </cell>
        </row>
        <row r="4451">
          <cell r="A4451" t="str">
            <v>ABGYB182-06</v>
          </cell>
          <cell r="B4451" t="str">
            <v>ABGYB182-06</v>
          </cell>
          <cell r="C4451">
            <v>101175</v>
          </cell>
          <cell r="D4451" t="str">
            <v>F35173</v>
          </cell>
          <cell r="E4451" t="str">
            <v>JF452825</v>
          </cell>
          <cell r="F4451" t="str">
            <v>BOLD:AAA0874</v>
          </cell>
        </row>
        <row r="4452">
          <cell r="A4452" t="str">
            <v>ABGYB183-06</v>
          </cell>
          <cell r="B4452" t="str">
            <v>ABGYB183-06</v>
          </cell>
          <cell r="C4452">
            <v>101176</v>
          </cell>
          <cell r="D4452" t="str">
            <v>F35174</v>
          </cell>
          <cell r="E4452" t="str">
            <v>JF452826</v>
          </cell>
          <cell r="F4452" t="str">
            <v>BOLD:AAA0874</v>
          </cell>
        </row>
        <row r="4453">
          <cell r="A4453" t="str">
            <v>ABGYB229-06</v>
          </cell>
          <cell r="B4453" t="str">
            <v>ABGYB229-06</v>
          </cell>
          <cell r="C4453">
            <v>102931</v>
          </cell>
          <cell r="D4453" t="str">
            <v>F36394</v>
          </cell>
          <cell r="E4453" t="str">
            <v>JF452827</v>
          </cell>
          <cell r="F4453" t="str">
            <v>BOLD:AAA0874</v>
          </cell>
        </row>
        <row r="4454">
          <cell r="A4454" t="str">
            <v>ABGYB318-06</v>
          </cell>
          <cell r="B4454" t="str">
            <v>ABGYB318-06</v>
          </cell>
          <cell r="C4454">
            <v>103023</v>
          </cell>
          <cell r="D4454" t="str">
            <v>F36486</v>
          </cell>
          <cell r="E4454" t="str">
            <v>JF452828</v>
          </cell>
          <cell r="F4454" t="str">
            <v>BOLD:AAA0874</v>
          </cell>
        </row>
        <row r="4455">
          <cell r="A4455" t="str">
            <v>ABGYB330-06</v>
          </cell>
          <cell r="B4455" t="str">
            <v>ABGYB330-06</v>
          </cell>
          <cell r="C4455">
            <v>103037</v>
          </cell>
          <cell r="D4455" t="str">
            <v>F36500</v>
          </cell>
          <cell r="E4455" t="str">
            <v>JF452829</v>
          </cell>
          <cell r="F4455" t="str">
            <v>BOLD:AAA0874</v>
          </cell>
        </row>
        <row r="4456">
          <cell r="A4456" t="str">
            <v>ABGYB358-06</v>
          </cell>
          <cell r="B4456" t="str">
            <v>ABGYB358-06</v>
          </cell>
          <cell r="C4456">
            <v>103065</v>
          </cell>
          <cell r="D4456" t="str">
            <v>F36528</v>
          </cell>
          <cell r="E4456" t="str">
            <v>JF452830</v>
          </cell>
          <cell r="F4456" t="str">
            <v>BOLD:AAA0874</v>
          </cell>
        </row>
        <row r="4457">
          <cell r="A4457" t="str">
            <v>ABGYB062-06</v>
          </cell>
          <cell r="B4457" t="str">
            <v>ABGYB062-06</v>
          </cell>
          <cell r="C4457">
            <v>101038</v>
          </cell>
          <cell r="D4457" t="str">
            <v>F35036</v>
          </cell>
          <cell r="E4457" t="str">
            <v>JF452831</v>
          </cell>
          <cell r="F4457" t="str">
            <v>BOLD:AAA0874</v>
          </cell>
        </row>
        <row r="4458">
          <cell r="A4458" t="str">
            <v>ABGYB071-06</v>
          </cell>
          <cell r="B4458" t="str">
            <v>ABGYB071-06</v>
          </cell>
          <cell r="C4458">
            <v>101047</v>
          </cell>
          <cell r="D4458" t="str">
            <v>F35045</v>
          </cell>
          <cell r="E4458" t="str">
            <v>JF452832</v>
          </cell>
          <cell r="F4458" t="str">
            <v>BOLD:AAA0874</v>
          </cell>
        </row>
        <row r="4459">
          <cell r="A4459" t="str">
            <v>ABGYB072-06</v>
          </cell>
          <cell r="B4459" t="str">
            <v>ABGYB072-06</v>
          </cell>
          <cell r="C4459">
            <v>101048</v>
          </cell>
          <cell r="D4459" t="str">
            <v>F35046</v>
          </cell>
          <cell r="E4459" t="str">
            <v>JF452833</v>
          </cell>
          <cell r="F4459" t="str">
            <v>BOLD:AAA0874</v>
          </cell>
        </row>
        <row r="4460">
          <cell r="A4460" t="str">
            <v>ABGYB076-06</v>
          </cell>
          <cell r="B4460" t="str">
            <v>ABGYB076-06</v>
          </cell>
          <cell r="C4460">
            <v>101052</v>
          </cell>
          <cell r="D4460" t="str">
            <v>F35050</v>
          </cell>
          <cell r="E4460" t="str">
            <v>JF452834</v>
          </cell>
          <cell r="F4460" t="str">
            <v>BOLD:AAA0874</v>
          </cell>
        </row>
        <row r="4461">
          <cell r="A4461" t="str">
            <v>ABGYB103-06</v>
          </cell>
          <cell r="B4461" t="str">
            <v>ABGYB103-06</v>
          </cell>
          <cell r="C4461">
            <v>101081</v>
          </cell>
          <cell r="D4461" t="str">
            <v>F35079</v>
          </cell>
          <cell r="E4461" t="str">
            <v>JF452835</v>
          </cell>
          <cell r="F4461" t="str">
            <v>BOLD:AAA0874</v>
          </cell>
        </row>
        <row r="4462">
          <cell r="A4462" t="str">
            <v>ABGYB104-06</v>
          </cell>
          <cell r="B4462" t="str">
            <v>ABGYB104-06</v>
          </cell>
          <cell r="C4462">
            <v>101082</v>
          </cell>
          <cell r="D4462" t="str">
            <v>F35080</v>
          </cell>
          <cell r="E4462" t="str">
            <v>JF452836</v>
          </cell>
          <cell r="F4462" t="str">
            <v>BOLD:AAA0874</v>
          </cell>
        </row>
        <row r="4463">
          <cell r="A4463" t="str">
            <v>ABGYB105-06</v>
          </cell>
          <cell r="B4463" t="str">
            <v>ABGYB105-06</v>
          </cell>
          <cell r="C4463">
            <v>101083</v>
          </cell>
          <cell r="D4463" t="str">
            <v>F35081</v>
          </cell>
          <cell r="E4463" t="str">
            <v>JF452837</v>
          </cell>
          <cell r="F4463" t="str">
            <v>BOLD:AAA0874</v>
          </cell>
        </row>
        <row r="4464">
          <cell r="A4464" t="str">
            <v>ABGYB106-06</v>
          </cell>
          <cell r="B4464" t="str">
            <v>ABGYB106-06</v>
          </cell>
          <cell r="C4464">
            <v>101084</v>
          </cell>
          <cell r="D4464" t="str">
            <v>F35082</v>
          </cell>
          <cell r="E4464" t="str">
            <v>JF452838</v>
          </cell>
          <cell r="F4464" t="str">
            <v>BOLD:AAA0874</v>
          </cell>
        </row>
        <row r="4465">
          <cell r="A4465" t="str">
            <v>ABGYB544-06</v>
          </cell>
          <cell r="B4465" t="str">
            <v>ABGYB544-06</v>
          </cell>
          <cell r="C4465">
            <v>103279</v>
          </cell>
          <cell r="D4465" t="str">
            <v>F36742</v>
          </cell>
          <cell r="E4465" t="str">
            <v>JF452839</v>
          </cell>
          <cell r="F4465" t="str">
            <v>BOLD:AAA0874</v>
          </cell>
        </row>
        <row r="4466">
          <cell r="A4466" t="str">
            <v>ABGYB545-06</v>
          </cell>
          <cell r="B4466" t="str">
            <v>ABGYB545-06</v>
          </cell>
          <cell r="C4466">
            <v>103280</v>
          </cell>
          <cell r="D4466" t="str">
            <v>F36743</v>
          </cell>
          <cell r="E4466" t="str">
            <v>JF452840</v>
          </cell>
          <cell r="F4466" t="str">
            <v>BOLD:AAA0874</v>
          </cell>
        </row>
        <row r="4467">
          <cell r="A4467" t="str">
            <v>ABGYB597-06</v>
          </cell>
          <cell r="B4467" t="str">
            <v>ABGYB597-06</v>
          </cell>
          <cell r="C4467">
            <v>103338</v>
          </cell>
          <cell r="D4467" t="str">
            <v>F36801</v>
          </cell>
          <cell r="E4467" t="str">
            <v>JF452841</v>
          </cell>
          <cell r="F4467" t="str">
            <v>BOLD:AAA0874</v>
          </cell>
        </row>
        <row r="4468">
          <cell r="A4468" t="str">
            <v>ABGYB615-06</v>
          </cell>
          <cell r="B4468" t="str">
            <v>ABGYB615-06</v>
          </cell>
          <cell r="C4468">
            <v>103367</v>
          </cell>
          <cell r="D4468" t="str">
            <v>F36830</v>
          </cell>
          <cell r="E4468" t="str">
            <v>JF452842</v>
          </cell>
          <cell r="F4468" t="str">
            <v>BOLD:AAA0874</v>
          </cell>
        </row>
        <row r="4469">
          <cell r="A4469" t="str">
            <v>ABGYB623-06</v>
          </cell>
          <cell r="B4469" t="str">
            <v>ABGYB623-06</v>
          </cell>
          <cell r="C4469">
            <v>103378</v>
          </cell>
          <cell r="D4469" t="str">
            <v>F36841</v>
          </cell>
          <cell r="E4469" t="str">
            <v>JF452843</v>
          </cell>
          <cell r="F4469" t="str">
            <v>BOLD:AAA0874</v>
          </cell>
        </row>
        <row r="4470">
          <cell r="A4470" t="str">
            <v>ABGYB624-06</v>
          </cell>
          <cell r="B4470" t="str">
            <v>ABGYB624-06</v>
          </cell>
          <cell r="C4470">
            <v>103379</v>
          </cell>
          <cell r="D4470" t="str">
            <v>F36842</v>
          </cell>
          <cell r="E4470" t="str">
            <v>JF452844</v>
          </cell>
          <cell r="F4470" t="str">
            <v>BOLD:AAA0874</v>
          </cell>
        </row>
        <row r="4471">
          <cell r="A4471" t="str">
            <v>ABGYB625-06</v>
          </cell>
          <cell r="B4471" t="str">
            <v>ABGYB625-06</v>
          </cell>
          <cell r="C4471">
            <v>103380</v>
          </cell>
          <cell r="D4471" t="str">
            <v>F36843</v>
          </cell>
          <cell r="E4471" t="str">
            <v>JF452845</v>
          </cell>
          <cell r="F4471" t="str">
            <v>BOLD:AAA0874</v>
          </cell>
        </row>
        <row r="4472">
          <cell r="A4472" t="str">
            <v>ABGYB626-06</v>
          </cell>
          <cell r="B4472" t="str">
            <v>ABGYB626-06</v>
          </cell>
          <cell r="C4472">
            <v>103381</v>
          </cell>
          <cell r="D4472" t="str">
            <v>F36844</v>
          </cell>
          <cell r="E4472" t="str">
            <v>JF452846</v>
          </cell>
          <cell r="F4472" t="str">
            <v>BOLD:AAA0874</v>
          </cell>
        </row>
        <row r="4473">
          <cell r="A4473" t="str">
            <v>ABGYB627-06</v>
          </cell>
          <cell r="B4473" t="str">
            <v>ABGYB627-06</v>
          </cell>
          <cell r="C4473">
            <v>103382</v>
          </cell>
          <cell r="D4473" t="str">
            <v>F36845</v>
          </cell>
          <cell r="E4473" t="str">
            <v>JF452847</v>
          </cell>
          <cell r="F4473" t="str">
            <v>BOLD:AAA0874</v>
          </cell>
        </row>
        <row r="4474">
          <cell r="A4474" t="str">
            <v>ABGYB628-06</v>
          </cell>
          <cell r="B4474" t="str">
            <v>ABGYB628-06</v>
          </cell>
          <cell r="C4474">
            <v>103383</v>
          </cell>
          <cell r="D4474" t="str">
            <v>F36846</v>
          </cell>
          <cell r="E4474" t="str">
            <v>JF452848</v>
          </cell>
          <cell r="F4474" t="str">
            <v>BOLD:AAA0874</v>
          </cell>
        </row>
        <row r="4475">
          <cell r="A4475" t="str">
            <v>ABGYB633-06</v>
          </cell>
          <cell r="B4475" t="str">
            <v>ABGYB633-06</v>
          </cell>
          <cell r="C4475">
            <v>103388</v>
          </cell>
          <cell r="D4475" t="str">
            <v>F36851</v>
          </cell>
          <cell r="E4475" t="str">
            <v>JF452849</v>
          </cell>
          <cell r="F4475" t="str">
            <v>BOLD:AAA0874</v>
          </cell>
        </row>
        <row r="4476">
          <cell r="A4476" t="str">
            <v>ABGYB634-06</v>
          </cell>
          <cell r="B4476" t="str">
            <v>ABGYB634-06</v>
          </cell>
          <cell r="C4476">
            <v>103389</v>
          </cell>
          <cell r="D4476" t="str">
            <v>F36852</v>
          </cell>
          <cell r="E4476" t="str">
            <v>JF452850</v>
          </cell>
          <cell r="F4476" t="str">
            <v>BOLD:AAA0874</v>
          </cell>
        </row>
        <row r="4477">
          <cell r="A4477" t="str">
            <v>ABGYB635-06</v>
          </cell>
          <cell r="B4477" t="str">
            <v>ABGYB635-06</v>
          </cell>
          <cell r="C4477">
            <v>103390</v>
          </cell>
          <cell r="D4477" t="str">
            <v>F36853</v>
          </cell>
          <cell r="E4477" t="str">
            <v>JF452851</v>
          </cell>
          <cell r="F4477" t="str">
            <v>BOLD:AAA0874</v>
          </cell>
        </row>
        <row r="4478">
          <cell r="A4478" t="str">
            <v>ABGYB636-06</v>
          </cell>
          <cell r="B4478" t="str">
            <v>ABGYB636-06</v>
          </cell>
          <cell r="C4478">
            <v>103391</v>
          </cell>
          <cell r="D4478" t="str">
            <v>F36854</v>
          </cell>
          <cell r="E4478" t="str">
            <v>JF452852</v>
          </cell>
          <cell r="F4478" t="str">
            <v>BOLD:AAA0874</v>
          </cell>
        </row>
        <row r="4479">
          <cell r="A4479" t="str">
            <v>ABGYB645-06</v>
          </cell>
          <cell r="B4479" t="str">
            <v>ABGYB645-06</v>
          </cell>
          <cell r="C4479">
            <v>103402</v>
          </cell>
          <cell r="D4479" t="str">
            <v>F36865</v>
          </cell>
          <cell r="E4479" t="str">
            <v>JF452853</v>
          </cell>
          <cell r="F4479" t="str">
            <v>BOLD:AAA0874</v>
          </cell>
        </row>
        <row r="4480">
          <cell r="A4480" t="str">
            <v>ABGYB646-06</v>
          </cell>
          <cell r="B4480" t="str">
            <v>ABGYB646-06</v>
          </cell>
          <cell r="C4480">
            <v>103403</v>
          </cell>
          <cell r="D4480" t="str">
            <v>F36866</v>
          </cell>
          <cell r="E4480" t="str">
            <v>JF452854</v>
          </cell>
          <cell r="F4480" t="str">
            <v>BOLD:AAA0874</v>
          </cell>
        </row>
        <row r="4481">
          <cell r="A4481" t="str">
            <v>ABGYB647-06</v>
          </cell>
          <cell r="B4481" t="str">
            <v>ABGYB647-06</v>
          </cell>
          <cell r="C4481">
            <v>103404</v>
          </cell>
          <cell r="D4481" t="str">
            <v>F36867</v>
          </cell>
          <cell r="E4481" t="str">
            <v>JF452855</v>
          </cell>
          <cell r="F4481" t="str">
            <v>BOLD:AAA0874</v>
          </cell>
        </row>
        <row r="4482">
          <cell r="A4482" t="str">
            <v>ABGYB648-06</v>
          </cell>
          <cell r="B4482" t="str">
            <v>ABGYB648-06</v>
          </cell>
          <cell r="C4482">
            <v>103405</v>
          </cell>
          <cell r="D4482" t="str">
            <v>F36868</v>
          </cell>
          <cell r="E4482" t="str">
            <v>JF452856</v>
          </cell>
          <cell r="F4482" t="str">
            <v>BOLD:AAA0874</v>
          </cell>
        </row>
        <row r="4483">
          <cell r="A4483" t="str">
            <v>ABGYB673-06</v>
          </cell>
          <cell r="B4483" t="str">
            <v>ABGYB673-06</v>
          </cell>
          <cell r="C4483">
            <v>103436</v>
          </cell>
          <cell r="D4483" t="str">
            <v>F36899</v>
          </cell>
          <cell r="E4483" t="str">
            <v>JF452857</v>
          </cell>
          <cell r="F4483" t="str">
            <v>BOLD:AAA0874</v>
          </cell>
        </row>
        <row r="4484">
          <cell r="A4484" t="str">
            <v>ABGYB674-06</v>
          </cell>
          <cell r="B4484" t="str">
            <v>ABGYB674-06</v>
          </cell>
          <cell r="C4484">
            <v>103437</v>
          </cell>
          <cell r="D4484" t="str">
            <v>F36900</v>
          </cell>
          <cell r="E4484" t="str">
            <v>JF452858</v>
          </cell>
          <cell r="F4484" t="str">
            <v>BOLD:AAA0874</v>
          </cell>
        </row>
        <row r="4485">
          <cell r="A4485" t="str">
            <v>ABGYB675-06</v>
          </cell>
          <cell r="B4485" t="str">
            <v>ABGYB675-06</v>
          </cell>
          <cell r="C4485">
            <v>103438</v>
          </cell>
          <cell r="D4485" t="str">
            <v>F36901</v>
          </cell>
          <cell r="E4485" t="str">
            <v>JF452859</v>
          </cell>
          <cell r="F4485" t="str">
            <v>BOLD:AAA0874</v>
          </cell>
        </row>
        <row r="4486">
          <cell r="A4486" t="str">
            <v>ABGYB676-06</v>
          </cell>
          <cell r="B4486" t="str">
            <v>ABGYB676-06</v>
          </cell>
          <cell r="C4486">
            <v>103439</v>
          </cell>
          <cell r="D4486" t="str">
            <v>F36902</v>
          </cell>
          <cell r="E4486" t="str">
            <v>JF452860</v>
          </cell>
          <cell r="F4486" t="str">
            <v>BOLD:AAA0874</v>
          </cell>
        </row>
        <row r="4487">
          <cell r="A4487" t="str">
            <v>ABGYG786-08</v>
          </cell>
          <cell r="B4487" t="str">
            <v>ABGYG786-08</v>
          </cell>
          <cell r="C4487">
            <v>119214</v>
          </cell>
          <cell r="D4487" t="str">
            <v>F51653</v>
          </cell>
          <cell r="E4487" t="str">
            <v>JF452861</v>
          </cell>
          <cell r="F4487" t="str">
            <v>BOLD:AAA0874</v>
          </cell>
        </row>
        <row r="4488">
          <cell r="A4488" t="str">
            <v>ABGYG1085-08</v>
          </cell>
          <cell r="B4488" t="str">
            <v>ABGYG1085-08</v>
          </cell>
          <cell r="C4488">
            <v>119009</v>
          </cell>
          <cell r="D4488" t="str">
            <v>F51448</v>
          </cell>
          <cell r="E4488" t="str">
            <v>JF452862</v>
          </cell>
          <cell r="F4488" t="str">
            <v>BOLD:AAA0874</v>
          </cell>
        </row>
        <row r="4489">
          <cell r="A4489" t="str">
            <v>ABGYG1015-08</v>
          </cell>
          <cell r="B4489" t="str">
            <v>ABGYG1015-08</v>
          </cell>
          <cell r="C4489">
            <v>118939</v>
          </cell>
          <cell r="D4489" t="str">
            <v>F51378</v>
          </cell>
          <cell r="E4489" t="str">
            <v>JF452863</v>
          </cell>
          <cell r="F4489" t="str">
            <v>BOLD:AAA0874</v>
          </cell>
        </row>
        <row r="4490">
          <cell r="A4490" t="str">
            <v>ABGYG773-08</v>
          </cell>
          <cell r="B4490" t="str">
            <v>ABGYG773-08</v>
          </cell>
          <cell r="C4490">
            <v>119201</v>
          </cell>
          <cell r="D4490" t="str">
            <v>F51640</v>
          </cell>
          <cell r="E4490" t="str">
            <v>JF452864</v>
          </cell>
          <cell r="F4490" t="str">
            <v>BOLD:AAA0874</v>
          </cell>
        </row>
        <row r="4491">
          <cell r="A4491" t="str">
            <v>ABGYG1044-08</v>
          </cell>
          <cell r="B4491" t="str">
            <v>ABGYG1044-08</v>
          </cell>
          <cell r="C4491">
            <v>118968</v>
          </cell>
          <cell r="D4491" t="str">
            <v>F51407</v>
          </cell>
          <cell r="E4491" t="str">
            <v>JF452865</v>
          </cell>
          <cell r="F4491" t="str">
            <v>BOLD:AAA0874</v>
          </cell>
        </row>
        <row r="4492">
          <cell r="A4492" t="str">
            <v>ABGYG771-08</v>
          </cell>
          <cell r="B4492" t="str">
            <v>ABGYG771-08</v>
          </cell>
          <cell r="C4492">
            <v>119199</v>
          </cell>
          <cell r="D4492" t="str">
            <v>F51638</v>
          </cell>
          <cell r="E4492" t="str">
            <v>JF452866</v>
          </cell>
          <cell r="F4492" t="str">
            <v>BOLD:AAA0874</v>
          </cell>
        </row>
        <row r="4493">
          <cell r="A4493" t="str">
            <v>ABGYG838-08</v>
          </cell>
          <cell r="B4493" t="str">
            <v>ABGYG838-08</v>
          </cell>
          <cell r="C4493">
            <v>119266</v>
          </cell>
          <cell r="D4493" t="str">
            <v>F51705</v>
          </cell>
          <cell r="E4493" t="str">
            <v>JF452867</v>
          </cell>
          <cell r="F4493" t="str">
            <v>BOLD:AAA0874</v>
          </cell>
        </row>
        <row r="4494">
          <cell r="A4494" t="str">
            <v>ABGYG837-08</v>
          </cell>
          <cell r="B4494" t="str">
            <v>ABGYG837-08</v>
          </cell>
          <cell r="C4494">
            <v>119265</v>
          </cell>
          <cell r="D4494" t="str">
            <v>F51704</v>
          </cell>
          <cell r="E4494" t="str">
            <v>JF452868</v>
          </cell>
          <cell r="F4494" t="str">
            <v>BOLD:AAA0874</v>
          </cell>
        </row>
        <row r="4495">
          <cell r="A4495" t="str">
            <v>ABGYG1031-08</v>
          </cell>
          <cell r="B4495" t="str">
            <v>ABGYG1031-08</v>
          </cell>
          <cell r="C4495">
            <v>118955</v>
          </cell>
          <cell r="D4495" t="str">
            <v>F51394</v>
          </cell>
          <cell r="E4495" t="str">
            <v>JF452869</v>
          </cell>
          <cell r="F4495" t="str">
            <v>BOLD:AAA0874</v>
          </cell>
        </row>
        <row r="4496">
          <cell r="A4496" t="str">
            <v>ABGYG1030-08</v>
          </cell>
          <cell r="B4496" t="str">
            <v>ABGYG1030-08</v>
          </cell>
          <cell r="C4496">
            <v>118954</v>
          </cell>
          <cell r="D4496" t="str">
            <v>F51393</v>
          </cell>
          <cell r="E4496" t="str">
            <v>JF452870</v>
          </cell>
          <cell r="F4496" t="str">
            <v>BOLD:AAA0874</v>
          </cell>
        </row>
        <row r="4497">
          <cell r="A4497" t="str">
            <v>ABGYG787-08</v>
          </cell>
          <cell r="B4497" t="str">
            <v>ABGYG787-08</v>
          </cell>
          <cell r="C4497">
            <v>119215</v>
          </cell>
          <cell r="D4497" t="str">
            <v>F51654</v>
          </cell>
          <cell r="E4497" t="str">
            <v>JF452871</v>
          </cell>
          <cell r="F4497" t="str">
            <v>BOLD:AAA0874</v>
          </cell>
        </row>
        <row r="4498">
          <cell r="A4498" t="str">
            <v>ABGYG1021-08</v>
          </cell>
          <cell r="B4498" t="str">
            <v>ABGYG1021-08</v>
          </cell>
          <cell r="C4498">
            <v>118945</v>
          </cell>
          <cell r="D4498" t="str">
            <v>F51384</v>
          </cell>
          <cell r="E4498" t="str">
            <v>JF452872</v>
          </cell>
          <cell r="F4498" t="str">
            <v>BOLD:AAA0874</v>
          </cell>
        </row>
        <row r="4499">
          <cell r="A4499" t="str">
            <v>ABGYD830-06</v>
          </cell>
          <cell r="B4499" t="str">
            <v>ABGYD830-06</v>
          </cell>
          <cell r="C4499">
            <v>109254</v>
          </cell>
          <cell r="D4499" t="str">
            <v>F40800</v>
          </cell>
          <cell r="E4499" t="str">
            <v>JF452873</v>
          </cell>
          <cell r="F4499" t="str">
            <v>BOLD:AAA0874</v>
          </cell>
        </row>
        <row r="4500">
          <cell r="A4500" t="str">
            <v>ABGYC035-06</v>
          </cell>
          <cell r="B4500" t="str">
            <v>ABGYC035-06</v>
          </cell>
          <cell r="C4500">
            <v>104812</v>
          </cell>
          <cell r="D4500" t="str">
            <v>F38403</v>
          </cell>
          <cell r="E4500" t="str">
            <v>JF452874</v>
          </cell>
          <cell r="F4500" t="str">
            <v>BOLD:AAA0874</v>
          </cell>
        </row>
        <row r="4501">
          <cell r="A4501" t="str">
            <v>ABGYC108-06</v>
          </cell>
          <cell r="B4501" t="str">
            <v>ABGYC108-06</v>
          </cell>
          <cell r="C4501">
            <v>106618</v>
          </cell>
          <cell r="D4501" t="str">
            <v>F38615</v>
          </cell>
          <cell r="E4501" t="str">
            <v>JF452875</v>
          </cell>
          <cell r="F4501" t="str">
            <v>BOLD:AAA0874</v>
          </cell>
        </row>
        <row r="4502">
          <cell r="A4502" t="str">
            <v>ABGYC117-06</v>
          </cell>
          <cell r="B4502" t="str">
            <v>ABGYC117-06</v>
          </cell>
          <cell r="C4502">
            <v>106629</v>
          </cell>
          <cell r="D4502" t="str">
            <v>F38626</v>
          </cell>
          <cell r="E4502" t="str">
            <v>JF452876</v>
          </cell>
          <cell r="F4502" t="str">
            <v>BOLD:AAA0874</v>
          </cell>
        </row>
        <row r="4503">
          <cell r="A4503" t="str">
            <v>ABGYC135-06</v>
          </cell>
          <cell r="B4503" t="str">
            <v>ABGYC135-06</v>
          </cell>
          <cell r="C4503">
            <v>106647</v>
          </cell>
          <cell r="D4503" t="str">
            <v>F38644</v>
          </cell>
          <cell r="E4503" t="str">
            <v>JF452877</v>
          </cell>
          <cell r="F4503" t="str">
            <v>BOLD:AAA0874</v>
          </cell>
        </row>
        <row r="4504">
          <cell r="A4504" t="str">
            <v>ABGYC136-06</v>
          </cell>
          <cell r="B4504" t="str">
            <v>ABGYC136-06</v>
          </cell>
          <cell r="C4504">
            <v>106648</v>
          </cell>
          <cell r="D4504" t="str">
            <v>F38645</v>
          </cell>
          <cell r="E4504" t="str">
            <v>JF452878</v>
          </cell>
          <cell r="F4504" t="str">
            <v>BOLD:AAA0874</v>
          </cell>
        </row>
        <row r="4505">
          <cell r="A4505" t="str">
            <v>ABGYC326-06</v>
          </cell>
          <cell r="B4505" t="str">
            <v>ABGYC326-06</v>
          </cell>
          <cell r="C4505">
            <v>107138</v>
          </cell>
          <cell r="D4505" t="str">
            <v>F39008</v>
          </cell>
          <cell r="E4505" t="str">
            <v>JF452879</v>
          </cell>
          <cell r="F4505" t="str">
            <v>BOLD:AAA0874</v>
          </cell>
        </row>
        <row r="4506">
          <cell r="A4506" t="str">
            <v>ABGYB930-06</v>
          </cell>
          <cell r="B4506" t="str">
            <v>ABGYB930-06</v>
          </cell>
          <cell r="C4506">
            <v>104775</v>
          </cell>
          <cell r="D4506" t="str">
            <v>F38366</v>
          </cell>
          <cell r="E4506" t="str">
            <v>JF452880</v>
          </cell>
          <cell r="F4506" t="str">
            <v>BOLD:AAA0874</v>
          </cell>
        </row>
        <row r="4507">
          <cell r="A4507" t="str">
            <v>ABGYB935-07</v>
          </cell>
          <cell r="B4507" t="str">
            <v>ABGYB935-07</v>
          </cell>
          <cell r="C4507">
            <v>103440</v>
          </cell>
          <cell r="D4507" t="str">
            <v>F36903</v>
          </cell>
          <cell r="E4507" t="str">
            <v>JF452881</v>
          </cell>
          <cell r="F4507" t="str">
            <v>BOLD:AAA0874</v>
          </cell>
        </row>
        <row r="4508">
          <cell r="A4508" t="str">
            <v>ABGYB025-06</v>
          </cell>
          <cell r="B4508" t="str">
            <v>ABGYB025-06</v>
          </cell>
          <cell r="C4508">
            <v>100996</v>
          </cell>
          <cell r="D4508" t="str">
            <v>F34994</v>
          </cell>
          <cell r="E4508" t="str">
            <v>JF452882</v>
          </cell>
          <cell r="F4508" t="str">
            <v>BOLD:AAA0874</v>
          </cell>
        </row>
        <row r="4509">
          <cell r="A4509" t="str">
            <v>ABGYB059-06</v>
          </cell>
          <cell r="B4509" t="str">
            <v>ABGYB059-06</v>
          </cell>
          <cell r="C4509">
            <v>101035</v>
          </cell>
          <cell r="D4509" t="str">
            <v>F35033</v>
          </cell>
          <cell r="E4509" t="str">
            <v>JF452883</v>
          </cell>
          <cell r="F4509" t="str">
            <v>BOLD:AAA0874</v>
          </cell>
        </row>
        <row r="4510">
          <cell r="A4510" t="str">
            <v>ABGYB060-06</v>
          </cell>
          <cell r="B4510" t="str">
            <v>ABGYB060-06</v>
          </cell>
          <cell r="C4510">
            <v>101036</v>
          </cell>
          <cell r="D4510" t="str">
            <v>F35034</v>
          </cell>
          <cell r="E4510" t="str">
            <v>JF452884</v>
          </cell>
          <cell r="F4510" t="str">
            <v>BOLD:AAA0874</v>
          </cell>
        </row>
        <row r="4511">
          <cell r="A4511" t="str">
            <v>ABGYB061-06</v>
          </cell>
          <cell r="B4511" t="str">
            <v>ABGYB061-06</v>
          </cell>
          <cell r="C4511">
            <v>101037</v>
          </cell>
          <cell r="D4511" t="str">
            <v>F35035</v>
          </cell>
          <cell r="E4511" t="str">
            <v>JF452885</v>
          </cell>
          <cell r="F4511" t="str">
            <v>BOLD:AAA0874</v>
          </cell>
        </row>
        <row r="4512">
          <cell r="A4512" t="str">
            <v>ABRMM076-07</v>
          </cell>
          <cell r="B4512" t="str">
            <v>ABRMM076-07</v>
          </cell>
          <cell r="D4512" t="str">
            <v>F39664</v>
          </cell>
          <cell r="E4512" t="str">
            <v>JF452886</v>
          </cell>
          <cell r="F4512" t="str">
            <v>BOLD:AAA1225</v>
          </cell>
        </row>
        <row r="4513">
          <cell r="A4513" t="str">
            <v>ABGYD010-06</v>
          </cell>
          <cell r="B4513" t="str">
            <v>ABGYD010-06</v>
          </cell>
          <cell r="C4513">
            <v>108232</v>
          </cell>
          <cell r="D4513" t="str">
            <v>F43279</v>
          </cell>
          <cell r="E4513" t="str">
            <v>JF452887</v>
          </cell>
          <cell r="F4513" t="str">
            <v>BOLD:AAA1225</v>
          </cell>
        </row>
        <row r="4514">
          <cell r="A4514" t="str">
            <v>ABGYD724-06</v>
          </cell>
          <cell r="B4514" t="str">
            <v>ABGYD724-06</v>
          </cell>
          <cell r="C4514">
            <v>109140</v>
          </cell>
          <cell r="D4514" t="str">
            <v>F40686</v>
          </cell>
          <cell r="E4514" t="str">
            <v>JF452888</v>
          </cell>
          <cell r="F4514" t="str">
            <v>BOLD:AAA1225</v>
          </cell>
        </row>
        <row r="4515">
          <cell r="A4515" t="str">
            <v>ABGYD554-06</v>
          </cell>
          <cell r="B4515" t="str">
            <v>ABGYD554-06</v>
          </cell>
          <cell r="C4515">
            <v>108924</v>
          </cell>
          <cell r="D4515" t="str">
            <v>F43922</v>
          </cell>
          <cell r="E4515" t="str">
            <v>JF452889</v>
          </cell>
          <cell r="F4515" t="str">
            <v>BOLD:AAA1225</v>
          </cell>
        </row>
        <row r="4516">
          <cell r="A4516" t="str">
            <v>ABGYD146-06</v>
          </cell>
          <cell r="B4516" t="str">
            <v>ABGYD146-06</v>
          </cell>
          <cell r="C4516">
            <v>108452</v>
          </cell>
          <cell r="D4516" t="str">
            <v>F43432</v>
          </cell>
          <cell r="E4516" t="str">
            <v>JF452890</v>
          </cell>
          <cell r="F4516" t="str">
            <v>BOLD:AAA1225</v>
          </cell>
        </row>
        <row r="4517">
          <cell r="A4517" t="str">
            <v>ABGYD588-06</v>
          </cell>
          <cell r="B4517" t="str">
            <v>ABGYD588-06</v>
          </cell>
          <cell r="C4517">
            <v>109008</v>
          </cell>
          <cell r="D4517" t="str">
            <v>F40554</v>
          </cell>
          <cell r="E4517" t="str">
            <v>JF452891</v>
          </cell>
          <cell r="F4517" t="str">
            <v>BOLD:AAA1225</v>
          </cell>
        </row>
        <row r="4518">
          <cell r="A4518" t="str">
            <v>ABGYD248-06</v>
          </cell>
          <cell r="B4518" t="str">
            <v>ABGYD248-06</v>
          </cell>
          <cell r="C4518">
            <v>108580</v>
          </cell>
          <cell r="D4518" t="str">
            <v>F43560</v>
          </cell>
          <cell r="E4518" t="str">
            <v>JF452892</v>
          </cell>
          <cell r="F4518" t="str">
            <v>BOLD:AAA1225</v>
          </cell>
        </row>
        <row r="4519">
          <cell r="A4519" t="str">
            <v>ABGYD247-06</v>
          </cell>
          <cell r="B4519" t="str">
            <v>ABGYD247-06</v>
          </cell>
          <cell r="C4519">
            <v>108579</v>
          </cell>
          <cell r="D4519" t="str">
            <v>F43559</v>
          </cell>
          <cell r="E4519" t="str">
            <v>JF452893</v>
          </cell>
          <cell r="F4519" t="str">
            <v>BOLD:AAA1225</v>
          </cell>
        </row>
        <row r="4520">
          <cell r="A4520" t="str">
            <v>ABGYD368-06</v>
          </cell>
          <cell r="B4520" t="str">
            <v>ABGYD368-06</v>
          </cell>
          <cell r="C4520">
            <v>108711</v>
          </cell>
          <cell r="D4520" t="str">
            <v>F43691</v>
          </cell>
          <cell r="E4520" t="str">
            <v>JF452894</v>
          </cell>
          <cell r="F4520" t="str">
            <v>BOLD:AAA1225</v>
          </cell>
        </row>
        <row r="4521">
          <cell r="A4521" t="str">
            <v>ABGYD281-06</v>
          </cell>
          <cell r="B4521" t="str">
            <v>ABGYD281-06</v>
          </cell>
          <cell r="C4521">
            <v>108617</v>
          </cell>
          <cell r="D4521" t="str">
            <v>F43597</v>
          </cell>
          <cell r="E4521" t="str">
            <v>JF452895</v>
          </cell>
          <cell r="F4521" t="str">
            <v>BOLD:AAA1225</v>
          </cell>
        </row>
        <row r="4522">
          <cell r="A4522" t="str">
            <v>ABGYD111-06</v>
          </cell>
          <cell r="B4522" t="str">
            <v>ABGYD111-06</v>
          </cell>
          <cell r="C4522">
            <v>108409</v>
          </cell>
          <cell r="D4522" t="str">
            <v>F43389</v>
          </cell>
          <cell r="E4522" t="str">
            <v>JF452896</v>
          </cell>
          <cell r="F4522" t="str">
            <v>BOLD:AAA1225</v>
          </cell>
        </row>
        <row r="4523">
          <cell r="A4523" t="str">
            <v>ABGYD145-06</v>
          </cell>
          <cell r="B4523" t="str">
            <v>ABGYD145-06</v>
          </cell>
          <cell r="C4523">
            <v>108451</v>
          </cell>
          <cell r="D4523" t="str">
            <v>F43431</v>
          </cell>
          <cell r="E4523" t="str">
            <v>JF452897</v>
          </cell>
          <cell r="F4523" t="str">
            <v>BOLD:AAA1225</v>
          </cell>
        </row>
        <row r="4524">
          <cell r="A4524" t="str">
            <v>ABGYD587-06</v>
          </cell>
          <cell r="B4524" t="str">
            <v>ABGYD587-06</v>
          </cell>
          <cell r="C4524">
            <v>109007</v>
          </cell>
          <cell r="D4524" t="str">
            <v>F40553</v>
          </cell>
          <cell r="E4524" t="str">
            <v>JF452898</v>
          </cell>
          <cell r="F4524" t="str">
            <v>BOLD:AAA1225</v>
          </cell>
        </row>
        <row r="4525">
          <cell r="A4525" t="str">
            <v>ABGYD280-06</v>
          </cell>
          <cell r="B4525" t="str">
            <v>ABGYD280-06</v>
          </cell>
          <cell r="C4525">
            <v>108616</v>
          </cell>
          <cell r="D4525" t="str">
            <v>F43596</v>
          </cell>
          <cell r="E4525" t="str">
            <v>JF452899</v>
          </cell>
          <cell r="F4525" t="str">
            <v>BOLD:AAA1225</v>
          </cell>
        </row>
        <row r="4526">
          <cell r="A4526" t="str">
            <v>ABGYD110-06</v>
          </cell>
          <cell r="B4526" t="str">
            <v>ABGYD110-06</v>
          </cell>
          <cell r="C4526">
            <v>108408</v>
          </cell>
          <cell r="D4526" t="str">
            <v>F43388</v>
          </cell>
          <cell r="E4526" t="str">
            <v>JF452900</v>
          </cell>
          <cell r="F4526" t="str">
            <v>BOLD:AAA1225</v>
          </cell>
        </row>
        <row r="4527">
          <cell r="A4527" t="str">
            <v>ABGYD144-06</v>
          </cell>
          <cell r="B4527" t="str">
            <v>ABGYD144-06</v>
          </cell>
          <cell r="C4527">
            <v>108450</v>
          </cell>
          <cell r="D4527" t="str">
            <v>F43430</v>
          </cell>
          <cell r="E4527" t="str">
            <v>JF452901</v>
          </cell>
          <cell r="F4527" t="str">
            <v>BOLD:AAA1225</v>
          </cell>
        </row>
        <row r="4528">
          <cell r="A4528" t="str">
            <v>ABGYD586-06</v>
          </cell>
          <cell r="B4528" t="str">
            <v>ABGYD586-06</v>
          </cell>
          <cell r="C4528">
            <v>109006</v>
          </cell>
          <cell r="D4528" t="str">
            <v>F40552</v>
          </cell>
          <cell r="E4528" t="str">
            <v>JF452902</v>
          </cell>
          <cell r="F4528" t="str">
            <v>BOLD:AAA1225</v>
          </cell>
        </row>
        <row r="4529">
          <cell r="A4529" t="str">
            <v>ABGYD585-06</v>
          </cell>
          <cell r="B4529" t="str">
            <v>ABGYD585-06</v>
          </cell>
          <cell r="C4529">
            <v>109005</v>
          </cell>
          <cell r="D4529" t="str">
            <v>F40551</v>
          </cell>
          <cell r="E4529" t="str">
            <v>JF452903</v>
          </cell>
          <cell r="F4529" t="str">
            <v>BOLD:AAA1225</v>
          </cell>
        </row>
        <row r="4530">
          <cell r="A4530" t="str">
            <v>ABGYF033-06</v>
          </cell>
          <cell r="B4530" t="str">
            <v>ABGYF033-06</v>
          </cell>
          <cell r="C4530">
            <v>113536</v>
          </cell>
          <cell r="D4530" t="str">
            <v>F50516</v>
          </cell>
          <cell r="E4530" t="str">
            <v>JF452904</v>
          </cell>
          <cell r="F4530" t="str">
            <v>BOLD:AAA1225</v>
          </cell>
        </row>
        <row r="4531">
          <cell r="A4531" t="str">
            <v>ABGYF444-06</v>
          </cell>
          <cell r="B4531" t="str">
            <v>ABGYF444-06</v>
          </cell>
          <cell r="C4531">
            <v>115074</v>
          </cell>
          <cell r="D4531" t="str">
            <v>F46684</v>
          </cell>
          <cell r="E4531" t="str">
            <v>JF452905</v>
          </cell>
          <cell r="F4531" t="str">
            <v>BOLD:AAA1225</v>
          </cell>
        </row>
        <row r="4532">
          <cell r="A4532" t="str">
            <v>ABGYF039-06</v>
          </cell>
          <cell r="B4532" t="str">
            <v>ABGYF039-06</v>
          </cell>
          <cell r="C4532">
            <v>113546</v>
          </cell>
          <cell r="D4532" t="str">
            <v>F50526</v>
          </cell>
          <cell r="E4532" t="str">
            <v>JF452906</v>
          </cell>
          <cell r="F4532" t="str">
            <v>BOLD:AAA1225</v>
          </cell>
        </row>
        <row r="4533">
          <cell r="A4533" t="str">
            <v>ABGYF038-06</v>
          </cell>
          <cell r="B4533" t="str">
            <v>ABGYF038-06</v>
          </cell>
          <cell r="C4533">
            <v>113545</v>
          </cell>
          <cell r="D4533" t="str">
            <v>F50525</v>
          </cell>
          <cell r="E4533" t="str">
            <v>JF452907</v>
          </cell>
          <cell r="F4533" t="str">
            <v>BOLD:AAA1225</v>
          </cell>
        </row>
        <row r="4534">
          <cell r="A4534" t="str">
            <v>ABGYG1001-08</v>
          </cell>
          <cell r="B4534" t="str">
            <v>ABGYG1001-08</v>
          </cell>
          <cell r="C4534">
            <v>118925</v>
          </cell>
          <cell r="D4534" t="str">
            <v>F51364</v>
          </cell>
          <cell r="E4534" t="str">
            <v>JF452908</v>
          </cell>
          <cell r="F4534" t="str">
            <v>BOLD:AAA1225</v>
          </cell>
        </row>
        <row r="4535">
          <cell r="A4535" t="str">
            <v>ABGYG1022-08</v>
          </cell>
          <cell r="B4535" t="str">
            <v>ABGYG1022-08</v>
          </cell>
          <cell r="C4535">
            <v>118946</v>
          </cell>
          <cell r="D4535" t="str">
            <v>F51385</v>
          </cell>
          <cell r="E4535" t="str">
            <v>JF452909</v>
          </cell>
          <cell r="F4535" t="str">
            <v>BOLD:AAA1225</v>
          </cell>
        </row>
        <row r="4536">
          <cell r="A4536" t="str">
            <v>ABGYG1000-08</v>
          </cell>
          <cell r="B4536" t="str">
            <v>ABGYG1000-08</v>
          </cell>
          <cell r="C4536">
            <v>118924</v>
          </cell>
          <cell r="D4536" t="str">
            <v>F51363</v>
          </cell>
          <cell r="E4536" t="str">
            <v>JF452910</v>
          </cell>
          <cell r="F4536" t="str">
            <v>BOLD:AAA1225</v>
          </cell>
        </row>
        <row r="4537">
          <cell r="A4537" t="str">
            <v>ABGYG126-06</v>
          </cell>
          <cell r="B4537" t="str">
            <v>ABGYG126-06</v>
          </cell>
          <cell r="C4537">
            <v>115680</v>
          </cell>
          <cell r="D4537" t="str">
            <v>F51044</v>
          </cell>
          <cell r="E4537" t="str">
            <v>JF452911</v>
          </cell>
          <cell r="F4537" t="str">
            <v>BOLD:AAA1225</v>
          </cell>
        </row>
        <row r="4538">
          <cell r="A4538" t="str">
            <v>ABGYG1066-08</v>
          </cell>
          <cell r="B4538" t="str">
            <v>ABGYG1066-08</v>
          </cell>
          <cell r="C4538">
            <v>118990</v>
          </cell>
          <cell r="D4538" t="str">
            <v>F51429</v>
          </cell>
          <cell r="E4538" t="str">
            <v>JF452912</v>
          </cell>
          <cell r="F4538" t="str">
            <v>BOLD:AAA1225</v>
          </cell>
        </row>
        <row r="4539">
          <cell r="A4539" t="str">
            <v>ABGYG1065-08</v>
          </cell>
          <cell r="B4539" t="str">
            <v>ABGYG1065-08</v>
          </cell>
          <cell r="C4539">
            <v>118989</v>
          </cell>
          <cell r="D4539" t="str">
            <v>F51428</v>
          </cell>
          <cell r="E4539" t="str">
            <v>JF452913</v>
          </cell>
          <cell r="F4539" t="str">
            <v>BOLD:AAA1225</v>
          </cell>
        </row>
        <row r="4540">
          <cell r="A4540" t="str">
            <v>ABGYG1064-08</v>
          </cell>
          <cell r="B4540" t="str">
            <v>ABGYG1064-08</v>
          </cell>
          <cell r="C4540">
            <v>118988</v>
          </cell>
          <cell r="D4540" t="str">
            <v>F51427</v>
          </cell>
          <cell r="E4540" t="str">
            <v>JF452914</v>
          </cell>
          <cell r="F4540" t="str">
            <v>BOLD:AAA1225</v>
          </cell>
        </row>
        <row r="4541">
          <cell r="A4541" t="str">
            <v>ABGYG159-06</v>
          </cell>
          <cell r="B4541" t="str">
            <v>ABGYG159-06</v>
          </cell>
          <cell r="C4541">
            <v>115719</v>
          </cell>
          <cell r="D4541" t="str">
            <v>F51083</v>
          </cell>
          <cell r="E4541" t="str">
            <v>JF452915</v>
          </cell>
          <cell r="F4541" t="str">
            <v>BOLD:AAA1225</v>
          </cell>
        </row>
        <row r="4542">
          <cell r="A4542" t="str">
            <v>ABGYG1060-08</v>
          </cell>
          <cell r="B4542" t="str">
            <v>ABGYG1060-08</v>
          </cell>
          <cell r="C4542">
            <v>118984</v>
          </cell>
          <cell r="D4542" t="str">
            <v>F51423</v>
          </cell>
          <cell r="E4542" t="str">
            <v>JF452916</v>
          </cell>
          <cell r="F4542" t="str">
            <v>BOLD:AAA1225</v>
          </cell>
        </row>
        <row r="4543">
          <cell r="A4543" t="str">
            <v>ABGYF051-06</v>
          </cell>
          <cell r="B4543" t="str">
            <v>ABGYF051-06</v>
          </cell>
          <cell r="C4543">
            <v>113560</v>
          </cell>
          <cell r="D4543" t="str">
            <v>F50540</v>
          </cell>
          <cell r="E4543" t="str">
            <v>JF452917</v>
          </cell>
          <cell r="F4543" t="str">
            <v>BOLD:AAA1225</v>
          </cell>
        </row>
        <row r="4544">
          <cell r="A4544" t="str">
            <v>ABGYF050-06</v>
          </cell>
          <cell r="B4544" t="str">
            <v>ABGYF050-06</v>
          </cell>
          <cell r="C4544">
            <v>113559</v>
          </cell>
          <cell r="D4544" t="str">
            <v>F50539</v>
          </cell>
          <cell r="E4544" t="str">
            <v>JF452918</v>
          </cell>
          <cell r="F4544" t="str">
            <v>BOLD:AAA1225</v>
          </cell>
        </row>
        <row r="4545">
          <cell r="A4545" t="str">
            <v>ABGYF049-06</v>
          </cell>
          <cell r="B4545" t="str">
            <v>ABGYF049-06</v>
          </cell>
          <cell r="C4545">
            <v>113558</v>
          </cell>
          <cell r="D4545" t="str">
            <v>F50538</v>
          </cell>
          <cell r="E4545" t="str">
            <v>JF452919</v>
          </cell>
          <cell r="F4545" t="str">
            <v>BOLD:AAA1225</v>
          </cell>
        </row>
        <row r="4546">
          <cell r="A4546" t="str">
            <v>ABGYF048-06</v>
          </cell>
          <cell r="B4546" t="str">
            <v>ABGYF048-06</v>
          </cell>
          <cell r="C4546">
            <v>113557</v>
          </cell>
          <cell r="D4546" t="str">
            <v>F50537</v>
          </cell>
          <cell r="E4546" t="str">
            <v>JF452920</v>
          </cell>
          <cell r="F4546" t="str">
            <v>BOLD:AAA1225</v>
          </cell>
        </row>
        <row r="4547">
          <cell r="A4547" t="str">
            <v>ABGYF162-06</v>
          </cell>
          <cell r="B4547" t="str">
            <v>ABGYF162-06</v>
          </cell>
          <cell r="C4547">
            <v>113718</v>
          </cell>
          <cell r="D4547" t="str">
            <v>F50698</v>
          </cell>
          <cell r="E4547" t="str">
            <v>JF452921</v>
          </cell>
          <cell r="F4547" t="str">
            <v>BOLD:AAA1225</v>
          </cell>
        </row>
        <row r="4548">
          <cell r="A4548" t="str">
            <v>ABGYF121-06</v>
          </cell>
          <cell r="B4548" t="str">
            <v>ABGYF121-06</v>
          </cell>
          <cell r="C4548">
            <v>113667</v>
          </cell>
          <cell r="D4548" t="str">
            <v>F50647</v>
          </cell>
          <cell r="E4548" t="str">
            <v>JF452922</v>
          </cell>
          <cell r="F4548" t="str">
            <v>BOLD:AAA1225</v>
          </cell>
        </row>
        <row r="4549">
          <cell r="A4549" t="str">
            <v>ABGYF002-06</v>
          </cell>
          <cell r="B4549" t="str">
            <v>ABGYF002-06</v>
          </cell>
          <cell r="C4549">
            <v>113486</v>
          </cell>
          <cell r="D4549" t="str">
            <v>F50466</v>
          </cell>
          <cell r="E4549" t="str">
            <v>JF452923</v>
          </cell>
          <cell r="F4549" t="str">
            <v>BOLD:AAA1225</v>
          </cell>
        </row>
        <row r="4550">
          <cell r="A4550" t="str">
            <v>ABGYG1083-08</v>
          </cell>
          <cell r="B4550" t="str">
            <v>ABGYG1083-08</v>
          </cell>
          <cell r="C4550">
            <v>119007</v>
          </cell>
          <cell r="D4550" t="str">
            <v>F51446</v>
          </cell>
          <cell r="E4550" t="str">
            <v>JF452924</v>
          </cell>
          <cell r="F4550" t="str">
            <v>BOLD:AAA1225</v>
          </cell>
        </row>
        <row r="4551">
          <cell r="A4551" t="str">
            <v>ABGYG1082-08</v>
          </cell>
          <cell r="B4551" t="str">
            <v>ABGYG1082-08</v>
          </cell>
          <cell r="C4551">
            <v>119006</v>
          </cell>
          <cell r="D4551" t="str">
            <v>F51445</v>
          </cell>
          <cell r="E4551" t="str">
            <v>JF452925</v>
          </cell>
          <cell r="F4551" t="str">
            <v>BOLD:AAA1225</v>
          </cell>
        </row>
        <row r="4552">
          <cell r="A4552" t="str">
            <v>ABGYG1014-08</v>
          </cell>
          <cell r="B4552" t="str">
            <v>ABGYG1014-08</v>
          </cell>
          <cell r="C4552">
            <v>118938</v>
          </cell>
          <cell r="D4552" t="str">
            <v>F51377</v>
          </cell>
          <cell r="E4552" t="str">
            <v>JF452926</v>
          </cell>
          <cell r="F4552" t="str">
            <v>BOLD:AAA1225</v>
          </cell>
        </row>
        <row r="4553">
          <cell r="A4553" t="str">
            <v>ABGYC799-06</v>
          </cell>
          <cell r="B4553" t="str">
            <v>ABGYC799-06</v>
          </cell>
          <cell r="C4553">
            <v>108198</v>
          </cell>
          <cell r="D4553" t="str">
            <v>F43236</v>
          </cell>
          <cell r="E4553" t="str">
            <v>JF452927</v>
          </cell>
          <cell r="F4553" t="str">
            <v>BOLD:AAA1225</v>
          </cell>
        </row>
        <row r="4554">
          <cell r="A4554" t="str">
            <v>ABGYC425-06</v>
          </cell>
          <cell r="B4554" t="str">
            <v>ABGYC425-06</v>
          </cell>
          <cell r="C4554">
            <v>107247</v>
          </cell>
          <cell r="D4554" t="str">
            <v>F39255</v>
          </cell>
          <cell r="E4554" t="str">
            <v>JF452928</v>
          </cell>
          <cell r="F4554" t="str">
            <v>BOLD:AAA1225</v>
          </cell>
        </row>
        <row r="4555">
          <cell r="A4555" t="str">
            <v>ABGYC765-06</v>
          </cell>
          <cell r="B4555" t="str">
            <v>ABGYC765-06</v>
          </cell>
          <cell r="C4555">
            <v>108167</v>
          </cell>
          <cell r="D4555" t="str">
            <v>F43193</v>
          </cell>
          <cell r="E4555" t="str">
            <v>JF452929</v>
          </cell>
          <cell r="F4555" t="str">
            <v>BOLD:AAA1225</v>
          </cell>
        </row>
        <row r="4556">
          <cell r="A4556" t="str">
            <v>ABGYC120-06</v>
          </cell>
          <cell r="B4556" t="str">
            <v>ABGYC120-06</v>
          </cell>
          <cell r="C4556">
            <v>106632</v>
          </cell>
          <cell r="D4556" t="str">
            <v>F38629</v>
          </cell>
          <cell r="E4556" t="str">
            <v>JF452930</v>
          </cell>
          <cell r="F4556" t="str">
            <v>BOLD:AAA1225</v>
          </cell>
        </row>
        <row r="4557">
          <cell r="A4557" t="str">
            <v>ABGYC460-06</v>
          </cell>
          <cell r="B4557" t="str">
            <v>ABGYC460-06</v>
          </cell>
          <cell r="C4557">
            <v>107290</v>
          </cell>
          <cell r="D4557" t="str">
            <v>F39328</v>
          </cell>
          <cell r="E4557" t="str">
            <v>JF452931</v>
          </cell>
          <cell r="F4557" t="str">
            <v>BOLD:AAA1225</v>
          </cell>
        </row>
        <row r="4558">
          <cell r="A4558" t="str">
            <v>ABGYC426-06</v>
          </cell>
          <cell r="B4558" t="str">
            <v>ABGYC426-06</v>
          </cell>
          <cell r="C4558">
            <v>107248</v>
          </cell>
          <cell r="D4558" t="str">
            <v>F39256</v>
          </cell>
          <cell r="E4558" t="str">
            <v>JF452932</v>
          </cell>
          <cell r="F4558" t="str">
            <v>BOLD:AAA1225</v>
          </cell>
        </row>
        <row r="4559">
          <cell r="A4559" t="str">
            <v>ABGYG095-06</v>
          </cell>
          <cell r="B4559" t="str">
            <v>ABGYG095-06</v>
          </cell>
          <cell r="C4559">
            <v>115641</v>
          </cell>
          <cell r="D4559" t="str">
            <v>F51005</v>
          </cell>
          <cell r="E4559" t="str">
            <v>JF452933</v>
          </cell>
          <cell r="F4559" t="str">
            <v>BOLD:AAA1225</v>
          </cell>
        </row>
        <row r="4560">
          <cell r="A4560" t="str">
            <v>ABGYG129-06</v>
          </cell>
          <cell r="B4560" t="str">
            <v>ABGYG129-06</v>
          </cell>
          <cell r="C4560">
            <v>115683</v>
          </cell>
          <cell r="D4560" t="str">
            <v>F51047</v>
          </cell>
          <cell r="E4560" t="str">
            <v>JF452934</v>
          </cell>
          <cell r="F4560" t="str">
            <v>BOLD:AAA1225</v>
          </cell>
        </row>
        <row r="4561">
          <cell r="A4561" t="str">
            <v>ABGYE495-06</v>
          </cell>
          <cell r="B4561" t="str">
            <v>ABGYE495-06</v>
          </cell>
          <cell r="C4561">
            <v>111967</v>
          </cell>
          <cell r="D4561" t="str">
            <v>F45096</v>
          </cell>
          <cell r="E4561" t="str">
            <v>JF452935</v>
          </cell>
          <cell r="F4561" t="str">
            <v>BOLD:AAA1225</v>
          </cell>
        </row>
        <row r="4562">
          <cell r="A4562" t="str">
            <v>ABGYE599-06</v>
          </cell>
          <cell r="B4562" t="str">
            <v>ABGYE599-06</v>
          </cell>
          <cell r="C4562">
            <v>112078</v>
          </cell>
          <cell r="D4562" t="str">
            <v>F45207</v>
          </cell>
          <cell r="E4562" t="str">
            <v>JF452936</v>
          </cell>
          <cell r="F4562" t="str">
            <v>BOLD:AAA1225</v>
          </cell>
        </row>
        <row r="4563">
          <cell r="A4563" t="str">
            <v>ABGYE273-06</v>
          </cell>
          <cell r="B4563" t="str">
            <v>ABGYE273-06</v>
          </cell>
          <cell r="C4563">
            <v>111722</v>
          </cell>
          <cell r="D4563" t="str">
            <v>F44851</v>
          </cell>
          <cell r="E4563" t="str">
            <v>JF452937</v>
          </cell>
          <cell r="F4563" t="str">
            <v>BOLD:AAA1225</v>
          </cell>
        </row>
        <row r="4564">
          <cell r="A4564" t="str">
            <v>ABGYE494-06</v>
          </cell>
          <cell r="B4564" t="str">
            <v>ABGYE494-06</v>
          </cell>
          <cell r="C4564">
            <v>111966</v>
          </cell>
          <cell r="D4564" t="str">
            <v>F45095</v>
          </cell>
          <cell r="E4564" t="str">
            <v>JF452938</v>
          </cell>
          <cell r="F4564" t="str">
            <v>BOLD:AAA1225</v>
          </cell>
        </row>
        <row r="4565">
          <cell r="A4565" t="str">
            <v>ABGYE498-06</v>
          </cell>
          <cell r="B4565" t="str">
            <v>ABGYE498-06</v>
          </cell>
          <cell r="C4565">
            <v>111970</v>
          </cell>
          <cell r="D4565" t="str">
            <v>F45099</v>
          </cell>
          <cell r="E4565" t="str">
            <v>JF452939</v>
          </cell>
          <cell r="F4565" t="str">
            <v>BOLD:AAA1225</v>
          </cell>
        </row>
        <row r="4566">
          <cell r="A4566" t="str">
            <v>ABGYE259-06</v>
          </cell>
          <cell r="B4566" t="str">
            <v>ABGYE259-06</v>
          </cell>
          <cell r="C4566">
            <v>111708</v>
          </cell>
          <cell r="D4566" t="str">
            <v>F44837</v>
          </cell>
          <cell r="E4566" t="str">
            <v>JF452940</v>
          </cell>
          <cell r="F4566" t="str">
            <v>BOLD:AAA1225</v>
          </cell>
        </row>
        <row r="4567">
          <cell r="A4567" t="str">
            <v>ABGYE272-06</v>
          </cell>
          <cell r="B4567" t="str">
            <v>ABGYE272-06</v>
          </cell>
          <cell r="C4567">
            <v>111721</v>
          </cell>
          <cell r="D4567" t="str">
            <v>F44850</v>
          </cell>
          <cell r="E4567" t="str">
            <v>JF452941</v>
          </cell>
          <cell r="F4567" t="str">
            <v>BOLD:AAA1225</v>
          </cell>
        </row>
        <row r="4568">
          <cell r="A4568" t="str">
            <v>ABGYE493-06</v>
          </cell>
          <cell r="B4568" t="str">
            <v>ABGYE493-06</v>
          </cell>
          <cell r="C4568">
            <v>111965</v>
          </cell>
          <cell r="D4568" t="str">
            <v>F45094</v>
          </cell>
          <cell r="E4568" t="str">
            <v>JF452942</v>
          </cell>
          <cell r="F4568" t="str">
            <v>BOLD:AAA1225</v>
          </cell>
        </row>
        <row r="4569">
          <cell r="A4569" t="str">
            <v>ABGYE258-06</v>
          </cell>
          <cell r="B4569" t="str">
            <v>ABGYE258-06</v>
          </cell>
          <cell r="C4569">
            <v>111707</v>
          </cell>
          <cell r="D4569" t="str">
            <v>F44836</v>
          </cell>
          <cell r="E4569" t="str">
            <v>JF452943</v>
          </cell>
          <cell r="F4569" t="str">
            <v>BOLD:AAA1225</v>
          </cell>
        </row>
        <row r="4570">
          <cell r="A4570" t="str">
            <v>ABGYE271-06</v>
          </cell>
          <cell r="B4570" t="str">
            <v>ABGYE271-06</v>
          </cell>
          <cell r="C4570">
            <v>111720</v>
          </cell>
          <cell r="D4570" t="str">
            <v>F44849</v>
          </cell>
          <cell r="E4570" t="str">
            <v>JF452944</v>
          </cell>
          <cell r="F4570" t="str">
            <v>BOLD:AAA1225</v>
          </cell>
        </row>
        <row r="4571">
          <cell r="A4571" t="str">
            <v>ABGYE778-06</v>
          </cell>
          <cell r="B4571" t="str">
            <v>ABGYE778-06</v>
          </cell>
          <cell r="C4571">
            <v>113379</v>
          </cell>
          <cell r="D4571" t="str">
            <v>F50359</v>
          </cell>
          <cell r="E4571" t="str">
            <v>JF452945</v>
          </cell>
          <cell r="F4571" t="str">
            <v>BOLD:AAA1225</v>
          </cell>
        </row>
        <row r="4572">
          <cell r="A4572" t="str">
            <v>ABGYE856-06</v>
          </cell>
          <cell r="B4572" t="str">
            <v>ABGYE856-06</v>
          </cell>
          <cell r="C4572">
            <v>113472</v>
          </cell>
          <cell r="D4572" t="str">
            <v>F50452</v>
          </cell>
          <cell r="E4572" t="str">
            <v>JF452946</v>
          </cell>
          <cell r="F4572" t="str">
            <v>BOLD:AAA1225</v>
          </cell>
        </row>
        <row r="4573">
          <cell r="A4573" t="str">
            <v>ABGYE257-06</v>
          </cell>
          <cell r="B4573" t="str">
            <v>ABGYE257-06</v>
          </cell>
          <cell r="C4573">
            <v>111706</v>
          </cell>
          <cell r="D4573" t="str">
            <v>F44835</v>
          </cell>
          <cell r="E4573" t="str">
            <v>JF452947</v>
          </cell>
          <cell r="F4573" t="str">
            <v>BOLD:AAA1225</v>
          </cell>
        </row>
        <row r="4574">
          <cell r="A4574" t="str">
            <v>ABGYE777-06</v>
          </cell>
          <cell r="B4574" t="str">
            <v>ABGYE777-06</v>
          </cell>
          <cell r="C4574">
            <v>113378</v>
          </cell>
          <cell r="D4574" t="str">
            <v>F50358</v>
          </cell>
          <cell r="E4574" t="str">
            <v>JF452948</v>
          </cell>
          <cell r="F4574" t="str">
            <v>BOLD:AAA1225</v>
          </cell>
        </row>
        <row r="4575">
          <cell r="A4575" t="str">
            <v>ABGYE842-06</v>
          </cell>
          <cell r="B4575" t="str">
            <v>ABGYE842-06</v>
          </cell>
          <cell r="C4575">
            <v>113455</v>
          </cell>
          <cell r="D4575" t="str">
            <v>F50435</v>
          </cell>
          <cell r="E4575" t="str">
            <v>JF452949</v>
          </cell>
          <cell r="F4575" t="str">
            <v>BOLD:AAA1225</v>
          </cell>
        </row>
        <row r="4576">
          <cell r="A4576" t="str">
            <v>ABGYE855-06</v>
          </cell>
          <cell r="B4576" t="str">
            <v>ABGYE855-06</v>
          </cell>
          <cell r="C4576">
            <v>113471</v>
          </cell>
          <cell r="D4576" t="str">
            <v>F50451</v>
          </cell>
          <cell r="E4576" t="str">
            <v>JF452950</v>
          </cell>
          <cell r="F4576" t="str">
            <v>BOLD:AAA1225</v>
          </cell>
        </row>
        <row r="4577">
          <cell r="A4577" t="str">
            <v>ABGYE256-06</v>
          </cell>
          <cell r="B4577" t="str">
            <v>ABGYE256-06</v>
          </cell>
          <cell r="C4577">
            <v>111705</v>
          </cell>
          <cell r="D4577" t="str">
            <v>F44834</v>
          </cell>
          <cell r="E4577" t="str">
            <v>JF452951</v>
          </cell>
          <cell r="F4577" t="str">
            <v>BOLD:AAA1225</v>
          </cell>
        </row>
        <row r="4578">
          <cell r="A4578" t="str">
            <v>ABGYE771-06</v>
          </cell>
          <cell r="B4578" t="str">
            <v>ABGYE771-06</v>
          </cell>
          <cell r="C4578">
            <v>113372</v>
          </cell>
          <cell r="D4578" t="str">
            <v>F50352</v>
          </cell>
          <cell r="E4578" t="str">
            <v>JF452952</v>
          </cell>
          <cell r="F4578" t="str">
            <v>BOLD:AAA1225</v>
          </cell>
        </row>
        <row r="4579">
          <cell r="A4579" t="str">
            <v>ABGYE438-06</v>
          </cell>
          <cell r="B4579" t="str">
            <v>ABGYE438-06</v>
          </cell>
          <cell r="C4579">
            <v>111899</v>
          </cell>
          <cell r="D4579" t="str">
            <v>F45028</v>
          </cell>
          <cell r="E4579" t="str">
            <v>JF452953</v>
          </cell>
          <cell r="F4579" t="str">
            <v>BOLD:AAA1225</v>
          </cell>
        </row>
        <row r="4580">
          <cell r="A4580" t="str">
            <v>ABGYE477-06</v>
          </cell>
          <cell r="B4580" t="str">
            <v>ABGYE477-06</v>
          </cell>
          <cell r="C4580">
            <v>111949</v>
          </cell>
          <cell r="D4580" t="str">
            <v>F45078</v>
          </cell>
          <cell r="E4580" t="str">
            <v>JF452954</v>
          </cell>
          <cell r="F4580" t="str">
            <v>BOLD:AAA1225</v>
          </cell>
        </row>
        <row r="4581">
          <cell r="A4581" t="str">
            <v>ABGYE763-06</v>
          </cell>
          <cell r="B4581" t="str">
            <v>ABGYE763-06</v>
          </cell>
          <cell r="C4581">
            <v>113362</v>
          </cell>
          <cell r="D4581" t="str">
            <v>F50342</v>
          </cell>
          <cell r="E4581" t="str">
            <v>JF452955</v>
          </cell>
          <cell r="F4581" t="str">
            <v>BOLD:AAA1225</v>
          </cell>
        </row>
        <row r="4582">
          <cell r="A4582" t="str">
            <v>ABGYE802-06</v>
          </cell>
          <cell r="B4582" t="str">
            <v>ABGYE802-06</v>
          </cell>
          <cell r="C4582">
            <v>113404</v>
          </cell>
          <cell r="D4582" t="str">
            <v>F50384</v>
          </cell>
          <cell r="E4582" t="str">
            <v>JF452956</v>
          </cell>
          <cell r="F4582" t="str">
            <v>BOLD:AAA1225</v>
          </cell>
        </row>
        <row r="4583">
          <cell r="A4583" t="str">
            <v>ABGYE862-06</v>
          </cell>
          <cell r="B4583" t="str">
            <v>ABGYE862-06</v>
          </cell>
          <cell r="C4583">
            <v>113478</v>
          </cell>
          <cell r="D4583" t="str">
            <v>F50458</v>
          </cell>
          <cell r="E4583" t="str">
            <v>JF452957</v>
          </cell>
          <cell r="F4583" t="str">
            <v>BOLD:AAA1225</v>
          </cell>
        </row>
        <row r="4584">
          <cell r="A4584" t="str">
            <v>ABGYE854-06</v>
          </cell>
          <cell r="B4584" t="str">
            <v>ABGYE854-06</v>
          </cell>
          <cell r="C4584">
            <v>113470</v>
          </cell>
          <cell r="D4584" t="str">
            <v>F50450</v>
          </cell>
          <cell r="E4584" t="str">
            <v>JF452958</v>
          </cell>
          <cell r="F4584" t="str">
            <v>BOLD:AAA1225</v>
          </cell>
        </row>
        <row r="4585">
          <cell r="A4585" t="str">
            <v>ABGYE788-06</v>
          </cell>
          <cell r="B4585" t="str">
            <v>ABGYE788-06</v>
          </cell>
          <cell r="C4585">
            <v>113389</v>
          </cell>
          <cell r="D4585" t="str">
            <v>F50369</v>
          </cell>
          <cell r="E4585" t="str">
            <v>JF452959</v>
          </cell>
          <cell r="F4585" t="str">
            <v>BOLD:AAA1225</v>
          </cell>
        </row>
        <row r="4586">
          <cell r="A4586" t="str">
            <v>ABGYE853-06</v>
          </cell>
          <cell r="B4586" t="str">
            <v>ABGYE853-06</v>
          </cell>
          <cell r="C4586">
            <v>113469</v>
          </cell>
          <cell r="D4586" t="str">
            <v>F50449</v>
          </cell>
          <cell r="E4586" t="str">
            <v>JF452960</v>
          </cell>
          <cell r="F4586" t="str">
            <v>BOLD:AAA1225</v>
          </cell>
        </row>
        <row r="4587">
          <cell r="A4587" t="str">
            <v>ABGYE267-06</v>
          </cell>
          <cell r="B4587" t="str">
            <v>ABGYE267-06</v>
          </cell>
          <cell r="C4587">
            <v>111716</v>
          </cell>
          <cell r="D4587" t="str">
            <v>F44845</v>
          </cell>
          <cell r="E4587" t="str">
            <v>JF452961</v>
          </cell>
          <cell r="F4587" t="str">
            <v>BOLD:AAA1225</v>
          </cell>
        </row>
        <row r="4588">
          <cell r="A4588" t="str">
            <v>ABGYE787-06</v>
          </cell>
          <cell r="B4588" t="str">
            <v>ABGYE787-06</v>
          </cell>
          <cell r="C4588">
            <v>113388</v>
          </cell>
          <cell r="D4588" t="str">
            <v>F50368</v>
          </cell>
          <cell r="E4588" t="str">
            <v>JF452962</v>
          </cell>
          <cell r="F4588" t="str">
            <v>BOLD:AAA1225</v>
          </cell>
        </row>
        <row r="4589">
          <cell r="A4589" t="str">
            <v>ABGYE852-06</v>
          </cell>
          <cell r="B4589" t="str">
            <v>ABGYE852-06</v>
          </cell>
          <cell r="C4589">
            <v>113468</v>
          </cell>
          <cell r="D4589" t="str">
            <v>F50448</v>
          </cell>
          <cell r="E4589" t="str">
            <v>JF452963</v>
          </cell>
          <cell r="F4589" t="str">
            <v>BOLD:AAA1225</v>
          </cell>
        </row>
        <row r="4590">
          <cell r="A4590" t="str">
            <v>ABGYE266-06</v>
          </cell>
          <cell r="B4590" t="str">
            <v>ABGYE266-06</v>
          </cell>
          <cell r="C4590">
            <v>111715</v>
          </cell>
          <cell r="D4590" t="str">
            <v>F44844</v>
          </cell>
          <cell r="E4590" t="str">
            <v>JF452964</v>
          </cell>
          <cell r="F4590" t="str">
            <v>BOLD:AAA1225</v>
          </cell>
        </row>
        <row r="4591">
          <cell r="A4591" t="str">
            <v>ABGYE146-06</v>
          </cell>
          <cell r="B4591" t="str">
            <v>ABGYE146-06</v>
          </cell>
          <cell r="C4591">
            <v>111589</v>
          </cell>
          <cell r="D4591" t="str">
            <v>F44718</v>
          </cell>
          <cell r="E4591" t="str">
            <v>JF452965</v>
          </cell>
          <cell r="F4591" t="str">
            <v>BOLD:AAA1225</v>
          </cell>
        </row>
        <row r="4592">
          <cell r="A4592" t="str">
            <v>ABGYE851-06</v>
          </cell>
          <cell r="B4592" t="str">
            <v>ABGYE851-06</v>
          </cell>
          <cell r="C4592">
            <v>113467</v>
          </cell>
          <cell r="D4592" t="str">
            <v>F50447</v>
          </cell>
          <cell r="E4592" t="str">
            <v>JF452966</v>
          </cell>
          <cell r="F4592" t="str">
            <v>BOLD:AAA1225</v>
          </cell>
        </row>
        <row r="4593">
          <cell r="A4593" t="str">
            <v>ABGYE486-06</v>
          </cell>
          <cell r="B4593" t="str">
            <v>ABGYE486-06</v>
          </cell>
          <cell r="C4593">
            <v>111958</v>
          </cell>
          <cell r="D4593" t="str">
            <v>F45087</v>
          </cell>
          <cell r="E4593" t="str">
            <v>JF452967</v>
          </cell>
          <cell r="F4593" t="str">
            <v>BOLD:AAA1225</v>
          </cell>
        </row>
        <row r="4594">
          <cell r="A4594" t="str">
            <v>ABGYE850-06</v>
          </cell>
          <cell r="B4594" t="str">
            <v>ABGYE850-06</v>
          </cell>
          <cell r="C4594">
            <v>113466</v>
          </cell>
          <cell r="D4594" t="str">
            <v>F50446</v>
          </cell>
          <cell r="E4594" t="str">
            <v>JF452968</v>
          </cell>
          <cell r="F4594" t="str">
            <v>BOLD:AAA1225</v>
          </cell>
        </row>
        <row r="4595">
          <cell r="A4595" t="str">
            <v>ABGYE863-06</v>
          </cell>
          <cell r="B4595" t="str">
            <v>ABGYE863-06</v>
          </cell>
          <cell r="C4595">
            <v>113479</v>
          </cell>
          <cell r="D4595" t="str">
            <v>F50459</v>
          </cell>
          <cell r="E4595" t="str">
            <v>JF452969</v>
          </cell>
          <cell r="F4595" t="str">
            <v>BOLD:AAA1225</v>
          </cell>
        </row>
        <row r="4596">
          <cell r="A4596" t="str">
            <v>ABGYE059-06</v>
          </cell>
          <cell r="B4596" t="str">
            <v>ABGYE059-06</v>
          </cell>
          <cell r="C4596">
            <v>109345</v>
          </cell>
          <cell r="D4596" t="str">
            <v>F40891</v>
          </cell>
          <cell r="E4596" t="str">
            <v>JF452970</v>
          </cell>
          <cell r="F4596" t="str">
            <v>BOLD:AAA1225</v>
          </cell>
        </row>
        <row r="4597">
          <cell r="A4597" t="str">
            <v>ABGYE289-06</v>
          </cell>
          <cell r="B4597" t="str">
            <v>ABGYE289-06</v>
          </cell>
          <cell r="C4597">
            <v>111738</v>
          </cell>
          <cell r="D4597" t="str">
            <v>F44867</v>
          </cell>
          <cell r="E4597" t="str">
            <v>JF452971</v>
          </cell>
          <cell r="F4597" t="str">
            <v>BOLD:AAA1225</v>
          </cell>
        </row>
        <row r="4598">
          <cell r="A4598" t="str">
            <v>ABGYE050-06</v>
          </cell>
          <cell r="B4598" t="str">
            <v>ABGYE050-06</v>
          </cell>
          <cell r="C4598">
            <v>109336</v>
          </cell>
          <cell r="D4598" t="str">
            <v>F40882</v>
          </cell>
          <cell r="E4598" t="str">
            <v>JF452972</v>
          </cell>
          <cell r="F4598" t="str">
            <v>BOLD:AAA1225</v>
          </cell>
        </row>
        <row r="4599">
          <cell r="A4599" t="str">
            <v>ABGYE082-06</v>
          </cell>
          <cell r="B4599" t="str">
            <v>ABGYE082-06</v>
          </cell>
          <cell r="C4599">
            <v>111525</v>
          </cell>
          <cell r="D4599" t="str">
            <v>F44654</v>
          </cell>
          <cell r="E4599" t="str">
            <v>JF452973</v>
          </cell>
          <cell r="F4599" t="str">
            <v>BOLD:AAA1225</v>
          </cell>
        </row>
        <row r="4600">
          <cell r="A4600" t="str">
            <v>ABGYE081-06</v>
          </cell>
          <cell r="B4600" t="str">
            <v>ABGYE081-06</v>
          </cell>
          <cell r="C4600">
            <v>111524</v>
          </cell>
          <cell r="D4600" t="str">
            <v>F44653</v>
          </cell>
          <cell r="E4600" t="str">
            <v>JF452974</v>
          </cell>
          <cell r="F4600" t="str">
            <v>BOLD:AAA1225</v>
          </cell>
        </row>
        <row r="4601">
          <cell r="A4601" t="str">
            <v>ABGYE080-06</v>
          </cell>
          <cell r="B4601" t="str">
            <v>ABGYE080-06</v>
          </cell>
          <cell r="C4601">
            <v>111523</v>
          </cell>
          <cell r="D4601" t="str">
            <v>F44652</v>
          </cell>
          <cell r="E4601" t="str">
            <v>JF452975</v>
          </cell>
          <cell r="F4601" t="str">
            <v>BOLD:AAA1225</v>
          </cell>
        </row>
        <row r="4602">
          <cell r="A4602" t="str">
            <v>ABGYE079-06</v>
          </cell>
          <cell r="B4602" t="str">
            <v>ABGYE079-06</v>
          </cell>
          <cell r="C4602">
            <v>111522</v>
          </cell>
          <cell r="D4602" t="str">
            <v>F44651</v>
          </cell>
          <cell r="E4602" t="str">
            <v>JF452976</v>
          </cell>
          <cell r="F4602" t="str">
            <v>BOLD:AAA1225</v>
          </cell>
        </row>
        <row r="4603">
          <cell r="A4603" t="str">
            <v>ABGYE010-06</v>
          </cell>
          <cell r="B4603" t="str">
            <v>ABGYE010-06</v>
          </cell>
          <cell r="C4603">
            <v>109293</v>
          </cell>
          <cell r="D4603" t="str">
            <v>F40839</v>
          </cell>
          <cell r="E4603" t="str">
            <v>JF452977</v>
          </cell>
          <cell r="F4603" t="str">
            <v>BOLD:AAA1225</v>
          </cell>
        </row>
        <row r="4604">
          <cell r="A4604" t="str">
            <v>ABGYE044-06</v>
          </cell>
          <cell r="B4604" t="str">
            <v>ABGYE044-06</v>
          </cell>
          <cell r="C4604">
            <v>109330</v>
          </cell>
          <cell r="D4604" t="str">
            <v>F40876</v>
          </cell>
          <cell r="E4604" t="str">
            <v>JF452978</v>
          </cell>
          <cell r="F4604" t="str">
            <v>BOLD:AAA1225</v>
          </cell>
        </row>
        <row r="4605">
          <cell r="A4605" t="str">
            <v>ABGYE006-06</v>
          </cell>
          <cell r="B4605" t="str">
            <v>ABGYE006-06</v>
          </cell>
          <cell r="C4605">
            <v>109289</v>
          </cell>
          <cell r="D4605" t="str">
            <v>F40835</v>
          </cell>
          <cell r="E4605" t="str">
            <v>JF452979</v>
          </cell>
          <cell r="F4605" t="str">
            <v>BOLD:AAA1225</v>
          </cell>
        </row>
        <row r="4606">
          <cell r="A4606" t="str">
            <v>ABGYE004-06</v>
          </cell>
          <cell r="B4606" t="str">
            <v>ABGYE004-06</v>
          </cell>
          <cell r="C4606">
            <v>109285</v>
          </cell>
          <cell r="D4606" t="str">
            <v>F40831</v>
          </cell>
          <cell r="E4606" t="str">
            <v>JF452980</v>
          </cell>
          <cell r="F4606" t="str">
            <v>BOLD:AAA1225</v>
          </cell>
        </row>
        <row r="4607">
          <cell r="A4607" t="str">
            <v>ABGYE070-06</v>
          </cell>
          <cell r="B4607" t="str">
            <v>ABGYE070-06</v>
          </cell>
          <cell r="C4607">
            <v>111513</v>
          </cell>
          <cell r="D4607" t="str">
            <v>F44642</v>
          </cell>
          <cell r="E4607" t="str">
            <v>JF452981</v>
          </cell>
          <cell r="F4607" t="str">
            <v>BOLD:AAA1225</v>
          </cell>
        </row>
        <row r="4608">
          <cell r="A4608" t="str">
            <v>ABGYE069-06</v>
          </cell>
          <cell r="B4608" t="str">
            <v>ABGYE069-06</v>
          </cell>
          <cell r="C4608">
            <v>111512</v>
          </cell>
          <cell r="D4608" t="str">
            <v>F44641</v>
          </cell>
          <cell r="E4608" t="str">
            <v>JF452982</v>
          </cell>
          <cell r="F4608" t="str">
            <v>BOLD:AAA1225</v>
          </cell>
        </row>
        <row r="4609">
          <cell r="A4609" t="str">
            <v>ABGYE068-06</v>
          </cell>
          <cell r="B4609" t="str">
            <v>ABGYE068-06</v>
          </cell>
          <cell r="C4609">
            <v>111511</v>
          </cell>
          <cell r="D4609" t="str">
            <v>F44640</v>
          </cell>
          <cell r="E4609" t="str">
            <v>JF452983</v>
          </cell>
          <cell r="F4609" t="str">
            <v>BOLD:AAA1225</v>
          </cell>
        </row>
        <row r="4610">
          <cell r="A4610" t="str">
            <v>ABGYE536-06</v>
          </cell>
          <cell r="B4610" t="str">
            <v>ABGYE536-06</v>
          </cell>
          <cell r="C4610">
            <v>112009</v>
          </cell>
          <cell r="D4610" t="str">
            <v>F45138</v>
          </cell>
          <cell r="E4610" t="str">
            <v>JF452984</v>
          </cell>
          <cell r="F4610" t="str">
            <v>BOLD:AAA1225</v>
          </cell>
        </row>
        <row r="4611">
          <cell r="A4611" t="str">
            <v>ABGYE067-06</v>
          </cell>
          <cell r="B4611" t="str">
            <v>ABGYE067-06</v>
          </cell>
          <cell r="C4611">
            <v>111510</v>
          </cell>
          <cell r="D4611" t="str">
            <v>F44639</v>
          </cell>
          <cell r="E4611" t="str">
            <v>JF452985</v>
          </cell>
          <cell r="F4611" t="str">
            <v>BOLD:AAA1225</v>
          </cell>
        </row>
        <row r="4612">
          <cell r="A4612" t="str">
            <v>ABGYE066-06</v>
          </cell>
          <cell r="B4612" t="str">
            <v>ABGYE066-06</v>
          </cell>
          <cell r="C4612">
            <v>111509</v>
          </cell>
          <cell r="D4612" t="str">
            <v>F44638</v>
          </cell>
          <cell r="E4612" t="str">
            <v>JF452986</v>
          </cell>
          <cell r="F4612" t="str">
            <v>BOLD:AAA1225</v>
          </cell>
        </row>
        <row r="4613">
          <cell r="A4613" t="str">
            <v>ABGYE065-06</v>
          </cell>
          <cell r="B4613" t="str">
            <v>ABGYE065-06</v>
          </cell>
          <cell r="C4613">
            <v>111508</v>
          </cell>
          <cell r="D4613" t="str">
            <v>F44637</v>
          </cell>
          <cell r="E4613" t="str">
            <v>JF452987</v>
          </cell>
          <cell r="F4613" t="str">
            <v>BOLD:AAA1225</v>
          </cell>
        </row>
        <row r="4614">
          <cell r="A4614" t="str">
            <v>ABGYE030-06</v>
          </cell>
          <cell r="B4614" t="str">
            <v>ABGYE030-06</v>
          </cell>
          <cell r="C4614">
            <v>109315</v>
          </cell>
          <cell r="D4614" t="str">
            <v>F40861</v>
          </cell>
          <cell r="E4614" t="str">
            <v>JF452988</v>
          </cell>
          <cell r="F4614" t="str">
            <v>BOLD:AAA1225</v>
          </cell>
        </row>
        <row r="4615">
          <cell r="A4615" t="str">
            <v>ABGYE497-06</v>
          </cell>
          <cell r="B4615" t="str">
            <v>ABGYE497-06</v>
          </cell>
          <cell r="C4615">
            <v>111969</v>
          </cell>
          <cell r="D4615" t="str">
            <v>F45098</v>
          </cell>
          <cell r="E4615" t="str">
            <v>JF452989</v>
          </cell>
          <cell r="F4615" t="str">
            <v>BOLD:AAA1225</v>
          </cell>
        </row>
        <row r="4616">
          <cell r="A4616" t="str">
            <v>ABGYE419-06</v>
          </cell>
          <cell r="B4616" t="str">
            <v>ABGYE419-06</v>
          </cell>
          <cell r="C4616">
            <v>111876</v>
          </cell>
          <cell r="D4616" t="str">
            <v>F45005</v>
          </cell>
          <cell r="E4616" t="str">
            <v>JF452990</v>
          </cell>
          <cell r="F4616" t="str">
            <v>BOLD:AAA1225</v>
          </cell>
        </row>
        <row r="4617">
          <cell r="A4617" t="str">
            <v>ABGYE809-06</v>
          </cell>
          <cell r="B4617" t="str">
            <v>ABGYE809-06</v>
          </cell>
          <cell r="C4617">
            <v>113412</v>
          </cell>
          <cell r="D4617" t="str">
            <v>F50392</v>
          </cell>
          <cell r="E4617" t="str">
            <v>JF452991</v>
          </cell>
          <cell r="F4617" t="str">
            <v>BOLD:AAA1225</v>
          </cell>
        </row>
        <row r="4618">
          <cell r="A4618" t="str">
            <v>ABGYE535-06</v>
          </cell>
          <cell r="B4618" t="str">
            <v>ABGYE535-06</v>
          </cell>
          <cell r="C4618">
            <v>112008</v>
          </cell>
          <cell r="D4618" t="str">
            <v>F45137</v>
          </cell>
          <cell r="E4618" t="str">
            <v>JF452992</v>
          </cell>
          <cell r="F4618" t="str">
            <v>BOLD:AAA1225</v>
          </cell>
        </row>
        <row r="4619">
          <cell r="A4619" t="str">
            <v>ABGYE808-06</v>
          </cell>
          <cell r="B4619" t="str">
            <v>ABGYE808-06</v>
          </cell>
          <cell r="C4619">
            <v>113411</v>
          </cell>
          <cell r="D4619" t="str">
            <v>F50391</v>
          </cell>
          <cell r="E4619" t="str">
            <v>JF452993</v>
          </cell>
          <cell r="F4619" t="str">
            <v>BOLD:AAA1225</v>
          </cell>
        </row>
        <row r="4620">
          <cell r="A4620" t="str">
            <v>ABGYE235-06</v>
          </cell>
          <cell r="B4620" t="str">
            <v>ABGYE235-06</v>
          </cell>
          <cell r="C4620">
            <v>111683</v>
          </cell>
          <cell r="D4620" t="str">
            <v>F44812</v>
          </cell>
          <cell r="E4620" t="str">
            <v>JF452994</v>
          </cell>
          <cell r="F4620" t="str">
            <v>BOLD:AAA1225</v>
          </cell>
        </row>
        <row r="4621">
          <cell r="A4621" t="str">
            <v>ABGYD279-06</v>
          </cell>
          <cell r="B4621" t="str">
            <v>ABGYD279-06</v>
          </cell>
          <cell r="C4621">
            <v>108615</v>
          </cell>
          <cell r="D4621" t="str">
            <v>F43595</v>
          </cell>
          <cell r="E4621" t="str">
            <v>JF452995</v>
          </cell>
          <cell r="F4621" t="str">
            <v>BOLD:AAA1225</v>
          </cell>
        </row>
        <row r="4622">
          <cell r="A4622" t="str">
            <v>ABGYD755-06</v>
          </cell>
          <cell r="B4622" t="str">
            <v>ABGYD755-06</v>
          </cell>
          <cell r="C4622">
            <v>109173</v>
          </cell>
          <cell r="D4622" t="str">
            <v>F40719</v>
          </cell>
          <cell r="E4622" t="str">
            <v>JF452996</v>
          </cell>
          <cell r="F4622" t="str">
            <v>BOLD:AAA1225</v>
          </cell>
        </row>
        <row r="4623">
          <cell r="A4623" t="str">
            <v>ABGYD278-06</v>
          </cell>
          <cell r="B4623" t="str">
            <v>ABGYD278-06</v>
          </cell>
          <cell r="C4623">
            <v>108614</v>
          </cell>
          <cell r="D4623" t="str">
            <v>F43594</v>
          </cell>
          <cell r="E4623" t="str">
            <v>JF452997</v>
          </cell>
          <cell r="F4623" t="str">
            <v>BOLD:AAA1225</v>
          </cell>
        </row>
        <row r="4624">
          <cell r="A4624" t="str">
            <v>ABGYD299-06</v>
          </cell>
          <cell r="B4624" t="str">
            <v>ABGYD299-06</v>
          </cell>
          <cell r="C4624">
            <v>108638</v>
          </cell>
          <cell r="D4624" t="str">
            <v>F43618</v>
          </cell>
          <cell r="E4624" t="str">
            <v>JF452998</v>
          </cell>
          <cell r="F4624" t="str">
            <v>BOLD:AAA1225</v>
          </cell>
        </row>
        <row r="4625">
          <cell r="A4625" t="str">
            <v>ABGYD210-06</v>
          </cell>
          <cell r="B4625" t="str">
            <v>ABGYD210-06</v>
          </cell>
          <cell r="C4625">
            <v>108541</v>
          </cell>
          <cell r="D4625" t="str">
            <v>F43521</v>
          </cell>
          <cell r="E4625" t="str">
            <v>JF452999</v>
          </cell>
          <cell r="F4625" t="str">
            <v>BOLD:AAA1225</v>
          </cell>
        </row>
        <row r="4626">
          <cell r="A4626" t="str">
            <v>ABGYD277-06</v>
          </cell>
          <cell r="B4626" t="str">
            <v>ABGYD277-06</v>
          </cell>
          <cell r="C4626">
            <v>108613</v>
          </cell>
          <cell r="D4626" t="str">
            <v>F43593</v>
          </cell>
          <cell r="E4626" t="str">
            <v>JF453000</v>
          </cell>
          <cell r="F4626" t="str">
            <v>BOLD:AAA1225</v>
          </cell>
        </row>
        <row r="4627">
          <cell r="A4627" t="str">
            <v>ABGYD571-06</v>
          </cell>
          <cell r="B4627" t="str">
            <v>ABGYD571-06</v>
          </cell>
          <cell r="C4627">
            <v>108947</v>
          </cell>
          <cell r="D4627" t="str">
            <v>F43945</v>
          </cell>
          <cell r="E4627" t="str">
            <v>JF453001</v>
          </cell>
          <cell r="F4627" t="str">
            <v>BOLD:AAA1225</v>
          </cell>
        </row>
        <row r="4628">
          <cell r="A4628" t="str">
            <v>ABGYD616-06</v>
          </cell>
          <cell r="B4628" t="str">
            <v>ABGYD616-06</v>
          </cell>
          <cell r="C4628">
            <v>108990</v>
          </cell>
          <cell r="D4628" t="str">
            <v>F43988</v>
          </cell>
          <cell r="E4628" t="str">
            <v>JF453002</v>
          </cell>
          <cell r="F4628" t="str">
            <v>BOLD:AAA1225</v>
          </cell>
        </row>
        <row r="4629">
          <cell r="A4629" t="str">
            <v>ABGYD309-06</v>
          </cell>
          <cell r="B4629" t="str">
            <v>ABGYD309-06</v>
          </cell>
          <cell r="C4629">
            <v>108648</v>
          </cell>
          <cell r="D4629" t="str">
            <v>F43628</v>
          </cell>
          <cell r="E4629" t="str">
            <v>JF453003</v>
          </cell>
          <cell r="F4629" t="str">
            <v>BOLD:AAA1225</v>
          </cell>
        </row>
        <row r="4630">
          <cell r="A4630" t="str">
            <v>ABGYD581-06</v>
          </cell>
          <cell r="B4630" t="str">
            <v>ABGYD581-06</v>
          </cell>
          <cell r="C4630">
            <v>108961</v>
          </cell>
          <cell r="D4630" t="str">
            <v>F43959</v>
          </cell>
          <cell r="E4630" t="str">
            <v>JF453004</v>
          </cell>
          <cell r="F4630" t="str">
            <v>BOLD:AAA1225</v>
          </cell>
        </row>
        <row r="4631">
          <cell r="A4631" t="str">
            <v>ABGYD580-06</v>
          </cell>
          <cell r="B4631" t="str">
            <v>ABGYD580-06</v>
          </cell>
          <cell r="C4631">
            <v>108960</v>
          </cell>
          <cell r="D4631" t="str">
            <v>F43958</v>
          </cell>
          <cell r="E4631" t="str">
            <v>JF453005</v>
          </cell>
          <cell r="F4631" t="str">
            <v>BOLD:AAA1225</v>
          </cell>
        </row>
        <row r="4632">
          <cell r="A4632" t="str">
            <v>ABGYD545-06</v>
          </cell>
          <cell r="B4632" t="str">
            <v>ABGYD545-06</v>
          </cell>
          <cell r="C4632">
            <v>108910</v>
          </cell>
          <cell r="D4632" t="str">
            <v>F43890</v>
          </cell>
          <cell r="E4632" t="str">
            <v>JF453006</v>
          </cell>
          <cell r="F4632" t="str">
            <v>BOLD:AAA1225</v>
          </cell>
        </row>
        <row r="4633">
          <cell r="A4633" t="str">
            <v>ABGYD579-06</v>
          </cell>
          <cell r="B4633" t="str">
            <v>ABGYD579-06</v>
          </cell>
          <cell r="C4633">
            <v>108959</v>
          </cell>
          <cell r="D4633" t="str">
            <v>F43957</v>
          </cell>
          <cell r="E4633" t="str">
            <v>JF453007</v>
          </cell>
          <cell r="F4633" t="str">
            <v>BOLD:AAA1225</v>
          </cell>
        </row>
        <row r="4634">
          <cell r="A4634" t="str">
            <v>ABGYD775-06</v>
          </cell>
          <cell r="B4634" t="str">
            <v>ABGYD775-06</v>
          </cell>
          <cell r="C4634">
            <v>109196</v>
          </cell>
          <cell r="D4634" t="str">
            <v>F40742</v>
          </cell>
          <cell r="E4634" t="str">
            <v>JF453008</v>
          </cell>
          <cell r="F4634" t="str">
            <v>BOLD:AAA1225</v>
          </cell>
        </row>
        <row r="4635">
          <cell r="A4635" t="str">
            <v>ABGYD544-06</v>
          </cell>
          <cell r="B4635" t="str">
            <v>ABGYD544-06</v>
          </cell>
          <cell r="C4635">
            <v>108909</v>
          </cell>
          <cell r="D4635" t="str">
            <v>F43889</v>
          </cell>
          <cell r="E4635" t="str">
            <v>JF453009</v>
          </cell>
          <cell r="F4635" t="str">
            <v>BOLD:AAA1225</v>
          </cell>
        </row>
        <row r="4636">
          <cell r="A4636" t="str">
            <v>ABGYD373-06</v>
          </cell>
          <cell r="B4636" t="str">
            <v>ABGYD373-06</v>
          </cell>
          <cell r="C4636">
            <v>108718</v>
          </cell>
          <cell r="D4636" t="str">
            <v>F43698</v>
          </cell>
          <cell r="E4636" t="str">
            <v>JF453010</v>
          </cell>
          <cell r="F4636" t="str">
            <v>BOLD:AAA1225</v>
          </cell>
        </row>
        <row r="4637">
          <cell r="A4637" t="str">
            <v>ABGYD339-06</v>
          </cell>
          <cell r="B4637" t="str">
            <v>ABGYD339-06</v>
          </cell>
          <cell r="C4637">
            <v>108679</v>
          </cell>
          <cell r="D4637" t="str">
            <v>F43659</v>
          </cell>
          <cell r="E4637" t="str">
            <v>JF453011</v>
          </cell>
          <cell r="F4637" t="str">
            <v>BOLD:AAA1225</v>
          </cell>
        </row>
        <row r="4638">
          <cell r="A4638" t="str">
            <v>ABGYD781-06</v>
          </cell>
          <cell r="B4638" t="str">
            <v>ABGYD781-06</v>
          </cell>
          <cell r="C4638">
            <v>109202</v>
          </cell>
          <cell r="D4638" t="str">
            <v>F40748</v>
          </cell>
          <cell r="E4638" t="str">
            <v>JF453012</v>
          </cell>
          <cell r="F4638" t="str">
            <v>BOLD:AAA1225</v>
          </cell>
        </row>
        <row r="4639">
          <cell r="A4639" t="str">
            <v>ABGYD780-06</v>
          </cell>
          <cell r="B4639" t="str">
            <v>ABGYD780-06</v>
          </cell>
          <cell r="C4639">
            <v>109201</v>
          </cell>
          <cell r="D4639" t="str">
            <v>F40747</v>
          </cell>
          <cell r="E4639" t="str">
            <v>JF453013</v>
          </cell>
          <cell r="F4639" t="str">
            <v>BOLD:AAA1225</v>
          </cell>
        </row>
        <row r="4640">
          <cell r="A4640" t="str">
            <v>ABGYD608-06</v>
          </cell>
          <cell r="B4640" t="str">
            <v>ABGYD608-06</v>
          </cell>
          <cell r="C4640">
            <v>108974</v>
          </cell>
          <cell r="D4640" t="str">
            <v>F43972</v>
          </cell>
          <cell r="E4640" t="str">
            <v>JF453014</v>
          </cell>
          <cell r="F4640" t="str">
            <v>BOLD:AAA1225</v>
          </cell>
        </row>
        <row r="4641">
          <cell r="A4641" t="str">
            <v>ABGYD468-06</v>
          </cell>
          <cell r="B4641" t="str">
            <v>ABGYD468-06</v>
          </cell>
          <cell r="C4641">
            <v>108819</v>
          </cell>
          <cell r="D4641" t="str">
            <v>F43799</v>
          </cell>
          <cell r="E4641" t="str">
            <v>JF453015</v>
          </cell>
          <cell r="F4641" t="str">
            <v>BOLD:AAA1225</v>
          </cell>
        </row>
        <row r="4642">
          <cell r="A4642" t="str">
            <v>ABGYD740-06</v>
          </cell>
          <cell r="B4642" t="str">
            <v>ABGYD740-06</v>
          </cell>
          <cell r="C4642">
            <v>109158</v>
          </cell>
          <cell r="D4642" t="str">
            <v>F40704</v>
          </cell>
          <cell r="E4642" t="str">
            <v>JF453016</v>
          </cell>
          <cell r="F4642" t="str">
            <v>BOLD:AAA1225</v>
          </cell>
        </row>
        <row r="4643">
          <cell r="A4643" t="str">
            <v>ABGYD570-06</v>
          </cell>
          <cell r="B4643" t="str">
            <v>ABGYD570-06</v>
          </cell>
          <cell r="C4643">
            <v>108946</v>
          </cell>
          <cell r="D4643" t="str">
            <v>F43944</v>
          </cell>
          <cell r="E4643" t="str">
            <v>JF453017</v>
          </cell>
          <cell r="F4643" t="str">
            <v>BOLD:AAA1225</v>
          </cell>
        </row>
        <row r="4644">
          <cell r="A4644" t="str">
            <v>ABGYD162-06</v>
          </cell>
          <cell r="B4644" t="str">
            <v>ABGYD162-06</v>
          </cell>
          <cell r="C4644">
            <v>108474</v>
          </cell>
          <cell r="D4644" t="str">
            <v>F43454</v>
          </cell>
          <cell r="E4644" t="str">
            <v>JF453018</v>
          </cell>
          <cell r="F4644" t="str">
            <v>BOLD:AAA1225</v>
          </cell>
        </row>
        <row r="4645">
          <cell r="A4645" t="str">
            <v>ABGYD739-06</v>
          </cell>
          <cell r="B4645" t="str">
            <v>ABGYD739-06</v>
          </cell>
          <cell r="C4645">
            <v>109157</v>
          </cell>
          <cell r="D4645" t="str">
            <v>F40703</v>
          </cell>
          <cell r="E4645" t="str">
            <v>JF453019</v>
          </cell>
          <cell r="F4645" t="str">
            <v>BOLD:AAA1225</v>
          </cell>
        </row>
        <row r="4646">
          <cell r="A4646" t="str">
            <v>ABGYD229-06</v>
          </cell>
          <cell r="B4646" t="str">
            <v>ABGYD229-06</v>
          </cell>
          <cell r="C4646">
            <v>108560</v>
          </cell>
          <cell r="D4646" t="str">
            <v>F43540</v>
          </cell>
          <cell r="E4646" t="str">
            <v>JF453020</v>
          </cell>
          <cell r="F4646" t="str">
            <v>BOLD:AAA1225</v>
          </cell>
        </row>
        <row r="4647">
          <cell r="A4647" t="str">
            <v>ABGYD228-06</v>
          </cell>
          <cell r="B4647" t="str">
            <v>ABGYD228-06</v>
          </cell>
          <cell r="C4647">
            <v>108559</v>
          </cell>
          <cell r="D4647" t="str">
            <v>F43539</v>
          </cell>
          <cell r="E4647" t="str">
            <v>JF453021</v>
          </cell>
          <cell r="F4647" t="str">
            <v>BOLD:AAA1225</v>
          </cell>
        </row>
        <row r="4648">
          <cell r="A4648" t="str">
            <v>ABGYD227-06</v>
          </cell>
          <cell r="B4648" t="str">
            <v>ABGYD227-06</v>
          </cell>
          <cell r="C4648">
            <v>108558</v>
          </cell>
          <cell r="D4648" t="str">
            <v>F43538</v>
          </cell>
          <cell r="E4648" t="str">
            <v>JF453022</v>
          </cell>
          <cell r="F4648" t="str">
            <v>BOLD:AAA1225</v>
          </cell>
        </row>
        <row r="4649">
          <cell r="A4649" t="str">
            <v>ABGYD702-06</v>
          </cell>
          <cell r="B4649" t="str">
            <v>ABGYD702-06</v>
          </cell>
          <cell r="C4649">
            <v>109115</v>
          </cell>
          <cell r="D4649" t="str">
            <v>F40661</v>
          </cell>
          <cell r="E4649" t="str">
            <v>JF453023</v>
          </cell>
          <cell r="F4649" t="str">
            <v>BOLD:AAA1225</v>
          </cell>
        </row>
        <row r="4650">
          <cell r="A4650" t="str">
            <v>ABGYD369-06</v>
          </cell>
          <cell r="B4650" t="str">
            <v>ABGYD369-06</v>
          </cell>
          <cell r="C4650">
            <v>108712</v>
          </cell>
          <cell r="D4650" t="str">
            <v>F43692</v>
          </cell>
          <cell r="E4650" t="str">
            <v>JF453024</v>
          </cell>
          <cell r="F4650" t="str">
            <v>BOLD:AAA1225</v>
          </cell>
        </row>
        <row r="4651">
          <cell r="A4651" t="str">
            <v>ABGYD056-06</v>
          </cell>
          <cell r="B4651" t="str">
            <v>ABGYD056-06</v>
          </cell>
          <cell r="C4651">
            <v>108352</v>
          </cell>
          <cell r="D4651" t="str">
            <v>F43332</v>
          </cell>
          <cell r="E4651" t="str">
            <v>JF453025</v>
          </cell>
          <cell r="F4651" t="str">
            <v>BOLD:AAA1225</v>
          </cell>
        </row>
        <row r="4652">
          <cell r="A4652" t="str">
            <v>ABGYD770-06</v>
          </cell>
          <cell r="B4652" t="str">
            <v>ABGYD770-06</v>
          </cell>
          <cell r="C4652">
            <v>109190</v>
          </cell>
          <cell r="D4652" t="str">
            <v>F40736</v>
          </cell>
          <cell r="E4652" t="str">
            <v>JF453026</v>
          </cell>
          <cell r="F4652" t="str">
            <v>BOLD:AAA1225</v>
          </cell>
        </row>
        <row r="4653">
          <cell r="A4653" t="str">
            <v>ABGYD497-06</v>
          </cell>
          <cell r="B4653" t="str">
            <v>ABGYD497-06</v>
          </cell>
          <cell r="C4653">
            <v>108855</v>
          </cell>
          <cell r="D4653" t="str">
            <v>F43835</v>
          </cell>
          <cell r="E4653" t="str">
            <v>JF453027</v>
          </cell>
          <cell r="F4653" t="str">
            <v>BOLD:AAA1225</v>
          </cell>
        </row>
        <row r="4654">
          <cell r="A4654" t="str">
            <v>ABGYD155-06</v>
          </cell>
          <cell r="B4654" t="str">
            <v>ABGYD155-06</v>
          </cell>
          <cell r="C4654">
            <v>108462</v>
          </cell>
          <cell r="D4654" t="str">
            <v>F43442</v>
          </cell>
          <cell r="E4654" t="str">
            <v>JF453028</v>
          </cell>
          <cell r="F4654" t="str">
            <v>BOLD:AAA1225</v>
          </cell>
        </row>
        <row r="4655">
          <cell r="A4655" t="str">
            <v>ABGYD743-06</v>
          </cell>
          <cell r="B4655" t="str">
            <v>ABGYD743-06</v>
          </cell>
          <cell r="C4655">
            <v>109161</v>
          </cell>
          <cell r="D4655" t="str">
            <v>F40707</v>
          </cell>
          <cell r="E4655" t="str">
            <v>JF453029</v>
          </cell>
          <cell r="F4655" t="str">
            <v>BOLD:AAA1225</v>
          </cell>
        </row>
        <row r="4656">
          <cell r="A4656" t="str">
            <v>ABGYD359-06</v>
          </cell>
          <cell r="B4656" t="str">
            <v>ABGYD359-06</v>
          </cell>
          <cell r="C4656">
            <v>108702</v>
          </cell>
          <cell r="D4656" t="str">
            <v>F43682</v>
          </cell>
          <cell r="E4656" t="str">
            <v>JF453030</v>
          </cell>
          <cell r="F4656" t="str">
            <v>BOLD:AAA1225</v>
          </cell>
        </row>
        <row r="4657">
          <cell r="A4657" t="str">
            <v>ABGYD154-06</v>
          </cell>
          <cell r="B4657" t="str">
            <v>ABGYD154-06</v>
          </cell>
          <cell r="C4657">
            <v>108461</v>
          </cell>
          <cell r="D4657" t="str">
            <v>F43441</v>
          </cell>
          <cell r="E4657" t="str">
            <v>JF453031</v>
          </cell>
          <cell r="F4657" t="str">
            <v>BOLD:AAA1225</v>
          </cell>
        </row>
        <row r="4658">
          <cell r="A4658" t="str">
            <v>ABGYD358-06</v>
          </cell>
          <cell r="B4658" t="str">
            <v>ABGYD358-06</v>
          </cell>
          <cell r="C4658">
            <v>108701</v>
          </cell>
          <cell r="D4658" t="str">
            <v>F43681</v>
          </cell>
          <cell r="E4658" t="str">
            <v>JF453032</v>
          </cell>
          <cell r="F4658" t="str">
            <v>BOLD:AAA1225</v>
          </cell>
        </row>
        <row r="4659">
          <cell r="A4659" t="str">
            <v>ABGYD187-06</v>
          </cell>
          <cell r="B4659" t="str">
            <v>ABGYD187-06</v>
          </cell>
          <cell r="C4659">
            <v>108514</v>
          </cell>
          <cell r="D4659" t="str">
            <v>F43494</v>
          </cell>
          <cell r="E4659" t="str">
            <v>JF453033</v>
          </cell>
          <cell r="F4659" t="str">
            <v>BOLD:AAA1225</v>
          </cell>
        </row>
        <row r="4660">
          <cell r="A4660" t="str">
            <v>ABGYD572-06</v>
          </cell>
          <cell r="B4660" t="str">
            <v>ABGYD572-06</v>
          </cell>
          <cell r="C4660">
            <v>108948</v>
          </cell>
          <cell r="D4660" t="str">
            <v>F43946</v>
          </cell>
          <cell r="E4660" t="str">
            <v>JF453034</v>
          </cell>
          <cell r="F4660" t="str">
            <v>BOLD:AAA1225</v>
          </cell>
        </row>
        <row r="4661">
          <cell r="A4661" t="str">
            <v>ABGYD832-06</v>
          </cell>
          <cell r="B4661" t="str">
            <v>ABGYD832-06</v>
          </cell>
          <cell r="C4661">
            <v>109256</v>
          </cell>
          <cell r="D4661" t="str">
            <v>F40802</v>
          </cell>
          <cell r="E4661" t="str">
            <v>JF453035</v>
          </cell>
          <cell r="F4661" t="str">
            <v>BOLD:AAA1225</v>
          </cell>
        </row>
        <row r="4662">
          <cell r="A4662" t="str">
            <v>ABGYD186-06</v>
          </cell>
          <cell r="B4662" t="str">
            <v>ABGYD186-06</v>
          </cell>
          <cell r="C4662">
            <v>108513</v>
          </cell>
          <cell r="D4662" t="str">
            <v>F43493</v>
          </cell>
          <cell r="E4662" t="str">
            <v>JF453036</v>
          </cell>
          <cell r="F4662" t="str">
            <v>BOLD:AAA1225</v>
          </cell>
        </row>
        <row r="4663">
          <cell r="A4663" t="str">
            <v>ABGYD117-06</v>
          </cell>
          <cell r="B4663" t="str">
            <v>ABGYD117-06</v>
          </cell>
          <cell r="C4663">
            <v>108415</v>
          </cell>
          <cell r="D4663" t="str">
            <v>F43395</v>
          </cell>
          <cell r="E4663" t="str">
            <v>JF453037</v>
          </cell>
          <cell r="F4663" t="str">
            <v>BOLD:AAA1225</v>
          </cell>
        </row>
        <row r="4664">
          <cell r="A4664" t="str">
            <v>ABGYD831-06</v>
          </cell>
          <cell r="B4664" t="str">
            <v>ABGYD831-06</v>
          </cell>
          <cell r="C4664">
            <v>109255</v>
          </cell>
          <cell r="D4664" t="str">
            <v>F40801</v>
          </cell>
          <cell r="E4664" t="str">
            <v>JF453038</v>
          </cell>
          <cell r="F4664" t="str">
            <v>BOLD:AAA1225</v>
          </cell>
        </row>
        <row r="4665">
          <cell r="A4665" t="str">
            <v>ABGYD116-06</v>
          </cell>
          <cell r="B4665" t="str">
            <v>ABGYD116-06</v>
          </cell>
          <cell r="C4665">
            <v>108414</v>
          </cell>
          <cell r="D4665" t="str">
            <v>F43394</v>
          </cell>
          <cell r="E4665" t="str">
            <v>JF453039</v>
          </cell>
          <cell r="F4665" t="str">
            <v>BOLD:AAA1225</v>
          </cell>
        </row>
        <row r="4666">
          <cell r="A4666" t="str">
            <v>ABGYD761-06</v>
          </cell>
          <cell r="B4666" t="str">
            <v>ABGYD761-06</v>
          </cell>
          <cell r="C4666">
            <v>109181</v>
          </cell>
          <cell r="D4666" t="str">
            <v>F40727</v>
          </cell>
          <cell r="E4666" t="str">
            <v>JF453040</v>
          </cell>
          <cell r="F4666" t="str">
            <v>BOLD:AAA1225</v>
          </cell>
        </row>
        <row r="4667">
          <cell r="A4667" t="str">
            <v>ABGYD591-06</v>
          </cell>
          <cell r="B4667" t="str">
            <v>ABGYD591-06</v>
          </cell>
          <cell r="C4667">
            <v>109011</v>
          </cell>
          <cell r="D4667" t="str">
            <v>F40557</v>
          </cell>
          <cell r="E4667" t="str">
            <v>JF453041</v>
          </cell>
          <cell r="F4667" t="str">
            <v>BOLD:AAA1225</v>
          </cell>
        </row>
        <row r="4668">
          <cell r="A4668" t="str">
            <v>ABGYD726-06</v>
          </cell>
          <cell r="B4668" t="str">
            <v>ABGYD726-06</v>
          </cell>
          <cell r="C4668">
            <v>109142</v>
          </cell>
          <cell r="D4668" t="str">
            <v>F40688</v>
          </cell>
          <cell r="E4668" t="str">
            <v>JF453042</v>
          </cell>
          <cell r="F4668" t="str">
            <v>BOLD:AAA1225</v>
          </cell>
        </row>
        <row r="4669">
          <cell r="A4669" t="str">
            <v>ABGYD776-06</v>
          </cell>
          <cell r="B4669" t="str">
            <v>ABGYD776-06</v>
          </cell>
          <cell r="C4669">
            <v>109197</v>
          </cell>
          <cell r="D4669" t="str">
            <v>F40743</v>
          </cell>
          <cell r="E4669" t="str">
            <v>JF453043</v>
          </cell>
          <cell r="F4669" t="str">
            <v>BOLD:AAA1225</v>
          </cell>
        </row>
        <row r="4670">
          <cell r="A4670" t="str">
            <v>ABGYD522-06</v>
          </cell>
          <cell r="B4670" t="str">
            <v>ABGYD522-06</v>
          </cell>
          <cell r="C4670">
            <v>108880</v>
          </cell>
          <cell r="D4670" t="str">
            <v>F43860</v>
          </cell>
          <cell r="E4670" t="str">
            <v>JF453044</v>
          </cell>
          <cell r="F4670" t="str">
            <v>BOLD:AAA1225</v>
          </cell>
        </row>
        <row r="4671">
          <cell r="A4671" t="str">
            <v>ABGYD011-06</v>
          </cell>
          <cell r="B4671" t="str">
            <v>ABGYD011-06</v>
          </cell>
          <cell r="C4671">
            <v>108233</v>
          </cell>
          <cell r="D4671" t="str">
            <v>F43280</v>
          </cell>
          <cell r="E4671" t="str">
            <v>JF453045</v>
          </cell>
          <cell r="F4671" t="str">
            <v>BOLD:AAA1225</v>
          </cell>
        </row>
        <row r="4672">
          <cell r="A4672" t="str">
            <v>ABGYD725-06</v>
          </cell>
          <cell r="B4672" t="str">
            <v>ABGYD725-06</v>
          </cell>
          <cell r="C4672">
            <v>109141</v>
          </cell>
          <cell r="D4672" t="str">
            <v>F40687</v>
          </cell>
          <cell r="E4672" t="str">
            <v>JF453046</v>
          </cell>
          <cell r="F4672" t="str">
            <v>BOLD:AAA1225</v>
          </cell>
        </row>
        <row r="4673">
          <cell r="A4673" t="str">
            <v>ABGYD555-06</v>
          </cell>
          <cell r="B4673" t="str">
            <v>ABGYD555-06</v>
          </cell>
          <cell r="C4673">
            <v>108925</v>
          </cell>
          <cell r="D4673" t="str">
            <v>F43923</v>
          </cell>
          <cell r="E4673" t="str">
            <v>JF453047</v>
          </cell>
          <cell r="F4673" t="str">
            <v>BOLD:AAA1225</v>
          </cell>
        </row>
        <row r="4674">
          <cell r="A4674" t="str">
            <v>ABGYD079-06</v>
          </cell>
          <cell r="B4674" t="str">
            <v>ABGYD079-06</v>
          </cell>
          <cell r="C4674">
            <v>108376</v>
          </cell>
          <cell r="D4674" t="str">
            <v>F43356</v>
          </cell>
          <cell r="E4674" t="str">
            <v>JF453048</v>
          </cell>
          <cell r="F4674" t="str">
            <v>BOLD:AAA1225</v>
          </cell>
        </row>
        <row r="4675">
          <cell r="A4675" t="str">
            <v>ABGYC397-06</v>
          </cell>
          <cell r="B4675" t="str">
            <v>ABGYC397-06</v>
          </cell>
          <cell r="C4675">
            <v>107216</v>
          </cell>
          <cell r="D4675" t="str">
            <v>F39198</v>
          </cell>
          <cell r="E4675" t="str">
            <v>JF453049</v>
          </cell>
          <cell r="F4675" t="str">
            <v>BOLD:AAA1225</v>
          </cell>
        </row>
        <row r="4676">
          <cell r="A4676" t="str">
            <v>ABGYC029-06</v>
          </cell>
          <cell r="B4676" t="str">
            <v>ABGYC029-06</v>
          </cell>
          <cell r="C4676">
            <v>104806</v>
          </cell>
          <cell r="D4676" t="str">
            <v>F38397</v>
          </cell>
          <cell r="E4676" t="str">
            <v>JF453050</v>
          </cell>
          <cell r="F4676" t="str">
            <v>BOLD:AAA1225</v>
          </cell>
        </row>
        <row r="4677">
          <cell r="A4677" t="str">
            <v>ABGYC262-06</v>
          </cell>
          <cell r="B4677" t="str">
            <v>ABGYC262-06</v>
          </cell>
          <cell r="C4677">
            <v>107048</v>
          </cell>
          <cell r="D4677" t="str">
            <v>F38841</v>
          </cell>
          <cell r="E4677" t="str">
            <v>JF453051</v>
          </cell>
          <cell r="F4677" t="str">
            <v>BOLD:AAA1225</v>
          </cell>
        </row>
        <row r="4678">
          <cell r="A4678" t="str">
            <v>ABGYC398-06</v>
          </cell>
          <cell r="B4678" t="str">
            <v>ABGYC398-06</v>
          </cell>
          <cell r="C4678">
            <v>107217</v>
          </cell>
          <cell r="D4678" t="str">
            <v>F39200</v>
          </cell>
          <cell r="E4678" t="str">
            <v>JF453052</v>
          </cell>
          <cell r="F4678" t="str">
            <v>BOLD:AAA1225</v>
          </cell>
        </row>
        <row r="4679">
          <cell r="A4679" t="str">
            <v>ABGYC263-06</v>
          </cell>
          <cell r="B4679" t="str">
            <v>ABGYC263-06</v>
          </cell>
          <cell r="C4679">
            <v>107049</v>
          </cell>
          <cell r="D4679" t="str">
            <v>F38842</v>
          </cell>
          <cell r="E4679" t="str">
            <v>JF453053</v>
          </cell>
          <cell r="F4679" t="str">
            <v>BOLD:AAA1225</v>
          </cell>
        </row>
        <row r="4680">
          <cell r="A4680" t="str">
            <v>ABGYC025-06</v>
          </cell>
          <cell r="B4680" t="str">
            <v>ABGYC025-06</v>
          </cell>
          <cell r="C4680">
            <v>104802</v>
          </cell>
          <cell r="D4680" t="str">
            <v>F38393</v>
          </cell>
          <cell r="E4680" t="str">
            <v>JF453054</v>
          </cell>
          <cell r="F4680" t="str">
            <v>BOLD:AAA1225</v>
          </cell>
        </row>
        <row r="4681">
          <cell r="A4681" t="str">
            <v>ABGYC366-06</v>
          </cell>
          <cell r="B4681" t="str">
            <v>ABGYC366-06</v>
          </cell>
          <cell r="C4681">
            <v>107182</v>
          </cell>
          <cell r="D4681" t="str">
            <v>F39115</v>
          </cell>
          <cell r="E4681" t="str">
            <v>JF453055</v>
          </cell>
          <cell r="F4681" t="str">
            <v>BOLD:AAA1225</v>
          </cell>
        </row>
        <row r="4682">
          <cell r="A4682" t="str">
            <v>ABGYC706-06</v>
          </cell>
          <cell r="B4682" t="str">
            <v>ABGYC706-06</v>
          </cell>
          <cell r="C4682">
            <v>108105</v>
          </cell>
          <cell r="D4682" t="str">
            <v>F39761</v>
          </cell>
          <cell r="E4682" t="str">
            <v>JF453056</v>
          </cell>
          <cell r="F4682" t="str">
            <v>BOLD:AAA1225</v>
          </cell>
        </row>
        <row r="4683">
          <cell r="A4683" t="str">
            <v>ABGYC030-06</v>
          </cell>
          <cell r="B4683" t="str">
            <v>ABGYC030-06</v>
          </cell>
          <cell r="C4683">
            <v>104807</v>
          </cell>
          <cell r="D4683" t="str">
            <v>F38398</v>
          </cell>
          <cell r="E4683" t="str">
            <v>JF453057</v>
          </cell>
          <cell r="F4683" t="str">
            <v>BOLD:AAA1225</v>
          </cell>
        </row>
        <row r="4684">
          <cell r="A4684" t="str">
            <v>ABGYC434-06</v>
          </cell>
          <cell r="B4684" t="str">
            <v>ABGYC434-06</v>
          </cell>
          <cell r="C4684">
            <v>107258</v>
          </cell>
          <cell r="D4684" t="str">
            <v>F39273</v>
          </cell>
          <cell r="E4684" t="str">
            <v>JF453058</v>
          </cell>
          <cell r="F4684" t="str">
            <v>BOLD:AAA1225</v>
          </cell>
        </row>
        <row r="4685">
          <cell r="A4685" t="str">
            <v>ABGYC031-06</v>
          </cell>
          <cell r="B4685" t="str">
            <v>ABGYC031-06</v>
          </cell>
          <cell r="C4685">
            <v>104808</v>
          </cell>
          <cell r="D4685" t="str">
            <v>F38399</v>
          </cell>
          <cell r="E4685" t="str">
            <v>JF453059</v>
          </cell>
          <cell r="F4685" t="str">
            <v>BOLD:AAA1225</v>
          </cell>
        </row>
        <row r="4686">
          <cell r="A4686" t="str">
            <v>ABGYC032-06</v>
          </cell>
          <cell r="B4686" t="str">
            <v>ABGYC032-06</v>
          </cell>
          <cell r="C4686">
            <v>104809</v>
          </cell>
          <cell r="D4686" t="str">
            <v>F38400</v>
          </cell>
          <cell r="E4686" t="str">
            <v>JF453060</v>
          </cell>
          <cell r="F4686" t="str">
            <v>BOLD:AAA1225</v>
          </cell>
        </row>
        <row r="4687">
          <cell r="A4687" t="str">
            <v>ABGYC168-06</v>
          </cell>
          <cell r="B4687" t="str">
            <v>ABGYC168-06</v>
          </cell>
          <cell r="C4687">
            <v>106696</v>
          </cell>
          <cell r="D4687" t="str">
            <v>F38693</v>
          </cell>
          <cell r="E4687" t="str">
            <v>JF453061</v>
          </cell>
          <cell r="F4687" t="str">
            <v>BOLD:AAA1225</v>
          </cell>
        </row>
        <row r="4688">
          <cell r="A4688" t="str">
            <v>ABGYC781-06</v>
          </cell>
          <cell r="B4688" t="str">
            <v>ABGYC781-06</v>
          </cell>
          <cell r="D4688" t="str">
            <v>F43213</v>
          </cell>
          <cell r="E4688" t="str">
            <v>JF453062</v>
          </cell>
          <cell r="F4688" t="str">
            <v>BOLD:AAA1225</v>
          </cell>
        </row>
        <row r="4689">
          <cell r="A4689" t="str">
            <v>ABGYC339-06</v>
          </cell>
          <cell r="B4689" t="str">
            <v>ABGYC339-06</v>
          </cell>
          <cell r="C4689">
            <v>107151</v>
          </cell>
          <cell r="D4689" t="str">
            <v>F39034</v>
          </cell>
          <cell r="E4689" t="str">
            <v>JF453063</v>
          </cell>
          <cell r="F4689" t="str">
            <v>BOLD:AAA1225</v>
          </cell>
        </row>
        <row r="4690">
          <cell r="A4690" t="str">
            <v>ABGYC033-06</v>
          </cell>
          <cell r="B4690" t="str">
            <v>ABGYC033-06</v>
          </cell>
          <cell r="C4690">
            <v>104810</v>
          </cell>
          <cell r="D4690" t="str">
            <v>F38401</v>
          </cell>
          <cell r="E4690" t="str">
            <v>JF453064</v>
          </cell>
          <cell r="F4690" t="str">
            <v>BOLD:AAA1225</v>
          </cell>
        </row>
        <row r="4691">
          <cell r="A4691" t="str">
            <v>ABGYC782-06</v>
          </cell>
          <cell r="B4691" t="str">
            <v>ABGYC782-06</v>
          </cell>
          <cell r="C4691">
            <v>108183</v>
          </cell>
          <cell r="D4691" t="str">
            <v>F43214</v>
          </cell>
          <cell r="E4691" t="str">
            <v>JF453065</v>
          </cell>
          <cell r="F4691" t="str">
            <v>BOLD:AAA1225</v>
          </cell>
        </row>
        <row r="4692">
          <cell r="A4692" t="str">
            <v>ABGYC340-06</v>
          </cell>
          <cell r="B4692" t="str">
            <v>ABGYC340-06</v>
          </cell>
          <cell r="C4692">
            <v>107152</v>
          </cell>
          <cell r="D4692" t="str">
            <v>F39036</v>
          </cell>
          <cell r="E4692" t="str">
            <v>JF453066</v>
          </cell>
          <cell r="F4692" t="str">
            <v>BOLD:AAA1225</v>
          </cell>
        </row>
        <row r="4693">
          <cell r="A4693" t="str">
            <v>ABGYC026-06</v>
          </cell>
          <cell r="B4693" t="str">
            <v>ABGYC026-06</v>
          </cell>
          <cell r="C4693">
            <v>104803</v>
          </cell>
          <cell r="D4693" t="str">
            <v>F38394</v>
          </cell>
          <cell r="E4693" t="str">
            <v>JF453067</v>
          </cell>
          <cell r="F4693" t="str">
            <v>BOLD:AAA1225</v>
          </cell>
        </row>
        <row r="4694">
          <cell r="A4694" t="str">
            <v>ABGYC027-06</v>
          </cell>
          <cell r="B4694" t="str">
            <v>ABGYC027-06</v>
          </cell>
          <cell r="C4694">
            <v>104804</v>
          </cell>
          <cell r="D4694" t="str">
            <v>F38395</v>
          </cell>
          <cell r="E4694" t="str">
            <v>JF453068</v>
          </cell>
          <cell r="F4694" t="str">
            <v>BOLD:AAA1225</v>
          </cell>
        </row>
        <row r="4695">
          <cell r="A4695" t="str">
            <v>ABGYC647-06</v>
          </cell>
          <cell r="B4695" t="str">
            <v>ABGYC647-06</v>
          </cell>
          <cell r="C4695">
            <v>107465</v>
          </cell>
          <cell r="D4695" t="str">
            <v>F39671</v>
          </cell>
          <cell r="E4695" t="str">
            <v>JF453069</v>
          </cell>
          <cell r="F4695" t="str">
            <v>BOLD:AAA1225</v>
          </cell>
        </row>
        <row r="4696">
          <cell r="A4696" t="str">
            <v>ABGYC716-06</v>
          </cell>
          <cell r="B4696" t="str">
            <v>ABGYC716-06</v>
          </cell>
          <cell r="C4696">
            <v>108116</v>
          </cell>
          <cell r="D4696" t="str">
            <v>F39772</v>
          </cell>
          <cell r="E4696" t="str">
            <v>JF453070</v>
          </cell>
          <cell r="F4696" t="str">
            <v>BOLD:AAA1225</v>
          </cell>
        </row>
        <row r="4697">
          <cell r="A4697" t="str">
            <v>ABGYC367-06</v>
          </cell>
          <cell r="B4697" t="str">
            <v>ABGYC367-06</v>
          </cell>
          <cell r="C4697">
            <v>107183</v>
          </cell>
          <cell r="D4697" t="str">
            <v>F39117</v>
          </cell>
          <cell r="E4697" t="str">
            <v>JF453071</v>
          </cell>
          <cell r="F4697" t="str">
            <v>BOLD:AAA1225</v>
          </cell>
        </row>
        <row r="4698">
          <cell r="A4698" t="str">
            <v>ABGYC206-06</v>
          </cell>
          <cell r="B4698" t="str">
            <v>ABGYC206-06</v>
          </cell>
          <cell r="C4698">
            <v>106745</v>
          </cell>
          <cell r="D4698" t="str">
            <v>F38742</v>
          </cell>
          <cell r="E4698" t="str">
            <v>JF453072</v>
          </cell>
          <cell r="F4698" t="str">
            <v>BOLD:AAA1225</v>
          </cell>
        </row>
        <row r="4699">
          <cell r="A4699" t="str">
            <v>ABGYC717-06</v>
          </cell>
          <cell r="B4699" t="str">
            <v>ABGYC717-06</v>
          </cell>
          <cell r="C4699">
            <v>108117</v>
          </cell>
          <cell r="D4699" t="str">
            <v>F39773</v>
          </cell>
          <cell r="E4699" t="str">
            <v>JF453073</v>
          </cell>
          <cell r="F4699" t="str">
            <v>BOLD:AAA1225</v>
          </cell>
        </row>
        <row r="4700">
          <cell r="A4700" t="str">
            <v>ABGYC707-06</v>
          </cell>
          <cell r="B4700" t="str">
            <v>ABGYC707-06</v>
          </cell>
          <cell r="C4700">
            <v>108106</v>
          </cell>
          <cell r="D4700" t="str">
            <v>F39762</v>
          </cell>
          <cell r="E4700" t="str">
            <v>JF453074</v>
          </cell>
          <cell r="F4700" t="str">
            <v>BOLD:AAA1225</v>
          </cell>
        </row>
        <row r="4701">
          <cell r="A4701" t="str">
            <v>ABGYC207-06</v>
          </cell>
          <cell r="B4701" t="str">
            <v>ABGYC207-06</v>
          </cell>
          <cell r="C4701">
            <v>106746</v>
          </cell>
          <cell r="D4701" t="str">
            <v>F38743</v>
          </cell>
          <cell r="E4701" t="str">
            <v>JF453075</v>
          </cell>
          <cell r="F4701" t="str">
            <v>BOLD:AAA1225</v>
          </cell>
        </row>
        <row r="4702">
          <cell r="A4702" t="str">
            <v>ABGYC208-06</v>
          </cell>
          <cell r="B4702" t="str">
            <v>ABGYC208-06</v>
          </cell>
          <cell r="C4702">
            <v>106747</v>
          </cell>
          <cell r="D4702" t="str">
            <v>F38744</v>
          </cell>
          <cell r="E4702" t="str">
            <v>JF453076</v>
          </cell>
          <cell r="F4702" t="str">
            <v>BOLD:AAA1225</v>
          </cell>
        </row>
        <row r="4703">
          <cell r="A4703" t="str">
            <v>ABGYC821-06</v>
          </cell>
          <cell r="B4703" t="str">
            <v>ABGYC821-06</v>
          </cell>
          <cell r="C4703">
            <v>108225</v>
          </cell>
          <cell r="D4703" t="str">
            <v>F43267</v>
          </cell>
          <cell r="E4703" t="str">
            <v>JF453077</v>
          </cell>
          <cell r="F4703" t="str">
            <v>BOLD:AAA1225</v>
          </cell>
        </row>
        <row r="4704">
          <cell r="A4704" t="str">
            <v>ABGYC435-06</v>
          </cell>
          <cell r="B4704" t="str">
            <v>ABGYC435-06</v>
          </cell>
          <cell r="C4704">
            <v>107259</v>
          </cell>
          <cell r="D4704" t="str">
            <v>F39274</v>
          </cell>
          <cell r="E4704" t="str">
            <v>JF453078</v>
          </cell>
          <cell r="F4704" t="str">
            <v>BOLD:AAA1225</v>
          </cell>
        </row>
        <row r="4705">
          <cell r="A4705" t="str">
            <v>ABGYC653-06</v>
          </cell>
          <cell r="B4705" t="str">
            <v>ABGYC653-06</v>
          </cell>
          <cell r="C4705">
            <v>107471</v>
          </cell>
          <cell r="D4705" t="str">
            <v>F39680</v>
          </cell>
          <cell r="E4705" t="str">
            <v>JF453079</v>
          </cell>
          <cell r="F4705" t="str">
            <v>BOLD:AAA1225</v>
          </cell>
        </row>
        <row r="4706">
          <cell r="A4706" t="str">
            <v>ABGYC145-06</v>
          </cell>
          <cell r="B4706" t="str">
            <v>ABGYC145-06</v>
          </cell>
          <cell r="C4706">
            <v>106661</v>
          </cell>
          <cell r="D4706" t="str">
            <v>F38658</v>
          </cell>
          <cell r="E4706" t="str">
            <v>JF453080</v>
          </cell>
          <cell r="F4706" t="str">
            <v>BOLD:AAA1225</v>
          </cell>
        </row>
        <row r="4707">
          <cell r="A4707" t="str">
            <v>ABGYC485-06</v>
          </cell>
          <cell r="B4707" t="str">
            <v>ABGYC485-06</v>
          </cell>
          <cell r="C4707">
            <v>107318</v>
          </cell>
          <cell r="D4707" t="str">
            <v>F39383</v>
          </cell>
          <cell r="E4707" t="str">
            <v>JF453081</v>
          </cell>
          <cell r="F4707" t="str">
            <v>BOLD:AAA1225</v>
          </cell>
        </row>
        <row r="4708">
          <cell r="A4708" t="str">
            <v>ABGYC009-06</v>
          </cell>
          <cell r="B4708" t="str">
            <v>ABGYC009-06</v>
          </cell>
          <cell r="C4708">
            <v>104786</v>
          </cell>
          <cell r="D4708" t="str">
            <v>F38377</v>
          </cell>
          <cell r="E4708" t="str">
            <v>JF453082</v>
          </cell>
          <cell r="F4708" t="str">
            <v>BOLD:AAA1225</v>
          </cell>
        </row>
        <row r="4709">
          <cell r="A4709" t="str">
            <v>ABGYC486-06</v>
          </cell>
          <cell r="B4709" t="str">
            <v>ABGYC486-06</v>
          </cell>
          <cell r="C4709">
            <v>107319</v>
          </cell>
          <cell r="D4709" t="str">
            <v>F39384</v>
          </cell>
          <cell r="E4709" t="str">
            <v>JF453083</v>
          </cell>
          <cell r="F4709" t="str">
            <v>BOLD:AAA1225</v>
          </cell>
        </row>
        <row r="4710">
          <cell r="A4710" t="str">
            <v>ABGYC214-06</v>
          </cell>
          <cell r="B4710" t="str">
            <v>ABGYC214-06</v>
          </cell>
          <cell r="C4710">
            <v>106755</v>
          </cell>
          <cell r="D4710" t="str">
            <v>F38752</v>
          </cell>
          <cell r="E4710" t="str">
            <v>JF453084</v>
          </cell>
          <cell r="F4710" t="str">
            <v>BOLD:AAA1225</v>
          </cell>
        </row>
        <row r="4711">
          <cell r="A4711" t="str">
            <v>ABGYC010-06</v>
          </cell>
          <cell r="B4711" t="str">
            <v>ABGYC010-06</v>
          </cell>
          <cell r="C4711">
            <v>104787</v>
          </cell>
          <cell r="D4711" t="str">
            <v>F38378</v>
          </cell>
          <cell r="E4711" t="str">
            <v>JF453085</v>
          </cell>
          <cell r="F4711" t="str">
            <v>BOLD:AAA1225</v>
          </cell>
        </row>
        <row r="4712">
          <cell r="A4712" t="str">
            <v>ABGYC691-06</v>
          </cell>
          <cell r="B4712" t="str">
            <v>ABGYC691-06</v>
          </cell>
          <cell r="C4712">
            <v>108090</v>
          </cell>
          <cell r="D4712" t="str">
            <v>F39745</v>
          </cell>
          <cell r="E4712" t="str">
            <v>JF453086</v>
          </cell>
          <cell r="F4712" t="str">
            <v>BOLD:AAA1225</v>
          </cell>
        </row>
        <row r="4713">
          <cell r="A4713" t="str">
            <v>ABGYC487-06</v>
          </cell>
          <cell r="B4713" t="str">
            <v>ABGYC487-06</v>
          </cell>
          <cell r="C4713">
            <v>107320</v>
          </cell>
          <cell r="D4713" t="str">
            <v>F39385</v>
          </cell>
          <cell r="E4713" t="str">
            <v>JF453087</v>
          </cell>
          <cell r="F4713" t="str">
            <v>BOLD:AAA1225</v>
          </cell>
        </row>
        <row r="4714">
          <cell r="A4714" t="str">
            <v>ABGYC657-06</v>
          </cell>
          <cell r="B4714" t="str">
            <v>ABGYC657-06</v>
          </cell>
          <cell r="C4714">
            <v>107477</v>
          </cell>
          <cell r="D4714" t="str">
            <v>F39702</v>
          </cell>
          <cell r="E4714" t="str">
            <v>JF453088</v>
          </cell>
          <cell r="F4714" t="str">
            <v>BOLD:AAA1225</v>
          </cell>
        </row>
        <row r="4715">
          <cell r="A4715" t="str">
            <v>ABGYC011-06</v>
          </cell>
          <cell r="B4715" t="str">
            <v>ABGYC011-06</v>
          </cell>
          <cell r="C4715">
            <v>104788</v>
          </cell>
          <cell r="D4715" t="str">
            <v>F38379</v>
          </cell>
          <cell r="E4715" t="str">
            <v>JF453089</v>
          </cell>
          <cell r="F4715" t="str">
            <v>BOLD:AAA1225</v>
          </cell>
        </row>
        <row r="4716">
          <cell r="A4716" t="str">
            <v>ABGYC692-06</v>
          </cell>
          <cell r="B4716" t="str">
            <v>ABGYC692-06</v>
          </cell>
          <cell r="C4716">
            <v>108091</v>
          </cell>
          <cell r="D4716" t="str">
            <v>F39746</v>
          </cell>
          <cell r="E4716" t="str">
            <v>JF453090</v>
          </cell>
          <cell r="F4716" t="str">
            <v>BOLD:AAA1225</v>
          </cell>
        </row>
        <row r="4717">
          <cell r="A4717" t="str">
            <v>ABGYC488-06</v>
          </cell>
          <cell r="B4717" t="str">
            <v>ABGYC488-06</v>
          </cell>
          <cell r="C4717">
            <v>107321</v>
          </cell>
          <cell r="D4717" t="str">
            <v>F39386</v>
          </cell>
          <cell r="E4717" t="str">
            <v>JF453091</v>
          </cell>
          <cell r="F4717" t="str">
            <v>BOLD:AAA1225</v>
          </cell>
        </row>
        <row r="4718">
          <cell r="A4718" t="str">
            <v>ABGYC658-06</v>
          </cell>
          <cell r="B4718" t="str">
            <v>ABGYC658-06</v>
          </cell>
          <cell r="C4718">
            <v>107478</v>
          </cell>
          <cell r="D4718" t="str">
            <v>F39703</v>
          </cell>
          <cell r="E4718" t="str">
            <v>JF453092</v>
          </cell>
          <cell r="F4718" t="str">
            <v>BOLD:AAA1225</v>
          </cell>
        </row>
        <row r="4719">
          <cell r="A4719" t="str">
            <v>ABGYC012-06</v>
          </cell>
          <cell r="B4719" t="str">
            <v>ABGYC012-06</v>
          </cell>
          <cell r="C4719">
            <v>104789</v>
          </cell>
          <cell r="D4719" t="str">
            <v>F38380</v>
          </cell>
          <cell r="E4719" t="str">
            <v>JF453093</v>
          </cell>
          <cell r="F4719" t="str">
            <v>BOLD:AAA1225</v>
          </cell>
        </row>
        <row r="4720">
          <cell r="A4720" t="str">
            <v>ABGYC028-06</v>
          </cell>
          <cell r="B4720" t="str">
            <v>ABGYC028-06</v>
          </cell>
          <cell r="C4720">
            <v>104805</v>
          </cell>
          <cell r="D4720" t="str">
            <v>F38396</v>
          </cell>
          <cell r="E4720" t="str">
            <v>JF453094</v>
          </cell>
          <cell r="F4720" t="str">
            <v>BOLD:AAA1225</v>
          </cell>
        </row>
        <row r="4721">
          <cell r="A4721" t="str">
            <v>ABGYC659-06</v>
          </cell>
          <cell r="B4721" t="str">
            <v>ABGYC659-06</v>
          </cell>
          <cell r="C4721">
            <v>107479</v>
          </cell>
          <cell r="D4721" t="str">
            <v>F39704</v>
          </cell>
          <cell r="E4721" t="str">
            <v>JF453095</v>
          </cell>
          <cell r="F4721" t="str">
            <v>BOLD:AAA1225</v>
          </cell>
        </row>
        <row r="4722">
          <cell r="A4722" t="str">
            <v>ABGYC013-06</v>
          </cell>
          <cell r="B4722" t="str">
            <v>ABGYC013-06</v>
          </cell>
          <cell r="C4722">
            <v>104790</v>
          </cell>
          <cell r="D4722" t="str">
            <v>F38381</v>
          </cell>
          <cell r="E4722" t="str">
            <v>JF453096</v>
          </cell>
          <cell r="F4722" t="str">
            <v>BOLD:AAA1225</v>
          </cell>
        </row>
        <row r="4723">
          <cell r="A4723" t="str">
            <v>ABGYC014-06</v>
          </cell>
          <cell r="B4723" t="str">
            <v>ABGYC014-06</v>
          </cell>
          <cell r="C4723">
            <v>104791</v>
          </cell>
          <cell r="D4723" t="str">
            <v>F38382</v>
          </cell>
          <cell r="E4723" t="str">
            <v>JF453097</v>
          </cell>
          <cell r="F4723" t="str">
            <v>BOLD:AAA1225</v>
          </cell>
        </row>
        <row r="4724">
          <cell r="A4724" t="str">
            <v>ABGYC184-06</v>
          </cell>
          <cell r="B4724" t="str">
            <v>ABGYC184-06</v>
          </cell>
          <cell r="C4724">
            <v>106719</v>
          </cell>
          <cell r="D4724" t="str">
            <v>F38716</v>
          </cell>
          <cell r="E4724" t="str">
            <v>JF453098</v>
          </cell>
          <cell r="F4724" t="str">
            <v>BOLD:AAA1225</v>
          </cell>
        </row>
        <row r="4725">
          <cell r="A4725" t="str">
            <v>ABGYC796-06</v>
          </cell>
          <cell r="B4725" t="str">
            <v>ABGYC796-06</v>
          </cell>
          <cell r="C4725">
            <v>108197</v>
          </cell>
          <cell r="D4725" t="str">
            <v>F43233</v>
          </cell>
          <cell r="E4725" t="str">
            <v>JF453099</v>
          </cell>
          <cell r="F4725" t="str">
            <v>BOLD:AAA1225</v>
          </cell>
        </row>
        <row r="4726">
          <cell r="A4726" t="str">
            <v>ABGYC218-06</v>
          </cell>
          <cell r="B4726" t="str">
            <v>ABGYC218-06</v>
          </cell>
          <cell r="C4726">
            <v>106760</v>
          </cell>
          <cell r="D4726" t="str">
            <v>F38757</v>
          </cell>
          <cell r="E4726" t="str">
            <v>JF453100</v>
          </cell>
          <cell r="F4726" t="str">
            <v>BOLD:AAA1225</v>
          </cell>
        </row>
        <row r="4727">
          <cell r="A4727" t="str">
            <v>ABGYC185-06</v>
          </cell>
          <cell r="B4727" t="str">
            <v>ABGYC185-06</v>
          </cell>
          <cell r="C4727">
            <v>106720</v>
          </cell>
          <cell r="D4727" t="str">
            <v>F38717</v>
          </cell>
          <cell r="E4727" t="str">
            <v>JF453101</v>
          </cell>
          <cell r="F4727" t="str">
            <v>BOLD:AAA1225</v>
          </cell>
        </row>
        <row r="4728">
          <cell r="A4728" t="str">
            <v>ABGYC797-06</v>
          </cell>
          <cell r="B4728" t="str">
            <v>ABGYC797-06</v>
          </cell>
          <cell r="D4728" t="str">
            <v>F43234</v>
          </cell>
          <cell r="E4728" t="str">
            <v>JF453102</v>
          </cell>
          <cell r="F4728" t="str">
            <v>BOLD:AAA1225</v>
          </cell>
        </row>
        <row r="4729">
          <cell r="A4729" t="str">
            <v>ABGYC049-06</v>
          </cell>
          <cell r="B4729" t="str">
            <v>ABGYC049-06</v>
          </cell>
          <cell r="C4729">
            <v>104826</v>
          </cell>
          <cell r="D4729" t="str">
            <v>F38417</v>
          </cell>
          <cell r="E4729" t="str">
            <v>JF453103</v>
          </cell>
          <cell r="F4729" t="str">
            <v>BOLD:AAA1225</v>
          </cell>
        </row>
        <row r="4730">
          <cell r="A4730" t="str">
            <v>ABGYC458-06</v>
          </cell>
          <cell r="B4730" t="str">
            <v>ABGYC458-06</v>
          </cell>
          <cell r="C4730">
            <v>107288</v>
          </cell>
          <cell r="D4730" t="str">
            <v>F39326</v>
          </cell>
          <cell r="E4730" t="str">
            <v>JF453104</v>
          </cell>
          <cell r="F4730" t="str">
            <v>BOLD:AAA1225</v>
          </cell>
        </row>
        <row r="4731">
          <cell r="A4731" t="str">
            <v>ABGYC798-06</v>
          </cell>
          <cell r="B4731" t="str">
            <v>ABGYC798-06</v>
          </cell>
          <cell r="D4731" t="str">
            <v>F43235</v>
          </cell>
          <cell r="E4731" t="str">
            <v>JF453105</v>
          </cell>
          <cell r="F4731" t="str">
            <v>BOLD:AAA1225</v>
          </cell>
        </row>
        <row r="4732">
          <cell r="A4732" t="str">
            <v>ABGYC561-06</v>
          </cell>
          <cell r="B4732" t="str">
            <v>ABGYC561-06</v>
          </cell>
          <cell r="C4732">
            <v>107405</v>
          </cell>
          <cell r="D4732" t="str">
            <v>F39562</v>
          </cell>
          <cell r="E4732" t="str">
            <v>JF453106</v>
          </cell>
          <cell r="F4732" t="str">
            <v>BOLD:AAA1225</v>
          </cell>
        </row>
        <row r="4733">
          <cell r="A4733" t="str">
            <v>ABGYC459-06</v>
          </cell>
          <cell r="B4733" t="str">
            <v>ABGYC459-06</v>
          </cell>
          <cell r="C4733">
            <v>107289</v>
          </cell>
          <cell r="D4733" t="str">
            <v>F39327</v>
          </cell>
          <cell r="E4733" t="str">
            <v>JF453107</v>
          </cell>
          <cell r="F4733" t="str">
            <v>BOLD:AAA1225</v>
          </cell>
        </row>
        <row r="4734">
          <cell r="A4734" t="str">
            <v>ABGYG844-08</v>
          </cell>
          <cell r="B4734" t="str">
            <v>ABGYG844-08</v>
          </cell>
          <cell r="C4734">
            <v>119272</v>
          </cell>
          <cell r="D4734" t="str">
            <v>F51711</v>
          </cell>
          <cell r="E4734" t="str">
            <v>JF453108</v>
          </cell>
          <cell r="F4734" t="str">
            <v>BOLD:AAA1225</v>
          </cell>
        </row>
        <row r="4735">
          <cell r="A4735" t="str">
            <v>ABGYG1013-08</v>
          </cell>
          <cell r="B4735" t="str">
            <v>ABGYG1013-08</v>
          </cell>
          <cell r="C4735">
            <v>118937</v>
          </cell>
          <cell r="D4735" t="str">
            <v>F51376</v>
          </cell>
          <cell r="E4735" t="str">
            <v>JF453109</v>
          </cell>
          <cell r="F4735" t="str">
            <v>BOLD:AAA1225</v>
          </cell>
        </row>
        <row r="4736">
          <cell r="A4736" t="str">
            <v>ABGYG843-08</v>
          </cell>
          <cell r="B4736" t="str">
            <v>ABGYG843-08</v>
          </cell>
          <cell r="C4736">
            <v>119271</v>
          </cell>
          <cell r="D4736" t="str">
            <v>F51710</v>
          </cell>
          <cell r="E4736" t="str">
            <v>JF453110</v>
          </cell>
          <cell r="F4736" t="str">
            <v>BOLD:AAA1225</v>
          </cell>
        </row>
        <row r="4737">
          <cell r="A4737" t="str">
            <v>ABGYG117-06</v>
          </cell>
          <cell r="B4737" t="str">
            <v>ABGYG117-06</v>
          </cell>
          <cell r="C4737">
            <v>115667</v>
          </cell>
          <cell r="D4737" t="str">
            <v>F51031</v>
          </cell>
          <cell r="E4737" t="str">
            <v>JF453111</v>
          </cell>
          <cell r="F4737" t="str">
            <v>BOLD:AAA1225</v>
          </cell>
        </row>
        <row r="4738">
          <cell r="A4738" t="str">
            <v>ABGYG1047-08</v>
          </cell>
          <cell r="B4738" t="str">
            <v>ABGYG1047-08</v>
          </cell>
          <cell r="C4738">
            <v>118971</v>
          </cell>
          <cell r="D4738" t="str">
            <v>F51410</v>
          </cell>
          <cell r="E4738" t="str">
            <v>JF453112</v>
          </cell>
          <cell r="F4738" t="str">
            <v>BOLD:AAA1225</v>
          </cell>
        </row>
        <row r="4739">
          <cell r="A4739" t="str">
            <v>ABGYG1012-08</v>
          </cell>
          <cell r="B4739" t="str">
            <v>ABGYG1012-08</v>
          </cell>
          <cell r="C4739">
            <v>118936</v>
          </cell>
          <cell r="D4739" t="str">
            <v>F51375</v>
          </cell>
          <cell r="E4739" t="str">
            <v>JF453113</v>
          </cell>
          <cell r="F4739" t="str">
            <v>BOLD:AAA1225</v>
          </cell>
        </row>
        <row r="4740">
          <cell r="A4740" t="str">
            <v>ABGYG116-06</v>
          </cell>
          <cell r="B4740" t="str">
            <v>ABGYG116-06</v>
          </cell>
          <cell r="C4740">
            <v>115666</v>
          </cell>
          <cell r="D4740" t="str">
            <v>F51030</v>
          </cell>
          <cell r="E4740" t="str">
            <v>JF453114</v>
          </cell>
          <cell r="F4740" t="str">
            <v>BOLD:AAA1225</v>
          </cell>
        </row>
        <row r="4741">
          <cell r="A4741" t="str">
            <v>ABGYG1046-08</v>
          </cell>
          <cell r="B4741" t="str">
            <v>ABGYG1046-08</v>
          </cell>
          <cell r="C4741">
            <v>118970</v>
          </cell>
          <cell r="D4741" t="str">
            <v>F51409</v>
          </cell>
          <cell r="E4741" t="str">
            <v>JF453115</v>
          </cell>
          <cell r="F4741" t="str">
            <v>BOLD:AAA1225</v>
          </cell>
        </row>
        <row r="4742">
          <cell r="A4742" t="str">
            <v>ABGYG149-06</v>
          </cell>
          <cell r="B4742" t="str">
            <v>ABGYG149-06</v>
          </cell>
          <cell r="C4742">
            <v>115709</v>
          </cell>
          <cell r="D4742" t="str">
            <v>F51073</v>
          </cell>
          <cell r="E4742" t="str">
            <v>JF453116</v>
          </cell>
          <cell r="F4742" t="str">
            <v>BOLD:AAA1225</v>
          </cell>
        </row>
        <row r="4743">
          <cell r="A4743" t="str">
            <v>ABGYG115-06</v>
          </cell>
          <cell r="B4743" t="str">
            <v>ABGYG115-06</v>
          </cell>
          <cell r="C4743">
            <v>115665</v>
          </cell>
          <cell r="D4743" t="str">
            <v>F51029</v>
          </cell>
          <cell r="E4743" t="str">
            <v>JF453117</v>
          </cell>
          <cell r="F4743" t="str">
            <v>BOLD:AAA1225</v>
          </cell>
        </row>
        <row r="4744">
          <cell r="A4744" t="str">
            <v>ABGYG557-06</v>
          </cell>
          <cell r="B4744" t="str">
            <v>ABGYG557-06</v>
          </cell>
          <cell r="C4744">
            <v>116706</v>
          </cell>
          <cell r="D4744" t="str">
            <v>F51319</v>
          </cell>
          <cell r="E4744" t="str">
            <v>JF453118</v>
          </cell>
          <cell r="F4744" t="str">
            <v>BOLD:AAA1225</v>
          </cell>
        </row>
        <row r="4745">
          <cell r="A4745" t="str">
            <v>ABGYG1045-08</v>
          </cell>
          <cell r="B4745" t="str">
            <v>ABGYG1045-08</v>
          </cell>
          <cell r="C4745">
            <v>118969</v>
          </cell>
          <cell r="D4745" t="str">
            <v>F51408</v>
          </cell>
          <cell r="E4745" t="str">
            <v>JF453119</v>
          </cell>
          <cell r="F4745" t="str">
            <v>BOLD:AAA1225</v>
          </cell>
        </row>
        <row r="4746">
          <cell r="A4746" t="str">
            <v>ABGYG094-06</v>
          </cell>
          <cell r="B4746" t="str">
            <v>ABGYG094-06</v>
          </cell>
          <cell r="C4746">
            <v>115637</v>
          </cell>
          <cell r="D4746" t="str">
            <v>F51001</v>
          </cell>
          <cell r="E4746" t="str">
            <v>JF453120</v>
          </cell>
          <cell r="F4746" t="str">
            <v>BOLD:AAA1225</v>
          </cell>
        </row>
        <row r="4747">
          <cell r="A4747" t="str">
            <v>ABGYG114-06</v>
          </cell>
          <cell r="B4747" t="str">
            <v>ABGYG114-06</v>
          </cell>
          <cell r="C4747">
            <v>115664</v>
          </cell>
          <cell r="D4747" t="str">
            <v>F51028</v>
          </cell>
          <cell r="E4747" t="str">
            <v>JF453121</v>
          </cell>
          <cell r="F4747" t="str">
            <v>BOLD:AAA1225</v>
          </cell>
        </row>
        <row r="4748">
          <cell r="A4748" t="str">
            <v>ABGYG127-06</v>
          </cell>
          <cell r="B4748" t="str">
            <v>ABGYG127-06</v>
          </cell>
          <cell r="C4748">
            <v>115681</v>
          </cell>
          <cell r="D4748" t="str">
            <v>F51045</v>
          </cell>
          <cell r="E4748" t="str">
            <v>JF453122</v>
          </cell>
          <cell r="F4748" t="str">
            <v>BOLD:AAA1225</v>
          </cell>
        </row>
        <row r="4749">
          <cell r="A4749" t="str">
            <v>ABGYG113-06</v>
          </cell>
          <cell r="B4749" t="str">
            <v>ABGYG113-06</v>
          </cell>
          <cell r="C4749">
            <v>115663</v>
          </cell>
          <cell r="D4749" t="str">
            <v>F51027</v>
          </cell>
          <cell r="E4749" t="str">
            <v>JF453123</v>
          </cell>
          <cell r="F4749" t="str">
            <v>BOLD:AAA1225</v>
          </cell>
        </row>
        <row r="4750">
          <cell r="A4750" t="str">
            <v>ABGYG555-06</v>
          </cell>
          <cell r="B4750" t="str">
            <v>ABGYG555-06</v>
          </cell>
          <cell r="C4750">
            <v>116702</v>
          </cell>
          <cell r="D4750" t="str">
            <v>F51315</v>
          </cell>
          <cell r="E4750" t="str">
            <v>JF453124</v>
          </cell>
          <cell r="F4750" t="str">
            <v>BOLD:AAA1225</v>
          </cell>
        </row>
        <row r="4751">
          <cell r="A4751" t="str">
            <v>ABGYG1042-08</v>
          </cell>
          <cell r="B4751" t="str">
            <v>ABGYG1042-08</v>
          </cell>
          <cell r="C4751">
            <v>118966</v>
          </cell>
          <cell r="D4751" t="str">
            <v>F51405</v>
          </cell>
          <cell r="E4751" t="str">
            <v>JF453125</v>
          </cell>
          <cell r="F4751" t="str">
            <v>BOLD:AAA1225</v>
          </cell>
        </row>
        <row r="4752">
          <cell r="A4752" t="str">
            <v>ABGYG1041-08</v>
          </cell>
          <cell r="B4752" t="str">
            <v>ABGYG1041-08</v>
          </cell>
          <cell r="C4752">
            <v>118965</v>
          </cell>
          <cell r="D4752" t="str">
            <v>F51404</v>
          </cell>
          <cell r="E4752" t="str">
            <v>JF453126</v>
          </cell>
          <cell r="F4752" t="str">
            <v>BOLD:AAA1225</v>
          </cell>
        </row>
        <row r="4753">
          <cell r="A4753" t="str">
            <v>ABGYG836-08</v>
          </cell>
          <cell r="B4753" t="str">
            <v>ABGYG836-08</v>
          </cell>
          <cell r="C4753">
            <v>119264</v>
          </cell>
          <cell r="D4753" t="str">
            <v>F51703</v>
          </cell>
          <cell r="E4753" t="str">
            <v>JF453127</v>
          </cell>
          <cell r="F4753" t="str">
            <v>BOLD:AAA1225</v>
          </cell>
        </row>
        <row r="4754">
          <cell r="A4754" t="str">
            <v>ABGYG801-08</v>
          </cell>
          <cell r="B4754" t="str">
            <v>ABGYG801-08</v>
          </cell>
          <cell r="C4754">
            <v>119229</v>
          </cell>
          <cell r="D4754" t="str">
            <v>F51668</v>
          </cell>
          <cell r="E4754" t="str">
            <v>JF453128</v>
          </cell>
          <cell r="F4754" t="str">
            <v>BOLD:AAA1225</v>
          </cell>
        </row>
        <row r="4755">
          <cell r="A4755" t="str">
            <v>ABGYG160-06</v>
          </cell>
          <cell r="B4755" t="str">
            <v>ABGYG160-06</v>
          </cell>
          <cell r="C4755">
            <v>115720</v>
          </cell>
          <cell r="D4755" t="str">
            <v>F51084</v>
          </cell>
          <cell r="E4755" t="str">
            <v>JF453129</v>
          </cell>
          <cell r="F4755" t="str">
            <v>BOLD:AAA1225</v>
          </cell>
        </row>
        <row r="4756">
          <cell r="A4756" t="str">
            <v>ABGYG800-08</v>
          </cell>
          <cell r="B4756" t="str">
            <v>ABGYG800-08</v>
          </cell>
          <cell r="C4756">
            <v>119228</v>
          </cell>
          <cell r="D4756" t="str">
            <v>F51667</v>
          </cell>
          <cell r="E4756" t="str">
            <v>JF453130</v>
          </cell>
          <cell r="F4756" t="str">
            <v>BOLD:AAA1225</v>
          </cell>
        </row>
        <row r="4757">
          <cell r="A4757" t="str">
            <v>ABGYG1002-08</v>
          </cell>
          <cell r="B4757" t="str">
            <v>ABGYG1002-08</v>
          </cell>
          <cell r="C4757">
            <v>118926</v>
          </cell>
          <cell r="D4757" t="str">
            <v>F51365</v>
          </cell>
          <cell r="E4757" t="str">
            <v>JF453131</v>
          </cell>
          <cell r="F4757" t="str">
            <v>BOLD:AAA1225</v>
          </cell>
        </row>
        <row r="4758">
          <cell r="A4758" t="str">
            <v>ABGYA785-06</v>
          </cell>
          <cell r="B4758" t="str">
            <v>ABGYA785-06</v>
          </cell>
          <cell r="C4758">
            <v>100838</v>
          </cell>
          <cell r="D4758" t="str">
            <v>F34836</v>
          </cell>
          <cell r="E4758" t="str">
            <v>JF453132</v>
          </cell>
          <cell r="F4758" t="str">
            <v>BOLD:AAA1225</v>
          </cell>
        </row>
        <row r="4759">
          <cell r="A4759" t="str">
            <v>ABGYA411-06</v>
          </cell>
          <cell r="B4759" t="str">
            <v>ABGYA411-06</v>
          </cell>
          <cell r="C4759">
            <v>98819</v>
          </cell>
          <cell r="D4759" t="str">
            <v>FN31641</v>
          </cell>
          <cell r="E4759" t="str">
            <v>JF453133</v>
          </cell>
          <cell r="F4759" t="str">
            <v>BOLD:AAA1225</v>
          </cell>
        </row>
        <row r="4760">
          <cell r="A4760" t="str">
            <v>ABGYA581-06</v>
          </cell>
          <cell r="B4760" t="str">
            <v>ABGYA581-06</v>
          </cell>
          <cell r="C4760" t="str">
            <v>F34507</v>
          </cell>
          <cell r="E4760" t="str">
            <v>JF453134</v>
          </cell>
          <cell r="F4760" t="str">
            <v>BOLD:AAA1225</v>
          </cell>
        </row>
        <row r="4761">
          <cell r="A4761" t="str">
            <v>ABGYA700-06</v>
          </cell>
          <cell r="B4761" t="str">
            <v>ABGYA700-06</v>
          </cell>
          <cell r="C4761" t="str">
            <v>F34646</v>
          </cell>
          <cell r="E4761" t="str">
            <v>JF453135</v>
          </cell>
          <cell r="F4761" t="str">
            <v>BOLD:AAA1225</v>
          </cell>
        </row>
        <row r="4762">
          <cell r="A4762" t="str">
            <v>ABGYA428-06</v>
          </cell>
          <cell r="B4762" t="str">
            <v>ABGYA428-06</v>
          </cell>
          <cell r="C4762">
            <v>98836</v>
          </cell>
          <cell r="D4762" t="str">
            <v>FN31658</v>
          </cell>
          <cell r="E4762" t="str">
            <v>JF453136</v>
          </cell>
          <cell r="F4762" t="str">
            <v>BOLD:AAA1225</v>
          </cell>
        </row>
        <row r="4763">
          <cell r="A4763" t="str">
            <v>ABGYA429-06</v>
          </cell>
          <cell r="B4763" t="str">
            <v>ABGYA429-06</v>
          </cell>
          <cell r="C4763">
            <v>98837</v>
          </cell>
          <cell r="D4763" t="str">
            <v>FN31659</v>
          </cell>
          <cell r="E4763" t="str">
            <v>JF453137</v>
          </cell>
          <cell r="F4763" t="str">
            <v>BOLD:AAA1225</v>
          </cell>
        </row>
        <row r="4764">
          <cell r="A4764" t="str">
            <v>ABGYA735-06</v>
          </cell>
          <cell r="B4764" t="str">
            <v>ABGYA735-06</v>
          </cell>
          <cell r="C4764" t="str">
            <v>F34681</v>
          </cell>
          <cell r="E4764" t="str">
            <v>JF453138</v>
          </cell>
          <cell r="F4764" t="str">
            <v>BOLD:AAA1225</v>
          </cell>
        </row>
        <row r="4765">
          <cell r="A4765" t="str">
            <v>ABGYA361-06</v>
          </cell>
          <cell r="B4765" t="str">
            <v>ABGYA361-06</v>
          </cell>
          <cell r="C4765">
            <v>98762</v>
          </cell>
          <cell r="D4765" t="str">
            <v>FN31584</v>
          </cell>
          <cell r="E4765" t="str">
            <v>JF453139</v>
          </cell>
          <cell r="F4765" t="str">
            <v>BOLD:AAA1225</v>
          </cell>
        </row>
        <row r="4766">
          <cell r="A4766" t="str">
            <v>ABGYA701-06</v>
          </cell>
          <cell r="B4766" t="str">
            <v>ABGYA701-06</v>
          </cell>
          <cell r="C4766" t="str">
            <v>F34647</v>
          </cell>
          <cell r="E4766" t="str">
            <v>JF453140</v>
          </cell>
          <cell r="F4766" t="str">
            <v>BOLD:AAA1225</v>
          </cell>
        </row>
        <row r="4767">
          <cell r="A4767" t="str">
            <v>ABGYA702-06</v>
          </cell>
          <cell r="B4767" t="str">
            <v>ABGYA702-06</v>
          </cell>
          <cell r="C4767" t="str">
            <v>F34648</v>
          </cell>
          <cell r="E4767" t="str">
            <v>JF453141</v>
          </cell>
          <cell r="F4767" t="str">
            <v>BOLD:AAA1225</v>
          </cell>
        </row>
        <row r="4768">
          <cell r="A4768" t="str">
            <v>ABGYA295-06</v>
          </cell>
          <cell r="B4768" t="str">
            <v>ABGYA295-06</v>
          </cell>
          <cell r="C4768" t="str">
            <v>FN31216</v>
          </cell>
          <cell r="E4768" t="str">
            <v>JF453142</v>
          </cell>
          <cell r="F4768" t="str">
            <v>BOLD:AAA1225</v>
          </cell>
        </row>
        <row r="4769">
          <cell r="A4769" t="str">
            <v>ABGYA465-06</v>
          </cell>
          <cell r="B4769" t="str">
            <v>ABGYA465-06</v>
          </cell>
          <cell r="C4769">
            <v>98875</v>
          </cell>
          <cell r="D4769" t="str">
            <v>FN31697</v>
          </cell>
          <cell r="E4769" t="str">
            <v>JF453143</v>
          </cell>
          <cell r="F4769" t="str">
            <v>BOLD:AAA1225</v>
          </cell>
        </row>
        <row r="4770">
          <cell r="A4770" t="str">
            <v>ABGYA806-06</v>
          </cell>
          <cell r="B4770" t="str">
            <v>ABGYA806-06</v>
          </cell>
          <cell r="C4770">
            <v>100864</v>
          </cell>
          <cell r="D4770" t="str">
            <v>F34862</v>
          </cell>
          <cell r="E4770" t="str">
            <v>JF453144</v>
          </cell>
          <cell r="F4770" t="str">
            <v>BOLD:AAA1225</v>
          </cell>
        </row>
        <row r="4771">
          <cell r="A4771" t="str">
            <v>ABGYA262-06</v>
          </cell>
          <cell r="B4771" t="str">
            <v>ABGYA262-06</v>
          </cell>
          <cell r="C4771">
            <v>98162</v>
          </cell>
          <cell r="D4771" t="str">
            <v>FN31164</v>
          </cell>
          <cell r="E4771" t="str">
            <v>JF453145</v>
          </cell>
          <cell r="F4771" t="str">
            <v>BOLD:AAA1225</v>
          </cell>
        </row>
        <row r="4772">
          <cell r="A4772" t="str">
            <v>ABGYA432-06</v>
          </cell>
          <cell r="B4772" t="str">
            <v>ABGYA432-06</v>
          </cell>
          <cell r="C4772">
            <v>98840</v>
          </cell>
          <cell r="D4772" t="str">
            <v>FN31662</v>
          </cell>
          <cell r="E4772" t="str">
            <v>JF453146</v>
          </cell>
          <cell r="F4772" t="str">
            <v>BOLD:AAA1225</v>
          </cell>
        </row>
        <row r="4773">
          <cell r="A4773" t="str">
            <v>ABGYA398-06</v>
          </cell>
          <cell r="B4773" t="str">
            <v>ABGYA398-06</v>
          </cell>
          <cell r="C4773">
            <v>98806</v>
          </cell>
          <cell r="D4773" t="str">
            <v>FN31628</v>
          </cell>
          <cell r="E4773" t="str">
            <v>JF453147</v>
          </cell>
          <cell r="F4773" t="str">
            <v>BOLD:AAA1225</v>
          </cell>
        </row>
        <row r="4774">
          <cell r="A4774" t="str">
            <v>ABGYA296-06</v>
          </cell>
          <cell r="B4774" t="str">
            <v>ABGYA296-06</v>
          </cell>
          <cell r="C4774" t="str">
            <v>FN31217</v>
          </cell>
          <cell r="E4774" t="str">
            <v>JF453148</v>
          </cell>
          <cell r="F4774" t="str">
            <v>BOLD:AAA1225</v>
          </cell>
        </row>
        <row r="4775">
          <cell r="A4775" t="str">
            <v>ABGYA466-06</v>
          </cell>
          <cell r="B4775" t="str">
            <v>ABGYA466-06</v>
          </cell>
          <cell r="C4775">
            <v>98876</v>
          </cell>
          <cell r="D4775" t="str">
            <v>FN31698</v>
          </cell>
          <cell r="E4775" t="str">
            <v>JF453149</v>
          </cell>
          <cell r="F4775" t="str">
            <v>BOLD:AAA1225</v>
          </cell>
        </row>
        <row r="4776">
          <cell r="A4776" t="str">
            <v>ABGYA433-06</v>
          </cell>
          <cell r="B4776" t="str">
            <v>ABGYA433-06</v>
          </cell>
          <cell r="C4776">
            <v>98841</v>
          </cell>
          <cell r="D4776" t="str">
            <v>FN31663</v>
          </cell>
          <cell r="E4776" t="str">
            <v>JF453150</v>
          </cell>
          <cell r="F4776" t="str">
            <v>BOLD:AAA1225</v>
          </cell>
        </row>
        <row r="4777">
          <cell r="A4777" t="str">
            <v>ABGYA603-06</v>
          </cell>
          <cell r="B4777" t="str">
            <v>ABGYA603-06</v>
          </cell>
          <cell r="C4777" t="str">
            <v>F34531</v>
          </cell>
          <cell r="E4777" t="str">
            <v>JF453151</v>
          </cell>
          <cell r="F4777" t="str">
            <v>BOLD:AAA1225</v>
          </cell>
        </row>
        <row r="4778">
          <cell r="A4778" t="str">
            <v>ABGYA399-06</v>
          </cell>
          <cell r="B4778" t="str">
            <v>ABGYA399-06</v>
          </cell>
          <cell r="C4778">
            <v>98807</v>
          </cell>
          <cell r="D4778" t="str">
            <v>FN31629</v>
          </cell>
          <cell r="E4778" t="str">
            <v>JF453152</v>
          </cell>
          <cell r="F4778" t="str">
            <v>BOLD:AAA1225</v>
          </cell>
        </row>
        <row r="4779">
          <cell r="A4779" t="str">
            <v>ABGYA467-06</v>
          </cell>
          <cell r="B4779" t="str">
            <v>ABGYA467-06</v>
          </cell>
          <cell r="C4779">
            <v>98877</v>
          </cell>
          <cell r="D4779" t="str">
            <v>FN31699</v>
          </cell>
          <cell r="E4779" t="str">
            <v>JF453153</v>
          </cell>
          <cell r="F4779" t="str">
            <v>BOLD:AAA1225</v>
          </cell>
        </row>
        <row r="4780">
          <cell r="A4780" t="str">
            <v>ABGYA468-06</v>
          </cell>
          <cell r="B4780" t="str">
            <v>ABGYA468-06</v>
          </cell>
          <cell r="C4780">
            <v>98878</v>
          </cell>
          <cell r="D4780" t="str">
            <v>FN31700</v>
          </cell>
          <cell r="E4780" t="str">
            <v>JF453154</v>
          </cell>
          <cell r="F4780" t="str">
            <v>BOLD:AAA1225</v>
          </cell>
        </row>
        <row r="4781">
          <cell r="A4781" t="str">
            <v>ABGYA434-06</v>
          </cell>
          <cell r="B4781" t="str">
            <v>ABGYA434-06</v>
          </cell>
          <cell r="C4781">
            <v>98842</v>
          </cell>
          <cell r="D4781" t="str">
            <v>FN31664</v>
          </cell>
          <cell r="E4781" t="str">
            <v>JF453155</v>
          </cell>
          <cell r="F4781" t="str">
            <v>BOLD:AAA1225</v>
          </cell>
        </row>
        <row r="4782">
          <cell r="A4782" t="str">
            <v>ABGYA604-06</v>
          </cell>
          <cell r="B4782" t="str">
            <v>ABGYA604-06</v>
          </cell>
          <cell r="C4782" t="str">
            <v>F34532</v>
          </cell>
          <cell r="E4782" t="str">
            <v>JF453156</v>
          </cell>
          <cell r="F4782" t="str">
            <v>BOLD:AAA1225</v>
          </cell>
        </row>
        <row r="4783">
          <cell r="A4783" t="str">
            <v>ABGYA400-06</v>
          </cell>
          <cell r="B4783" t="str">
            <v>ABGYA400-06</v>
          </cell>
          <cell r="C4783">
            <v>98808</v>
          </cell>
          <cell r="D4783" t="str">
            <v>FN31630</v>
          </cell>
          <cell r="E4783" t="str">
            <v>JF453157</v>
          </cell>
          <cell r="F4783" t="str">
            <v>BOLD:AAA1225</v>
          </cell>
        </row>
        <row r="4784">
          <cell r="A4784" t="str">
            <v>ABGYA469-06</v>
          </cell>
          <cell r="B4784" t="str">
            <v>ABGYA469-06</v>
          </cell>
          <cell r="C4784">
            <v>98879</v>
          </cell>
          <cell r="D4784" t="str">
            <v>FN31701</v>
          </cell>
          <cell r="E4784" t="str">
            <v>JF453158</v>
          </cell>
          <cell r="F4784" t="str">
            <v>BOLD:AAA1225</v>
          </cell>
        </row>
        <row r="4785">
          <cell r="A4785" t="str">
            <v>ABGYA486-06</v>
          </cell>
          <cell r="B4785" t="str">
            <v>ABGYA486-06</v>
          </cell>
          <cell r="C4785">
            <v>98896</v>
          </cell>
          <cell r="D4785" t="str">
            <v>FN31718</v>
          </cell>
          <cell r="E4785" t="str">
            <v>JF453159</v>
          </cell>
          <cell r="F4785" t="str">
            <v>BOLD:AAA1225</v>
          </cell>
        </row>
        <row r="4786">
          <cell r="A4786" t="str">
            <v>ABGYA435-06</v>
          </cell>
          <cell r="B4786" t="str">
            <v>ABGYA435-06</v>
          </cell>
          <cell r="C4786">
            <v>98843</v>
          </cell>
          <cell r="D4786" t="str">
            <v>FN31665</v>
          </cell>
          <cell r="E4786" t="str">
            <v>JF453160</v>
          </cell>
          <cell r="F4786" t="str">
            <v>BOLD:AAA1225</v>
          </cell>
        </row>
        <row r="4787">
          <cell r="A4787" t="str">
            <v>ABGYA605-06</v>
          </cell>
          <cell r="B4787" t="str">
            <v>ABGYA605-06</v>
          </cell>
          <cell r="C4787" t="str">
            <v>F34533</v>
          </cell>
          <cell r="E4787" t="str">
            <v>JF453161</v>
          </cell>
          <cell r="F4787" t="str">
            <v>BOLD:AAA1225</v>
          </cell>
        </row>
        <row r="4788">
          <cell r="A4788" t="str">
            <v>ABGYA163-06</v>
          </cell>
          <cell r="B4788" t="str">
            <v>ABGYA163-06</v>
          </cell>
          <cell r="C4788">
            <v>98022</v>
          </cell>
          <cell r="D4788" t="str">
            <v>FN31024</v>
          </cell>
          <cell r="E4788" t="str">
            <v>JF453162</v>
          </cell>
          <cell r="F4788" t="str">
            <v>BOLD:AAA1225</v>
          </cell>
        </row>
        <row r="4789">
          <cell r="A4789" t="str">
            <v>ABGYA673-06</v>
          </cell>
          <cell r="B4789" t="str">
            <v>ABGYA673-06</v>
          </cell>
          <cell r="C4789" t="str">
            <v>F34618</v>
          </cell>
          <cell r="E4789" t="str">
            <v>JF453163</v>
          </cell>
          <cell r="F4789" t="str">
            <v>BOLD:AAA1225</v>
          </cell>
        </row>
        <row r="4790">
          <cell r="A4790" t="str">
            <v>ABGYA401-06</v>
          </cell>
          <cell r="B4790" t="str">
            <v>ABGYA401-06</v>
          </cell>
          <cell r="C4790">
            <v>98809</v>
          </cell>
          <cell r="D4790" t="str">
            <v>FN31631</v>
          </cell>
          <cell r="E4790" t="str">
            <v>JF453164</v>
          </cell>
          <cell r="F4790" t="str">
            <v>BOLD:AAA1225</v>
          </cell>
        </row>
        <row r="4791">
          <cell r="A4791" t="str">
            <v>ABGYA470-06</v>
          </cell>
          <cell r="B4791" t="str">
            <v>ABGYA470-06</v>
          </cell>
          <cell r="C4791">
            <v>98880</v>
          </cell>
          <cell r="D4791" t="str">
            <v>FN31702</v>
          </cell>
          <cell r="E4791" t="str">
            <v>JF453165</v>
          </cell>
          <cell r="F4791" t="str">
            <v>BOLD:AAA1225</v>
          </cell>
        </row>
        <row r="4792">
          <cell r="A4792" t="str">
            <v>ABGYA436-06</v>
          </cell>
          <cell r="B4792" t="str">
            <v>ABGYA436-06</v>
          </cell>
          <cell r="C4792">
            <v>98844</v>
          </cell>
          <cell r="D4792" t="str">
            <v>FN31666</v>
          </cell>
          <cell r="E4792" t="str">
            <v>JF453166</v>
          </cell>
          <cell r="F4792" t="str">
            <v>BOLD:AAA1225</v>
          </cell>
        </row>
        <row r="4793">
          <cell r="A4793" t="str">
            <v>ABGYA164-06</v>
          </cell>
          <cell r="B4793" t="str">
            <v>ABGYA164-06</v>
          </cell>
          <cell r="C4793">
            <v>98023</v>
          </cell>
          <cell r="D4793" t="str">
            <v>FN31025</v>
          </cell>
          <cell r="E4793" t="str">
            <v>JF453167</v>
          </cell>
          <cell r="F4793" t="str">
            <v>BOLD:AAA1225</v>
          </cell>
        </row>
        <row r="4794">
          <cell r="A4794" t="str">
            <v>ABGYA402-06</v>
          </cell>
          <cell r="B4794" t="str">
            <v>ABGYA402-06</v>
          </cell>
          <cell r="C4794">
            <v>98810</v>
          </cell>
          <cell r="D4794" t="str">
            <v>FN31632</v>
          </cell>
          <cell r="E4794" t="str">
            <v>JF453168</v>
          </cell>
          <cell r="F4794" t="str">
            <v>BOLD:AAA1225</v>
          </cell>
        </row>
        <row r="4795">
          <cell r="A4795" t="str">
            <v>ABGYA403-06</v>
          </cell>
          <cell r="B4795" t="str">
            <v>ABGYA403-06</v>
          </cell>
          <cell r="C4795">
            <v>98811</v>
          </cell>
          <cell r="D4795" t="str">
            <v>FN31633</v>
          </cell>
          <cell r="E4795" t="str">
            <v>JF453169</v>
          </cell>
          <cell r="F4795" t="str">
            <v>BOLD:AAA1225</v>
          </cell>
        </row>
        <row r="4796">
          <cell r="A4796" t="str">
            <v>ABGYA471-06</v>
          </cell>
          <cell r="B4796" t="str">
            <v>ABGYA471-06</v>
          </cell>
          <cell r="C4796">
            <v>98881</v>
          </cell>
          <cell r="D4796" t="str">
            <v>FN31703</v>
          </cell>
          <cell r="E4796" t="str">
            <v>JF453170</v>
          </cell>
          <cell r="F4796" t="str">
            <v>BOLD:AAA1225</v>
          </cell>
        </row>
        <row r="4797">
          <cell r="A4797" t="str">
            <v>ABGYA641-06</v>
          </cell>
          <cell r="B4797" t="str">
            <v>ABGYA641-06</v>
          </cell>
          <cell r="C4797" t="str">
            <v>F34577</v>
          </cell>
          <cell r="E4797" t="str">
            <v>JF453171</v>
          </cell>
          <cell r="F4797" t="str">
            <v>BOLD:AAA1225</v>
          </cell>
        </row>
        <row r="4798">
          <cell r="A4798" t="str">
            <v>ABGYA404-06</v>
          </cell>
          <cell r="B4798" t="str">
            <v>ABGYA404-06</v>
          </cell>
          <cell r="C4798">
            <v>98812</v>
          </cell>
          <cell r="D4798" t="str">
            <v>FN31634</v>
          </cell>
          <cell r="E4798" t="str">
            <v>JF453172</v>
          </cell>
          <cell r="F4798" t="str">
            <v>BOLD:AAA1225</v>
          </cell>
        </row>
        <row r="4799">
          <cell r="A4799" t="str">
            <v>ABGYA472-06</v>
          </cell>
          <cell r="B4799" t="str">
            <v>ABGYA472-06</v>
          </cell>
          <cell r="C4799">
            <v>98882</v>
          </cell>
          <cell r="D4799" t="str">
            <v>FN31704</v>
          </cell>
          <cell r="E4799" t="str">
            <v>JF453173</v>
          </cell>
          <cell r="F4799" t="str">
            <v>BOLD:AAA1225</v>
          </cell>
        </row>
        <row r="4800">
          <cell r="A4800" t="str">
            <v>ABGYA642-06</v>
          </cell>
          <cell r="B4800" t="str">
            <v>ABGYA642-06</v>
          </cell>
          <cell r="C4800" t="str">
            <v>F34578</v>
          </cell>
          <cell r="E4800" t="str">
            <v>JF453174</v>
          </cell>
          <cell r="F4800" t="str">
            <v>BOLD:AAA1225</v>
          </cell>
        </row>
        <row r="4801">
          <cell r="A4801" t="str">
            <v>ABGYA405-06</v>
          </cell>
          <cell r="B4801" t="str">
            <v>ABGYA405-06</v>
          </cell>
          <cell r="C4801">
            <v>98813</v>
          </cell>
          <cell r="D4801" t="str">
            <v>FN31635</v>
          </cell>
          <cell r="E4801" t="str">
            <v>JF453175</v>
          </cell>
          <cell r="F4801" t="str">
            <v>BOLD:AAA1225</v>
          </cell>
        </row>
        <row r="4802">
          <cell r="A4802" t="str">
            <v>ABGYA473-06</v>
          </cell>
          <cell r="B4802" t="str">
            <v>ABGYA473-06</v>
          </cell>
          <cell r="C4802">
            <v>98883</v>
          </cell>
          <cell r="D4802" t="str">
            <v>FN31705</v>
          </cell>
          <cell r="E4802" t="str">
            <v>JF453176</v>
          </cell>
          <cell r="F4802" t="str">
            <v>BOLD:AAA1225</v>
          </cell>
        </row>
        <row r="4803">
          <cell r="A4803" t="str">
            <v>ABGYA711-06</v>
          </cell>
          <cell r="B4803" t="str">
            <v>ABGYA711-06</v>
          </cell>
          <cell r="C4803" t="str">
            <v>F34657</v>
          </cell>
          <cell r="E4803" t="str">
            <v>JF453177</v>
          </cell>
          <cell r="F4803" t="str">
            <v>BOLD:AAA1225</v>
          </cell>
        </row>
        <row r="4804">
          <cell r="A4804" t="str">
            <v>ABGYA508-06</v>
          </cell>
          <cell r="B4804" t="str">
            <v>ABGYA508-06</v>
          </cell>
          <cell r="C4804">
            <v>98919</v>
          </cell>
          <cell r="D4804" t="str">
            <v>FN31741</v>
          </cell>
          <cell r="E4804" t="str">
            <v>JF453178</v>
          </cell>
          <cell r="F4804" t="str">
            <v>BOLD:AAA1225</v>
          </cell>
        </row>
        <row r="4805">
          <cell r="A4805" t="str">
            <v>ABGYA487-06</v>
          </cell>
          <cell r="B4805" t="str">
            <v>ABGYA487-06</v>
          </cell>
          <cell r="C4805">
            <v>98897</v>
          </cell>
          <cell r="D4805" t="str">
            <v>FN31719</v>
          </cell>
          <cell r="E4805" t="str">
            <v>JF453179</v>
          </cell>
          <cell r="F4805" t="str">
            <v>BOLD:AAA1225</v>
          </cell>
        </row>
        <row r="4806">
          <cell r="A4806" t="str">
            <v>ABGYA372-06</v>
          </cell>
          <cell r="B4806" t="str">
            <v>ABGYA372-06</v>
          </cell>
          <cell r="C4806">
            <v>98773</v>
          </cell>
          <cell r="D4806" t="str">
            <v>FN31595</v>
          </cell>
          <cell r="E4806" t="str">
            <v>JF453180</v>
          </cell>
          <cell r="F4806" t="str">
            <v>BOLD:AAA1225</v>
          </cell>
        </row>
        <row r="4807">
          <cell r="A4807" t="str">
            <v>ABGYA542-06</v>
          </cell>
          <cell r="B4807" t="str">
            <v>ABGYA542-06</v>
          </cell>
          <cell r="C4807" t="str">
            <v>F34454</v>
          </cell>
          <cell r="E4807" t="str">
            <v>JF453181</v>
          </cell>
          <cell r="F4807" t="str">
            <v>BOLD:AAA1225</v>
          </cell>
        </row>
        <row r="4808">
          <cell r="A4808" t="str">
            <v>ABGYA407-06</v>
          </cell>
          <cell r="B4808" t="str">
            <v>ABGYA407-06</v>
          </cell>
          <cell r="C4808">
            <v>98815</v>
          </cell>
          <cell r="D4808" t="str">
            <v>FN31637</v>
          </cell>
          <cell r="E4808" t="str">
            <v>JF453182</v>
          </cell>
          <cell r="F4808" t="str">
            <v>BOLD:AAA1225</v>
          </cell>
        </row>
        <row r="4809">
          <cell r="A4809" t="str">
            <v>ABGYA408-06</v>
          </cell>
          <cell r="B4809" t="str">
            <v>ABGYA408-06</v>
          </cell>
          <cell r="C4809">
            <v>98816</v>
          </cell>
          <cell r="D4809" t="str">
            <v>FN31638</v>
          </cell>
          <cell r="E4809" t="str">
            <v>JF453183</v>
          </cell>
          <cell r="F4809" t="str">
            <v>BOLD:AAA1225</v>
          </cell>
        </row>
        <row r="4810">
          <cell r="A4810" t="str">
            <v>ABGYA578-06</v>
          </cell>
          <cell r="B4810" t="str">
            <v>ABGYA578-06</v>
          </cell>
          <cell r="C4810" t="str">
            <v>F34504</v>
          </cell>
          <cell r="E4810" t="str">
            <v>JF453184</v>
          </cell>
          <cell r="F4810" t="str">
            <v>BOLD:AAA1225</v>
          </cell>
        </row>
        <row r="4811">
          <cell r="A4811" t="str">
            <v>ABGYA748-06</v>
          </cell>
          <cell r="B4811" t="str">
            <v>ABGYA748-06</v>
          </cell>
          <cell r="C4811" t="str">
            <v>F34695</v>
          </cell>
          <cell r="E4811" t="str">
            <v>JF453185</v>
          </cell>
          <cell r="F4811" t="str">
            <v>BOLD:AAA1225</v>
          </cell>
        </row>
        <row r="4812">
          <cell r="A4812" t="str">
            <v>ABGYA204-06</v>
          </cell>
          <cell r="B4812" t="str">
            <v>ABGYA204-06</v>
          </cell>
          <cell r="C4812">
            <v>98072</v>
          </cell>
          <cell r="D4812" t="str">
            <v>FN31074</v>
          </cell>
          <cell r="E4812" t="str">
            <v>JF453186</v>
          </cell>
          <cell r="F4812" t="str">
            <v>BOLD:AAA1225</v>
          </cell>
        </row>
        <row r="4813">
          <cell r="A4813" t="str">
            <v>ABGYA443-06</v>
          </cell>
          <cell r="B4813" t="str">
            <v>ABGYA443-06</v>
          </cell>
          <cell r="C4813">
            <v>98852</v>
          </cell>
          <cell r="D4813" t="str">
            <v>FN31674</v>
          </cell>
          <cell r="E4813" t="str">
            <v>JF453187</v>
          </cell>
          <cell r="F4813" t="str">
            <v>BOLD:AAA1225</v>
          </cell>
        </row>
        <row r="4814">
          <cell r="A4814" t="str">
            <v>ABGYA409-06</v>
          </cell>
          <cell r="B4814" t="str">
            <v>ABGYA409-06</v>
          </cell>
          <cell r="C4814">
            <v>98817</v>
          </cell>
          <cell r="D4814" t="str">
            <v>FN31639</v>
          </cell>
          <cell r="E4814" t="str">
            <v>JF453188</v>
          </cell>
          <cell r="F4814" t="str">
            <v>BOLD:AAA1225</v>
          </cell>
        </row>
        <row r="4815">
          <cell r="A4815" t="str">
            <v>ABGYA579-06</v>
          </cell>
          <cell r="B4815" t="str">
            <v>ABGYA579-06</v>
          </cell>
          <cell r="C4815" t="str">
            <v>F34505</v>
          </cell>
          <cell r="E4815" t="str">
            <v>JF453189</v>
          </cell>
          <cell r="F4815" t="str">
            <v>BOLD:AAA1225</v>
          </cell>
        </row>
        <row r="4816">
          <cell r="A4816" t="str">
            <v>ABGYA749-06</v>
          </cell>
          <cell r="B4816" t="str">
            <v>ABGYA749-06</v>
          </cell>
          <cell r="C4816" t="str">
            <v>F34696</v>
          </cell>
          <cell r="E4816" t="str">
            <v>JF453190</v>
          </cell>
          <cell r="F4816" t="str">
            <v>BOLD:AAA1225</v>
          </cell>
        </row>
        <row r="4817">
          <cell r="A4817" t="str">
            <v>ABGYA205-06</v>
          </cell>
          <cell r="B4817" t="str">
            <v>ABGYA205-06</v>
          </cell>
          <cell r="C4817">
            <v>98073</v>
          </cell>
          <cell r="D4817" t="str">
            <v>FN31075</v>
          </cell>
          <cell r="E4817" t="str">
            <v>JF453191</v>
          </cell>
          <cell r="F4817" t="str">
            <v>BOLD:AAA1225</v>
          </cell>
        </row>
        <row r="4818">
          <cell r="A4818" t="str">
            <v>ABGYA410-06</v>
          </cell>
          <cell r="B4818" t="str">
            <v>ABGYA410-06</v>
          </cell>
          <cell r="C4818">
            <v>98818</v>
          </cell>
          <cell r="D4818" t="str">
            <v>FN31640</v>
          </cell>
          <cell r="E4818" t="str">
            <v>JF453192</v>
          </cell>
          <cell r="F4818" t="str">
            <v>BOLD:AAA1225</v>
          </cell>
        </row>
        <row r="4819">
          <cell r="A4819" t="str">
            <v>ABGYA580-06</v>
          </cell>
          <cell r="B4819" t="str">
            <v>ABGYA580-06</v>
          </cell>
          <cell r="C4819" t="str">
            <v>F34506</v>
          </cell>
          <cell r="E4819" t="str">
            <v>JF453193</v>
          </cell>
          <cell r="F4819" t="str">
            <v>BOLD:AAA1225</v>
          </cell>
        </row>
        <row r="4820">
          <cell r="A4820" t="str">
            <v>ABGYA624-06</v>
          </cell>
          <cell r="B4820" t="str">
            <v>ABGYA624-06</v>
          </cell>
          <cell r="C4820" t="str">
            <v>F34559</v>
          </cell>
          <cell r="E4820" t="str">
            <v>JF453194</v>
          </cell>
          <cell r="F4820" t="str">
            <v>BOLD:AAA1225</v>
          </cell>
        </row>
        <row r="4821">
          <cell r="A4821" t="str">
            <v>ABGYB033-06</v>
          </cell>
          <cell r="B4821" t="str">
            <v>ABGYB033-06</v>
          </cell>
          <cell r="C4821">
            <v>101005</v>
          </cell>
          <cell r="D4821" t="str">
            <v>F35003</v>
          </cell>
          <cell r="E4821" t="str">
            <v>JF453195</v>
          </cell>
          <cell r="F4821" t="str">
            <v>BOLD:AAA1225</v>
          </cell>
        </row>
        <row r="4822">
          <cell r="A4822" t="str">
            <v>ABGYB272-06</v>
          </cell>
          <cell r="B4822" t="str">
            <v>ABGYB272-06</v>
          </cell>
          <cell r="C4822">
            <v>102976</v>
          </cell>
          <cell r="D4822" t="str">
            <v>F36439</v>
          </cell>
          <cell r="E4822" t="str">
            <v>JF453196</v>
          </cell>
          <cell r="F4822" t="str">
            <v>BOLD:AAA1225</v>
          </cell>
        </row>
        <row r="4823">
          <cell r="A4823" t="str">
            <v>ABGYB782-06</v>
          </cell>
          <cell r="B4823" t="str">
            <v>ABGYB782-06</v>
          </cell>
          <cell r="C4823">
            <v>103550</v>
          </cell>
          <cell r="D4823" t="str">
            <v>F37013</v>
          </cell>
          <cell r="E4823" t="str">
            <v>JF453197</v>
          </cell>
          <cell r="F4823" t="str">
            <v>BOLD:AAA1225</v>
          </cell>
        </row>
        <row r="4824">
          <cell r="A4824" t="str">
            <v>ABGYB783-06</v>
          </cell>
          <cell r="B4824" t="str">
            <v>ABGYB783-06</v>
          </cell>
          <cell r="C4824">
            <v>103551</v>
          </cell>
          <cell r="D4824" t="str">
            <v>F37014</v>
          </cell>
          <cell r="E4824" t="str">
            <v>JF453198</v>
          </cell>
          <cell r="F4824" t="str">
            <v>BOLD:AAA1225</v>
          </cell>
        </row>
        <row r="4825">
          <cell r="A4825" t="str">
            <v>ABGYB341-06</v>
          </cell>
          <cell r="B4825" t="str">
            <v>ABGYB341-06</v>
          </cell>
          <cell r="C4825">
            <v>103048</v>
          </cell>
          <cell r="D4825" t="str">
            <v>F36511</v>
          </cell>
          <cell r="E4825" t="str">
            <v>JF453199</v>
          </cell>
          <cell r="F4825" t="str">
            <v>BOLD:AAA1225</v>
          </cell>
        </row>
        <row r="4826">
          <cell r="A4826" t="str">
            <v>ABGYB886-06</v>
          </cell>
          <cell r="B4826" t="str">
            <v>ABGYB886-06</v>
          </cell>
          <cell r="C4826">
            <v>104731</v>
          </cell>
          <cell r="D4826" t="str">
            <v>F38322</v>
          </cell>
          <cell r="E4826" t="str">
            <v>JF453200</v>
          </cell>
          <cell r="F4826" t="str">
            <v>BOLD:AAA1225</v>
          </cell>
        </row>
        <row r="4827">
          <cell r="A4827" t="str">
            <v>ABGYB689-06</v>
          </cell>
          <cell r="B4827" t="str">
            <v>ABGYB689-06</v>
          </cell>
          <cell r="C4827">
            <v>103453</v>
          </cell>
          <cell r="D4827" t="str">
            <v>F36916</v>
          </cell>
          <cell r="E4827" t="str">
            <v>JF453201</v>
          </cell>
          <cell r="F4827" t="str">
            <v>BOLD:AAA1225</v>
          </cell>
        </row>
        <row r="4828">
          <cell r="A4828" t="str">
            <v>ABGYC766-06</v>
          </cell>
          <cell r="B4828" t="str">
            <v>ABGYC766-06</v>
          </cell>
          <cell r="C4828">
            <v>108168</v>
          </cell>
          <cell r="D4828" t="str">
            <v>F43194</v>
          </cell>
          <cell r="E4828" t="str">
            <v>JF453202</v>
          </cell>
          <cell r="F4828" t="str">
            <v>BOLD:AAA1225</v>
          </cell>
        </row>
        <row r="4829">
          <cell r="A4829" t="str">
            <v>ABGYC053-06</v>
          </cell>
          <cell r="B4829" t="str">
            <v>ABGYC053-06</v>
          </cell>
          <cell r="C4829">
            <v>104830</v>
          </cell>
          <cell r="D4829" t="str">
            <v>F38421</v>
          </cell>
          <cell r="E4829" t="str">
            <v>JF453203</v>
          </cell>
          <cell r="F4829" t="str">
            <v>BOLD:AAA1225</v>
          </cell>
        </row>
        <row r="4830">
          <cell r="A4830" t="str">
            <v>ABGYC461-06</v>
          </cell>
          <cell r="B4830" t="str">
            <v>ABGYC461-06</v>
          </cell>
          <cell r="C4830">
            <v>107291</v>
          </cell>
          <cell r="D4830" t="str">
            <v>F39331</v>
          </cell>
          <cell r="E4830" t="str">
            <v>JF453204</v>
          </cell>
          <cell r="F4830" t="str">
            <v>BOLD:AAA1225</v>
          </cell>
        </row>
        <row r="4831">
          <cell r="A4831" t="str">
            <v>ABGYC325-06</v>
          </cell>
          <cell r="B4831" t="str">
            <v>ABGYC325-06</v>
          </cell>
          <cell r="C4831">
            <v>107137</v>
          </cell>
          <cell r="D4831" t="str">
            <v>F39007</v>
          </cell>
          <cell r="E4831" t="str">
            <v>JF453205</v>
          </cell>
          <cell r="F4831" t="str">
            <v>BOLD:AAA1225</v>
          </cell>
        </row>
        <row r="4832">
          <cell r="A4832" t="str">
            <v>ABGYC054-06</v>
          </cell>
          <cell r="B4832" t="str">
            <v>ABGYC054-06</v>
          </cell>
          <cell r="C4832">
            <v>104831</v>
          </cell>
          <cell r="D4832" t="str">
            <v>F38422</v>
          </cell>
          <cell r="E4832" t="str">
            <v>JF453206</v>
          </cell>
          <cell r="F4832" t="str">
            <v>BOLD:AAA1225</v>
          </cell>
        </row>
        <row r="4833">
          <cell r="A4833" t="str">
            <v>ABGYC462-06</v>
          </cell>
          <cell r="B4833" t="str">
            <v>ABGYC462-06</v>
          </cell>
          <cell r="C4833">
            <v>107292</v>
          </cell>
          <cell r="D4833" t="str">
            <v>F39332</v>
          </cell>
          <cell r="E4833" t="str">
            <v>JF453207</v>
          </cell>
          <cell r="F4833" t="str">
            <v>BOLD:AAA1225</v>
          </cell>
        </row>
        <row r="4834">
          <cell r="A4834" t="str">
            <v>ABGYC497-06</v>
          </cell>
          <cell r="B4834" t="str">
            <v>ABGYC497-06</v>
          </cell>
          <cell r="C4834">
            <v>107330</v>
          </cell>
          <cell r="D4834" t="str">
            <v>F39401</v>
          </cell>
          <cell r="E4834" t="str">
            <v>JF453208</v>
          </cell>
          <cell r="F4834" t="str">
            <v>BOLD:AAA1225</v>
          </cell>
        </row>
        <row r="4835">
          <cell r="A4835" t="str">
            <v>ABGYC055-06</v>
          </cell>
          <cell r="B4835" t="str">
            <v>ABGYC055-06</v>
          </cell>
          <cell r="C4835">
            <v>104832</v>
          </cell>
          <cell r="D4835" t="str">
            <v>F38423</v>
          </cell>
          <cell r="E4835" t="str">
            <v>JF453209</v>
          </cell>
          <cell r="F4835" t="str">
            <v>BOLD:AAA1225</v>
          </cell>
        </row>
        <row r="4836">
          <cell r="A4836" t="str">
            <v>ABGYA548-06</v>
          </cell>
          <cell r="B4836" t="str">
            <v>ABGYA548-06</v>
          </cell>
          <cell r="C4836" t="str">
            <v>F34461</v>
          </cell>
          <cell r="E4836" t="str">
            <v>JF453210</v>
          </cell>
          <cell r="F4836" t="str">
            <v>BOLD:AAA1225</v>
          </cell>
        </row>
        <row r="4837">
          <cell r="A4837" t="str">
            <v>ABGYA148-06</v>
          </cell>
          <cell r="B4837" t="str">
            <v>ABGYA148-06</v>
          </cell>
          <cell r="C4837">
            <v>97993</v>
          </cell>
          <cell r="D4837" t="str">
            <v>FN33494</v>
          </cell>
          <cell r="E4837" t="str">
            <v>JF453211</v>
          </cell>
          <cell r="F4837" t="str">
            <v>BOLD:AAA1225</v>
          </cell>
        </row>
        <row r="4838">
          <cell r="A4838" t="str">
            <v>ABGYA412-06</v>
          </cell>
          <cell r="B4838" t="str">
            <v>ABGYA412-06</v>
          </cell>
          <cell r="C4838">
            <v>98820</v>
          </cell>
          <cell r="D4838" t="str">
            <v>FN31642</v>
          </cell>
          <cell r="E4838" t="str">
            <v>JF453212</v>
          </cell>
          <cell r="F4838" t="str">
            <v>BOLD:AAA1225</v>
          </cell>
        </row>
        <row r="4839">
          <cell r="A4839" t="str">
            <v>ABGYA582-06</v>
          </cell>
          <cell r="B4839" t="str">
            <v>ABGYA582-06</v>
          </cell>
          <cell r="C4839" t="str">
            <v>F34508</v>
          </cell>
          <cell r="E4839" t="str">
            <v>JF453213</v>
          </cell>
          <cell r="F4839" t="str">
            <v>BOLD:AAA1225</v>
          </cell>
        </row>
        <row r="4840">
          <cell r="A4840" t="str">
            <v>ABGYA651-06</v>
          </cell>
          <cell r="B4840" t="str">
            <v>ABGYA651-06</v>
          </cell>
          <cell r="C4840" t="str">
            <v>F34588</v>
          </cell>
          <cell r="E4840" t="str">
            <v>JF453214</v>
          </cell>
          <cell r="F4840" t="str">
            <v>BOLD:AAA1225</v>
          </cell>
        </row>
        <row r="4841">
          <cell r="A4841" t="str">
            <v>ABGYA787-06</v>
          </cell>
          <cell r="B4841" t="str">
            <v>ABGYA787-06</v>
          </cell>
          <cell r="C4841">
            <v>100840</v>
          </cell>
          <cell r="D4841" t="str">
            <v>F34838</v>
          </cell>
          <cell r="E4841" t="str">
            <v>JF453215</v>
          </cell>
          <cell r="F4841" t="str">
            <v>BOLD:AAA1225</v>
          </cell>
        </row>
        <row r="4842">
          <cell r="A4842" t="str">
            <v>ABGYA413-06</v>
          </cell>
          <cell r="B4842" t="str">
            <v>ABGYA413-06</v>
          </cell>
          <cell r="C4842">
            <v>98821</v>
          </cell>
          <cell r="D4842" t="str">
            <v>FN31643</v>
          </cell>
          <cell r="E4842" t="str">
            <v>JF453216</v>
          </cell>
          <cell r="F4842" t="str">
            <v>BOLD:AAA1225</v>
          </cell>
        </row>
        <row r="4843">
          <cell r="A4843" t="str">
            <v>ABGYA583-06</v>
          </cell>
          <cell r="B4843" t="str">
            <v>ABGYA583-06</v>
          </cell>
          <cell r="C4843" t="str">
            <v>F34509</v>
          </cell>
          <cell r="E4843" t="str">
            <v>JF453217</v>
          </cell>
          <cell r="F4843" t="str">
            <v>BOLD:AAA1225</v>
          </cell>
        </row>
        <row r="4844">
          <cell r="A4844" t="str">
            <v>ABGYA346-06</v>
          </cell>
          <cell r="B4844" t="str">
            <v>ABGYA346-06</v>
          </cell>
          <cell r="C4844">
            <v>98746</v>
          </cell>
          <cell r="D4844" t="str">
            <v>FN31568</v>
          </cell>
          <cell r="E4844" t="str">
            <v>JF453218</v>
          </cell>
          <cell r="F4844" t="str">
            <v>BOLD:AAA1225</v>
          </cell>
        </row>
        <row r="4845">
          <cell r="A4845" t="str">
            <v>ABGYA414-06</v>
          </cell>
          <cell r="B4845" t="str">
            <v>ABGYA414-06</v>
          </cell>
          <cell r="C4845">
            <v>98822</v>
          </cell>
          <cell r="D4845" t="str">
            <v>FN31644</v>
          </cell>
          <cell r="E4845" t="str">
            <v>JF453219</v>
          </cell>
          <cell r="F4845" t="str">
            <v>BOLD:AAA1225</v>
          </cell>
        </row>
        <row r="4846">
          <cell r="A4846" t="str">
            <v>ABGYA584-06</v>
          </cell>
          <cell r="B4846" t="str">
            <v>ABGYA584-06</v>
          </cell>
          <cell r="C4846" t="str">
            <v>F34510</v>
          </cell>
          <cell r="E4846" t="str">
            <v>JF453220</v>
          </cell>
          <cell r="F4846" t="str">
            <v>BOLD:AAA1225</v>
          </cell>
        </row>
        <row r="4847">
          <cell r="A4847" t="str">
            <v>ABGYA585-06</v>
          </cell>
          <cell r="B4847" t="str">
            <v>ABGYA585-06</v>
          </cell>
          <cell r="C4847" t="str">
            <v>F34511</v>
          </cell>
          <cell r="E4847" t="str">
            <v>JF453221</v>
          </cell>
          <cell r="F4847" t="str">
            <v>BOLD:AAA1225</v>
          </cell>
        </row>
        <row r="4848">
          <cell r="A4848" t="str">
            <v>ABGYA823-06</v>
          </cell>
          <cell r="B4848" t="str">
            <v>ABGYA823-06</v>
          </cell>
          <cell r="C4848">
            <v>100882</v>
          </cell>
          <cell r="D4848" t="str">
            <v>F34880</v>
          </cell>
          <cell r="E4848" t="str">
            <v>JF453222</v>
          </cell>
          <cell r="F4848" t="str">
            <v>BOLD:AAA1225</v>
          </cell>
        </row>
        <row r="4849">
          <cell r="A4849" t="str">
            <v>ABGYA415-06</v>
          </cell>
          <cell r="B4849" t="str">
            <v>ABGYA415-06</v>
          </cell>
          <cell r="C4849">
            <v>98823</v>
          </cell>
          <cell r="D4849" t="str">
            <v>FN31645</v>
          </cell>
          <cell r="E4849" t="str">
            <v>JF453223</v>
          </cell>
          <cell r="F4849" t="str">
            <v>BOLD:AAA1225</v>
          </cell>
        </row>
        <row r="4850">
          <cell r="A4850" t="str">
            <v>ABGYA484-06</v>
          </cell>
          <cell r="B4850" t="str">
            <v>ABGYA484-06</v>
          </cell>
          <cell r="C4850">
            <v>98894</v>
          </cell>
          <cell r="D4850" t="str">
            <v>FN31716</v>
          </cell>
          <cell r="E4850" t="str">
            <v>JF453224</v>
          </cell>
          <cell r="F4850" t="str">
            <v>BOLD:AAA1225</v>
          </cell>
        </row>
        <row r="4851">
          <cell r="A4851" t="str">
            <v>ABGYA625-06</v>
          </cell>
          <cell r="B4851" t="str">
            <v>ABGYA625-06</v>
          </cell>
          <cell r="C4851" t="str">
            <v>F34560</v>
          </cell>
          <cell r="E4851" t="str">
            <v>JF453225</v>
          </cell>
          <cell r="F4851" t="str">
            <v>BOLD:AAA1225</v>
          </cell>
        </row>
        <row r="4852">
          <cell r="A4852" t="str">
            <v>ABGYA353-06</v>
          </cell>
          <cell r="B4852" t="str">
            <v>ABGYA353-06</v>
          </cell>
          <cell r="C4852">
            <v>98753</v>
          </cell>
          <cell r="D4852" t="str">
            <v>FN31575</v>
          </cell>
          <cell r="E4852" t="str">
            <v>JF453226</v>
          </cell>
          <cell r="F4852" t="str">
            <v>BOLD:AAA1225</v>
          </cell>
        </row>
        <row r="4853">
          <cell r="A4853" t="str">
            <v>ABGYA626-06</v>
          </cell>
          <cell r="B4853" t="str">
            <v>ABGYA626-06</v>
          </cell>
          <cell r="C4853" t="str">
            <v>F34561</v>
          </cell>
          <cell r="E4853" t="str">
            <v>JF453227</v>
          </cell>
          <cell r="F4853" t="str">
            <v>BOLD:AAA1225</v>
          </cell>
        </row>
        <row r="4854">
          <cell r="A4854" t="str">
            <v>ABGYA354-06</v>
          </cell>
          <cell r="B4854" t="str">
            <v>ABGYA354-06</v>
          </cell>
          <cell r="C4854">
            <v>98754</v>
          </cell>
          <cell r="D4854" t="str">
            <v>FN31576</v>
          </cell>
          <cell r="E4854" t="str">
            <v>JF453228</v>
          </cell>
          <cell r="F4854" t="str">
            <v>BOLD:AAA1225</v>
          </cell>
        </row>
        <row r="4855">
          <cell r="A4855" t="str">
            <v>ABGYA627-06</v>
          </cell>
          <cell r="B4855" t="str">
            <v>ABGYA627-06</v>
          </cell>
          <cell r="C4855" t="str">
            <v>F34562</v>
          </cell>
          <cell r="E4855" t="str">
            <v>JF453229</v>
          </cell>
          <cell r="F4855" t="str">
            <v>BOLD:AAA1225</v>
          </cell>
        </row>
        <row r="4856">
          <cell r="A4856" t="str">
            <v>ABGYA389-06</v>
          </cell>
          <cell r="B4856" t="str">
            <v>ABGYA389-06</v>
          </cell>
          <cell r="C4856">
            <v>98793</v>
          </cell>
          <cell r="D4856" t="str">
            <v>FN31615</v>
          </cell>
          <cell r="E4856" t="str">
            <v>JF453230</v>
          </cell>
          <cell r="F4856" t="str">
            <v>BOLD:AAA1225</v>
          </cell>
        </row>
        <row r="4857">
          <cell r="A4857" t="str">
            <v>ABGYA390-06</v>
          </cell>
          <cell r="B4857" t="str">
            <v>ABGYA390-06</v>
          </cell>
          <cell r="C4857">
            <v>98794</v>
          </cell>
          <cell r="D4857" t="str">
            <v>FN31616</v>
          </cell>
          <cell r="E4857" t="str">
            <v>JF453231</v>
          </cell>
          <cell r="F4857" t="str">
            <v>BOLD:AAA1225</v>
          </cell>
        </row>
        <row r="4858">
          <cell r="A4858" t="str">
            <v>ABGYA485-06</v>
          </cell>
          <cell r="B4858" t="str">
            <v>ABGYA485-06</v>
          </cell>
          <cell r="C4858">
            <v>98895</v>
          </cell>
          <cell r="D4858" t="str">
            <v>FN31717</v>
          </cell>
          <cell r="E4858" t="str">
            <v>JF453232</v>
          </cell>
          <cell r="F4858" t="str">
            <v>BOLD:AAA1225</v>
          </cell>
        </row>
        <row r="4859">
          <cell r="A4859" t="str">
            <v>ABGYA732-06</v>
          </cell>
          <cell r="B4859" t="str">
            <v>ABGYA732-06</v>
          </cell>
          <cell r="C4859" t="str">
            <v>F34678</v>
          </cell>
          <cell r="E4859" t="str">
            <v>JF453233</v>
          </cell>
          <cell r="F4859" t="str">
            <v>BOLD:AAA1225</v>
          </cell>
        </row>
        <row r="4860">
          <cell r="A4860" t="str">
            <v>ABGYA698-06</v>
          </cell>
          <cell r="B4860" t="str">
            <v>ABGYA698-06</v>
          </cell>
          <cell r="C4860" t="str">
            <v>F34644</v>
          </cell>
          <cell r="E4860" t="str">
            <v>JF453234</v>
          </cell>
          <cell r="F4860" t="str">
            <v>BOLD:AAA1225</v>
          </cell>
        </row>
        <row r="4861">
          <cell r="A4861" t="str">
            <v>ABGYA733-06</v>
          </cell>
          <cell r="B4861" t="str">
            <v>ABGYA733-06</v>
          </cell>
          <cell r="C4861" t="str">
            <v>F34679</v>
          </cell>
          <cell r="E4861" t="str">
            <v>JF453235</v>
          </cell>
          <cell r="F4861" t="str">
            <v>BOLD:AAA1225</v>
          </cell>
        </row>
        <row r="4862">
          <cell r="A4862" t="str">
            <v>ABGYA631-06</v>
          </cell>
          <cell r="B4862" t="str">
            <v>ABGYA631-06</v>
          </cell>
          <cell r="C4862" t="str">
            <v>F34566</v>
          </cell>
          <cell r="E4862" t="str">
            <v>JF453236</v>
          </cell>
          <cell r="F4862" t="str">
            <v>BOLD:AAA1225</v>
          </cell>
        </row>
        <row r="4863">
          <cell r="A4863" t="str">
            <v>ABGYA699-06</v>
          </cell>
          <cell r="B4863" t="str">
            <v>ABGYA699-06</v>
          </cell>
          <cell r="C4863" t="str">
            <v>F34645</v>
          </cell>
          <cell r="E4863" t="str">
            <v>JF453237</v>
          </cell>
          <cell r="F4863" t="str">
            <v>BOLD:AAA1225</v>
          </cell>
        </row>
        <row r="4864">
          <cell r="A4864" t="str">
            <v>ABGYA427-06</v>
          </cell>
          <cell r="B4864" t="str">
            <v>ABGYA427-06</v>
          </cell>
          <cell r="C4864">
            <v>98835</v>
          </cell>
          <cell r="D4864" t="str">
            <v>FN31657</v>
          </cell>
          <cell r="E4864" t="str">
            <v>JF453238</v>
          </cell>
          <cell r="F4864" t="str">
            <v>BOLD:AAA1225</v>
          </cell>
        </row>
        <row r="4865">
          <cell r="A4865" t="str">
            <v>ABGYA734-06</v>
          </cell>
          <cell r="B4865" t="str">
            <v>ABGYA734-06</v>
          </cell>
          <cell r="C4865" t="str">
            <v>F34680</v>
          </cell>
          <cell r="E4865" t="str">
            <v>JF453239</v>
          </cell>
          <cell r="F4865" t="str">
            <v>BOLD:AAA1225</v>
          </cell>
        </row>
        <row r="4866">
          <cell r="A4866" t="str">
            <v>ABGYA632-06</v>
          </cell>
          <cell r="B4866" t="str">
            <v>ABGYA632-06</v>
          </cell>
          <cell r="C4866" t="str">
            <v>F34567</v>
          </cell>
          <cell r="E4866" t="str">
            <v>JF453240</v>
          </cell>
          <cell r="F4866" t="str">
            <v>BOLD:AAA1225</v>
          </cell>
        </row>
        <row r="4867">
          <cell r="A4867" t="str">
            <v>ABGYB887-06</v>
          </cell>
          <cell r="B4867" t="str">
            <v>ABGYB887-06</v>
          </cell>
          <cell r="C4867">
            <v>104732</v>
          </cell>
          <cell r="D4867" t="str">
            <v>F38323</v>
          </cell>
          <cell r="E4867" t="str">
            <v>JF453241</v>
          </cell>
          <cell r="F4867" t="str">
            <v>BOLD:AAA1225</v>
          </cell>
        </row>
        <row r="4868">
          <cell r="A4868" t="str">
            <v>ABGYB752-06</v>
          </cell>
          <cell r="B4868" t="str">
            <v>ABGYB752-06</v>
          </cell>
          <cell r="C4868">
            <v>103519</v>
          </cell>
          <cell r="D4868" t="str">
            <v>F36982</v>
          </cell>
          <cell r="E4868" t="str">
            <v>JF453242</v>
          </cell>
          <cell r="F4868" t="str">
            <v>BOLD:AAA1225</v>
          </cell>
        </row>
        <row r="4869">
          <cell r="A4869" t="str">
            <v>ABGYB650-06</v>
          </cell>
          <cell r="B4869" t="str">
            <v>ABGYB650-06</v>
          </cell>
          <cell r="C4869">
            <v>103407</v>
          </cell>
          <cell r="D4869" t="str">
            <v>F36870</v>
          </cell>
          <cell r="E4869" t="str">
            <v>JF453243</v>
          </cell>
          <cell r="F4869" t="str">
            <v>BOLD:AAA1225</v>
          </cell>
        </row>
        <row r="4870">
          <cell r="A4870" t="str">
            <v>ABGYB651-06</v>
          </cell>
          <cell r="B4870" t="str">
            <v>ABGYB651-06</v>
          </cell>
          <cell r="C4870">
            <v>103408</v>
          </cell>
          <cell r="D4870" t="str">
            <v>F36871</v>
          </cell>
          <cell r="E4870" t="str">
            <v>JF453244</v>
          </cell>
          <cell r="F4870" t="str">
            <v>BOLD:AAA1225</v>
          </cell>
        </row>
        <row r="4871">
          <cell r="A4871" t="str">
            <v>ABGYB685-06</v>
          </cell>
          <cell r="B4871" t="str">
            <v>ABGYB685-06</v>
          </cell>
          <cell r="C4871">
            <v>103449</v>
          </cell>
          <cell r="D4871" t="str">
            <v>F36912</v>
          </cell>
          <cell r="E4871" t="str">
            <v>JF453245</v>
          </cell>
          <cell r="F4871" t="str">
            <v>BOLD:AAA1225</v>
          </cell>
        </row>
        <row r="4872">
          <cell r="A4872" t="str">
            <v>ABGYA888-07</v>
          </cell>
          <cell r="B4872" t="str">
            <v>ABGYA888-07</v>
          </cell>
          <cell r="C4872">
            <v>103035</v>
          </cell>
          <cell r="D4872" t="str">
            <v>F36498</v>
          </cell>
          <cell r="E4872" t="str">
            <v>JF453246</v>
          </cell>
          <cell r="F4872" t="str">
            <v>BOLD:AAA1225</v>
          </cell>
        </row>
        <row r="4873">
          <cell r="A4873" t="str">
            <v>ABGYB622-06</v>
          </cell>
          <cell r="B4873" t="str">
            <v>ABGYB622-06</v>
          </cell>
          <cell r="C4873">
            <v>103377</v>
          </cell>
          <cell r="D4873" t="str">
            <v>F36840</v>
          </cell>
          <cell r="E4873" t="str">
            <v>JF453247</v>
          </cell>
          <cell r="F4873" t="str">
            <v>BOLD:AAA1225</v>
          </cell>
        </row>
        <row r="4874">
          <cell r="A4874" t="str">
            <v>ABGYB686-06</v>
          </cell>
          <cell r="B4874" t="str">
            <v>ABGYB686-06</v>
          </cell>
          <cell r="C4874">
            <v>103450</v>
          </cell>
          <cell r="D4874" t="str">
            <v>F36913</v>
          </cell>
          <cell r="E4874" t="str">
            <v>JF453248</v>
          </cell>
          <cell r="F4874" t="str">
            <v>BOLD:AAA1225</v>
          </cell>
        </row>
        <row r="4875">
          <cell r="A4875" t="str">
            <v>ABGYB385-06</v>
          </cell>
          <cell r="B4875" t="str">
            <v>ABGYB385-06</v>
          </cell>
          <cell r="C4875">
            <v>103092</v>
          </cell>
          <cell r="D4875" t="str">
            <v>F36555</v>
          </cell>
          <cell r="E4875" t="str">
            <v>JF453249</v>
          </cell>
          <cell r="F4875" t="str">
            <v>BOLD:AAA1225</v>
          </cell>
        </row>
        <row r="4876">
          <cell r="A4876" t="str">
            <v>ABGYB386-06</v>
          </cell>
          <cell r="B4876" t="str">
            <v>ABGYB386-06</v>
          </cell>
          <cell r="C4876">
            <v>103093</v>
          </cell>
          <cell r="D4876" t="str">
            <v>F36556</v>
          </cell>
          <cell r="E4876" t="str">
            <v>JF453250</v>
          </cell>
          <cell r="F4876" t="str">
            <v>BOLD:AAA1225</v>
          </cell>
        </row>
        <row r="4877">
          <cell r="A4877" t="str">
            <v>ABGYB387-06</v>
          </cell>
          <cell r="B4877" t="str">
            <v>ABGYB387-06</v>
          </cell>
          <cell r="C4877">
            <v>103094</v>
          </cell>
          <cell r="D4877" t="str">
            <v>F36557</v>
          </cell>
          <cell r="E4877" t="str">
            <v>JF453251</v>
          </cell>
          <cell r="F4877" t="str">
            <v>BOLD:AAA1225</v>
          </cell>
        </row>
        <row r="4878">
          <cell r="A4878" t="str">
            <v>ABGYB931-06</v>
          </cell>
          <cell r="B4878" t="str">
            <v>ABGYB931-06</v>
          </cell>
          <cell r="C4878">
            <v>104776</v>
          </cell>
          <cell r="D4878" t="str">
            <v>F38367</v>
          </cell>
          <cell r="E4878" t="str">
            <v>JF453252</v>
          </cell>
          <cell r="F4878" t="str">
            <v>BOLD:AAA1225</v>
          </cell>
        </row>
        <row r="4879">
          <cell r="A4879" t="str">
            <v>ABGYB388-06</v>
          </cell>
          <cell r="B4879" t="str">
            <v>ABGYB388-06</v>
          </cell>
          <cell r="C4879">
            <v>103095</v>
          </cell>
          <cell r="D4879" t="str">
            <v>F36558</v>
          </cell>
          <cell r="E4879" t="str">
            <v>JF453253</v>
          </cell>
          <cell r="F4879" t="str">
            <v>BOLD:AAA1225</v>
          </cell>
        </row>
        <row r="4880">
          <cell r="A4880" t="str">
            <v>ABGYB932-06</v>
          </cell>
          <cell r="B4880" t="str">
            <v>ABGYB932-06</v>
          </cell>
          <cell r="C4880">
            <v>104777</v>
          </cell>
          <cell r="D4880" t="str">
            <v>F38368</v>
          </cell>
          <cell r="E4880" t="str">
            <v>JF453254</v>
          </cell>
          <cell r="F4880" t="str">
            <v>BOLD:AAA1225</v>
          </cell>
        </row>
        <row r="4881">
          <cell r="A4881" t="str">
            <v>ABGYB389-06</v>
          </cell>
          <cell r="B4881" t="str">
            <v>ABGYB389-06</v>
          </cell>
          <cell r="C4881">
            <v>103096</v>
          </cell>
          <cell r="D4881" t="str">
            <v>F36559</v>
          </cell>
          <cell r="E4881" t="str">
            <v>JF453255</v>
          </cell>
          <cell r="F4881" t="str">
            <v>BOLD:AAA1225</v>
          </cell>
        </row>
        <row r="4882">
          <cell r="A4882" t="str">
            <v>ABGYB763-06</v>
          </cell>
          <cell r="B4882" t="str">
            <v>ABGYB763-06</v>
          </cell>
          <cell r="C4882">
            <v>103531</v>
          </cell>
          <cell r="D4882" t="str">
            <v>F36994</v>
          </cell>
          <cell r="E4882" t="str">
            <v>JF453256</v>
          </cell>
          <cell r="F4882" t="str">
            <v>BOLD:AAA1225</v>
          </cell>
        </row>
        <row r="4883">
          <cell r="A4883" t="str">
            <v>ABGYB390-06</v>
          </cell>
          <cell r="B4883" t="str">
            <v>ABGYB390-06</v>
          </cell>
          <cell r="C4883">
            <v>103097</v>
          </cell>
          <cell r="D4883" t="str">
            <v>F36560</v>
          </cell>
          <cell r="E4883" t="str">
            <v>JF453257</v>
          </cell>
          <cell r="F4883" t="str">
            <v>BOLD:AAA1225</v>
          </cell>
        </row>
        <row r="4884">
          <cell r="A4884" t="str">
            <v>ABGYB924-06</v>
          </cell>
          <cell r="B4884" t="str">
            <v>ABGYB924-06</v>
          </cell>
          <cell r="C4884">
            <v>104769</v>
          </cell>
          <cell r="D4884" t="str">
            <v>F38360</v>
          </cell>
          <cell r="E4884" t="str">
            <v>JF453258</v>
          </cell>
          <cell r="F4884" t="str">
            <v>BOLD:AAA1225</v>
          </cell>
        </row>
        <row r="4885">
          <cell r="A4885" t="str">
            <v>ABGYB153-06</v>
          </cell>
          <cell r="B4885" t="str">
            <v>ABGYB153-06</v>
          </cell>
          <cell r="C4885">
            <v>101141</v>
          </cell>
          <cell r="D4885" t="str">
            <v>F35139</v>
          </cell>
          <cell r="E4885" t="str">
            <v>JF453259</v>
          </cell>
          <cell r="F4885" t="str">
            <v>BOLD:AAA1225</v>
          </cell>
        </row>
        <row r="4886">
          <cell r="A4886" t="str">
            <v>ABGYB391-06</v>
          </cell>
          <cell r="B4886" t="str">
            <v>ABGYB391-06</v>
          </cell>
          <cell r="C4886">
            <v>103098</v>
          </cell>
          <cell r="D4886" t="str">
            <v>F36561</v>
          </cell>
          <cell r="E4886" t="str">
            <v>JF453260</v>
          </cell>
          <cell r="F4886" t="str">
            <v>BOLD:AAA1225</v>
          </cell>
        </row>
        <row r="4887">
          <cell r="A4887" t="str">
            <v>ABGYB629-06</v>
          </cell>
          <cell r="B4887" t="str">
            <v>ABGYB629-06</v>
          </cell>
          <cell r="C4887">
            <v>103384</v>
          </cell>
          <cell r="D4887" t="str">
            <v>F36847</v>
          </cell>
          <cell r="E4887" t="str">
            <v>JF453261</v>
          </cell>
          <cell r="F4887" t="str">
            <v>BOLD:AAA1225</v>
          </cell>
        </row>
        <row r="4888">
          <cell r="A4888" t="str">
            <v>ABGYB652-06</v>
          </cell>
          <cell r="B4888" t="str">
            <v>ABGYB652-06</v>
          </cell>
          <cell r="C4888">
            <v>103409</v>
          </cell>
          <cell r="D4888" t="str">
            <v>F36872</v>
          </cell>
          <cell r="E4888" t="str">
            <v>JF453262</v>
          </cell>
          <cell r="F4888" t="str">
            <v>BOLD:AAA1225</v>
          </cell>
        </row>
        <row r="4889">
          <cell r="A4889" t="str">
            <v>ABGYB324-06</v>
          </cell>
          <cell r="B4889" t="str">
            <v>ABGYB324-06</v>
          </cell>
          <cell r="C4889">
            <v>103029</v>
          </cell>
          <cell r="D4889" t="str">
            <v>F36492</v>
          </cell>
          <cell r="E4889" t="str">
            <v>JF453263</v>
          </cell>
          <cell r="F4889" t="str">
            <v>BOLD:AAA1225</v>
          </cell>
        </row>
        <row r="4890">
          <cell r="A4890" t="str">
            <v>ABGYB392-06</v>
          </cell>
          <cell r="B4890" t="str">
            <v>ABGYB392-06</v>
          </cell>
          <cell r="C4890">
            <v>103099</v>
          </cell>
          <cell r="D4890" t="str">
            <v>F36562</v>
          </cell>
          <cell r="E4890" t="str">
            <v>JF453264</v>
          </cell>
          <cell r="F4890" t="str">
            <v>BOLD:AAA1225</v>
          </cell>
        </row>
        <row r="4891">
          <cell r="A4891" t="str">
            <v>ABGYB630-06</v>
          </cell>
          <cell r="B4891" t="str">
            <v>ABGYB630-06</v>
          </cell>
          <cell r="C4891">
            <v>103385</v>
          </cell>
          <cell r="D4891" t="str">
            <v>F36848</v>
          </cell>
          <cell r="E4891" t="str">
            <v>JF453265</v>
          </cell>
          <cell r="F4891" t="str">
            <v>BOLD:AAA1225</v>
          </cell>
        </row>
        <row r="4892">
          <cell r="A4892" t="str">
            <v>ABGYB257-06</v>
          </cell>
          <cell r="B4892" t="str">
            <v>ABGYB257-06</v>
          </cell>
          <cell r="C4892">
            <v>102961</v>
          </cell>
          <cell r="D4892" t="str">
            <v>F36424</v>
          </cell>
          <cell r="E4892" t="str">
            <v>JF453266</v>
          </cell>
          <cell r="F4892" t="str">
            <v>BOLD:AAA1225</v>
          </cell>
        </row>
        <row r="4893">
          <cell r="A4893" t="str">
            <v>ABGYB325-06</v>
          </cell>
          <cell r="B4893" t="str">
            <v>ABGYB325-06</v>
          </cell>
          <cell r="C4893">
            <v>103030</v>
          </cell>
          <cell r="D4893" t="str">
            <v>F36493</v>
          </cell>
          <cell r="E4893" t="str">
            <v>JF453267</v>
          </cell>
          <cell r="F4893" t="str">
            <v>BOLD:AAA1225</v>
          </cell>
        </row>
        <row r="4894">
          <cell r="A4894" t="str">
            <v>ABGYB393-06</v>
          </cell>
          <cell r="B4894" t="str">
            <v>ABGYB393-06</v>
          </cell>
          <cell r="C4894">
            <v>103100</v>
          </cell>
          <cell r="D4894" t="str">
            <v>F36563</v>
          </cell>
          <cell r="E4894" t="str">
            <v>JF453268</v>
          </cell>
          <cell r="F4894" t="str">
            <v>BOLD:AAA1225</v>
          </cell>
        </row>
        <row r="4895">
          <cell r="A4895" t="str">
            <v>ABGYB631-06</v>
          </cell>
          <cell r="B4895" t="str">
            <v>ABGYB631-06</v>
          </cell>
          <cell r="C4895">
            <v>103386</v>
          </cell>
          <cell r="D4895" t="str">
            <v>F36849</v>
          </cell>
          <cell r="E4895" t="str">
            <v>JF453269</v>
          </cell>
          <cell r="F4895" t="str">
            <v>BOLD:AAA1225</v>
          </cell>
        </row>
        <row r="4896">
          <cell r="A4896" t="str">
            <v>ABGYB359-06</v>
          </cell>
          <cell r="B4896" t="str">
            <v>ABGYB359-06</v>
          </cell>
          <cell r="C4896">
            <v>103066</v>
          </cell>
          <cell r="D4896" t="str">
            <v>F36529</v>
          </cell>
          <cell r="E4896" t="str">
            <v>JF453270</v>
          </cell>
          <cell r="F4896" t="str">
            <v>BOLD:AAA1225</v>
          </cell>
        </row>
        <row r="4897">
          <cell r="A4897" t="str">
            <v>ABGYB258-06</v>
          </cell>
          <cell r="B4897" t="str">
            <v>ABGYB258-06</v>
          </cell>
          <cell r="C4897">
            <v>102962</v>
          </cell>
          <cell r="D4897" t="str">
            <v>F36425</v>
          </cell>
          <cell r="E4897" t="str">
            <v>JF453271</v>
          </cell>
          <cell r="F4897" t="str">
            <v>BOLD:AAA1225</v>
          </cell>
        </row>
        <row r="4898">
          <cell r="A4898" t="str">
            <v>ABGYB326-06</v>
          </cell>
          <cell r="B4898" t="str">
            <v>ABGYB326-06</v>
          </cell>
          <cell r="C4898">
            <v>103031</v>
          </cell>
          <cell r="D4898" t="str">
            <v>F36494</v>
          </cell>
          <cell r="E4898" t="str">
            <v>JF453272</v>
          </cell>
          <cell r="F4898" t="str">
            <v>BOLD:AAA1225</v>
          </cell>
        </row>
        <row r="4899">
          <cell r="A4899" t="str">
            <v>ABGYB836-06</v>
          </cell>
          <cell r="B4899" t="str">
            <v>ABGYB836-06</v>
          </cell>
          <cell r="C4899">
            <v>104677</v>
          </cell>
          <cell r="D4899" t="str">
            <v>F38268</v>
          </cell>
          <cell r="E4899" t="str">
            <v>JF453273</v>
          </cell>
          <cell r="F4899" t="str">
            <v>BOLD:AAA1225</v>
          </cell>
        </row>
        <row r="4900">
          <cell r="A4900" t="str">
            <v>ABGYB394-06</v>
          </cell>
          <cell r="B4900" t="str">
            <v>ABGYB394-06</v>
          </cell>
          <cell r="C4900">
            <v>103101</v>
          </cell>
          <cell r="D4900" t="str">
            <v>F36564</v>
          </cell>
          <cell r="E4900" t="str">
            <v>JF453274</v>
          </cell>
          <cell r="F4900" t="str">
            <v>BOLD:AAA1225</v>
          </cell>
        </row>
        <row r="4901">
          <cell r="A4901" t="str">
            <v>ABGYB632-06</v>
          </cell>
          <cell r="B4901" t="str">
            <v>ABGYB632-06</v>
          </cell>
          <cell r="C4901">
            <v>103387</v>
          </cell>
          <cell r="D4901" t="str">
            <v>F36850</v>
          </cell>
          <cell r="E4901" t="str">
            <v>JF453275</v>
          </cell>
          <cell r="F4901" t="str">
            <v>BOLD:AAA1225</v>
          </cell>
        </row>
        <row r="4902">
          <cell r="A4902" t="str">
            <v>ABGYB360-06</v>
          </cell>
          <cell r="B4902" t="str">
            <v>ABGYB360-06</v>
          </cell>
          <cell r="C4902">
            <v>103067</v>
          </cell>
          <cell r="D4902" t="str">
            <v>F36530</v>
          </cell>
          <cell r="E4902" t="str">
            <v>JF453276</v>
          </cell>
          <cell r="F4902" t="str">
            <v>BOLD:AAA1225</v>
          </cell>
        </row>
        <row r="4903">
          <cell r="A4903" t="str">
            <v>ABGYB687-06</v>
          </cell>
          <cell r="B4903" t="str">
            <v>ABGYB687-06</v>
          </cell>
          <cell r="C4903">
            <v>103451</v>
          </cell>
          <cell r="D4903" t="str">
            <v>F36914</v>
          </cell>
          <cell r="E4903" t="str">
            <v>JF453277</v>
          </cell>
          <cell r="F4903" t="str">
            <v>BOLD:AAA1225</v>
          </cell>
        </row>
        <row r="4904">
          <cell r="A4904" t="str">
            <v>ABGYB361-06</v>
          </cell>
          <cell r="B4904" t="str">
            <v>ABGYB361-06</v>
          </cell>
          <cell r="C4904">
            <v>103068</v>
          </cell>
          <cell r="D4904" t="str">
            <v>F36531</v>
          </cell>
          <cell r="E4904" t="str">
            <v>JF453278</v>
          </cell>
          <cell r="F4904" t="str">
            <v>BOLD:AAA1225</v>
          </cell>
        </row>
        <row r="4905">
          <cell r="A4905" t="str">
            <v>ABGYB871-06</v>
          </cell>
          <cell r="B4905" t="str">
            <v>ABGYB871-06</v>
          </cell>
          <cell r="C4905">
            <v>104715</v>
          </cell>
          <cell r="D4905" t="str">
            <v>F38306</v>
          </cell>
          <cell r="E4905" t="str">
            <v>JF453279</v>
          </cell>
          <cell r="F4905" t="str">
            <v>BOLD:AAA1225</v>
          </cell>
        </row>
        <row r="4906">
          <cell r="A4906" t="str">
            <v>ABGYB769-06</v>
          </cell>
          <cell r="B4906" t="str">
            <v>ABGYB769-06</v>
          </cell>
          <cell r="C4906">
            <v>103537</v>
          </cell>
          <cell r="D4906" t="str">
            <v>F37000</v>
          </cell>
          <cell r="E4906" t="str">
            <v>JF453280</v>
          </cell>
          <cell r="F4906" t="str">
            <v>BOLD:AAA1225</v>
          </cell>
        </row>
        <row r="4907">
          <cell r="A4907" t="str">
            <v>ABGYB327-06</v>
          </cell>
          <cell r="B4907" t="str">
            <v>ABGYB327-06</v>
          </cell>
          <cell r="C4907">
            <v>103032</v>
          </cell>
          <cell r="D4907" t="str">
            <v>F36495</v>
          </cell>
          <cell r="E4907" t="str">
            <v>JF453281</v>
          </cell>
          <cell r="F4907" t="str">
            <v>BOLD:AAA1225</v>
          </cell>
        </row>
        <row r="4908">
          <cell r="A4908" t="str">
            <v>ABGYB395-06</v>
          </cell>
          <cell r="B4908" t="str">
            <v>ABGYB395-06</v>
          </cell>
          <cell r="C4908">
            <v>103102</v>
          </cell>
          <cell r="D4908" t="str">
            <v>F36565</v>
          </cell>
          <cell r="E4908" t="str">
            <v>JF453282</v>
          </cell>
          <cell r="F4908" t="str">
            <v>BOLD:AAA1225</v>
          </cell>
        </row>
        <row r="4909">
          <cell r="A4909" t="str">
            <v>ABGYB872-06</v>
          </cell>
          <cell r="B4909" t="str">
            <v>ABGYB872-06</v>
          </cell>
          <cell r="C4909">
            <v>104716</v>
          </cell>
          <cell r="D4909" t="str">
            <v>F38307</v>
          </cell>
          <cell r="E4909" t="str">
            <v>JF453283</v>
          </cell>
          <cell r="F4909" t="str">
            <v>BOLD:AAA1225</v>
          </cell>
        </row>
        <row r="4910">
          <cell r="A4910" t="str">
            <v>ABGYB328-06</v>
          </cell>
          <cell r="B4910" t="str">
            <v>ABGYB328-06</v>
          </cell>
          <cell r="C4910">
            <v>103033</v>
          </cell>
          <cell r="D4910" t="str">
            <v>F36496</v>
          </cell>
          <cell r="E4910" t="str">
            <v>JF453284</v>
          </cell>
          <cell r="F4910" t="str">
            <v>BOLD:AAA1225</v>
          </cell>
        </row>
        <row r="4911">
          <cell r="A4911" t="str">
            <v>ABGYB668-06</v>
          </cell>
          <cell r="B4911" t="str">
            <v>ABGYB668-06</v>
          </cell>
          <cell r="C4911">
            <v>103431</v>
          </cell>
          <cell r="D4911" t="str">
            <v>F36894</v>
          </cell>
          <cell r="E4911" t="str">
            <v>JF453285</v>
          </cell>
          <cell r="F4911" t="str">
            <v>BOLD:AAA1225</v>
          </cell>
        </row>
        <row r="4912">
          <cell r="A4912" t="str">
            <v>ABGYB396-06</v>
          </cell>
          <cell r="B4912" t="str">
            <v>ABGYB396-06</v>
          </cell>
          <cell r="C4912">
            <v>103103</v>
          </cell>
          <cell r="D4912" t="str">
            <v>F36566</v>
          </cell>
          <cell r="E4912" t="str">
            <v>JF453286</v>
          </cell>
          <cell r="F4912" t="str">
            <v>BOLD:AAA1225</v>
          </cell>
        </row>
        <row r="4913">
          <cell r="A4913" t="str">
            <v>ABGYB329-06</v>
          </cell>
          <cell r="B4913" t="str">
            <v>ABGYB329-06</v>
          </cell>
          <cell r="C4913">
            <v>103034</v>
          </cell>
          <cell r="D4913" t="str">
            <v>F36497</v>
          </cell>
          <cell r="E4913" t="str">
            <v>JF453287</v>
          </cell>
          <cell r="F4913" t="str">
            <v>BOLD:AAA1225</v>
          </cell>
        </row>
        <row r="4914">
          <cell r="A4914" t="str">
            <v>ABGYB874-06</v>
          </cell>
          <cell r="B4914" t="str">
            <v>ABGYB874-06</v>
          </cell>
          <cell r="C4914">
            <v>104718</v>
          </cell>
          <cell r="D4914" t="str">
            <v>F38309</v>
          </cell>
          <cell r="E4914" t="str">
            <v>JF453288</v>
          </cell>
          <cell r="F4914" t="str">
            <v>BOLD:AAA1225</v>
          </cell>
        </row>
        <row r="4915">
          <cell r="A4915" t="str">
            <v>ABGYB772-06</v>
          </cell>
          <cell r="B4915" t="str">
            <v>ABGYB772-06</v>
          </cell>
          <cell r="C4915">
            <v>103540</v>
          </cell>
          <cell r="D4915" t="str">
            <v>F37003</v>
          </cell>
          <cell r="E4915" t="str">
            <v>JF453289</v>
          </cell>
          <cell r="F4915" t="str">
            <v>BOLD:AAA1225</v>
          </cell>
        </row>
        <row r="4916">
          <cell r="A4916" t="str">
            <v>ABGYB653-06</v>
          </cell>
          <cell r="B4916" t="str">
            <v>ABGYB653-06</v>
          </cell>
          <cell r="C4916">
            <v>103410</v>
          </cell>
          <cell r="D4916" t="str">
            <v>F36873</v>
          </cell>
          <cell r="E4916" t="str">
            <v>JF453290</v>
          </cell>
          <cell r="F4916" t="str">
            <v>BOLD:AAA1225</v>
          </cell>
        </row>
        <row r="4917">
          <cell r="A4917" t="str">
            <v>ABGYB773-06</v>
          </cell>
          <cell r="B4917" t="str">
            <v>ABGYB773-06</v>
          </cell>
          <cell r="C4917">
            <v>103541</v>
          </cell>
          <cell r="D4917" t="str">
            <v>F37004</v>
          </cell>
          <cell r="E4917" t="str">
            <v>JF453291</v>
          </cell>
          <cell r="F4917" t="str">
            <v>BOLD:AAA1225</v>
          </cell>
        </row>
        <row r="4918">
          <cell r="A4918" t="str">
            <v>ABGYB774-06</v>
          </cell>
          <cell r="B4918" t="str">
            <v>ABGYB774-06</v>
          </cell>
          <cell r="C4918">
            <v>103542</v>
          </cell>
          <cell r="D4918" t="str">
            <v>F37005</v>
          </cell>
          <cell r="E4918" t="str">
            <v>JF453292</v>
          </cell>
          <cell r="F4918" t="str">
            <v>BOLD:AAA1225</v>
          </cell>
        </row>
        <row r="4919">
          <cell r="A4919" t="str">
            <v>ABGYB164-06</v>
          </cell>
          <cell r="B4919" t="str">
            <v>ABGYB164-06</v>
          </cell>
          <cell r="C4919">
            <v>101155</v>
          </cell>
          <cell r="D4919" t="str">
            <v>F35153</v>
          </cell>
          <cell r="E4919" t="str">
            <v>JF453293</v>
          </cell>
          <cell r="F4919" t="str">
            <v>BOLD:AAA1225</v>
          </cell>
        </row>
        <row r="4920">
          <cell r="A4920" t="str">
            <v>ABGYB688-06</v>
          </cell>
          <cell r="B4920" t="str">
            <v>ABGYB688-06</v>
          </cell>
          <cell r="C4920">
            <v>103452</v>
          </cell>
          <cell r="D4920" t="str">
            <v>F36915</v>
          </cell>
          <cell r="E4920" t="str">
            <v>JF453294</v>
          </cell>
          <cell r="F4920" t="str">
            <v>BOLD:AAA1225</v>
          </cell>
        </row>
        <row r="4921">
          <cell r="A4921" t="str">
            <v>ABGYB403-06</v>
          </cell>
          <cell r="B4921" t="str">
            <v>ABGYB403-06</v>
          </cell>
          <cell r="C4921">
            <v>103110</v>
          </cell>
          <cell r="D4921" t="str">
            <v>F36573</v>
          </cell>
          <cell r="E4921" t="str">
            <v>JF453295</v>
          </cell>
          <cell r="F4921" t="str">
            <v>BOLD:AAA1225</v>
          </cell>
        </row>
        <row r="4922">
          <cell r="A4922" t="str">
            <v>ABGYB165-06</v>
          </cell>
          <cell r="B4922" t="str">
            <v>ABGYB165-06</v>
          </cell>
          <cell r="C4922">
            <v>101156</v>
          </cell>
          <cell r="D4922" t="str">
            <v>F35154</v>
          </cell>
          <cell r="E4922" t="str">
            <v>JF453296</v>
          </cell>
          <cell r="F4922" t="str">
            <v>BOLD:AAA1225</v>
          </cell>
        </row>
        <row r="4923">
          <cell r="A4923" t="str">
            <v>ABGYB540-06</v>
          </cell>
          <cell r="B4923" t="str">
            <v>ABGYB540-06</v>
          </cell>
          <cell r="C4923">
            <v>103275</v>
          </cell>
          <cell r="D4923" t="str">
            <v>F36738</v>
          </cell>
          <cell r="E4923" t="str">
            <v>JF453297</v>
          </cell>
          <cell r="F4923" t="str">
            <v>BOLD:AAA1225</v>
          </cell>
        </row>
        <row r="4924">
          <cell r="A4924" t="str">
            <v>ABGYB779-06</v>
          </cell>
          <cell r="B4924" t="str">
            <v>ABGYB779-06</v>
          </cell>
          <cell r="C4924">
            <v>103547</v>
          </cell>
          <cell r="D4924" t="str">
            <v>F37010</v>
          </cell>
          <cell r="E4924" t="str">
            <v>JF453298</v>
          </cell>
          <cell r="F4924" t="str">
            <v>BOLD:AAA1225</v>
          </cell>
        </row>
        <row r="4925">
          <cell r="A4925" t="str">
            <v>ABGYB201-06</v>
          </cell>
          <cell r="B4925" t="str">
            <v>ABGYB201-06</v>
          </cell>
          <cell r="C4925">
            <v>102903</v>
          </cell>
          <cell r="D4925" t="str">
            <v>F36366</v>
          </cell>
          <cell r="E4925" t="str">
            <v>JF453299</v>
          </cell>
          <cell r="F4925" t="str">
            <v>BOLD:AAA1225</v>
          </cell>
        </row>
        <row r="4926">
          <cell r="A4926" t="str">
            <v>ABGYB270-06</v>
          </cell>
          <cell r="B4926" t="str">
            <v>ABGYB270-06</v>
          </cell>
          <cell r="C4926">
            <v>102974</v>
          </cell>
          <cell r="D4926" t="str">
            <v>F36437</v>
          </cell>
          <cell r="E4926" t="str">
            <v>JF453300</v>
          </cell>
          <cell r="F4926" t="str">
            <v>BOLD:AAA1225</v>
          </cell>
        </row>
        <row r="4927">
          <cell r="A4927" t="str">
            <v>ABGYB780-06</v>
          </cell>
          <cell r="B4927" t="str">
            <v>ABGYB780-06</v>
          </cell>
          <cell r="C4927">
            <v>103548</v>
          </cell>
          <cell r="D4927" t="str">
            <v>F37011</v>
          </cell>
          <cell r="E4927" t="str">
            <v>JF453301</v>
          </cell>
          <cell r="F4927" t="str">
            <v>BOLD:AAA1225</v>
          </cell>
        </row>
        <row r="4928">
          <cell r="A4928" t="str">
            <v>ABGYB746-06</v>
          </cell>
          <cell r="B4928" t="str">
            <v>ABGYB746-06</v>
          </cell>
          <cell r="C4928">
            <v>103513</v>
          </cell>
          <cell r="D4928" t="str">
            <v>F36976</v>
          </cell>
          <cell r="E4928" t="str">
            <v>JF453302</v>
          </cell>
          <cell r="F4928" t="str">
            <v>BOLD:AAA1225</v>
          </cell>
        </row>
        <row r="4929">
          <cell r="A4929" t="str">
            <v>ABGYB271-06</v>
          </cell>
          <cell r="B4929" t="str">
            <v>ABGYB271-06</v>
          </cell>
          <cell r="C4929">
            <v>102975</v>
          </cell>
          <cell r="D4929" t="str">
            <v>F36438</v>
          </cell>
          <cell r="E4929" t="str">
            <v>JF453303</v>
          </cell>
          <cell r="F4929" t="str">
            <v>BOLD:AAA1225</v>
          </cell>
        </row>
        <row r="4930">
          <cell r="A4930" t="str">
            <v>ABGYB781-06</v>
          </cell>
          <cell r="B4930" t="str">
            <v>ABGYB781-06</v>
          </cell>
          <cell r="C4930">
            <v>103549</v>
          </cell>
          <cell r="D4930" t="str">
            <v>F37012</v>
          </cell>
          <cell r="E4930" t="str">
            <v>JF453304</v>
          </cell>
          <cell r="F4930" t="str">
            <v>BOLD:AAA1225</v>
          </cell>
        </row>
        <row r="4931">
          <cell r="A4931" t="str">
            <v>ABGYB747-06</v>
          </cell>
          <cell r="B4931" t="str">
            <v>ABGYB747-06</v>
          </cell>
          <cell r="C4931">
            <v>103514</v>
          </cell>
          <cell r="D4931" t="str">
            <v>F36977</v>
          </cell>
          <cell r="E4931" t="str">
            <v>JF453305</v>
          </cell>
          <cell r="F4931" t="str">
            <v>BOLD:AAA1225</v>
          </cell>
        </row>
        <row r="4932">
          <cell r="A4932" t="str">
            <v>ABGYB917-06</v>
          </cell>
          <cell r="B4932" t="str">
            <v>ABGYB917-06</v>
          </cell>
          <cell r="C4932">
            <v>104762</v>
          </cell>
          <cell r="D4932" t="str">
            <v>F38353</v>
          </cell>
          <cell r="E4932" t="str">
            <v>JF453306</v>
          </cell>
          <cell r="F4932" t="str">
            <v>BOLD:AAA1225</v>
          </cell>
        </row>
        <row r="4933">
          <cell r="A4933" t="str">
            <v>ABGYB723-06</v>
          </cell>
          <cell r="B4933" t="str">
            <v>ABGYB723-06</v>
          </cell>
          <cell r="C4933">
            <v>103489</v>
          </cell>
          <cell r="D4933" t="str">
            <v>F36952</v>
          </cell>
          <cell r="E4933" t="str">
            <v>JF453307</v>
          </cell>
          <cell r="F4933" t="str">
            <v>BOLD:AAA1225</v>
          </cell>
        </row>
        <row r="4934">
          <cell r="A4934" t="str">
            <v>ABRMM082-07</v>
          </cell>
          <cell r="B4934" t="str">
            <v>ABRMM082-07</v>
          </cell>
          <cell r="D4934" t="str">
            <v>F39696</v>
          </cell>
          <cell r="E4934" t="str">
            <v>JF453308</v>
          </cell>
          <cell r="F4934" t="str">
            <v>BOLD:ABZ9500</v>
          </cell>
        </row>
        <row r="4935">
          <cell r="A4935" t="str">
            <v>BCBNT931-06</v>
          </cell>
          <cell r="B4935" t="str">
            <v>BCBNT931-06</v>
          </cell>
          <cell r="C4935">
            <v>115621</v>
          </cell>
          <cell r="D4935" t="str">
            <v>F50985</v>
          </cell>
          <cell r="E4935" t="str">
            <v>JF453309</v>
          </cell>
          <cell r="F4935" t="str">
            <v>BOLD:ABZ9500</v>
          </cell>
        </row>
        <row r="4936">
          <cell r="A4936" t="str">
            <v>ABGYG1084-08</v>
          </cell>
          <cell r="B4936" t="str">
            <v>ABGYG1084-08</v>
          </cell>
          <cell r="C4936">
            <v>119008</v>
          </cell>
          <cell r="D4936" t="str">
            <v>F51447</v>
          </cell>
          <cell r="E4936" t="str">
            <v>JF453310</v>
          </cell>
          <cell r="F4936" t="str">
            <v>BOLD:ABZ9500</v>
          </cell>
        </row>
        <row r="4937">
          <cell r="A4937" t="str">
            <v>ABGYG845-08</v>
          </cell>
          <cell r="B4937" t="str">
            <v>ABGYG845-08</v>
          </cell>
          <cell r="C4937">
            <v>119273</v>
          </cell>
          <cell r="D4937" t="str">
            <v>F51712</v>
          </cell>
          <cell r="E4937" t="str">
            <v>JF453311</v>
          </cell>
          <cell r="F4937" t="str">
            <v>BOLD:ABZ9500</v>
          </cell>
        </row>
        <row r="4938">
          <cell r="A4938" t="str">
            <v>ABGYG946-08</v>
          </cell>
          <cell r="B4938" t="str">
            <v>ABGYG946-08</v>
          </cell>
          <cell r="C4938">
            <v>119374</v>
          </cell>
          <cell r="D4938" t="str">
            <v>F51813</v>
          </cell>
          <cell r="E4938" t="str">
            <v>JF453312</v>
          </cell>
          <cell r="F4938" t="str">
            <v>BOLD:ABZ9500</v>
          </cell>
        </row>
        <row r="4939">
          <cell r="A4939" t="str">
            <v>ABGYG945-08</v>
          </cell>
          <cell r="B4939" t="str">
            <v>ABGYG945-08</v>
          </cell>
          <cell r="C4939">
            <v>119373</v>
          </cell>
          <cell r="D4939" t="str">
            <v>F51812</v>
          </cell>
          <cell r="E4939" t="str">
            <v>JF453313</v>
          </cell>
          <cell r="F4939" t="str">
            <v>BOLD:ABZ9500</v>
          </cell>
        </row>
        <row r="4940">
          <cell r="A4940" t="str">
            <v>ABGYG921-08</v>
          </cell>
          <cell r="B4940" t="str">
            <v>ABGYG921-08</v>
          </cell>
          <cell r="C4940">
            <v>119349</v>
          </cell>
          <cell r="D4940" t="str">
            <v>F51788</v>
          </cell>
          <cell r="E4940" t="str">
            <v>JF453314</v>
          </cell>
          <cell r="F4940" t="str">
            <v>BOLD:ABZ9500</v>
          </cell>
        </row>
        <row r="4941">
          <cell r="A4941" t="str">
            <v>ABGYG944-08</v>
          </cell>
          <cell r="B4941" t="str">
            <v>ABGYG944-08</v>
          </cell>
          <cell r="C4941">
            <v>119372</v>
          </cell>
          <cell r="D4941" t="str">
            <v>F51811</v>
          </cell>
          <cell r="E4941" t="str">
            <v>JF453315</v>
          </cell>
          <cell r="F4941" t="str">
            <v>BOLD:ABZ9500</v>
          </cell>
        </row>
        <row r="4942">
          <cell r="A4942" t="str">
            <v>ABGYG1023-08</v>
          </cell>
          <cell r="B4942" t="str">
            <v>ABGYG1023-08</v>
          </cell>
          <cell r="C4942">
            <v>118947</v>
          </cell>
          <cell r="D4942" t="str">
            <v>F51386</v>
          </cell>
          <cell r="E4942" t="str">
            <v>JF453316</v>
          </cell>
          <cell r="F4942" t="str">
            <v>BOLD:ABZ9500</v>
          </cell>
        </row>
        <row r="4943">
          <cell r="A4943" t="str">
            <v>ABGYG853-08</v>
          </cell>
          <cell r="B4943" t="str">
            <v>ABGYG853-08</v>
          </cell>
          <cell r="C4943">
            <v>119281</v>
          </cell>
          <cell r="D4943" t="str">
            <v>F51720</v>
          </cell>
          <cell r="E4943" t="str">
            <v>JF453317</v>
          </cell>
          <cell r="F4943" t="str">
            <v>BOLD:ABZ9500</v>
          </cell>
        </row>
        <row r="4944">
          <cell r="A4944" t="str">
            <v>ABGYG770-08</v>
          </cell>
          <cell r="B4944" t="str">
            <v>ABGYG770-08</v>
          </cell>
          <cell r="C4944">
            <v>119198</v>
          </cell>
          <cell r="D4944" t="str">
            <v>F51637</v>
          </cell>
          <cell r="E4944" t="str">
            <v>JF453318</v>
          </cell>
          <cell r="F4944" t="str">
            <v>BOLD:ABZ9500</v>
          </cell>
        </row>
        <row r="4945">
          <cell r="A4945" t="str">
            <v>ABGYG769-08</v>
          </cell>
          <cell r="B4945" t="str">
            <v>ABGYG769-08</v>
          </cell>
          <cell r="C4945">
            <v>119197</v>
          </cell>
          <cell r="D4945" t="str">
            <v>F51636</v>
          </cell>
          <cell r="E4945" t="str">
            <v>JF453319</v>
          </cell>
          <cell r="F4945" t="str">
            <v>BOLD:ABZ9500</v>
          </cell>
        </row>
        <row r="4946">
          <cell r="A4946" t="str">
            <v>ABGYG768-08</v>
          </cell>
          <cell r="B4946" t="str">
            <v>ABGYG768-08</v>
          </cell>
          <cell r="C4946">
            <v>119196</v>
          </cell>
          <cell r="D4946" t="str">
            <v>F51635</v>
          </cell>
          <cell r="E4946" t="str">
            <v>JF453320</v>
          </cell>
          <cell r="F4946" t="str">
            <v>BOLD:ABZ9500</v>
          </cell>
        </row>
        <row r="4947">
          <cell r="A4947" t="str">
            <v>ABGYG1057-08</v>
          </cell>
          <cell r="B4947" t="str">
            <v>ABGYG1057-08</v>
          </cell>
          <cell r="C4947">
            <v>118981</v>
          </cell>
          <cell r="D4947" t="str">
            <v>F51420</v>
          </cell>
          <cell r="E4947" t="str">
            <v>JF453321</v>
          </cell>
          <cell r="F4947" t="str">
            <v>BOLD:ABZ9500</v>
          </cell>
        </row>
        <row r="4948">
          <cell r="A4948" t="str">
            <v>ABGYG1073-08</v>
          </cell>
          <cell r="B4948" t="str">
            <v>ABGYG1073-08</v>
          </cell>
          <cell r="C4948">
            <v>118997</v>
          </cell>
          <cell r="D4948" t="str">
            <v>F51436</v>
          </cell>
          <cell r="E4948" t="str">
            <v>JF453322</v>
          </cell>
          <cell r="F4948" t="str">
            <v>BOLD:ABZ9500</v>
          </cell>
        </row>
        <row r="4949">
          <cell r="A4949" t="str">
            <v>ABGYG1005-08</v>
          </cell>
          <cell r="B4949" t="str">
            <v>ABGYG1005-08</v>
          </cell>
          <cell r="C4949">
            <v>118929</v>
          </cell>
          <cell r="D4949" t="str">
            <v>F51368</v>
          </cell>
          <cell r="E4949" t="str">
            <v>JF453323</v>
          </cell>
          <cell r="F4949" t="str">
            <v>BOLD:ABZ9500</v>
          </cell>
        </row>
        <row r="4950">
          <cell r="A4950" t="str">
            <v>ABGYG1004-08</v>
          </cell>
          <cell r="B4950" t="str">
            <v>ABGYG1004-08</v>
          </cell>
          <cell r="C4950">
            <v>118928</v>
          </cell>
          <cell r="D4950" t="str">
            <v>F51367</v>
          </cell>
          <cell r="E4950" t="str">
            <v>JF453324</v>
          </cell>
          <cell r="F4950" t="str">
            <v>BOLD:ABZ9500</v>
          </cell>
        </row>
        <row r="4951">
          <cell r="A4951" t="str">
            <v>ABGYG1003-08</v>
          </cell>
          <cell r="B4951" t="str">
            <v>ABGYG1003-08</v>
          </cell>
          <cell r="C4951">
            <v>118927</v>
          </cell>
          <cell r="D4951" t="str">
            <v>F51366</v>
          </cell>
          <cell r="E4951" t="str">
            <v>JF453325</v>
          </cell>
          <cell r="F4951" t="str">
            <v>BOLD:ABZ9500</v>
          </cell>
        </row>
        <row r="4952">
          <cell r="A4952" t="str">
            <v>ABGYG663-08</v>
          </cell>
          <cell r="B4952" t="str">
            <v>ABGYG663-08</v>
          </cell>
          <cell r="C4952">
            <v>119091</v>
          </cell>
          <cell r="D4952" t="str">
            <v>F51530</v>
          </cell>
          <cell r="E4952" t="str">
            <v>JF453326</v>
          </cell>
          <cell r="F4952" t="str">
            <v>BOLD:ABZ9500</v>
          </cell>
        </row>
        <row r="4953">
          <cell r="A4953" t="str">
            <v>ABGYG799-08</v>
          </cell>
          <cell r="B4953" t="str">
            <v>ABGYG799-08</v>
          </cell>
          <cell r="C4953">
            <v>119227</v>
          </cell>
          <cell r="D4953" t="str">
            <v>F51666</v>
          </cell>
          <cell r="E4953" t="str">
            <v>JF453327</v>
          </cell>
          <cell r="F4953" t="str">
            <v>BOLD:ABZ9500</v>
          </cell>
        </row>
        <row r="4954">
          <cell r="A4954" t="str">
            <v>ABGYG900-08</v>
          </cell>
          <cell r="B4954" t="str">
            <v>ABGYG900-08</v>
          </cell>
          <cell r="C4954">
            <v>119328</v>
          </cell>
          <cell r="D4954" t="str">
            <v>F51767</v>
          </cell>
          <cell r="E4954" t="str">
            <v>JF453328</v>
          </cell>
          <cell r="F4954" t="str">
            <v>BOLD:ABZ9500</v>
          </cell>
        </row>
        <row r="4955">
          <cell r="A4955" t="str">
            <v>ABGYG1036-08</v>
          </cell>
          <cell r="B4955" t="str">
            <v>ABGYG1036-08</v>
          </cell>
          <cell r="C4955">
            <v>118960</v>
          </cell>
          <cell r="D4955" t="str">
            <v>F51399</v>
          </cell>
          <cell r="E4955" t="str">
            <v>JF453329</v>
          </cell>
          <cell r="F4955" t="str">
            <v>BOLD:ABZ9500</v>
          </cell>
        </row>
        <row r="4956">
          <cell r="A4956" t="str">
            <v>ABGYG582-06</v>
          </cell>
          <cell r="B4956" t="str">
            <v>ABGYG582-06</v>
          </cell>
          <cell r="C4956">
            <v>116745</v>
          </cell>
          <cell r="D4956" t="str">
            <v>F51358</v>
          </cell>
          <cell r="E4956" t="str">
            <v>JF453330</v>
          </cell>
          <cell r="F4956" t="str">
            <v>BOLD:ABZ9500</v>
          </cell>
        </row>
        <row r="4957">
          <cell r="A4957" t="str">
            <v>ABGYG920-08</v>
          </cell>
          <cell r="B4957" t="str">
            <v>ABGYG920-08</v>
          </cell>
          <cell r="C4957">
            <v>119348</v>
          </cell>
          <cell r="D4957" t="str">
            <v>F51787</v>
          </cell>
          <cell r="E4957" t="str">
            <v>JF453331</v>
          </cell>
          <cell r="F4957" t="str">
            <v>BOLD:ABZ9500</v>
          </cell>
        </row>
        <row r="4958">
          <cell r="A4958" t="str">
            <v>ABGYG798-08</v>
          </cell>
          <cell r="B4958" t="str">
            <v>ABGYG798-08</v>
          </cell>
          <cell r="C4958">
            <v>119226</v>
          </cell>
          <cell r="D4958" t="str">
            <v>F51665</v>
          </cell>
          <cell r="E4958" t="str">
            <v>JF453332</v>
          </cell>
          <cell r="F4958" t="str">
            <v>BOLD:ABZ9500</v>
          </cell>
        </row>
        <row r="4959">
          <cell r="A4959" t="str">
            <v>ABGYG922-08</v>
          </cell>
          <cell r="B4959" t="str">
            <v>ABGYG922-08</v>
          </cell>
          <cell r="C4959">
            <v>119350</v>
          </cell>
          <cell r="D4959" t="str">
            <v>F51789</v>
          </cell>
          <cell r="E4959" t="str">
            <v>JF453333</v>
          </cell>
          <cell r="F4959" t="str">
            <v>BOLD:ABZ9500</v>
          </cell>
        </row>
        <row r="4960">
          <cell r="A4960" t="str">
            <v>ABGYF265-06</v>
          </cell>
          <cell r="B4960" t="str">
            <v>ABGYF265-06</v>
          </cell>
          <cell r="C4960">
            <v>113853</v>
          </cell>
          <cell r="D4960" t="str">
            <v>F50833</v>
          </cell>
          <cell r="E4960" t="str">
            <v>JF453334</v>
          </cell>
          <cell r="F4960" t="str">
            <v>BOLD:ABZ9500</v>
          </cell>
        </row>
        <row r="4961">
          <cell r="A4961" t="str">
            <v>ABGYF122-06</v>
          </cell>
          <cell r="B4961" t="str">
            <v>ABGYF122-06</v>
          </cell>
          <cell r="C4961">
            <v>113668</v>
          </cell>
          <cell r="D4961" t="str">
            <v>F50648</v>
          </cell>
          <cell r="E4961" t="str">
            <v>JF453335</v>
          </cell>
          <cell r="F4961" t="str">
            <v>BOLD:ABZ9500</v>
          </cell>
        </row>
        <row r="4962">
          <cell r="A4962" t="str">
            <v>ABGYF135-06</v>
          </cell>
          <cell r="B4962" t="str">
            <v>ABGYF135-06</v>
          </cell>
          <cell r="C4962">
            <v>113686</v>
          </cell>
          <cell r="D4962" t="str">
            <v>F50666</v>
          </cell>
          <cell r="E4962" t="str">
            <v>JF453336</v>
          </cell>
          <cell r="F4962" t="str">
            <v>BOLD:ABZ9500</v>
          </cell>
        </row>
        <row r="4963">
          <cell r="A4963" t="str">
            <v>ABGYF056-06</v>
          </cell>
          <cell r="B4963" t="str">
            <v>ABGYF056-06</v>
          </cell>
          <cell r="C4963">
            <v>113569</v>
          </cell>
          <cell r="D4963" t="str">
            <v>F50549</v>
          </cell>
          <cell r="E4963" t="str">
            <v>JF453337</v>
          </cell>
          <cell r="F4963" t="str">
            <v>BOLD:ABZ9500</v>
          </cell>
        </row>
        <row r="4964">
          <cell r="A4964" t="str">
            <v>ABGYF264-06</v>
          </cell>
          <cell r="B4964" t="str">
            <v>ABGYF264-06</v>
          </cell>
          <cell r="C4964">
            <v>113852</v>
          </cell>
          <cell r="D4964" t="str">
            <v>F50832</v>
          </cell>
          <cell r="E4964" t="str">
            <v>JF453338</v>
          </cell>
          <cell r="F4964" t="str">
            <v>BOLD:ABZ9500</v>
          </cell>
        </row>
        <row r="4965">
          <cell r="A4965" t="str">
            <v>ABGYF186-06</v>
          </cell>
          <cell r="B4965" t="str">
            <v>ABGYF186-06</v>
          </cell>
          <cell r="C4965">
            <v>113747</v>
          </cell>
          <cell r="D4965" t="str">
            <v>F50727</v>
          </cell>
          <cell r="E4965" t="str">
            <v>JF453339</v>
          </cell>
          <cell r="F4965" t="str">
            <v>BOLD:ABZ9500</v>
          </cell>
        </row>
        <row r="4966">
          <cell r="A4966" t="str">
            <v>ABGYF134-06</v>
          </cell>
          <cell r="B4966" t="str">
            <v>ABGYF134-06</v>
          </cell>
          <cell r="C4966">
            <v>113685</v>
          </cell>
          <cell r="D4966" t="str">
            <v>F50665</v>
          </cell>
          <cell r="E4966" t="str">
            <v>JF453340</v>
          </cell>
          <cell r="F4966" t="str">
            <v>BOLD:ABZ9500</v>
          </cell>
        </row>
        <row r="4967">
          <cell r="A4967" t="str">
            <v>ABGYF147-06</v>
          </cell>
          <cell r="B4967" t="str">
            <v>ABGYF147-06</v>
          </cell>
          <cell r="C4967">
            <v>113700</v>
          </cell>
          <cell r="D4967" t="str">
            <v>F50680</v>
          </cell>
          <cell r="E4967" t="str">
            <v>JF453341</v>
          </cell>
          <cell r="F4967" t="str">
            <v>BOLD:ABZ9500</v>
          </cell>
        </row>
        <row r="4968">
          <cell r="A4968" t="str">
            <v>ABGYF055-06</v>
          </cell>
          <cell r="B4968" t="str">
            <v>ABGYF055-06</v>
          </cell>
          <cell r="C4968">
            <v>113568</v>
          </cell>
          <cell r="D4968" t="str">
            <v>F50548</v>
          </cell>
          <cell r="E4968" t="str">
            <v>JF453342</v>
          </cell>
          <cell r="F4968" t="str">
            <v>BOLD:ABZ9500</v>
          </cell>
        </row>
        <row r="4969">
          <cell r="A4969" t="str">
            <v>ABGYF263-06</v>
          </cell>
          <cell r="B4969" t="str">
            <v>ABGYF263-06</v>
          </cell>
          <cell r="C4969">
            <v>113851</v>
          </cell>
          <cell r="D4969" t="str">
            <v>F50831</v>
          </cell>
          <cell r="E4969" t="str">
            <v>JF453343</v>
          </cell>
          <cell r="F4969" t="str">
            <v>BOLD:ABZ9500</v>
          </cell>
        </row>
        <row r="4970">
          <cell r="A4970" t="str">
            <v>ABGYF172-06</v>
          </cell>
          <cell r="B4970" t="str">
            <v>ABGYF172-06</v>
          </cell>
          <cell r="C4970">
            <v>113729</v>
          </cell>
          <cell r="D4970" t="str">
            <v>F50709</v>
          </cell>
          <cell r="E4970" t="str">
            <v>JF453344</v>
          </cell>
          <cell r="F4970" t="str">
            <v>BOLD:ABZ9500</v>
          </cell>
        </row>
        <row r="4971">
          <cell r="A4971" t="str">
            <v>ABGYF262-06</v>
          </cell>
          <cell r="B4971" t="str">
            <v>ABGYF262-06</v>
          </cell>
          <cell r="C4971">
            <v>113850</v>
          </cell>
          <cell r="D4971" t="str">
            <v>F50830</v>
          </cell>
          <cell r="E4971" t="str">
            <v>JF453345</v>
          </cell>
          <cell r="F4971" t="str">
            <v>BOLD:ABZ9500</v>
          </cell>
        </row>
        <row r="4972">
          <cell r="A4972" t="str">
            <v>ABGYF015-06</v>
          </cell>
          <cell r="B4972" t="str">
            <v>ABGYF015-06</v>
          </cell>
          <cell r="C4972">
            <v>113505</v>
          </cell>
          <cell r="D4972" t="str">
            <v>F50485</v>
          </cell>
          <cell r="E4972" t="str">
            <v>JF453346</v>
          </cell>
          <cell r="F4972" t="str">
            <v>BOLD:ABZ9500</v>
          </cell>
        </row>
        <row r="4973">
          <cell r="A4973" t="str">
            <v>ABGYF171-06</v>
          </cell>
          <cell r="B4973" t="str">
            <v>ABGYF171-06</v>
          </cell>
          <cell r="C4973">
            <v>113728</v>
          </cell>
          <cell r="D4973" t="str">
            <v>F50708</v>
          </cell>
          <cell r="E4973" t="str">
            <v>JF453347</v>
          </cell>
          <cell r="F4973" t="str">
            <v>BOLD:ABZ9500</v>
          </cell>
        </row>
        <row r="4974">
          <cell r="A4974" t="str">
            <v>ABGYG854-08</v>
          </cell>
          <cell r="B4974" t="str">
            <v>ABGYG854-08</v>
          </cell>
          <cell r="C4974">
            <v>119282</v>
          </cell>
          <cell r="D4974" t="str">
            <v>F51721</v>
          </cell>
          <cell r="E4974" t="str">
            <v>JF453348</v>
          </cell>
          <cell r="F4974" t="str">
            <v>BOLD:ABZ9500</v>
          </cell>
        </row>
        <row r="4975">
          <cell r="A4975" t="str">
            <v>ABGYG713-08</v>
          </cell>
          <cell r="B4975" t="str">
            <v>ABGYG713-08</v>
          </cell>
          <cell r="C4975">
            <v>119141</v>
          </cell>
          <cell r="D4975" t="str">
            <v>F51580</v>
          </cell>
          <cell r="E4975" t="str">
            <v>JF453349</v>
          </cell>
          <cell r="F4975" t="str">
            <v>BOLD:ABZ9500</v>
          </cell>
        </row>
        <row r="4976">
          <cell r="A4976" t="str">
            <v>ABGYG712-08</v>
          </cell>
          <cell r="B4976" t="str">
            <v>ABGYG712-08</v>
          </cell>
          <cell r="C4976">
            <v>119140</v>
          </cell>
          <cell r="D4976" t="str">
            <v>F51579</v>
          </cell>
          <cell r="E4976" t="str">
            <v>JF453350</v>
          </cell>
          <cell r="F4976" t="str">
            <v>BOLD:ABZ9500</v>
          </cell>
        </row>
        <row r="4977">
          <cell r="A4977" t="str">
            <v>ABGYG1058-08</v>
          </cell>
          <cell r="B4977" t="str">
            <v>ABGYG1058-08</v>
          </cell>
          <cell r="C4977">
            <v>118982</v>
          </cell>
          <cell r="D4977" t="str">
            <v>F51421</v>
          </cell>
          <cell r="E4977" t="str">
            <v>JF453351</v>
          </cell>
          <cell r="F4977" t="str">
            <v>BOLD:ABZ9500</v>
          </cell>
        </row>
        <row r="4978">
          <cell r="A4978" t="str">
            <v>ABGYE465-06</v>
          </cell>
          <cell r="B4978" t="str">
            <v>ABGYE465-06</v>
          </cell>
          <cell r="C4978">
            <v>111932</v>
          </cell>
          <cell r="D4978" t="str">
            <v>F45061</v>
          </cell>
          <cell r="E4978" t="str">
            <v>JF453352</v>
          </cell>
          <cell r="F4978" t="str">
            <v>BOLD:ABZ9500</v>
          </cell>
        </row>
        <row r="4979">
          <cell r="A4979" t="str">
            <v>ABGYE751-06</v>
          </cell>
          <cell r="B4979" t="str">
            <v>ABGYE751-06</v>
          </cell>
          <cell r="C4979" t="str">
            <v>F45399</v>
          </cell>
          <cell r="E4979" t="str">
            <v>JF453353</v>
          </cell>
          <cell r="F4979" t="str">
            <v>BOLD:ABZ9500</v>
          </cell>
        </row>
        <row r="4980">
          <cell r="A4980" t="str">
            <v>ABGYE790-06</v>
          </cell>
          <cell r="B4980" t="str">
            <v>ABGYE790-06</v>
          </cell>
          <cell r="C4980">
            <v>113391</v>
          </cell>
          <cell r="D4980" t="str">
            <v>F50371</v>
          </cell>
          <cell r="E4980" t="str">
            <v>JF453354</v>
          </cell>
          <cell r="F4980" t="str">
            <v>BOLD:ABZ9500</v>
          </cell>
        </row>
        <row r="4981">
          <cell r="A4981" t="str">
            <v>ABGYE217-06</v>
          </cell>
          <cell r="B4981" t="str">
            <v>ABGYE217-06</v>
          </cell>
          <cell r="C4981">
            <v>111665</v>
          </cell>
          <cell r="D4981" t="str">
            <v>F44794</v>
          </cell>
          <cell r="E4981" t="str">
            <v>JF453355</v>
          </cell>
          <cell r="F4981" t="str">
            <v>BOLD:ABZ9500</v>
          </cell>
        </row>
        <row r="4982">
          <cell r="A4982" t="str">
            <v>ABGYE750-06</v>
          </cell>
          <cell r="B4982" t="str">
            <v>ABGYE750-06</v>
          </cell>
          <cell r="C4982" t="str">
            <v>F45398</v>
          </cell>
          <cell r="E4982" t="str">
            <v>JF453356</v>
          </cell>
          <cell r="F4982" t="str">
            <v>BOLD:ABZ9500</v>
          </cell>
        </row>
        <row r="4983">
          <cell r="A4983" t="str">
            <v>ABGYE789-06</v>
          </cell>
          <cell r="B4983" t="str">
            <v>ABGYE789-06</v>
          </cell>
          <cell r="C4983">
            <v>113390</v>
          </cell>
          <cell r="D4983" t="str">
            <v>F50370</v>
          </cell>
          <cell r="E4983" t="str">
            <v>JF453357</v>
          </cell>
          <cell r="F4983" t="str">
            <v>BOLD:ABZ9500</v>
          </cell>
        </row>
        <row r="4984">
          <cell r="A4984" t="str">
            <v>ABGYE099-06</v>
          </cell>
          <cell r="B4984" t="str">
            <v>ABGYE099-06</v>
          </cell>
          <cell r="C4984">
            <v>111542</v>
          </cell>
          <cell r="D4984" t="str">
            <v>F44671</v>
          </cell>
          <cell r="E4984" t="str">
            <v>JF453358</v>
          </cell>
          <cell r="F4984" t="str">
            <v>BOLD:ABZ9500</v>
          </cell>
        </row>
        <row r="4985">
          <cell r="A4985" t="str">
            <v>ABGYE237-06</v>
          </cell>
          <cell r="B4985" t="str">
            <v>ABGYE237-06</v>
          </cell>
          <cell r="C4985">
            <v>111685</v>
          </cell>
          <cell r="D4985" t="str">
            <v>F44814</v>
          </cell>
          <cell r="E4985" t="str">
            <v>JF453359</v>
          </cell>
          <cell r="F4985" t="str">
            <v>BOLD:ABZ9500</v>
          </cell>
        </row>
        <row r="4986">
          <cell r="A4986" t="str">
            <v>ABGYE671-06</v>
          </cell>
          <cell r="B4986" t="str">
            <v>ABGYE671-06</v>
          </cell>
          <cell r="C4986" t="str">
            <v>F45295</v>
          </cell>
          <cell r="E4986" t="str">
            <v>JF453360</v>
          </cell>
          <cell r="F4986" t="str">
            <v>BOLD:ABZ9500</v>
          </cell>
        </row>
        <row r="4987">
          <cell r="A4987" t="str">
            <v>ABGYE749-06</v>
          </cell>
          <cell r="B4987" t="str">
            <v>ABGYE749-06</v>
          </cell>
          <cell r="C4987" t="str">
            <v>F45397</v>
          </cell>
          <cell r="E4987" t="str">
            <v>JF453361</v>
          </cell>
          <cell r="F4987" t="str">
            <v>BOLD:ABZ9500</v>
          </cell>
        </row>
        <row r="4988">
          <cell r="A4988" t="str">
            <v>ABGYE801-06</v>
          </cell>
          <cell r="B4988" t="str">
            <v>ABGYE801-06</v>
          </cell>
          <cell r="C4988">
            <v>113403</v>
          </cell>
          <cell r="D4988" t="str">
            <v>F50383</v>
          </cell>
          <cell r="E4988" t="str">
            <v>JF453362</v>
          </cell>
          <cell r="F4988" t="str">
            <v>BOLD:ABZ9500</v>
          </cell>
        </row>
        <row r="4989">
          <cell r="A4989" t="str">
            <v>ABGYE553-06</v>
          </cell>
          <cell r="B4989" t="str">
            <v>ABGYE553-06</v>
          </cell>
          <cell r="C4989">
            <v>112026</v>
          </cell>
          <cell r="D4989" t="str">
            <v>F45155</v>
          </cell>
          <cell r="E4989" t="str">
            <v>JF453363</v>
          </cell>
          <cell r="F4989" t="str">
            <v>BOLD:ABZ9500</v>
          </cell>
        </row>
        <row r="4990">
          <cell r="A4990" t="str">
            <v>ABGYE696-06</v>
          </cell>
          <cell r="B4990" t="str">
            <v>ABGYE696-06</v>
          </cell>
          <cell r="C4990" t="str">
            <v>F45331</v>
          </cell>
          <cell r="E4990" t="str">
            <v>JF453364</v>
          </cell>
          <cell r="F4990" t="str">
            <v>BOLD:ABZ9500</v>
          </cell>
        </row>
        <row r="4991">
          <cell r="A4991" t="str">
            <v>ABGYE579-06</v>
          </cell>
          <cell r="B4991" t="str">
            <v>ABGYE579-06</v>
          </cell>
          <cell r="C4991">
            <v>112056</v>
          </cell>
          <cell r="D4991" t="str">
            <v>F45185</v>
          </cell>
          <cell r="E4991" t="str">
            <v>JF453365</v>
          </cell>
          <cell r="F4991" t="str">
            <v>BOLD:ABZ9500</v>
          </cell>
        </row>
        <row r="4992">
          <cell r="A4992" t="str">
            <v>ABGYE748-06</v>
          </cell>
          <cell r="B4992" t="str">
            <v>ABGYE748-06</v>
          </cell>
          <cell r="C4992" t="str">
            <v>F45396</v>
          </cell>
          <cell r="E4992" t="str">
            <v>JF453366</v>
          </cell>
          <cell r="F4992" t="str">
            <v>BOLD:ABZ9500</v>
          </cell>
        </row>
        <row r="4993">
          <cell r="A4993" t="str">
            <v>ABGYE800-06</v>
          </cell>
          <cell r="B4993" t="str">
            <v>ABGYE800-06</v>
          </cell>
          <cell r="C4993">
            <v>113402</v>
          </cell>
          <cell r="D4993" t="str">
            <v>F50382</v>
          </cell>
          <cell r="E4993" t="str">
            <v>JF453367</v>
          </cell>
          <cell r="F4993" t="str">
            <v>BOLD:ABZ9500</v>
          </cell>
        </row>
        <row r="4994">
          <cell r="A4994" t="str">
            <v>BCBNT546-06</v>
          </cell>
          <cell r="B4994" t="str">
            <v>BCBNT546-06</v>
          </cell>
          <cell r="C4994" t="str">
            <v>ROM:112170</v>
          </cell>
          <cell r="E4994" t="str">
            <v>F48056</v>
          </cell>
          <cell r="F4994" t="str">
            <v>BOLD:ACE7060</v>
          </cell>
        </row>
        <row r="4995">
          <cell r="A4995" t="str">
            <v>BCBNT547-06</v>
          </cell>
          <cell r="B4995" t="str">
            <v>BCBNT547-06</v>
          </cell>
          <cell r="C4995" t="str">
            <v>ROM:112171</v>
          </cell>
          <cell r="E4995" t="str">
            <v>F48057</v>
          </cell>
          <cell r="F4995" t="str">
            <v>BOLD:ACE7060</v>
          </cell>
        </row>
        <row r="4996">
          <cell r="A4996" t="str">
            <v>BCBNT549?06</v>
          </cell>
          <cell r="B4996" t="str">
            <v>BCBNT549-06</v>
          </cell>
          <cell r="C4996">
            <v>112173</v>
          </cell>
          <cell r="E4996" t="str">
            <v>F48059</v>
          </cell>
          <cell r="F4996" t="str">
            <v>BOLD:AAA0002</v>
          </cell>
        </row>
        <row r="4997">
          <cell r="A4997" t="str">
            <v>ABGYE552-06</v>
          </cell>
          <cell r="B4997" t="str">
            <v>ABGYE552-06</v>
          </cell>
          <cell r="C4997">
            <v>112025</v>
          </cell>
          <cell r="D4997" t="str">
            <v>F45154</v>
          </cell>
          <cell r="E4997" t="str">
            <v>JF453368</v>
          </cell>
          <cell r="F4997" t="str">
            <v>BOLD:ABZ9500</v>
          </cell>
        </row>
        <row r="4998">
          <cell r="A4998" t="str">
            <v>ABGYE682-06</v>
          </cell>
          <cell r="B4998" t="str">
            <v>ABGYE682-06</v>
          </cell>
          <cell r="C4998" t="str">
            <v>F45312</v>
          </cell>
          <cell r="E4998" t="str">
            <v>JF453369</v>
          </cell>
          <cell r="F4998" t="str">
            <v>BOLD:ABZ9500</v>
          </cell>
        </row>
        <row r="4999">
          <cell r="A4999" t="str">
            <v>ABGYE799-06</v>
          </cell>
          <cell r="B4999" t="str">
            <v>ABGYE799-06</v>
          </cell>
          <cell r="C4999">
            <v>113401</v>
          </cell>
          <cell r="D4999" t="str">
            <v>F50381</v>
          </cell>
          <cell r="E4999" t="str">
            <v>JF453370</v>
          </cell>
          <cell r="F4999" t="str">
            <v>BOLD:ABZ9500</v>
          </cell>
        </row>
        <row r="5000">
          <cell r="A5000" t="str">
            <v>ABGYE382-06</v>
          </cell>
          <cell r="B5000" t="str">
            <v>ABGYE382-06</v>
          </cell>
          <cell r="C5000">
            <v>111834</v>
          </cell>
          <cell r="D5000" t="str">
            <v>F44963</v>
          </cell>
          <cell r="E5000" t="str">
            <v>JF453371</v>
          </cell>
          <cell r="F5000" t="str">
            <v>BOLD:ABZ9500</v>
          </cell>
        </row>
        <row r="5001">
          <cell r="A5001" t="str">
            <v>ABGYE060-06</v>
          </cell>
          <cell r="B5001" t="str">
            <v>ABGYE060-06</v>
          </cell>
          <cell r="C5001">
            <v>109346</v>
          </cell>
          <cell r="D5001" t="str">
            <v>F40892</v>
          </cell>
          <cell r="E5001" t="str">
            <v>JF453372</v>
          </cell>
          <cell r="F5001" t="str">
            <v>BOLD:ABZ9500</v>
          </cell>
        </row>
        <row r="5002">
          <cell r="A5002" t="str">
            <v>ABGYE705-06</v>
          </cell>
          <cell r="B5002" t="str">
            <v>ABGYE705-06</v>
          </cell>
          <cell r="C5002" t="str">
            <v>F45341</v>
          </cell>
          <cell r="E5002" t="str">
            <v>JF453373</v>
          </cell>
          <cell r="F5002" t="str">
            <v>BOLD:ABZ9500</v>
          </cell>
        </row>
        <row r="5003">
          <cell r="A5003" t="str">
            <v>ABGYE861-06</v>
          </cell>
          <cell r="B5003" t="str">
            <v>ABGYE861-06</v>
          </cell>
          <cell r="C5003">
            <v>113477</v>
          </cell>
          <cell r="D5003" t="str">
            <v>F50457</v>
          </cell>
          <cell r="E5003" t="str">
            <v>JF453374</v>
          </cell>
          <cell r="F5003" t="str">
            <v>BOLD:ABZ9500</v>
          </cell>
        </row>
        <row r="5004">
          <cell r="A5004" t="str">
            <v>ABGYE236-06</v>
          </cell>
          <cell r="B5004" t="str">
            <v>ABGYE236-06</v>
          </cell>
          <cell r="C5004">
            <v>111684</v>
          </cell>
          <cell r="D5004" t="str">
            <v>F44813</v>
          </cell>
          <cell r="E5004" t="str">
            <v>JF453375</v>
          </cell>
          <cell r="F5004" t="str">
            <v>BOLD:ABZ9500</v>
          </cell>
        </row>
        <row r="5005">
          <cell r="A5005" t="str">
            <v>ABGYE381-06</v>
          </cell>
          <cell r="B5005" t="str">
            <v>ABGYE381-06</v>
          </cell>
          <cell r="C5005">
            <v>111833</v>
          </cell>
          <cell r="D5005" t="str">
            <v>F44962</v>
          </cell>
          <cell r="E5005" t="str">
            <v>JF453376</v>
          </cell>
          <cell r="F5005" t="str">
            <v>BOLD:ABZ9500</v>
          </cell>
        </row>
        <row r="5006">
          <cell r="A5006" t="str">
            <v>ABGYE288-06</v>
          </cell>
          <cell r="B5006" t="str">
            <v>ABGYE288-06</v>
          </cell>
          <cell r="C5006">
            <v>111737</v>
          </cell>
          <cell r="D5006" t="str">
            <v>F44866</v>
          </cell>
          <cell r="E5006" t="str">
            <v>JF453377</v>
          </cell>
          <cell r="F5006" t="str">
            <v>BOLD:ABZ9500</v>
          </cell>
        </row>
        <row r="5007">
          <cell r="A5007" t="str">
            <v>ABGYE339-06</v>
          </cell>
          <cell r="B5007" t="str">
            <v>ABGYE339-06</v>
          </cell>
          <cell r="C5007">
            <v>111789</v>
          </cell>
          <cell r="D5007" t="str">
            <v>F44918</v>
          </cell>
          <cell r="E5007" t="str">
            <v>JF453378</v>
          </cell>
          <cell r="F5007" t="str">
            <v>BOLD:ABZ9500</v>
          </cell>
        </row>
        <row r="5008">
          <cell r="A5008" t="str">
            <v>ABGYE443-06</v>
          </cell>
          <cell r="B5008" t="str">
            <v>ABGYE443-06</v>
          </cell>
          <cell r="C5008">
            <v>111904</v>
          </cell>
          <cell r="D5008" t="str">
            <v>F45033</v>
          </cell>
          <cell r="E5008" t="str">
            <v>JF453379</v>
          </cell>
          <cell r="F5008" t="str">
            <v>BOLD:ABZ9500</v>
          </cell>
        </row>
        <row r="5009">
          <cell r="A5009" t="str">
            <v>ABGYE456-06</v>
          </cell>
          <cell r="B5009" t="str">
            <v>ABGYE456-06</v>
          </cell>
          <cell r="C5009">
            <v>111920</v>
          </cell>
          <cell r="D5009" t="str">
            <v>F45049</v>
          </cell>
          <cell r="E5009" t="str">
            <v>JF453380</v>
          </cell>
          <cell r="F5009" t="str">
            <v>BOLD:ABZ9500</v>
          </cell>
        </row>
        <row r="5010">
          <cell r="A5010" t="str">
            <v>ABGYD268-06</v>
          </cell>
          <cell r="B5010" t="str">
            <v>ABGYD268-06</v>
          </cell>
          <cell r="C5010">
            <v>108604</v>
          </cell>
          <cell r="D5010" t="str">
            <v>F43584</v>
          </cell>
          <cell r="E5010" t="str">
            <v>JF453381</v>
          </cell>
          <cell r="F5010" t="str">
            <v>BOLD:ABZ9500</v>
          </cell>
        </row>
        <row r="5011">
          <cell r="A5011" t="str">
            <v>ABGYD370-06</v>
          </cell>
          <cell r="B5011" t="str">
            <v>ABGYD370-06</v>
          </cell>
          <cell r="C5011">
            <v>108713</v>
          </cell>
          <cell r="D5011" t="str">
            <v>F43693</v>
          </cell>
          <cell r="E5011" t="str">
            <v>JF453382</v>
          </cell>
          <cell r="F5011" t="str">
            <v>BOLD:ABZ9500</v>
          </cell>
        </row>
        <row r="5012">
          <cell r="A5012" t="str">
            <v>ABGYD132-06</v>
          </cell>
          <cell r="B5012" t="str">
            <v>ABGYD132-06</v>
          </cell>
          <cell r="C5012">
            <v>108435</v>
          </cell>
          <cell r="D5012" t="str">
            <v>F43415</v>
          </cell>
          <cell r="E5012" t="str">
            <v>JF453383</v>
          </cell>
          <cell r="F5012" t="str">
            <v>BOLD:ABZ9500</v>
          </cell>
        </row>
        <row r="5013">
          <cell r="A5013" t="str">
            <v>ABGYD469-06</v>
          </cell>
          <cell r="B5013" t="str">
            <v>ABGYD469-06</v>
          </cell>
          <cell r="C5013">
            <v>108820</v>
          </cell>
          <cell r="D5013" t="str">
            <v>F43800</v>
          </cell>
          <cell r="E5013" t="str">
            <v>JF453384</v>
          </cell>
          <cell r="F5013" t="str">
            <v>BOLD:ABZ9500</v>
          </cell>
        </row>
        <row r="5014">
          <cell r="A5014" t="str">
            <v>ABGYD298-06</v>
          </cell>
          <cell r="B5014" t="str">
            <v>ABGYD298-06</v>
          </cell>
          <cell r="C5014">
            <v>108637</v>
          </cell>
          <cell r="D5014" t="str">
            <v>F43617</v>
          </cell>
          <cell r="E5014" t="str">
            <v>JF453385</v>
          </cell>
          <cell r="F5014" t="str">
            <v>BOLD:ABZ9500</v>
          </cell>
        </row>
        <row r="5015">
          <cell r="A5015" t="str">
            <v>ABGYD297-06</v>
          </cell>
          <cell r="B5015" t="str">
            <v>ABGYD297-06</v>
          </cell>
          <cell r="C5015">
            <v>108636</v>
          </cell>
          <cell r="D5015" t="str">
            <v>F43616</v>
          </cell>
          <cell r="E5015" t="str">
            <v>JF453386</v>
          </cell>
          <cell r="F5015" t="str">
            <v>BOLD:ABZ9500</v>
          </cell>
        </row>
        <row r="5016">
          <cell r="A5016" t="str">
            <v>ABGYD161-06</v>
          </cell>
          <cell r="B5016" t="str">
            <v>ABGYD161-06</v>
          </cell>
          <cell r="C5016">
            <v>108473</v>
          </cell>
          <cell r="D5016" t="str">
            <v>F43453</v>
          </cell>
          <cell r="E5016" t="str">
            <v>JF453387</v>
          </cell>
          <cell r="F5016" t="str">
            <v>BOLD:ABZ9500</v>
          </cell>
        </row>
        <row r="5017">
          <cell r="A5017" t="str">
            <v>ABGYD267-06</v>
          </cell>
          <cell r="B5017" t="str">
            <v>ABGYD267-06</v>
          </cell>
          <cell r="C5017">
            <v>108603</v>
          </cell>
          <cell r="D5017" t="str">
            <v>F43583</v>
          </cell>
          <cell r="E5017" t="str">
            <v>JF453388</v>
          </cell>
          <cell r="F5017" t="str">
            <v>BOLD:ABZ9500</v>
          </cell>
        </row>
        <row r="5018">
          <cell r="A5018" t="str">
            <v>ABGYD296-06</v>
          </cell>
          <cell r="B5018" t="str">
            <v>ABGYD296-06</v>
          </cell>
          <cell r="C5018">
            <v>108635</v>
          </cell>
          <cell r="D5018" t="str">
            <v>F43615</v>
          </cell>
          <cell r="E5018" t="str">
            <v>JF453389</v>
          </cell>
          <cell r="F5018" t="str">
            <v>BOLD:ABZ9500</v>
          </cell>
        </row>
        <row r="5019">
          <cell r="A5019" t="str">
            <v>ABGYD160-06</v>
          </cell>
          <cell r="B5019" t="str">
            <v>ABGYD160-06</v>
          </cell>
          <cell r="C5019">
            <v>108472</v>
          </cell>
          <cell r="D5019" t="str">
            <v>F43452</v>
          </cell>
          <cell r="E5019" t="str">
            <v>JF453390</v>
          </cell>
          <cell r="F5019" t="str">
            <v>BOLD:ABZ9500</v>
          </cell>
        </row>
        <row r="5020">
          <cell r="A5020" t="str">
            <v>ABGYD295-06</v>
          </cell>
          <cell r="B5020" t="str">
            <v>ABGYD295-06</v>
          </cell>
          <cell r="C5020">
            <v>108634</v>
          </cell>
          <cell r="D5020" t="str">
            <v>F43614</v>
          </cell>
          <cell r="E5020" t="str">
            <v>JF453391</v>
          </cell>
          <cell r="F5020" t="str">
            <v>BOLD:ABZ9500</v>
          </cell>
        </row>
        <row r="5021">
          <cell r="A5021" t="str">
            <v>ABGYF125-06</v>
          </cell>
          <cell r="B5021" t="str">
            <v>ABGYF125-06</v>
          </cell>
          <cell r="C5021">
            <v>113671</v>
          </cell>
          <cell r="D5021" t="str">
            <v>F50651</v>
          </cell>
          <cell r="E5021" t="str">
            <v>JF453392</v>
          </cell>
          <cell r="F5021" t="str">
            <v>BOLD:ABZ9500</v>
          </cell>
        </row>
        <row r="5022">
          <cell r="A5022" t="str">
            <v>ABGYF138-06</v>
          </cell>
          <cell r="B5022" t="str">
            <v>ABGYF138-06</v>
          </cell>
          <cell r="C5022">
            <v>113689</v>
          </cell>
          <cell r="D5022" t="str">
            <v>F50669</v>
          </cell>
          <cell r="E5022" t="str">
            <v>JF453393</v>
          </cell>
          <cell r="F5022" t="str">
            <v>BOLD:ABZ9500</v>
          </cell>
        </row>
        <row r="5023">
          <cell r="A5023" t="str">
            <v>ABGYF123-06</v>
          </cell>
          <cell r="B5023" t="str">
            <v>ABGYF123-06</v>
          </cell>
          <cell r="C5023">
            <v>113669</v>
          </cell>
          <cell r="D5023" t="str">
            <v>F50649</v>
          </cell>
          <cell r="E5023" t="str">
            <v>JF453394</v>
          </cell>
          <cell r="F5023" t="str">
            <v>BOLD:ABZ9500</v>
          </cell>
        </row>
        <row r="5024">
          <cell r="A5024" t="str">
            <v>ABGYF136-06</v>
          </cell>
          <cell r="B5024" t="str">
            <v>ABGYF136-06</v>
          </cell>
          <cell r="C5024">
            <v>113687</v>
          </cell>
          <cell r="D5024" t="str">
            <v>F50667</v>
          </cell>
          <cell r="E5024" t="str">
            <v>JF453395</v>
          </cell>
          <cell r="F5024" t="str">
            <v>BOLD:ABZ9500</v>
          </cell>
        </row>
        <row r="5025">
          <cell r="A5025" t="str">
            <v>ABGYF266-06</v>
          </cell>
          <cell r="B5025" t="str">
            <v>ABGYF266-06</v>
          </cell>
          <cell r="C5025">
            <v>113854</v>
          </cell>
          <cell r="D5025" t="str">
            <v>F50834</v>
          </cell>
          <cell r="E5025" t="str">
            <v>JF453396</v>
          </cell>
          <cell r="F5025" t="str">
            <v>BOLD:ABZ9500</v>
          </cell>
        </row>
        <row r="5026">
          <cell r="A5026" t="str">
            <v>ABGYF031-06</v>
          </cell>
          <cell r="B5026" t="str">
            <v>ABGYF031-06</v>
          </cell>
          <cell r="C5026">
            <v>113529</v>
          </cell>
          <cell r="D5026" t="str">
            <v>F50509</v>
          </cell>
          <cell r="E5026" t="str">
            <v>JF453397</v>
          </cell>
          <cell r="F5026" t="str">
            <v>BOLD:ABZ9500</v>
          </cell>
        </row>
        <row r="5027">
          <cell r="A5027" t="str">
            <v>ABGYF057-06</v>
          </cell>
          <cell r="B5027" t="str">
            <v>ABGYF057-06</v>
          </cell>
          <cell r="C5027">
            <v>113570</v>
          </cell>
          <cell r="D5027" t="str">
            <v>F50550</v>
          </cell>
          <cell r="E5027" t="str">
            <v>JF453398</v>
          </cell>
          <cell r="F5027" t="str">
            <v>BOLD:ABZ9500</v>
          </cell>
        </row>
        <row r="5028">
          <cell r="A5028" t="str">
            <v>ABGYE663-06</v>
          </cell>
          <cell r="B5028" t="str">
            <v>ABGYE663-06</v>
          </cell>
          <cell r="C5028" t="str">
            <v>F45286</v>
          </cell>
          <cell r="E5028" t="str">
            <v>JF453399</v>
          </cell>
          <cell r="F5028" t="str">
            <v>BOLD:ABZ9500</v>
          </cell>
        </row>
        <row r="5029">
          <cell r="A5029" t="str">
            <v>ABGYE676-06</v>
          </cell>
          <cell r="B5029" t="str">
            <v>ABGYE676-06</v>
          </cell>
          <cell r="C5029" t="str">
            <v>F45305</v>
          </cell>
          <cell r="E5029" t="str">
            <v>JF453400</v>
          </cell>
          <cell r="F5029" t="str">
            <v>BOLD:ABZ9500</v>
          </cell>
        </row>
        <row r="5030">
          <cell r="A5030" t="str">
            <v>ABGYE715-06</v>
          </cell>
          <cell r="B5030" t="str">
            <v>ABGYE715-06</v>
          </cell>
          <cell r="C5030" t="str">
            <v>F45352</v>
          </cell>
          <cell r="E5030" t="str">
            <v>JF453401</v>
          </cell>
          <cell r="F5030" t="str">
            <v>BOLD:ABZ9500</v>
          </cell>
        </row>
        <row r="5031">
          <cell r="A5031" t="str">
            <v>ABGYE389-06</v>
          </cell>
          <cell r="B5031" t="str">
            <v>ABGYE389-06</v>
          </cell>
          <cell r="C5031">
            <v>111841</v>
          </cell>
          <cell r="D5031" t="str">
            <v>F44970</v>
          </cell>
          <cell r="E5031" t="str">
            <v>JF453402</v>
          </cell>
          <cell r="F5031" t="str">
            <v>BOLD:ABZ9500</v>
          </cell>
        </row>
        <row r="5032">
          <cell r="A5032" t="str">
            <v>ABGYE363-06</v>
          </cell>
          <cell r="B5032" t="str">
            <v>ABGYE363-06</v>
          </cell>
          <cell r="C5032">
            <v>111813</v>
          </cell>
          <cell r="D5032" t="str">
            <v>F44942</v>
          </cell>
          <cell r="E5032" t="str">
            <v>JF453403</v>
          </cell>
          <cell r="F5032" t="str">
            <v>BOLD:ABZ9500</v>
          </cell>
        </row>
        <row r="5033">
          <cell r="A5033" t="str">
            <v>ABGYE467-06</v>
          </cell>
          <cell r="B5033" t="str">
            <v>ABGYE467-06</v>
          </cell>
          <cell r="C5033">
            <v>111934</v>
          </cell>
          <cell r="D5033" t="str">
            <v>F45063</v>
          </cell>
          <cell r="E5033" t="str">
            <v>JF453404</v>
          </cell>
          <cell r="F5033" t="str">
            <v>BOLD:ABZ9500</v>
          </cell>
        </row>
        <row r="5034">
          <cell r="A5034" t="str">
            <v>ABGYE714-06</v>
          </cell>
          <cell r="B5034" t="str">
            <v>ABGYE714-06</v>
          </cell>
          <cell r="C5034" t="str">
            <v>F45351</v>
          </cell>
          <cell r="E5034" t="str">
            <v>JF453405</v>
          </cell>
          <cell r="F5034" t="str">
            <v>BOLD:ABZ9500</v>
          </cell>
        </row>
        <row r="5035">
          <cell r="A5035" t="str">
            <v>ABGYE753-06</v>
          </cell>
          <cell r="B5035" t="str">
            <v>ABGYE753-06</v>
          </cell>
          <cell r="C5035" t="str">
            <v>F45401</v>
          </cell>
          <cell r="E5035" t="str">
            <v>JF453406</v>
          </cell>
          <cell r="F5035" t="str">
            <v>BOLD:ABZ9500</v>
          </cell>
        </row>
        <row r="5036">
          <cell r="A5036" t="str">
            <v>ABGYE818-06</v>
          </cell>
          <cell r="B5036" t="str">
            <v>ABGYE818-06</v>
          </cell>
          <cell r="C5036">
            <v>113424</v>
          </cell>
          <cell r="D5036" t="str">
            <v>F50404</v>
          </cell>
          <cell r="E5036" t="str">
            <v>JF453407</v>
          </cell>
          <cell r="F5036" t="str">
            <v>BOLD:ABZ9500</v>
          </cell>
        </row>
        <row r="5037">
          <cell r="A5037" t="str">
            <v>ABGYE362-06</v>
          </cell>
          <cell r="B5037" t="str">
            <v>ABGYE362-06</v>
          </cell>
          <cell r="C5037">
            <v>111812</v>
          </cell>
          <cell r="D5037" t="str">
            <v>F44941</v>
          </cell>
          <cell r="E5037" t="str">
            <v>JF453408</v>
          </cell>
          <cell r="F5037" t="str">
            <v>BOLD:ABZ9500</v>
          </cell>
        </row>
        <row r="5038">
          <cell r="A5038" t="str">
            <v>ABGYE466-06</v>
          </cell>
          <cell r="B5038" t="str">
            <v>ABGYE466-06</v>
          </cell>
          <cell r="C5038">
            <v>111933</v>
          </cell>
          <cell r="D5038" t="str">
            <v>F45062</v>
          </cell>
          <cell r="E5038" t="str">
            <v>JF453409</v>
          </cell>
          <cell r="F5038" t="str">
            <v>BOLD:ABZ9500</v>
          </cell>
        </row>
        <row r="5039">
          <cell r="A5039" t="str">
            <v>ABGYE752-06</v>
          </cell>
          <cell r="B5039" t="str">
            <v>ABGYE752-06</v>
          </cell>
          <cell r="C5039" t="str">
            <v>F45400</v>
          </cell>
          <cell r="E5039" t="str">
            <v>JF453410</v>
          </cell>
          <cell r="F5039" t="str">
            <v>BOLD:ABZ9500</v>
          </cell>
        </row>
        <row r="5040">
          <cell r="A5040" t="str">
            <v>ABGYE361-06</v>
          </cell>
          <cell r="B5040" t="str">
            <v>ABGYE361-06</v>
          </cell>
          <cell r="C5040">
            <v>111811</v>
          </cell>
          <cell r="D5040" t="str">
            <v>F44940</v>
          </cell>
          <cell r="E5040" t="str">
            <v>JF453411</v>
          </cell>
          <cell r="F5040" t="str">
            <v>BOLD:ABZ9500</v>
          </cell>
        </row>
        <row r="5041">
          <cell r="A5041" t="str">
            <v>ABGYE322-06</v>
          </cell>
          <cell r="B5041" t="str">
            <v>ABGYE322-06</v>
          </cell>
          <cell r="C5041">
            <v>111772</v>
          </cell>
          <cell r="D5041" t="str">
            <v>F44901</v>
          </cell>
          <cell r="E5041" t="str">
            <v>JF453412</v>
          </cell>
          <cell r="F5041" t="str">
            <v>BOLD:ABZ9500</v>
          </cell>
        </row>
        <row r="5042">
          <cell r="A5042" t="str">
            <v>ABGYD159-06</v>
          </cell>
          <cell r="B5042" t="str">
            <v>ABGYD159-06</v>
          </cell>
          <cell r="C5042">
            <v>108471</v>
          </cell>
          <cell r="D5042" t="str">
            <v>F43451</v>
          </cell>
          <cell r="E5042" t="str">
            <v>JF453413</v>
          </cell>
          <cell r="F5042" t="str">
            <v>BOLD:ABZ9500</v>
          </cell>
        </row>
        <row r="5043">
          <cell r="A5043" t="str">
            <v>ABGYD294-06</v>
          </cell>
          <cell r="B5043" t="str">
            <v>ABGYD294-06</v>
          </cell>
          <cell r="C5043">
            <v>108633</v>
          </cell>
          <cell r="D5043" t="str">
            <v>F43613</v>
          </cell>
          <cell r="E5043" t="str">
            <v>JF453414</v>
          </cell>
          <cell r="F5043" t="str">
            <v>BOLD:ABZ9500</v>
          </cell>
        </row>
        <row r="5044">
          <cell r="A5044" t="str">
            <v>ABGYD226-06</v>
          </cell>
          <cell r="B5044" t="str">
            <v>ABGYD226-06</v>
          </cell>
          <cell r="C5044">
            <v>108557</v>
          </cell>
          <cell r="D5044" t="str">
            <v>F43537</v>
          </cell>
          <cell r="E5044" t="str">
            <v>JF453415</v>
          </cell>
          <cell r="F5044" t="str">
            <v>BOLD:ABZ9500</v>
          </cell>
        </row>
        <row r="5045">
          <cell r="A5045" t="str">
            <v>ABGYD293-06</v>
          </cell>
          <cell r="B5045" t="str">
            <v>ABGYD293-06</v>
          </cell>
          <cell r="C5045">
            <v>108632</v>
          </cell>
          <cell r="D5045" t="str">
            <v>F43612</v>
          </cell>
          <cell r="E5045" t="str">
            <v>JF453416</v>
          </cell>
          <cell r="F5045" t="str">
            <v>BOLD:ABZ9500</v>
          </cell>
        </row>
        <row r="5046">
          <cell r="A5046" t="str">
            <v>ABGYD769-06</v>
          </cell>
          <cell r="B5046" t="str">
            <v>ABGYD769-06</v>
          </cell>
          <cell r="C5046">
            <v>109189</v>
          </cell>
          <cell r="D5046" t="str">
            <v>F40735</v>
          </cell>
          <cell r="E5046" t="str">
            <v>JF453417</v>
          </cell>
          <cell r="F5046" t="str">
            <v>BOLD:ABZ9500</v>
          </cell>
        </row>
        <row r="5047">
          <cell r="A5047" t="str">
            <v>ABGYD292-06</v>
          </cell>
          <cell r="B5047" t="str">
            <v>ABGYD292-06</v>
          </cell>
          <cell r="C5047">
            <v>108631</v>
          </cell>
          <cell r="D5047" t="str">
            <v>F43611</v>
          </cell>
          <cell r="E5047" t="str">
            <v>JF453418</v>
          </cell>
          <cell r="F5047" t="str">
            <v>BOLD:ABZ9500</v>
          </cell>
        </row>
        <row r="5048">
          <cell r="A5048" t="str">
            <v>ABGYD496-06</v>
          </cell>
          <cell r="B5048" t="str">
            <v>ABGYD496-06</v>
          </cell>
          <cell r="C5048">
            <v>108854</v>
          </cell>
          <cell r="D5048" t="str">
            <v>F43834</v>
          </cell>
          <cell r="E5048" t="str">
            <v>JF453419</v>
          </cell>
          <cell r="F5048" t="str">
            <v>BOLD:ABZ9500</v>
          </cell>
        </row>
        <row r="5049">
          <cell r="A5049" t="str">
            <v>ABGYD291-06</v>
          </cell>
          <cell r="B5049" t="str">
            <v>ABGYD291-06</v>
          </cell>
          <cell r="C5049">
            <v>108630</v>
          </cell>
          <cell r="D5049" t="str">
            <v>F43610</v>
          </cell>
          <cell r="E5049" t="str">
            <v>JF453420</v>
          </cell>
          <cell r="F5049" t="str">
            <v>BOLD:ABZ9500</v>
          </cell>
        </row>
        <row r="5050">
          <cell r="A5050" t="str">
            <v>ABGYD086-06</v>
          </cell>
          <cell r="B5050" t="str">
            <v>ABGYD086-06</v>
          </cell>
          <cell r="C5050">
            <v>108383</v>
          </cell>
          <cell r="D5050" t="str">
            <v>F43363</v>
          </cell>
          <cell r="E5050" t="str">
            <v>JF453421</v>
          </cell>
          <cell r="F5050" t="str">
            <v>BOLD:ABZ9500</v>
          </cell>
        </row>
        <row r="5051">
          <cell r="A5051" t="str">
            <v>ABGYD528-06</v>
          </cell>
          <cell r="B5051" t="str">
            <v>ABGYD528-06</v>
          </cell>
          <cell r="C5051">
            <v>108886</v>
          </cell>
          <cell r="D5051" t="str">
            <v>F43866</v>
          </cell>
          <cell r="E5051" t="str">
            <v>JF453422</v>
          </cell>
          <cell r="F5051" t="str">
            <v>BOLD:ABZ9500</v>
          </cell>
        </row>
        <row r="5052">
          <cell r="A5052" t="str">
            <v>ABGYD188-06</v>
          </cell>
          <cell r="B5052" t="str">
            <v>ABGYD188-06</v>
          </cell>
          <cell r="C5052">
            <v>108515</v>
          </cell>
          <cell r="D5052" t="str">
            <v>F43495</v>
          </cell>
          <cell r="E5052" t="str">
            <v>JF453423</v>
          </cell>
          <cell r="F5052" t="str">
            <v>BOLD:ABZ9500</v>
          </cell>
        </row>
        <row r="5053">
          <cell r="A5053" t="str">
            <v>ABGYD153-06</v>
          </cell>
          <cell r="B5053" t="str">
            <v>ABGYD153-06</v>
          </cell>
          <cell r="C5053">
            <v>108459</v>
          </cell>
          <cell r="D5053" t="str">
            <v>F43439</v>
          </cell>
          <cell r="E5053" t="str">
            <v>JF453424</v>
          </cell>
          <cell r="F5053" t="str">
            <v>BOLD:ABZ9500</v>
          </cell>
        </row>
        <row r="5054">
          <cell r="A5054" t="str">
            <v>ABGYD085-06</v>
          </cell>
          <cell r="B5054" t="str">
            <v>ABGYD085-06</v>
          </cell>
          <cell r="C5054">
            <v>108382</v>
          </cell>
          <cell r="D5054" t="str">
            <v>F43362</v>
          </cell>
          <cell r="E5054" t="str">
            <v>JF453425</v>
          </cell>
          <cell r="F5054" t="str">
            <v>BOLD:ABZ9500</v>
          </cell>
        </row>
        <row r="5055">
          <cell r="A5055" t="str">
            <v>ABGYD152-06</v>
          </cell>
          <cell r="B5055" t="str">
            <v>ABGYD152-06</v>
          </cell>
          <cell r="C5055">
            <v>108458</v>
          </cell>
          <cell r="D5055" t="str">
            <v>F43438</v>
          </cell>
          <cell r="E5055" t="str">
            <v>JF453426</v>
          </cell>
          <cell r="F5055" t="str">
            <v>BOLD:ABZ9500</v>
          </cell>
        </row>
        <row r="5056">
          <cell r="A5056" t="str">
            <v>ABGYD254-06</v>
          </cell>
          <cell r="B5056" t="str">
            <v>ABGYD254-06</v>
          </cell>
          <cell r="C5056">
            <v>108590</v>
          </cell>
          <cell r="D5056" t="str">
            <v>F43570</v>
          </cell>
          <cell r="E5056" t="str">
            <v>JF453427</v>
          </cell>
          <cell r="F5056" t="str">
            <v>BOLD:ABZ9500</v>
          </cell>
        </row>
        <row r="5057">
          <cell r="A5057" t="str">
            <v>ABGYD118-06</v>
          </cell>
          <cell r="B5057" t="str">
            <v>ABGYD118-06</v>
          </cell>
          <cell r="C5057">
            <v>108416</v>
          </cell>
          <cell r="D5057" t="str">
            <v>F43396</v>
          </cell>
          <cell r="E5057" t="str">
            <v>JF453428</v>
          </cell>
          <cell r="F5057" t="str">
            <v>BOLD:ABZ9500</v>
          </cell>
        </row>
        <row r="5058">
          <cell r="A5058" t="str">
            <v>ABGYD185-06</v>
          </cell>
          <cell r="B5058" t="str">
            <v>ABGYD185-06</v>
          </cell>
          <cell r="C5058">
            <v>108512</v>
          </cell>
          <cell r="D5058" t="str">
            <v>F43492</v>
          </cell>
          <cell r="E5058" t="str">
            <v>JF453429</v>
          </cell>
          <cell r="F5058" t="str">
            <v>BOLD:ABZ9500</v>
          </cell>
        </row>
        <row r="5059">
          <cell r="A5059" t="str">
            <v>ABGYD048-06</v>
          </cell>
          <cell r="B5059" t="str">
            <v>ABGYD048-06</v>
          </cell>
          <cell r="C5059">
            <v>108271</v>
          </cell>
          <cell r="D5059" t="str">
            <v>F43322</v>
          </cell>
          <cell r="E5059" t="str">
            <v>JF453430</v>
          </cell>
          <cell r="F5059" t="str">
            <v>BOLD:ABZ9500</v>
          </cell>
        </row>
        <row r="5060">
          <cell r="A5060" t="str">
            <v>ABGYD184-06</v>
          </cell>
          <cell r="B5060" t="str">
            <v>ABGYD184-06</v>
          </cell>
          <cell r="C5060">
            <v>108511</v>
          </cell>
          <cell r="D5060" t="str">
            <v>F43491</v>
          </cell>
          <cell r="E5060" t="str">
            <v>JF453431</v>
          </cell>
          <cell r="F5060" t="str">
            <v>BOLD:ABZ9500</v>
          </cell>
        </row>
        <row r="5061">
          <cell r="A5061" t="str">
            <v>ABGYD047-06</v>
          </cell>
          <cell r="B5061" t="str">
            <v>ABGYD047-06</v>
          </cell>
          <cell r="C5061">
            <v>108270</v>
          </cell>
          <cell r="D5061" t="str">
            <v>F43321</v>
          </cell>
          <cell r="E5061" t="str">
            <v>JF453432</v>
          </cell>
          <cell r="F5061" t="str">
            <v>BOLD:ABZ9500</v>
          </cell>
        </row>
        <row r="5062">
          <cell r="A5062" t="str">
            <v>ABGYD046-06</v>
          </cell>
          <cell r="B5062" t="str">
            <v>ABGYD046-06</v>
          </cell>
          <cell r="C5062">
            <v>108269</v>
          </cell>
          <cell r="D5062" t="str">
            <v>F43320</v>
          </cell>
          <cell r="E5062" t="str">
            <v>JF453433</v>
          </cell>
          <cell r="F5062" t="str">
            <v>BOLD:ABZ9500</v>
          </cell>
        </row>
        <row r="5063">
          <cell r="A5063" t="str">
            <v>ABGYD148-06</v>
          </cell>
          <cell r="B5063" t="str">
            <v>ABGYD148-06</v>
          </cell>
          <cell r="C5063">
            <v>108454</v>
          </cell>
          <cell r="D5063" t="str">
            <v>F43434</v>
          </cell>
          <cell r="E5063" t="str">
            <v>JF453434</v>
          </cell>
          <cell r="F5063" t="str">
            <v>BOLD:ABZ9500</v>
          </cell>
        </row>
        <row r="5064">
          <cell r="A5064" t="str">
            <v>ABGYD045-06</v>
          </cell>
          <cell r="B5064" t="str">
            <v>ABGYD045-06</v>
          </cell>
          <cell r="C5064">
            <v>108268</v>
          </cell>
          <cell r="D5064" t="str">
            <v>F43319</v>
          </cell>
          <cell r="E5064" t="str">
            <v>JF453435</v>
          </cell>
          <cell r="F5064" t="str">
            <v>BOLD:ABZ9500</v>
          </cell>
        </row>
        <row r="5065">
          <cell r="A5065" t="str">
            <v>ABGYD759-06</v>
          </cell>
          <cell r="B5065" t="str">
            <v>ABGYD759-06</v>
          </cell>
          <cell r="C5065">
            <v>109179</v>
          </cell>
          <cell r="D5065" t="str">
            <v>F40725</v>
          </cell>
          <cell r="E5065" t="str">
            <v>JF453436</v>
          </cell>
          <cell r="F5065" t="str">
            <v>BOLD:ABZ9500</v>
          </cell>
        </row>
        <row r="5066">
          <cell r="A5066" t="str">
            <v>ABGYD147-06</v>
          </cell>
          <cell r="B5066" t="str">
            <v>ABGYD147-06</v>
          </cell>
          <cell r="C5066">
            <v>108453</v>
          </cell>
          <cell r="D5066" t="str">
            <v>F43433</v>
          </cell>
          <cell r="E5066" t="str">
            <v>JF453437</v>
          </cell>
          <cell r="F5066" t="str">
            <v>BOLD:ABZ9500</v>
          </cell>
        </row>
        <row r="5067">
          <cell r="A5067" t="str">
            <v>ABGYD078-06</v>
          </cell>
          <cell r="B5067" t="str">
            <v>ABGYD078-06</v>
          </cell>
          <cell r="C5067">
            <v>108375</v>
          </cell>
          <cell r="D5067" t="str">
            <v>F43355</v>
          </cell>
          <cell r="E5067" t="str">
            <v>JF453438</v>
          </cell>
          <cell r="F5067" t="str">
            <v>BOLD:ABZ9500</v>
          </cell>
        </row>
        <row r="5068">
          <cell r="A5068" t="str">
            <v>ABGYD266-06</v>
          </cell>
          <cell r="B5068" t="str">
            <v>ABGYD266-06</v>
          </cell>
          <cell r="C5068">
            <v>108602</v>
          </cell>
          <cell r="D5068" t="str">
            <v>F43582</v>
          </cell>
          <cell r="E5068" t="str">
            <v>JF453439</v>
          </cell>
          <cell r="F5068" t="str">
            <v>BOLD:ABZ9500</v>
          </cell>
        </row>
        <row r="5069">
          <cell r="A5069" t="str">
            <v>ABGYD044-06</v>
          </cell>
          <cell r="B5069" t="str">
            <v>ABGYD044-06</v>
          </cell>
          <cell r="C5069">
            <v>108267</v>
          </cell>
          <cell r="D5069" t="str">
            <v>F43318</v>
          </cell>
          <cell r="E5069" t="str">
            <v>JF453440</v>
          </cell>
          <cell r="F5069" t="str">
            <v>BOLD:ABZ9500</v>
          </cell>
        </row>
        <row r="5070">
          <cell r="A5070" t="str">
            <v>ABGYD009-06</v>
          </cell>
          <cell r="B5070" t="str">
            <v>ABGYD009-06</v>
          </cell>
          <cell r="C5070">
            <v>108231</v>
          </cell>
          <cell r="D5070" t="str">
            <v>F43278</v>
          </cell>
          <cell r="E5070" t="str">
            <v>JF453441</v>
          </cell>
          <cell r="F5070" t="str">
            <v>BOLD:ABZ9500</v>
          </cell>
        </row>
        <row r="5071">
          <cell r="A5071" t="str">
            <v>ABGYD043-06</v>
          </cell>
          <cell r="B5071" t="str">
            <v>ABGYD043-06</v>
          </cell>
          <cell r="C5071">
            <v>108266</v>
          </cell>
          <cell r="D5071" t="str">
            <v>F43317</v>
          </cell>
          <cell r="E5071" t="str">
            <v>JF453442</v>
          </cell>
          <cell r="F5071" t="str">
            <v>BOLD:ABZ9500</v>
          </cell>
        </row>
        <row r="5072">
          <cell r="A5072" t="str">
            <v>ABGYD246-06</v>
          </cell>
          <cell r="B5072" t="str">
            <v>ABGYD246-06</v>
          </cell>
          <cell r="C5072">
            <v>108578</v>
          </cell>
          <cell r="D5072" t="str">
            <v>F43558</v>
          </cell>
          <cell r="E5072" t="str">
            <v>JF453443</v>
          </cell>
          <cell r="F5072" t="str">
            <v>BOLD:ABZ9500</v>
          </cell>
        </row>
        <row r="5073">
          <cell r="A5073" t="str">
            <v>ABGYD008-06</v>
          </cell>
          <cell r="B5073" t="str">
            <v>ABGYD008-06</v>
          </cell>
          <cell r="C5073">
            <v>108230</v>
          </cell>
          <cell r="D5073" t="str">
            <v>F43277</v>
          </cell>
          <cell r="E5073" t="str">
            <v>JF453444</v>
          </cell>
          <cell r="F5073" t="str">
            <v>BOLD:ABZ9500</v>
          </cell>
        </row>
        <row r="5074">
          <cell r="A5074" t="str">
            <v>ABGYD450-06</v>
          </cell>
          <cell r="B5074" t="str">
            <v>ABGYD450-06</v>
          </cell>
          <cell r="C5074">
            <v>108801</v>
          </cell>
          <cell r="D5074" t="str">
            <v>F43781</v>
          </cell>
          <cell r="E5074" t="str">
            <v>JF453445</v>
          </cell>
          <cell r="F5074" t="str">
            <v>BOLD:ABZ9500</v>
          </cell>
        </row>
        <row r="5075">
          <cell r="A5075" t="str">
            <v>ABGYD470-06</v>
          </cell>
          <cell r="B5075" t="str">
            <v>ABGYD470-06</v>
          </cell>
          <cell r="C5075">
            <v>108821</v>
          </cell>
          <cell r="D5075" t="str">
            <v>F43801</v>
          </cell>
          <cell r="E5075" t="str">
            <v>JF453446</v>
          </cell>
          <cell r="F5075" t="str">
            <v>BOLD:ABZ9500</v>
          </cell>
        </row>
        <row r="5076">
          <cell r="A5076" t="str">
            <v>ABGYD007-06</v>
          </cell>
          <cell r="B5076" t="str">
            <v>ABGYD007-06</v>
          </cell>
          <cell r="C5076">
            <v>108229</v>
          </cell>
          <cell r="D5076" t="str">
            <v>F43276</v>
          </cell>
          <cell r="E5076" t="str">
            <v>JF453447</v>
          </cell>
          <cell r="F5076" t="str">
            <v>BOLD:ABZ9500</v>
          </cell>
        </row>
        <row r="5077">
          <cell r="A5077" t="str">
            <v>ABGYD449-06</v>
          </cell>
          <cell r="B5077" t="str">
            <v>ABGYD449-06</v>
          </cell>
          <cell r="C5077">
            <v>108800</v>
          </cell>
          <cell r="D5077" t="str">
            <v>F43780</v>
          </cell>
          <cell r="E5077" t="str">
            <v>JF453448</v>
          </cell>
          <cell r="F5077" t="str">
            <v>BOLD:ABZ9500</v>
          </cell>
        </row>
        <row r="5078">
          <cell r="A5078" t="str">
            <v>ABGYD006-06</v>
          </cell>
          <cell r="B5078" t="str">
            <v>ABGYD006-06</v>
          </cell>
          <cell r="D5078" t="str">
            <v>F43275</v>
          </cell>
          <cell r="E5078" t="str">
            <v>JF453449</v>
          </cell>
          <cell r="F5078" t="str">
            <v>BOLD:ABZ9500</v>
          </cell>
        </row>
        <row r="5079">
          <cell r="A5079" t="str">
            <v>ABGYD448-06</v>
          </cell>
          <cell r="B5079" t="str">
            <v>ABGYD448-06</v>
          </cell>
          <cell r="C5079">
            <v>108799</v>
          </cell>
          <cell r="D5079" t="str">
            <v>F43779</v>
          </cell>
          <cell r="E5079" t="str">
            <v>JF453450</v>
          </cell>
          <cell r="F5079" t="str">
            <v>BOLD:ABZ9500</v>
          </cell>
        </row>
        <row r="5080">
          <cell r="A5080" t="str">
            <v>ABGYD040-06</v>
          </cell>
          <cell r="B5080" t="str">
            <v>ABGYD040-06</v>
          </cell>
          <cell r="C5080">
            <v>108262</v>
          </cell>
          <cell r="D5080" t="str">
            <v>F43313</v>
          </cell>
          <cell r="E5080" t="str">
            <v>JF453451</v>
          </cell>
          <cell r="F5080" t="str">
            <v>BOLD:ABZ9500</v>
          </cell>
        </row>
        <row r="5081">
          <cell r="A5081" t="str">
            <v>ABGYD413-06</v>
          </cell>
          <cell r="B5081" t="str">
            <v>ABGYD413-06</v>
          </cell>
          <cell r="C5081">
            <v>108760</v>
          </cell>
          <cell r="D5081" t="str">
            <v>F43740</v>
          </cell>
          <cell r="E5081" t="str">
            <v>JF453452</v>
          </cell>
          <cell r="F5081" t="str">
            <v>BOLD:ABZ9500</v>
          </cell>
        </row>
        <row r="5082">
          <cell r="A5082" t="str">
            <v>ABGYD005-06</v>
          </cell>
          <cell r="B5082" t="str">
            <v>ABGYD005-06</v>
          </cell>
          <cell r="D5082" t="str">
            <v>F43274</v>
          </cell>
          <cell r="E5082" t="str">
            <v>JF453453</v>
          </cell>
          <cell r="F5082" t="str">
            <v>BOLD:ABZ9500</v>
          </cell>
        </row>
        <row r="5083">
          <cell r="A5083" t="str">
            <v>ABGYD447-06</v>
          </cell>
          <cell r="B5083" t="str">
            <v>ABGYD447-06</v>
          </cell>
          <cell r="C5083">
            <v>108798</v>
          </cell>
          <cell r="D5083" t="str">
            <v>F43778</v>
          </cell>
          <cell r="E5083" t="str">
            <v>JF453454</v>
          </cell>
          <cell r="F5083" t="str">
            <v>BOLD:ABZ9500</v>
          </cell>
        </row>
        <row r="5084">
          <cell r="A5084" t="str">
            <v>ABGYD209-06</v>
          </cell>
          <cell r="B5084" t="str">
            <v>ABGYD209-06</v>
          </cell>
          <cell r="C5084">
            <v>108540</v>
          </cell>
          <cell r="D5084" t="str">
            <v>F43520</v>
          </cell>
          <cell r="E5084" t="str">
            <v>JF453455</v>
          </cell>
          <cell r="F5084" t="str">
            <v>BOLD:ABZ9500</v>
          </cell>
        </row>
        <row r="5085">
          <cell r="A5085" t="str">
            <v>ABGYD208-06</v>
          </cell>
          <cell r="B5085" t="str">
            <v>ABGYD208-06</v>
          </cell>
          <cell r="C5085">
            <v>108539</v>
          </cell>
          <cell r="D5085" t="str">
            <v>F43519</v>
          </cell>
          <cell r="E5085" t="str">
            <v>JF453456</v>
          </cell>
          <cell r="F5085" t="str">
            <v>BOLD:ABZ9500</v>
          </cell>
        </row>
        <row r="5086">
          <cell r="A5086" t="str">
            <v>ABGYD480-06</v>
          </cell>
          <cell r="B5086" t="str">
            <v>ABGYD480-06</v>
          </cell>
          <cell r="C5086">
            <v>108833</v>
          </cell>
          <cell r="D5086" t="str">
            <v>F43813</v>
          </cell>
          <cell r="E5086" t="str">
            <v>JF453457</v>
          </cell>
          <cell r="F5086" t="str">
            <v>BOLD:ABZ9500</v>
          </cell>
        </row>
        <row r="5087">
          <cell r="A5087" t="str">
            <v>ABGYD140-06</v>
          </cell>
          <cell r="B5087" t="str">
            <v>ABGYD140-06</v>
          </cell>
          <cell r="C5087">
            <v>108443</v>
          </cell>
          <cell r="D5087" t="str">
            <v>F43423</v>
          </cell>
          <cell r="E5087" t="str">
            <v>JF453458</v>
          </cell>
          <cell r="F5087" t="str">
            <v>BOLD:ABZ9500</v>
          </cell>
        </row>
        <row r="5088">
          <cell r="A5088" t="str">
            <v>ABGYD004-06</v>
          </cell>
          <cell r="B5088" t="str">
            <v>ABGYD004-06</v>
          </cell>
          <cell r="D5088" t="str">
            <v>F43273</v>
          </cell>
          <cell r="E5088" t="str">
            <v>JF453459</v>
          </cell>
          <cell r="F5088" t="str">
            <v>BOLD:ABZ9500</v>
          </cell>
        </row>
        <row r="5089">
          <cell r="A5089" t="str">
            <v>ABGYD446-06</v>
          </cell>
          <cell r="B5089" t="str">
            <v>ABGYD446-06</v>
          </cell>
          <cell r="C5089">
            <v>108797</v>
          </cell>
          <cell r="D5089" t="str">
            <v>F43777</v>
          </cell>
          <cell r="E5089" t="str">
            <v>JF453460</v>
          </cell>
          <cell r="F5089" t="str">
            <v>BOLD:ABZ9500</v>
          </cell>
        </row>
        <row r="5090">
          <cell r="A5090" t="str">
            <v>ABGYD378-06</v>
          </cell>
          <cell r="B5090" t="str">
            <v>ABGYD378-06</v>
          </cell>
          <cell r="C5090">
            <v>108723</v>
          </cell>
          <cell r="D5090" t="str">
            <v>F43703</v>
          </cell>
          <cell r="E5090" t="str">
            <v>JF453461</v>
          </cell>
          <cell r="F5090" t="str">
            <v>BOLD:ABZ9500</v>
          </cell>
        </row>
        <row r="5091">
          <cell r="A5091" t="str">
            <v>ABGYD479-06</v>
          </cell>
          <cell r="B5091" t="str">
            <v>ABGYD479-06</v>
          </cell>
          <cell r="C5091">
            <v>108832</v>
          </cell>
          <cell r="D5091" t="str">
            <v>F43812</v>
          </cell>
          <cell r="E5091" t="str">
            <v>JF453462</v>
          </cell>
          <cell r="F5091" t="str">
            <v>BOLD:ABZ9500</v>
          </cell>
        </row>
        <row r="5092">
          <cell r="A5092" t="str">
            <v>ABGYD139-06</v>
          </cell>
          <cell r="B5092" t="str">
            <v>ABGYD139-06</v>
          </cell>
          <cell r="C5092">
            <v>108442</v>
          </cell>
          <cell r="D5092" t="str">
            <v>F43422</v>
          </cell>
          <cell r="E5092" t="str">
            <v>JF453463</v>
          </cell>
          <cell r="F5092" t="str">
            <v>BOLD:ABZ9500</v>
          </cell>
        </row>
        <row r="5093">
          <cell r="A5093" t="str">
            <v>ABGYD003-06</v>
          </cell>
          <cell r="B5093" t="str">
            <v>ABGYD003-06</v>
          </cell>
          <cell r="D5093" t="str">
            <v>F43272</v>
          </cell>
          <cell r="E5093" t="str">
            <v>JF453464</v>
          </cell>
          <cell r="F5093" t="str">
            <v>BOLD:ABZ9500</v>
          </cell>
        </row>
        <row r="5094">
          <cell r="A5094" t="str">
            <v>ABGYD002-06</v>
          </cell>
          <cell r="B5094" t="str">
            <v>ABGYD002-06</v>
          </cell>
          <cell r="D5094" t="str">
            <v>F43271</v>
          </cell>
          <cell r="E5094" t="str">
            <v>JF453465</v>
          </cell>
          <cell r="F5094" t="str">
            <v>BOLD:ABZ9500</v>
          </cell>
        </row>
        <row r="5095">
          <cell r="A5095" t="str">
            <v>ABGYD001-06</v>
          </cell>
          <cell r="B5095" t="str">
            <v>ABGYD001-06</v>
          </cell>
          <cell r="C5095">
            <v>108228</v>
          </cell>
          <cell r="D5095" t="str">
            <v>F43270</v>
          </cell>
          <cell r="E5095" t="str">
            <v>JF453466</v>
          </cell>
          <cell r="F5095" t="str">
            <v>BOLD:ABZ9500</v>
          </cell>
        </row>
        <row r="5096">
          <cell r="A5096" t="str">
            <v>ABGYD169-06</v>
          </cell>
          <cell r="B5096" t="str">
            <v>ABGYD169-06</v>
          </cell>
          <cell r="C5096">
            <v>108489</v>
          </cell>
          <cell r="D5096" t="str">
            <v>F43469</v>
          </cell>
          <cell r="E5096" t="str">
            <v>JF453467</v>
          </cell>
          <cell r="F5096" t="str">
            <v>BOLD:ABZ9500</v>
          </cell>
        </row>
        <row r="5097">
          <cell r="A5097" t="str">
            <v>ABGYD265-06</v>
          </cell>
          <cell r="B5097" t="str">
            <v>ABGYD265-06</v>
          </cell>
          <cell r="C5097">
            <v>108601</v>
          </cell>
          <cell r="D5097" t="str">
            <v>F43581</v>
          </cell>
          <cell r="E5097" t="str">
            <v>JF453468</v>
          </cell>
          <cell r="F5097" t="str">
            <v>BOLD:ABZ9500</v>
          </cell>
        </row>
        <row r="5098">
          <cell r="A5098" t="str">
            <v>ABGYD270-06</v>
          </cell>
          <cell r="B5098" t="str">
            <v>ABGYD270-06</v>
          </cell>
          <cell r="C5098">
            <v>108606</v>
          </cell>
          <cell r="D5098" t="str">
            <v>F43586</v>
          </cell>
          <cell r="E5098" t="str">
            <v>JF453469</v>
          </cell>
          <cell r="F5098" t="str">
            <v>BOLD:ABZ9500</v>
          </cell>
        </row>
        <row r="5099">
          <cell r="A5099" t="str">
            <v>ABGYD406-06</v>
          </cell>
          <cell r="B5099" t="str">
            <v>ABGYD406-06</v>
          </cell>
          <cell r="C5099">
            <v>108752</v>
          </cell>
          <cell r="D5099" t="str">
            <v>F43732</v>
          </cell>
          <cell r="E5099" t="str">
            <v>JF453470</v>
          </cell>
          <cell r="F5099" t="str">
            <v>BOLD:ABZ9500</v>
          </cell>
        </row>
        <row r="5100">
          <cell r="A5100" t="str">
            <v>ABGYD236-06</v>
          </cell>
          <cell r="B5100" t="str">
            <v>ABGYD236-06</v>
          </cell>
          <cell r="C5100">
            <v>108568</v>
          </cell>
          <cell r="D5100" t="str">
            <v>F43548</v>
          </cell>
          <cell r="E5100" t="str">
            <v>JF453471</v>
          </cell>
          <cell r="F5100" t="str">
            <v>BOLD:ABZ9500</v>
          </cell>
        </row>
        <row r="5101">
          <cell r="A5101" t="str">
            <v>ABGYD779-06</v>
          </cell>
          <cell r="B5101" t="str">
            <v>ABGYD779-06</v>
          </cell>
          <cell r="C5101">
            <v>109200</v>
          </cell>
          <cell r="D5101" t="str">
            <v>F40746</v>
          </cell>
          <cell r="E5101" t="str">
            <v>JF453472</v>
          </cell>
          <cell r="F5101" t="str">
            <v>BOLD:ABZ9500</v>
          </cell>
        </row>
        <row r="5102">
          <cell r="A5102" t="str">
            <v>ABGYD269-06</v>
          </cell>
          <cell r="B5102" t="str">
            <v>ABGYD269-06</v>
          </cell>
          <cell r="C5102">
            <v>108605</v>
          </cell>
          <cell r="D5102" t="str">
            <v>F43585</v>
          </cell>
          <cell r="E5102" t="str">
            <v>JF453473</v>
          </cell>
          <cell r="F5102" t="str">
            <v>BOLD:ABZ9500</v>
          </cell>
        </row>
        <row r="5103">
          <cell r="A5103" t="str">
            <v>ABGYD133-06</v>
          </cell>
          <cell r="B5103" t="str">
            <v>ABGYD133-06</v>
          </cell>
          <cell r="C5103">
            <v>108436</v>
          </cell>
          <cell r="D5103" t="str">
            <v>F43416</v>
          </cell>
          <cell r="E5103" t="str">
            <v>JF453474</v>
          </cell>
          <cell r="F5103" t="str">
            <v>BOLD:ABZ9500</v>
          </cell>
        </row>
        <row r="5104">
          <cell r="A5104" t="str">
            <v>ABGYC089-06</v>
          </cell>
          <cell r="B5104" t="str">
            <v>ABGYC089-06</v>
          </cell>
          <cell r="C5104">
            <v>106593</v>
          </cell>
          <cell r="D5104" t="str">
            <v>F38590</v>
          </cell>
          <cell r="E5104" t="str">
            <v>JF453475</v>
          </cell>
          <cell r="F5104" t="str">
            <v>BOLD:ABZ9500</v>
          </cell>
        </row>
        <row r="5105">
          <cell r="A5105" t="str">
            <v>ABGYC804-06</v>
          </cell>
          <cell r="B5105" t="str">
            <v>ABGYC804-06</v>
          </cell>
          <cell r="C5105">
            <v>108202</v>
          </cell>
          <cell r="D5105" t="str">
            <v>F43241</v>
          </cell>
          <cell r="E5105" t="str">
            <v>JF453476</v>
          </cell>
          <cell r="F5105" t="str">
            <v>BOLD:ABZ9500</v>
          </cell>
        </row>
        <row r="5106">
          <cell r="A5106" t="str">
            <v>ABGYC738-06</v>
          </cell>
          <cell r="B5106" t="str">
            <v>ABGYC738-06</v>
          </cell>
          <cell r="C5106">
            <v>108139</v>
          </cell>
          <cell r="D5106" t="str">
            <v>F39798</v>
          </cell>
          <cell r="E5106" t="str">
            <v>JF453477</v>
          </cell>
          <cell r="F5106" t="str">
            <v>BOLD:ABZ9500</v>
          </cell>
        </row>
        <row r="5107">
          <cell r="A5107" t="str">
            <v>ABGYC024-06</v>
          </cell>
          <cell r="B5107" t="str">
            <v>ABGYC024-06</v>
          </cell>
          <cell r="C5107">
            <v>104801</v>
          </cell>
          <cell r="D5107" t="str">
            <v>F38392</v>
          </cell>
          <cell r="E5107" t="str">
            <v>JF453478</v>
          </cell>
          <cell r="F5107" t="str">
            <v>BOLD:ABZ9500</v>
          </cell>
        </row>
        <row r="5108">
          <cell r="A5108" t="str">
            <v>ABGYC739-06</v>
          </cell>
          <cell r="B5108" t="str">
            <v>ABGYC739-06</v>
          </cell>
          <cell r="C5108">
            <v>108140</v>
          </cell>
          <cell r="D5108" t="str">
            <v>F39799</v>
          </cell>
          <cell r="E5108" t="str">
            <v>JF453479</v>
          </cell>
          <cell r="F5108" t="str">
            <v>BOLD:ABZ9500</v>
          </cell>
        </row>
        <row r="5109">
          <cell r="A5109" t="str">
            <v>ABGYC777-06</v>
          </cell>
          <cell r="B5109" t="str">
            <v>ABGYC777-06</v>
          </cell>
          <cell r="C5109">
            <v>108180</v>
          </cell>
          <cell r="D5109" t="str">
            <v>F43209</v>
          </cell>
          <cell r="E5109" t="str">
            <v>JF453480</v>
          </cell>
          <cell r="F5109" t="str">
            <v>BOLD:ABZ9500</v>
          </cell>
        </row>
        <row r="5110">
          <cell r="A5110" t="str">
            <v>ABGYC778-06</v>
          </cell>
          <cell r="B5110" t="str">
            <v>ABGYC778-06</v>
          </cell>
          <cell r="C5110">
            <v>108181</v>
          </cell>
          <cell r="D5110" t="str">
            <v>F43210</v>
          </cell>
          <cell r="E5110" t="str">
            <v>JF453481</v>
          </cell>
          <cell r="F5110" t="str">
            <v>BOLD:ABZ9500</v>
          </cell>
        </row>
        <row r="5111">
          <cell r="A5111" t="str">
            <v>ABGYC779-06</v>
          </cell>
          <cell r="B5111" t="str">
            <v>ABGYC779-06</v>
          </cell>
          <cell r="C5111">
            <v>108182</v>
          </cell>
          <cell r="D5111" t="str">
            <v>F43211</v>
          </cell>
          <cell r="E5111" t="str">
            <v>JF453482</v>
          </cell>
          <cell r="F5111" t="str">
            <v>BOLD:ABZ9500</v>
          </cell>
        </row>
        <row r="5112">
          <cell r="A5112" t="str">
            <v>ABGYC780-06</v>
          </cell>
          <cell r="B5112" t="str">
            <v>ABGYC780-06</v>
          </cell>
          <cell r="D5112" t="str">
            <v>F43212</v>
          </cell>
          <cell r="E5112" t="str">
            <v>JF453483</v>
          </cell>
          <cell r="F5112" t="str">
            <v>BOLD:ABZ9500</v>
          </cell>
        </row>
        <row r="5113">
          <cell r="A5113" t="str">
            <v>ABGYC169-06</v>
          </cell>
          <cell r="B5113" t="str">
            <v>ABGYC169-06</v>
          </cell>
          <cell r="C5113">
            <v>106698</v>
          </cell>
          <cell r="D5113" t="str">
            <v>F38695</v>
          </cell>
          <cell r="E5113" t="str">
            <v>JF453484</v>
          </cell>
          <cell r="F5113" t="str">
            <v>BOLD:ABZ9500</v>
          </cell>
        </row>
        <row r="5114">
          <cell r="A5114" t="str">
            <v>ABGYC034-06</v>
          </cell>
          <cell r="B5114" t="str">
            <v>ABGYC034-06</v>
          </cell>
          <cell r="C5114">
            <v>104811</v>
          </cell>
          <cell r="D5114" t="str">
            <v>F38402</v>
          </cell>
          <cell r="E5114" t="str">
            <v>JF453485</v>
          </cell>
          <cell r="F5114" t="str">
            <v>BOLD:ABZ9500</v>
          </cell>
        </row>
        <row r="5115">
          <cell r="A5115" t="str">
            <v>ABGYC511-06</v>
          </cell>
          <cell r="B5115" t="str">
            <v>ABGYC511-06</v>
          </cell>
          <cell r="C5115">
            <v>107347</v>
          </cell>
          <cell r="D5115" t="str">
            <v>F39444</v>
          </cell>
          <cell r="E5115" t="str">
            <v>JF453486</v>
          </cell>
          <cell r="F5115" t="str">
            <v>BOLD:ABZ9500</v>
          </cell>
        </row>
        <row r="5116">
          <cell r="A5116" t="str">
            <v>ABGYC137-06</v>
          </cell>
          <cell r="B5116" t="str">
            <v>ABGYC137-06</v>
          </cell>
          <cell r="C5116">
            <v>106649</v>
          </cell>
          <cell r="D5116" t="str">
            <v>F38646</v>
          </cell>
          <cell r="E5116" t="str">
            <v>JF453487</v>
          </cell>
          <cell r="F5116" t="str">
            <v>BOLD:ABZ9500</v>
          </cell>
        </row>
        <row r="5117">
          <cell r="A5117" t="str">
            <v>ABGYC444-06</v>
          </cell>
          <cell r="B5117" t="str">
            <v>ABGYC444-06</v>
          </cell>
          <cell r="C5117">
            <v>107268</v>
          </cell>
          <cell r="D5117" t="str">
            <v>F39288</v>
          </cell>
          <cell r="E5117" t="str">
            <v>JF453488</v>
          </cell>
          <cell r="F5117" t="str">
            <v>BOLD:ABZ9500</v>
          </cell>
        </row>
        <row r="5118">
          <cell r="A5118" t="str">
            <v>ABGYC138-06</v>
          </cell>
          <cell r="B5118" t="str">
            <v>ABGYC138-06</v>
          </cell>
          <cell r="C5118">
            <v>106650</v>
          </cell>
          <cell r="D5118" t="str">
            <v>F38647</v>
          </cell>
          <cell r="E5118" t="str">
            <v>JF453489</v>
          </cell>
          <cell r="F5118" t="str">
            <v>BOLD:ABZ9500</v>
          </cell>
        </row>
        <row r="5119">
          <cell r="A5119" t="str">
            <v>ABGYC823-06</v>
          </cell>
          <cell r="B5119" t="str">
            <v>ABGYC823-06</v>
          </cell>
          <cell r="C5119">
            <v>108227</v>
          </cell>
          <cell r="D5119" t="str">
            <v>F43269</v>
          </cell>
          <cell r="E5119" t="str">
            <v>JF453490</v>
          </cell>
          <cell r="F5119" t="str">
            <v>BOLD:ABZ9500</v>
          </cell>
        </row>
        <row r="5120">
          <cell r="A5120" t="str">
            <v>ABGYC109-06</v>
          </cell>
          <cell r="B5120" t="str">
            <v>ABGYC109-06</v>
          </cell>
          <cell r="C5120">
            <v>106619</v>
          </cell>
          <cell r="D5120" t="str">
            <v>F38616</v>
          </cell>
          <cell r="E5120" t="str">
            <v>JF453491</v>
          </cell>
          <cell r="F5120" t="str">
            <v>BOLD:ABZ9500</v>
          </cell>
        </row>
        <row r="5121">
          <cell r="A5121" t="str">
            <v>ABGYC484-06</v>
          </cell>
          <cell r="B5121" t="str">
            <v>ABGYC484-06</v>
          </cell>
          <cell r="C5121">
            <v>107317</v>
          </cell>
          <cell r="D5121" t="str">
            <v>F39378</v>
          </cell>
          <cell r="E5121" t="str">
            <v>JF453492</v>
          </cell>
          <cell r="F5121" t="str">
            <v>BOLD:ABZ9500</v>
          </cell>
        </row>
        <row r="5122">
          <cell r="A5122" t="str">
            <v>ABGYC503-06</v>
          </cell>
          <cell r="B5122" t="str">
            <v>ABGYC503-06</v>
          </cell>
          <cell r="C5122">
            <v>107338</v>
          </cell>
          <cell r="D5122" t="str">
            <v>F39422</v>
          </cell>
          <cell r="E5122" t="str">
            <v>JF453493</v>
          </cell>
          <cell r="F5122" t="str">
            <v>BOLD:ABZ9500</v>
          </cell>
        </row>
        <row r="5123">
          <cell r="A5123" t="str">
            <v>ABGYC281-06</v>
          </cell>
          <cell r="B5123" t="str">
            <v>ABGYC281-06</v>
          </cell>
          <cell r="C5123">
            <v>107074</v>
          </cell>
          <cell r="D5123" t="str">
            <v>F38876</v>
          </cell>
          <cell r="E5123" t="str">
            <v>JF453494</v>
          </cell>
          <cell r="F5123" t="str">
            <v>BOLD:ABZ9500</v>
          </cell>
        </row>
        <row r="5124">
          <cell r="A5124" t="str">
            <v>ABGYC795-06</v>
          </cell>
          <cell r="B5124" t="str">
            <v>ABGYC795-06</v>
          </cell>
          <cell r="C5124">
            <v>108196</v>
          </cell>
          <cell r="D5124" t="str">
            <v>F43232</v>
          </cell>
          <cell r="E5124" t="str">
            <v>JF453495</v>
          </cell>
          <cell r="F5124" t="str">
            <v>BOLD:ABZ9500</v>
          </cell>
        </row>
        <row r="5125">
          <cell r="A5125" t="str">
            <v>ABGYC761-06</v>
          </cell>
          <cell r="B5125" t="str">
            <v>ABGYC761-06</v>
          </cell>
          <cell r="D5125" t="str">
            <v>F43189</v>
          </cell>
          <cell r="E5125" t="str">
            <v>JF453496</v>
          </cell>
          <cell r="F5125" t="str">
            <v>BOLD:ABZ9500</v>
          </cell>
        </row>
        <row r="5126">
          <cell r="A5126" t="str">
            <v>ABGYC762-06</v>
          </cell>
          <cell r="B5126" t="str">
            <v>ABGYC762-06</v>
          </cell>
          <cell r="C5126">
            <v>108164</v>
          </cell>
          <cell r="D5126" t="str">
            <v>F43190</v>
          </cell>
          <cell r="E5126" t="str">
            <v>JF453497</v>
          </cell>
          <cell r="F5126" t="str">
            <v>BOLD:ABZ9500</v>
          </cell>
        </row>
        <row r="5127">
          <cell r="A5127" t="str">
            <v>ABGYC763-06</v>
          </cell>
          <cell r="B5127" t="str">
            <v>ABGYC763-06</v>
          </cell>
          <cell r="C5127">
            <v>108165</v>
          </cell>
          <cell r="D5127" t="str">
            <v>F43191</v>
          </cell>
          <cell r="E5127" t="str">
            <v>JF453498</v>
          </cell>
          <cell r="F5127" t="str">
            <v>BOLD:ABZ9500</v>
          </cell>
        </row>
        <row r="5128">
          <cell r="A5128" t="str">
            <v>ABGYC118-06</v>
          </cell>
          <cell r="B5128" t="str">
            <v>ABGYC118-06</v>
          </cell>
          <cell r="C5128">
            <v>106630</v>
          </cell>
          <cell r="D5128" t="str">
            <v>F38627</v>
          </cell>
          <cell r="E5128" t="str">
            <v>JF453499</v>
          </cell>
          <cell r="F5128" t="str">
            <v>BOLD:ABZ9500</v>
          </cell>
        </row>
        <row r="5129">
          <cell r="A5129" t="str">
            <v>ABGYC186-06</v>
          </cell>
          <cell r="B5129" t="str">
            <v>ABGYC186-06</v>
          </cell>
          <cell r="C5129">
            <v>106721</v>
          </cell>
          <cell r="D5129" t="str">
            <v>F38718</v>
          </cell>
          <cell r="E5129" t="str">
            <v>JF453500</v>
          </cell>
          <cell r="F5129" t="str">
            <v>BOLD:ABZ9500</v>
          </cell>
        </row>
        <row r="5130">
          <cell r="A5130" t="str">
            <v>ABGYC764-06</v>
          </cell>
          <cell r="B5130" t="str">
            <v>ABGYC764-06</v>
          </cell>
          <cell r="C5130">
            <v>108166</v>
          </cell>
          <cell r="D5130" t="str">
            <v>F43192</v>
          </cell>
          <cell r="E5130" t="str">
            <v>JF453501</v>
          </cell>
          <cell r="F5130" t="str">
            <v>BOLD:ABZ9500</v>
          </cell>
        </row>
        <row r="5131">
          <cell r="A5131" t="str">
            <v>ABGYC050-06</v>
          </cell>
          <cell r="B5131" t="str">
            <v>ABGYC050-06</v>
          </cell>
          <cell r="C5131">
            <v>104827</v>
          </cell>
          <cell r="D5131" t="str">
            <v>F38418</v>
          </cell>
          <cell r="E5131" t="str">
            <v>JF453502</v>
          </cell>
          <cell r="F5131" t="str">
            <v>BOLD:ABZ9500</v>
          </cell>
        </row>
        <row r="5132">
          <cell r="A5132" t="str">
            <v>ABGYC119-06</v>
          </cell>
          <cell r="B5132" t="str">
            <v>ABGYC119-06</v>
          </cell>
          <cell r="C5132">
            <v>106631</v>
          </cell>
          <cell r="D5132" t="str">
            <v>F38628</v>
          </cell>
          <cell r="E5132" t="str">
            <v>JF453503</v>
          </cell>
          <cell r="F5132" t="str">
            <v>BOLD:ABZ9500</v>
          </cell>
        </row>
        <row r="5133">
          <cell r="A5133" t="str">
            <v>ABGYC527-06</v>
          </cell>
          <cell r="B5133" t="str">
            <v>ABGYC527-06</v>
          </cell>
          <cell r="C5133">
            <v>107365</v>
          </cell>
          <cell r="D5133" t="str">
            <v>F39489</v>
          </cell>
          <cell r="E5133" t="str">
            <v>JF453504</v>
          </cell>
          <cell r="F5133" t="str">
            <v>BOLD:ABZ9500</v>
          </cell>
        </row>
        <row r="5134">
          <cell r="A5134" t="str">
            <v>ABGYC324-06</v>
          </cell>
          <cell r="B5134" t="str">
            <v>ABGYC324-06</v>
          </cell>
          <cell r="C5134">
            <v>107136</v>
          </cell>
          <cell r="D5134" t="str">
            <v>F39004</v>
          </cell>
          <cell r="E5134" t="str">
            <v>JF453505</v>
          </cell>
          <cell r="F5134" t="str">
            <v>BOLD:ABZ9500</v>
          </cell>
        </row>
        <row r="5135">
          <cell r="A5135" t="str">
            <v>ABGYC495-06</v>
          </cell>
          <cell r="B5135" t="str">
            <v>ABGYC495-06</v>
          </cell>
          <cell r="C5135">
            <v>107328</v>
          </cell>
          <cell r="D5135" t="str">
            <v>F39398</v>
          </cell>
          <cell r="E5135" t="str">
            <v>JF453506</v>
          </cell>
          <cell r="F5135" t="str">
            <v>BOLD:ABZ9500</v>
          </cell>
        </row>
        <row r="5136">
          <cell r="A5136" t="str">
            <v>ABGYC496-06</v>
          </cell>
          <cell r="B5136" t="str">
            <v>ABGYC496-06</v>
          </cell>
          <cell r="C5136">
            <v>107329</v>
          </cell>
          <cell r="D5136" t="str">
            <v>F39399</v>
          </cell>
          <cell r="E5136" t="str">
            <v>JF453507</v>
          </cell>
          <cell r="F5136" t="str">
            <v>BOLD:ABZ9500</v>
          </cell>
        </row>
        <row r="5137">
          <cell r="A5137" t="str">
            <v>ABGYC666-06</v>
          </cell>
          <cell r="B5137" t="str">
            <v>ABGYC666-06</v>
          </cell>
          <cell r="C5137">
            <v>107486</v>
          </cell>
          <cell r="D5137" t="str">
            <v>F39719</v>
          </cell>
          <cell r="E5137" t="str">
            <v>JF453508</v>
          </cell>
          <cell r="F5137" t="str">
            <v>BOLD:ABZ9500</v>
          </cell>
        </row>
        <row r="5138">
          <cell r="A5138" t="str">
            <v>ABGYD405-06</v>
          </cell>
          <cell r="B5138" t="str">
            <v>ABGYD405-06</v>
          </cell>
          <cell r="C5138">
            <v>108751</v>
          </cell>
          <cell r="D5138" t="str">
            <v>F43731</v>
          </cell>
          <cell r="E5138" t="str">
            <v>JF453509</v>
          </cell>
          <cell r="F5138" t="str">
            <v>BOLD:ABZ9500</v>
          </cell>
        </row>
        <row r="5139">
          <cell r="A5139" t="str">
            <v>ABGYG1035-08</v>
          </cell>
          <cell r="B5139" t="str">
            <v>ABGYG1035-08</v>
          </cell>
          <cell r="C5139">
            <v>118959</v>
          </cell>
          <cell r="D5139" t="str">
            <v>F51398</v>
          </cell>
          <cell r="E5139" t="str">
            <v>JF453510</v>
          </cell>
          <cell r="F5139" t="str">
            <v>BOLD:ABZ9500</v>
          </cell>
        </row>
        <row r="5140">
          <cell r="A5140" t="str">
            <v>ABGYG797-08</v>
          </cell>
          <cell r="B5140" t="str">
            <v>ABGYG797-08</v>
          </cell>
          <cell r="C5140">
            <v>119225</v>
          </cell>
          <cell r="D5140" t="str">
            <v>F51664</v>
          </cell>
          <cell r="E5140" t="str">
            <v>JF453511</v>
          </cell>
          <cell r="F5140" t="str">
            <v>BOLD:ABZ9500</v>
          </cell>
        </row>
        <row r="5141">
          <cell r="A5141" t="str">
            <v>ABGYG796-08</v>
          </cell>
          <cell r="B5141" t="str">
            <v>ABGYG796-08</v>
          </cell>
          <cell r="C5141">
            <v>119224</v>
          </cell>
          <cell r="D5141" t="str">
            <v>F51663</v>
          </cell>
          <cell r="E5141" t="str">
            <v>JF453512</v>
          </cell>
          <cell r="F5141" t="str">
            <v>BOLD:ABZ9500</v>
          </cell>
        </row>
        <row r="5142">
          <cell r="A5142" t="str">
            <v>ABGYG898-08</v>
          </cell>
          <cell r="B5142" t="str">
            <v>ABGYG898-08</v>
          </cell>
          <cell r="C5142">
            <v>119326</v>
          </cell>
          <cell r="D5142" t="str">
            <v>F51765</v>
          </cell>
          <cell r="E5142" t="str">
            <v>JF453513</v>
          </cell>
          <cell r="F5142" t="str">
            <v>BOLD:ABZ9500</v>
          </cell>
        </row>
        <row r="5143">
          <cell r="A5143" t="str">
            <v>ABGYG580-06</v>
          </cell>
          <cell r="B5143" t="str">
            <v>ABGYG580-06</v>
          </cell>
          <cell r="C5143">
            <v>116743</v>
          </cell>
          <cell r="D5143" t="str">
            <v>F51356</v>
          </cell>
          <cell r="E5143" t="str">
            <v>JF453514</v>
          </cell>
          <cell r="F5143" t="str">
            <v>BOLD:ABZ9500</v>
          </cell>
        </row>
        <row r="5144">
          <cell r="A5144" t="str">
            <v>ABGYG795-08</v>
          </cell>
          <cell r="B5144" t="str">
            <v>ABGYG795-08</v>
          </cell>
          <cell r="C5144">
            <v>119223</v>
          </cell>
          <cell r="D5144" t="str">
            <v>F51662</v>
          </cell>
          <cell r="E5144" t="str">
            <v>JF453515</v>
          </cell>
          <cell r="F5144" t="str">
            <v>BOLD:ABZ9500</v>
          </cell>
        </row>
        <row r="5145">
          <cell r="A5145" t="str">
            <v>ABGYG897-08</v>
          </cell>
          <cell r="B5145" t="str">
            <v>ABGYG897-08</v>
          </cell>
          <cell r="C5145">
            <v>119325</v>
          </cell>
          <cell r="D5145" t="str">
            <v>F51764</v>
          </cell>
          <cell r="E5145" t="str">
            <v>JF453516</v>
          </cell>
          <cell r="F5145" t="str">
            <v>BOLD:ABZ9500</v>
          </cell>
        </row>
        <row r="5146">
          <cell r="A5146" t="str">
            <v>ABGYG896-08</v>
          </cell>
          <cell r="B5146" t="str">
            <v>ABGYG896-08</v>
          </cell>
          <cell r="C5146">
            <v>119324</v>
          </cell>
          <cell r="D5146" t="str">
            <v>F51763</v>
          </cell>
          <cell r="E5146" t="str">
            <v>JF453517</v>
          </cell>
          <cell r="F5146" t="str">
            <v>BOLD:ABZ9500</v>
          </cell>
        </row>
        <row r="5147">
          <cell r="A5147" t="str">
            <v>ABGYG895-08</v>
          </cell>
          <cell r="B5147" t="str">
            <v>ABGYG895-08</v>
          </cell>
          <cell r="C5147">
            <v>119323</v>
          </cell>
          <cell r="D5147" t="str">
            <v>F51762</v>
          </cell>
          <cell r="E5147" t="str">
            <v>JF453518</v>
          </cell>
          <cell r="F5147" t="str">
            <v>BOLD:ABZ9500</v>
          </cell>
        </row>
        <row r="5148">
          <cell r="A5148" t="str">
            <v>ABGYG894-08</v>
          </cell>
          <cell r="B5148" t="str">
            <v>ABGYG894-08</v>
          </cell>
          <cell r="C5148">
            <v>119322</v>
          </cell>
          <cell r="D5148" t="str">
            <v>F51761</v>
          </cell>
          <cell r="E5148" t="str">
            <v>JF453519</v>
          </cell>
          <cell r="F5148" t="str">
            <v>BOLD:ABZ9500</v>
          </cell>
        </row>
        <row r="5149">
          <cell r="A5149" t="str">
            <v>ABGYG927-08</v>
          </cell>
          <cell r="B5149" t="str">
            <v>ABGYG927-08</v>
          </cell>
          <cell r="C5149">
            <v>119355</v>
          </cell>
          <cell r="D5149" t="str">
            <v>F51794</v>
          </cell>
          <cell r="E5149" t="str">
            <v>JF453520</v>
          </cell>
          <cell r="F5149" t="str">
            <v>BOLD:ABZ9500</v>
          </cell>
        </row>
        <row r="5150">
          <cell r="A5150" t="str">
            <v>ABGYG926-08</v>
          </cell>
          <cell r="B5150" t="str">
            <v>ABGYG926-08</v>
          </cell>
          <cell r="C5150">
            <v>119354</v>
          </cell>
          <cell r="D5150" t="str">
            <v>F51793</v>
          </cell>
          <cell r="E5150" t="str">
            <v>JF453521</v>
          </cell>
          <cell r="F5150" t="str">
            <v>BOLD:ABZ9500</v>
          </cell>
        </row>
        <row r="5151">
          <cell r="A5151" t="str">
            <v>ABGYG925-08</v>
          </cell>
          <cell r="B5151" t="str">
            <v>ABGYG925-08</v>
          </cell>
          <cell r="C5151">
            <v>119353</v>
          </cell>
          <cell r="D5151" t="str">
            <v>F51792</v>
          </cell>
          <cell r="E5151" t="str">
            <v>JF453522</v>
          </cell>
          <cell r="F5151" t="str">
            <v>BOLD:ABZ9500</v>
          </cell>
        </row>
        <row r="5152">
          <cell r="A5152" t="str">
            <v>ABGYG436-06</v>
          </cell>
          <cell r="B5152" t="str">
            <v>ABGYG436-06</v>
          </cell>
          <cell r="C5152">
            <v>116571</v>
          </cell>
          <cell r="D5152" t="str">
            <v>F51184</v>
          </cell>
          <cell r="E5152" t="str">
            <v>JF453523</v>
          </cell>
          <cell r="F5152" t="str">
            <v>BOLD:ABZ9500</v>
          </cell>
        </row>
        <row r="5153">
          <cell r="A5153" t="str">
            <v>ABGYG924-08</v>
          </cell>
          <cell r="B5153" t="str">
            <v>ABGYG924-08</v>
          </cell>
          <cell r="C5153">
            <v>119352</v>
          </cell>
          <cell r="D5153" t="str">
            <v>F51791</v>
          </cell>
          <cell r="E5153" t="str">
            <v>JF453524</v>
          </cell>
          <cell r="F5153" t="str">
            <v>BOLD:ABZ9500</v>
          </cell>
        </row>
        <row r="5154">
          <cell r="A5154" t="str">
            <v>ABGYG788-08</v>
          </cell>
          <cell r="B5154" t="str">
            <v>ABGYG788-08</v>
          </cell>
          <cell r="C5154">
            <v>119216</v>
          </cell>
          <cell r="D5154" t="str">
            <v>F51655</v>
          </cell>
          <cell r="E5154" t="str">
            <v>JF453525</v>
          </cell>
          <cell r="F5154" t="str">
            <v>BOLD:ABZ9500</v>
          </cell>
        </row>
        <row r="5155">
          <cell r="A5155" t="str">
            <v>ABGYG1024-08</v>
          </cell>
          <cell r="B5155" t="str">
            <v>ABGYG1024-08</v>
          </cell>
          <cell r="C5155">
            <v>118948</v>
          </cell>
          <cell r="D5155" t="str">
            <v>F51387</v>
          </cell>
          <cell r="E5155" t="str">
            <v>JF453526</v>
          </cell>
          <cell r="F5155" t="str">
            <v>BOLD:ABZ9500</v>
          </cell>
        </row>
        <row r="5156">
          <cell r="A5156" t="str">
            <v>ABGYG923-08</v>
          </cell>
          <cell r="B5156" t="str">
            <v>ABGYG923-08</v>
          </cell>
          <cell r="C5156">
            <v>119351</v>
          </cell>
          <cell r="D5156" t="str">
            <v>F51790</v>
          </cell>
          <cell r="E5156" t="str">
            <v>JF453527</v>
          </cell>
          <cell r="F5156" t="str">
            <v>BOLD:ABZ9500</v>
          </cell>
        </row>
        <row r="5157">
          <cell r="A5157" t="str">
            <v>ABGYG1025-08</v>
          </cell>
          <cell r="B5157" t="str">
            <v>ABGYG1025-08</v>
          </cell>
          <cell r="C5157">
            <v>118949</v>
          </cell>
          <cell r="D5157" t="str">
            <v>F51388</v>
          </cell>
          <cell r="E5157" t="str">
            <v>JF453528</v>
          </cell>
          <cell r="F5157" t="str">
            <v>BOLD:ABZ9500</v>
          </cell>
        </row>
        <row r="5158">
          <cell r="A5158" t="str">
            <v>ABGYG1059-08</v>
          </cell>
          <cell r="B5158" t="str">
            <v>ABGYG1059-08</v>
          </cell>
          <cell r="C5158">
            <v>118983</v>
          </cell>
          <cell r="D5158" t="str">
            <v>F51422</v>
          </cell>
          <cell r="E5158" t="str">
            <v>JF453529</v>
          </cell>
          <cell r="F5158" t="str">
            <v>BOLD:ABZ9500</v>
          </cell>
        </row>
        <row r="5159">
          <cell r="A5159" t="str">
            <v>ABGYG919-08</v>
          </cell>
          <cell r="B5159" t="str">
            <v>ABGYG919-08</v>
          </cell>
          <cell r="C5159">
            <v>119347</v>
          </cell>
          <cell r="D5159" t="str">
            <v>F51786</v>
          </cell>
          <cell r="E5159" t="str">
            <v>JF453530</v>
          </cell>
          <cell r="F5159" t="str">
            <v>BOLD:ABZ9500</v>
          </cell>
        </row>
        <row r="5160">
          <cell r="A5160" t="str">
            <v>ABGYG749-08</v>
          </cell>
          <cell r="B5160" t="str">
            <v>ABGYG749-08</v>
          </cell>
          <cell r="C5160">
            <v>119177</v>
          </cell>
          <cell r="D5160" t="str">
            <v>F51616</v>
          </cell>
          <cell r="E5160" t="str">
            <v>JF453531</v>
          </cell>
          <cell r="F5160" t="str">
            <v>BOLD:ABZ9500</v>
          </cell>
        </row>
        <row r="5161">
          <cell r="A5161" t="str">
            <v>ABGYG612-08</v>
          </cell>
          <cell r="B5161" t="str">
            <v>ABGYG612-08</v>
          </cell>
          <cell r="C5161">
            <v>119040</v>
          </cell>
          <cell r="D5161" t="str">
            <v>F51479</v>
          </cell>
          <cell r="E5161" t="str">
            <v>JF453532</v>
          </cell>
          <cell r="F5161" t="str">
            <v>BOLD:ABZ9500</v>
          </cell>
        </row>
        <row r="5162">
          <cell r="A5162" t="str">
            <v>ABGYG714-08</v>
          </cell>
          <cell r="B5162" t="str">
            <v>ABGYG714-08</v>
          </cell>
          <cell r="C5162">
            <v>119142</v>
          </cell>
          <cell r="D5162" t="str">
            <v>F51581</v>
          </cell>
          <cell r="E5162" t="str">
            <v>JF453533</v>
          </cell>
          <cell r="F5162" t="str">
            <v>BOLD:ABZ9500</v>
          </cell>
        </row>
        <row r="5163">
          <cell r="A5163" t="str">
            <v>ABGYG646-08</v>
          </cell>
          <cell r="B5163" t="str">
            <v>ABGYG646-08</v>
          </cell>
          <cell r="C5163">
            <v>119074</v>
          </cell>
          <cell r="D5163" t="str">
            <v>F51513</v>
          </cell>
          <cell r="E5163" t="str">
            <v>JF453534</v>
          </cell>
          <cell r="F5163" t="str">
            <v>BOLD:ABZ9500</v>
          </cell>
        </row>
        <row r="5164">
          <cell r="A5164" t="str">
            <v>ABGYF261-06</v>
          </cell>
          <cell r="B5164" t="str">
            <v>ABGYF261-06</v>
          </cell>
          <cell r="C5164">
            <v>113849</v>
          </cell>
          <cell r="D5164" t="str">
            <v>F50829</v>
          </cell>
          <cell r="E5164" t="str">
            <v>JF453535</v>
          </cell>
          <cell r="F5164" t="str">
            <v>BOLD:ABZ9500</v>
          </cell>
        </row>
        <row r="5165">
          <cell r="A5165" t="str">
            <v>ABGYF001-06</v>
          </cell>
          <cell r="B5165" t="str">
            <v>ABGYF001-06</v>
          </cell>
          <cell r="C5165">
            <v>113485</v>
          </cell>
          <cell r="D5165" t="str">
            <v>F50465</v>
          </cell>
          <cell r="E5165" t="str">
            <v>JF453536</v>
          </cell>
          <cell r="F5165" t="str">
            <v>BOLD:ABZ9500</v>
          </cell>
        </row>
        <row r="5166">
          <cell r="A5166" t="str">
            <v>ABGYF014-06</v>
          </cell>
          <cell r="B5166" t="str">
            <v>ABGYF014-06</v>
          </cell>
          <cell r="C5166">
            <v>113504</v>
          </cell>
          <cell r="D5166" t="str">
            <v>F50484</v>
          </cell>
          <cell r="E5166" t="str">
            <v>JF453537</v>
          </cell>
          <cell r="F5166" t="str">
            <v>BOLD:ABZ9500</v>
          </cell>
        </row>
        <row r="5167">
          <cell r="A5167" t="str">
            <v>ABGYF170-06</v>
          </cell>
          <cell r="B5167" t="str">
            <v>ABGYF170-06</v>
          </cell>
          <cell r="C5167">
            <v>113727</v>
          </cell>
          <cell r="D5167" t="str">
            <v>F50707</v>
          </cell>
          <cell r="E5167" t="str">
            <v>JF453538</v>
          </cell>
          <cell r="F5167" t="str">
            <v>BOLD:ABZ9500</v>
          </cell>
        </row>
        <row r="5168">
          <cell r="A5168" t="str">
            <v>ABGYF260-06</v>
          </cell>
          <cell r="B5168" t="str">
            <v>ABGYF260-06</v>
          </cell>
          <cell r="C5168">
            <v>113848</v>
          </cell>
          <cell r="D5168" t="str">
            <v>F50828</v>
          </cell>
          <cell r="E5168" t="str">
            <v>JF453539</v>
          </cell>
          <cell r="F5168" t="str">
            <v>BOLD:ABZ9500</v>
          </cell>
        </row>
        <row r="5169">
          <cell r="A5169" t="str">
            <v>ABGYF013-06</v>
          </cell>
          <cell r="B5169" t="str">
            <v>ABGYF013-06</v>
          </cell>
          <cell r="C5169">
            <v>113503</v>
          </cell>
          <cell r="D5169" t="str">
            <v>F50483</v>
          </cell>
          <cell r="E5169" t="str">
            <v>JF453540</v>
          </cell>
          <cell r="F5169" t="str">
            <v>BOLD:ABZ9500</v>
          </cell>
        </row>
        <row r="5170">
          <cell r="A5170" t="str">
            <v>ABGYF137-06</v>
          </cell>
          <cell r="B5170" t="str">
            <v>ABGYF137-06</v>
          </cell>
          <cell r="C5170">
            <v>113688</v>
          </cell>
          <cell r="D5170" t="str">
            <v>F50668</v>
          </cell>
          <cell r="E5170" t="str">
            <v>JF453541</v>
          </cell>
          <cell r="F5170" t="str">
            <v>BOLD:ABZ9500</v>
          </cell>
        </row>
        <row r="5171">
          <cell r="A5171" t="str">
            <v>ABGYF169-06</v>
          </cell>
          <cell r="B5171" t="str">
            <v>ABGYF169-06</v>
          </cell>
          <cell r="C5171">
            <v>113726</v>
          </cell>
          <cell r="D5171" t="str">
            <v>F50706</v>
          </cell>
          <cell r="E5171" t="str">
            <v>JF453542</v>
          </cell>
          <cell r="F5171" t="str">
            <v>BOLD:ABZ9500</v>
          </cell>
        </row>
        <row r="5172">
          <cell r="A5172" t="str">
            <v>ABGYF130-06</v>
          </cell>
          <cell r="B5172" t="str">
            <v>ABGYF130-06</v>
          </cell>
          <cell r="C5172">
            <v>113678</v>
          </cell>
          <cell r="D5172" t="str">
            <v>F50658</v>
          </cell>
          <cell r="E5172" t="str">
            <v>JF453543</v>
          </cell>
          <cell r="F5172" t="str">
            <v>BOLD:ABZ9500</v>
          </cell>
        </row>
        <row r="5173">
          <cell r="A5173" t="str">
            <v>ABGYF090-06</v>
          </cell>
          <cell r="B5173" t="str">
            <v>ABGYF090-06</v>
          </cell>
          <cell r="C5173">
            <v>113621</v>
          </cell>
          <cell r="D5173" t="str">
            <v>F50601</v>
          </cell>
          <cell r="E5173" t="str">
            <v>JF453544</v>
          </cell>
          <cell r="F5173" t="str">
            <v>BOLD:ABZ9500</v>
          </cell>
        </row>
        <row r="5174">
          <cell r="A5174" t="str">
            <v>ABGYF259-06</v>
          </cell>
          <cell r="B5174" t="str">
            <v>ABGYF259-06</v>
          </cell>
          <cell r="C5174">
            <v>113847</v>
          </cell>
          <cell r="D5174" t="str">
            <v>F50827</v>
          </cell>
          <cell r="E5174" t="str">
            <v>JF453545</v>
          </cell>
          <cell r="F5174" t="str">
            <v>BOLD:ABZ9500</v>
          </cell>
        </row>
        <row r="5175">
          <cell r="A5175" t="str">
            <v>ABGYF168-06</v>
          </cell>
          <cell r="B5175" t="str">
            <v>ABGYF168-06</v>
          </cell>
          <cell r="C5175">
            <v>113725</v>
          </cell>
          <cell r="D5175" t="str">
            <v>F50705</v>
          </cell>
          <cell r="E5175" t="str">
            <v>JF453546</v>
          </cell>
          <cell r="F5175" t="str">
            <v>BOLD:ABZ9500</v>
          </cell>
        </row>
        <row r="5176">
          <cell r="A5176" t="str">
            <v>ABGYF037-06</v>
          </cell>
          <cell r="B5176" t="str">
            <v>ABGYF037-06</v>
          </cell>
          <cell r="C5176">
            <v>113544</v>
          </cell>
          <cell r="D5176" t="str">
            <v>F50524</v>
          </cell>
          <cell r="E5176" t="str">
            <v>JF453547</v>
          </cell>
          <cell r="F5176" t="str">
            <v>BOLD:ABZ9500</v>
          </cell>
        </row>
        <row r="5177">
          <cell r="A5177" t="str">
            <v>ABGYF167-06</v>
          </cell>
          <cell r="B5177" t="str">
            <v>ABGYF167-06</v>
          </cell>
          <cell r="C5177">
            <v>113724</v>
          </cell>
          <cell r="D5177" t="str">
            <v>F50704</v>
          </cell>
          <cell r="E5177" t="str">
            <v>JF453548</v>
          </cell>
          <cell r="F5177" t="str">
            <v>BOLD:ABZ9500</v>
          </cell>
        </row>
        <row r="5178">
          <cell r="A5178" t="str">
            <v>ABGYF180-06</v>
          </cell>
          <cell r="B5178" t="str">
            <v>ABGYF180-06</v>
          </cell>
          <cell r="C5178">
            <v>113737</v>
          </cell>
          <cell r="D5178" t="str">
            <v>F50717</v>
          </cell>
          <cell r="E5178" t="str">
            <v>JF453549</v>
          </cell>
          <cell r="F5178" t="str">
            <v>BOLD:ABZ9500</v>
          </cell>
        </row>
        <row r="5179">
          <cell r="A5179" t="str">
            <v>ABGYF036-06</v>
          </cell>
          <cell r="B5179" t="str">
            <v>ABGYF036-06</v>
          </cell>
          <cell r="C5179">
            <v>113543</v>
          </cell>
          <cell r="D5179" t="str">
            <v>F50523</v>
          </cell>
          <cell r="E5179" t="str">
            <v>JF453550</v>
          </cell>
          <cell r="F5179" t="str">
            <v>BOLD:ABZ9500</v>
          </cell>
        </row>
        <row r="5180">
          <cell r="A5180" t="str">
            <v>ABGYF035-06</v>
          </cell>
          <cell r="B5180" t="str">
            <v>ABGYF035-06</v>
          </cell>
          <cell r="C5180">
            <v>113542</v>
          </cell>
          <cell r="D5180" t="str">
            <v>F50522</v>
          </cell>
          <cell r="E5180" t="str">
            <v>JF453551</v>
          </cell>
          <cell r="F5180" t="str">
            <v>BOLD:ABZ9500</v>
          </cell>
        </row>
        <row r="5181">
          <cell r="A5181" t="str">
            <v>ABGYF126-06</v>
          </cell>
          <cell r="B5181" t="str">
            <v>ABGYF126-06</v>
          </cell>
          <cell r="C5181">
            <v>113672</v>
          </cell>
          <cell r="D5181" t="str">
            <v>F50652</v>
          </cell>
          <cell r="E5181" t="str">
            <v>JF453552</v>
          </cell>
          <cell r="F5181" t="str">
            <v>BOLD:ABZ9500</v>
          </cell>
        </row>
        <row r="5182">
          <cell r="A5182" t="str">
            <v>ABECB067-06</v>
          </cell>
          <cell r="B5182" t="str">
            <v>ABECB067-06</v>
          </cell>
          <cell r="C5182">
            <v>97768</v>
          </cell>
          <cell r="D5182" t="str">
            <v>FN33249</v>
          </cell>
          <cell r="E5182" t="str">
            <v>JF453553</v>
          </cell>
          <cell r="F5182" t="str">
            <v>BOLD:ABZ9500</v>
          </cell>
        </row>
        <row r="5183">
          <cell r="A5183" t="str">
            <v>ABGYA209-06</v>
          </cell>
          <cell r="B5183" t="str">
            <v>ABGYA209-06</v>
          </cell>
          <cell r="C5183">
            <v>98077</v>
          </cell>
          <cell r="D5183" t="str">
            <v>FN31079</v>
          </cell>
          <cell r="E5183" t="str">
            <v>JF453554</v>
          </cell>
          <cell r="F5183" t="str">
            <v>BOLD:ABZ9500</v>
          </cell>
        </row>
        <row r="5184">
          <cell r="A5184" t="str">
            <v>ABGYA855-06</v>
          </cell>
          <cell r="B5184" t="str">
            <v>ABGYA855-06</v>
          </cell>
          <cell r="C5184">
            <v>100925</v>
          </cell>
          <cell r="D5184" t="str">
            <v>F34923</v>
          </cell>
          <cell r="E5184" t="str">
            <v>JF453555</v>
          </cell>
          <cell r="F5184" t="str">
            <v>BOLD:ABZ9500</v>
          </cell>
        </row>
        <row r="5185">
          <cell r="A5185" t="str">
            <v>ABGYA141-06</v>
          </cell>
          <cell r="B5185" t="str">
            <v>ABGYA141-06</v>
          </cell>
          <cell r="C5185">
            <v>97985</v>
          </cell>
          <cell r="D5185" t="str">
            <v>FN33486</v>
          </cell>
          <cell r="E5185" t="str">
            <v>JF453556</v>
          </cell>
          <cell r="F5185" t="str">
            <v>BOLD:ABZ9500</v>
          </cell>
        </row>
        <row r="5186">
          <cell r="A5186" t="str">
            <v>ABGYA210-06</v>
          </cell>
          <cell r="B5186" t="str">
            <v>ABGYA210-06</v>
          </cell>
          <cell r="C5186">
            <v>98078</v>
          </cell>
          <cell r="D5186" t="str">
            <v>FN31080</v>
          </cell>
          <cell r="E5186" t="str">
            <v>JF453557</v>
          </cell>
          <cell r="F5186" t="str">
            <v>BOLD:ABZ9500</v>
          </cell>
        </row>
        <row r="5187">
          <cell r="A5187" t="str">
            <v>ABGYA822-06</v>
          </cell>
          <cell r="B5187" t="str">
            <v>ABGYA822-06</v>
          </cell>
          <cell r="C5187">
            <v>100881</v>
          </cell>
          <cell r="D5187" t="str">
            <v>F34879</v>
          </cell>
          <cell r="E5187" t="str">
            <v>JF453558</v>
          </cell>
          <cell r="F5187" t="str">
            <v>BOLD:ABZ9500</v>
          </cell>
        </row>
        <row r="5188">
          <cell r="A5188" t="str">
            <v>ABGYA142-06</v>
          </cell>
          <cell r="B5188" t="str">
            <v>ABGYA142-06</v>
          </cell>
          <cell r="C5188">
            <v>97986</v>
          </cell>
          <cell r="D5188" t="str">
            <v>FN33487</v>
          </cell>
          <cell r="E5188" t="str">
            <v>JF453559</v>
          </cell>
          <cell r="F5188" t="str">
            <v>BOLD:ABZ9500</v>
          </cell>
        </row>
        <row r="5189">
          <cell r="A5189" t="str">
            <v>ABGYA143-06</v>
          </cell>
          <cell r="B5189" t="str">
            <v>ABGYA143-06</v>
          </cell>
          <cell r="C5189">
            <v>97987</v>
          </cell>
          <cell r="D5189" t="str">
            <v>FN33488</v>
          </cell>
          <cell r="E5189" t="str">
            <v>JF453560</v>
          </cell>
          <cell r="F5189" t="str">
            <v>BOLD:ABZ9500</v>
          </cell>
        </row>
        <row r="5190">
          <cell r="A5190" t="str">
            <v>ABGYA586-06</v>
          </cell>
          <cell r="B5190" t="str">
            <v>ABGYA586-06</v>
          </cell>
          <cell r="C5190" t="str">
            <v>F34512</v>
          </cell>
          <cell r="E5190" t="str">
            <v>JF453561</v>
          </cell>
          <cell r="F5190" t="str">
            <v>BOLD:ABZ9500</v>
          </cell>
        </row>
        <row r="5191">
          <cell r="A5191" t="str">
            <v>ABGYA455-06</v>
          </cell>
          <cell r="B5191" t="str">
            <v>ABGYA455-06</v>
          </cell>
          <cell r="C5191">
            <v>98865</v>
          </cell>
          <cell r="D5191" t="str">
            <v>FN31687</v>
          </cell>
          <cell r="E5191" t="str">
            <v>JF453562</v>
          </cell>
          <cell r="F5191" t="str">
            <v>BOLD:ABZ9500</v>
          </cell>
        </row>
        <row r="5192">
          <cell r="A5192" t="str">
            <v>ABGYA863-06</v>
          </cell>
          <cell r="B5192" t="str">
            <v>ABGYA863-06</v>
          </cell>
          <cell r="C5192">
            <v>100934</v>
          </cell>
          <cell r="D5192" t="str">
            <v>F34932</v>
          </cell>
          <cell r="E5192" t="str">
            <v>JF453563</v>
          </cell>
          <cell r="F5192" t="str">
            <v>BOLD:ABZ9500</v>
          </cell>
        </row>
        <row r="5193">
          <cell r="A5193" t="str">
            <v>ABGYA727-06</v>
          </cell>
          <cell r="B5193" t="str">
            <v>ABGYA727-06</v>
          </cell>
          <cell r="C5193" t="str">
            <v>F34673</v>
          </cell>
          <cell r="E5193" t="str">
            <v>JF453564</v>
          </cell>
          <cell r="F5193" t="str">
            <v>BOLD:ABZ9500</v>
          </cell>
        </row>
        <row r="5194">
          <cell r="A5194" t="str">
            <v>ABGYA728-06</v>
          </cell>
          <cell r="B5194" t="str">
            <v>ABGYA728-06</v>
          </cell>
          <cell r="C5194" t="str">
            <v>F34674</v>
          </cell>
          <cell r="E5194" t="str">
            <v>JF453565</v>
          </cell>
          <cell r="F5194" t="str">
            <v>BOLD:ABZ9500</v>
          </cell>
        </row>
        <row r="5195">
          <cell r="A5195" t="str">
            <v>ABGYA456-06</v>
          </cell>
          <cell r="B5195" t="str">
            <v>ABGYA456-06</v>
          </cell>
          <cell r="C5195">
            <v>98866</v>
          </cell>
          <cell r="D5195" t="str">
            <v>FN31688</v>
          </cell>
          <cell r="E5195" t="str">
            <v>JF453566</v>
          </cell>
          <cell r="F5195" t="str">
            <v>BOLD:ABZ9500</v>
          </cell>
        </row>
        <row r="5196">
          <cell r="A5196" t="str">
            <v>ABGYA587-06</v>
          </cell>
          <cell r="B5196" t="str">
            <v>ABGYA587-06</v>
          </cell>
          <cell r="C5196" t="str">
            <v>F34513</v>
          </cell>
          <cell r="E5196" t="str">
            <v>JF453567</v>
          </cell>
          <cell r="F5196" t="str">
            <v>BOLD:ABZ9500</v>
          </cell>
        </row>
        <row r="5197">
          <cell r="A5197" t="str">
            <v>ABGYA762-06</v>
          </cell>
          <cell r="B5197" t="str">
            <v>ABGYA762-06</v>
          </cell>
          <cell r="C5197">
            <v>100812</v>
          </cell>
          <cell r="D5197" t="str">
            <v>F34810</v>
          </cell>
          <cell r="E5197" t="str">
            <v>JF453568</v>
          </cell>
          <cell r="F5197" t="str">
            <v>BOLD:ABZ9500</v>
          </cell>
        </row>
        <row r="5198">
          <cell r="A5198" t="str">
            <v>ABGYA660-06</v>
          </cell>
          <cell r="B5198" t="str">
            <v>ABGYA660-06</v>
          </cell>
          <cell r="C5198" t="str">
            <v>F34600</v>
          </cell>
          <cell r="E5198" t="str">
            <v>JF453569</v>
          </cell>
          <cell r="F5198" t="str">
            <v>BOLD:ABZ9500</v>
          </cell>
        </row>
        <row r="5199">
          <cell r="A5199" t="str">
            <v>ABGYA729-06</v>
          </cell>
          <cell r="B5199" t="str">
            <v>ABGYA729-06</v>
          </cell>
          <cell r="C5199" t="str">
            <v>F34675</v>
          </cell>
          <cell r="E5199" t="str">
            <v>JF453570</v>
          </cell>
          <cell r="F5199" t="str">
            <v>BOLD:ABZ9500</v>
          </cell>
        </row>
        <row r="5200">
          <cell r="A5200" t="str">
            <v>ABGYA763-06</v>
          </cell>
          <cell r="B5200" t="str">
            <v>ABGYA763-06</v>
          </cell>
          <cell r="C5200">
            <v>100813</v>
          </cell>
          <cell r="D5200" t="str">
            <v>F34811</v>
          </cell>
          <cell r="E5200" t="str">
            <v>JF453571</v>
          </cell>
          <cell r="F5200" t="str">
            <v>BOLD:ABZ9500</v>
          </cell>
        </row>
        <row r="5201">
          <cell r="A5201" t="str">
            <v>ABGYA560-06</v>
          </cell>
          <cell r="B5201" t="str">
            <v>ABGYA560-06</v>
          </cell>
          <cell r="C5201" t="str">
            <v>F34476</v>
          </cell>
          <cell r="E5201" t="str">
            <v>JF453572</v>
          </cell>
          <cell r="F5201" t="str">
            <v>BOLD:ABZ9500</v>
          </cell>
        </row>
        <row r="5202">
          <cell r="A5202" t="str">
            <v>ABGYA730-06</v>
          </cell>
          <cell r="B5202" t="str">
            <v>ABGYA730-06</v>
          </cell>
          <cell r="C5202" t="str">
            <v>F34676</v>
          </cell>
          <cell r="E5202" t="str">
            <v>JF453573</v>
          </cell>
          <cell r="F5202" t="str">
            <v>BOLD:ABZ9500</v>
          </cell>
        </row>
        <row r="5203">
          <cell r="A5203" t="str">
            <v>ABGYA628-06</v>
          </cell>
          <cell r="B5203" t="str">
            <v>ABGYA628-06</v>
          </cell>
          <cell r="C5203" t="str">
            <v>F34563</v>
          </cell>
          <cell r="E5203" t="str">
            <v>JF453574</v>
          </cell>
          <cell r="F5203" t="str">
            <v>BOLD:ABZ9500</v>
          </cell>
        </row>
        <row r="5204">
          <cell r="A5204" t="str">
            <v>ABGYA731-06</v>
          </cell>
          <cell r="B5204" t="str">
            <v>ABGYA731-06</v>
          </cell>
          <cell r="C5204" t="str">
            <v>F34677</v>
          </cell>
          <cell r="E5204" t="str">
            <v>JF453575</v>
          </cell>
          <cell r="F5204" t="str">
            <v>BOLD:ABZ9500</v>
          </cell>
        </row>
        <row r="5205">
          <cell r="A5205" t="str">
            <v>ABGYA629-06</v>
          </cell>
          <cell r="B5205" t="str">
            <v>ABGYA629-06</v>
          </cell>
          <cell r="C5205" t="str">
            <v>F34564</v>
          </cell>
          <cell r="E5205" t="str">
            <v>JF453576</v>
          </cell>
          <cell r="F5205" t="str">
            <v>BOLD:ABZ9500</v>
          </cell>
        </row>
        <row r="5206">
          <cell r="A5206" t="str">
            <v>ABGYA697-06</v>
          </cell>
          <cell r="B5206" t="str">
            <v>ABGYA697-06</v>
          </cell>
          <cell r="C5206" t="str">
            <v>F34643</v>
          </cell>
          <cell r="E5206" t="str">
            <v>JF453577</v>
          </cell>
          <cell r="F5206" t="str">
            <v>BOLD:ABZ9500</v>
          </cell>
        </row>
        <row r="5207">
          <cell r="A5207" t="str">
            <v>ABGYA120-06</v>
          </cell>
          <cell r="B5207" t="str">
            <v>ABGYA120-06</v>
          </cell>
          <cell r="C5207">
            <v>97960</v>
          </cell>
          <cell r="D5207" t="str">
            <v>FN33461</v>
          </cell>
          <cell r="E5207" t="str">
            <v>JF453578</v>
          </cell>
          <cell r="F5207" t="str">
            <v>BOLD:ABZ9500</v>
          </cell>
        </row>
        <row r="5208">
          <cell r="A5208" t="str">
            <v>ABGYA630-06</v>
          </cell>
          <cell r="B5208" t="str">
            <v>ABGYA630-06</v>
          </cell>
          <cell r="C5208" t="str">
            <v>F34565</v>
          </cell>
          <cell r="E5208" t="str">
            <v>JF453579</v>
          </cell>
          <cell r="F5208" t="str">
            <v>BOLD:ABZ9500</v>
          </cell>
        </row>
        <row r="5209">
          <cell r="A5209" t="str">
            <v>ABGYA868-06</v>
          </cell>
          <cell r="B5209" t="str">
            <v>ABGYA868-06</v>
          </cell>
          <cell r="C5209">
            <v>100941</v>
          </cell>
          <cell r="D5209" t="str">
            <v>F34939</v>
          </cell>
          <cell r="E5209" t="str">
            <v>JF453580</v>
          </cell>
          <cell r="F5209" t="str">
            <v>BOLD:ABZ9500</v>
          </cell>
        </row>
        <row r="5210">
          <cell r="A5210" t="str">
            <v>ABGYA835-06</v>
          </cell>
          <cell r="B5210" t="str">
            <v>ABGYA835-06</v>
          </cell>
          <cell r="C5210">
            <v>100898</v>
          </cell>
          <cell r="D5210" t="str">
            <v>F34896</v>
          </cell>
          <cell r="E5210" t="str">
            <v>JF453581</v>
          </cell>
          <cell r="F5210" t="str">
            <v>BOLD:ABZ9500</v>
          </cell>
        </row>
        <row r="5211">
          <cell r="A5211" t="str">
            <v>ABGYA121-06</v>
          </cell>
          <cell r="B5211" t="str">
            <v>ABGYA121-06</v>
          </cell>
          <cell r="C5211">
            <v>97961</v>
          </cell>
          <cell r="D5211" t="str">
            <v>FN33462</v>
          </cell>
          <cell r="E5211" t="str">
            <v>JF453582</v>
          </cell>
          <cell r="F5211" t="str">
            <v>BOLD:ABZ9500</v>
          </cell>
        </row>
        <row r="5212">
          <cell r="A5212" t="str">
            <v>ABGYA869-06</v>
          </cell>
          <cell r="B5212" t="str">
            <v>ABGYA869-06</v>
          </cell>
          <cell r="C5212">
            <v>100944</v>
          </cell>
          <cell r="D5212" t="str">
            <v>F34942</v>
          </cell>
          <cell r="E5212" t="str">
            <v>JF453583</v>
          </cell>
          <cell r="F5212" t="str">
            <v>BOLD:ABZ9500</v>
          </cell>
        </row>
        <row r="5213">
          <cell r="A5213" t="str">
            <v>ABGYA633-06</v>
          </cell>
          <cell r="B5213" t="str">
            <v>ABGYA633-06</v>
          </cell>
          <cell r="C5213" t="str">
            <v>F34568</v>
          </cell>
          <cell r="E5213" t="str">
            <v>JF453584</v>
          </cell>
          <cell r="F5213" t="str">
            <v>BOLD:ABZ9500</v>
          </cell>
        </row>
        <row r="5214">
          <cell r="A5214" t="str">
            <v>ABGYA566-06</v>
          </cell>
          <cell r="B5214" t="str">
            <v>ABGYA566-06</v>
          </cell>
          <cell r="C5214" t="str">
            <v>F34483</v>
          </cell>
          <cell r="E5214" t="str">
            <v>JF453585</v>
          </cell>
          <cell r="F5214" t="str">
            <v>BOLD:ABZ9500</v>
          </cell>
        </row>
        <row r="5215">
          <cell r="A5215" t="str">
            <v>ABGYA736-06</v>
          </cell>
          <cell r="B5215" t="str">
            <v>ABGYA736-06</v>
          </cell>
          <cell r="C5215" t="str">
            <v>F34682</v>
          </cell>
          <cell r="E5215" t="str">
            <v>JF453586</v>
          </cell>
          <cell r="F5215" t="str">
            <v>BOLD:ABZ9500</v>
          </cell>
        </row>
        <row r="5216">
          <cell r="A5216" t="str">
            <v>ABGYA634-06</v>
          </cell>
          <cell r="B5216" t="str">
            <v>ABGYA634-06</v>
          </cell>
          <cell r="C5216" t="str">
            <v>F34569</v>
          </cell>
          <cell r="E5216" t="str">
            <v>JF453587</v>
          </cell>
          <cell r="F5216" t="str">
            <v>BOLD:ABZ9500</v>
          </cell>
        </row>
        <row r="5217">
          <cell r="A5217" t="str">
            <v>ABGYA703-06</v>
          </cell>
          <cell r="B5217" t="str">
            <v>ABGYA703-06</v>
          </cell>
          <cell r="C5217" t="str">
            <v>F34649</v>
          </cell>
          <cell r="E5217" t="str">
            <v>JF453588</v>
          </cell>
          <cell r="F5217" t="str">
            <v>BOLD:ABZ9500</v>
          </cell>
        </row>
        <row r="5218">
          <cell r="A5218" t="str">
            <v>ABGYA860-06</v>
          </cell>
          <cell r="B5218" t="str">
            <v>ABGYA860-06</v>
          </cell>
          <cell r="C5218">
            <v>100931</v>
          </cell>
          <cell r="D5218" t="str">
            <v>F34929</v>
          </cell>
          <cell r="E5218" t="str">
            <v>JF453589</v>
          </cell>
          <cell r="F5218" t="str">
            <v>BOLD:ABZ9500</v>
          </cell>
        </row>
        <row r="5219">
          <cell r="A5219" t="str">
            <v>ABGYA839-06</v>
          </cell>
          <cell r="B5219" t="str">
            <v>ABGYA839-06</v>
          </cell>
          <cell r="C5219">
            <v>100902</v>
          </cell>
          <cell r="D5219" t="str">
            <v>F34900</v>
          </cell>
          <cell r="E5219" t="str">
            <v>JF453590</v>
          </cell>
          <cell r="F5219" t="str">
            <v>BOLD:ABZ9500</v>
          </cell>
        </row>
        <row r="5220">
          <cell r="A5220" t="str">
            <v>ABGYA567-06</v>
          </cell>
          <cell r="B5220" t="str">
            <v>ABGYA567-06</v>
          </cell>
          <cell r="C5220" t="str">
            <v>F34484</v>
          </cell>
          <cell r="E5220" t="str">
            <v>JF453591</v>
          </cell>
          <cell r="F5220" t="str">
            <v>BOLD:ABZ9500</v>
          </cell>
        </row>
        <row r="5221">
          <cell r="A5221" t="str">
            <v>ABGYA737-06</v>
          </cell>
          <cell r="B5221" t="str">
            <v>ABGYA737-06</v>
          </cell>
          <cell r="C5221" t="str">
            <v>F34683</v>
          </cell>
          <cell r="E5221" t="str">
            <v>JF453592</v>
          </cell>
          <cell r="F5221" t="str">
            <v>BOLD:ABZ9500</v>
          </cell>
        </row>
        <row r="5222">
          <cell r="A5222" t="str">
            <v>ABGYA588-06</v>
          </cell>
          <cell r="B5222" t="str">
            <v>ABGYA588-06</v>
          </cell>
          <cell r="C5222" t="str">
            <v>F34514</v>
          </cell>
          <cell r="E5222" t="str">
            <v>JF453593</v>
          </cell>
          <cell r="F5222" t="str">
            <v>BOLD:ABZ9500</v>
          </cell>
        </row>
        <row r="5223">
          <cell r="A5223" t="str">
            <v>ABGYA635-06</v>
          </cell>
          <cell r="B5223" t="str">
            <v>ABGYA635-06</v>
          </cell>
          <cell r="C5223" t="str">
            <v>F34570</v>
          </cell>
          <cell r="E5223" t="str">
            <v>JF453594</v>
          </cell>
          <cell r="F5223" t="str">
            <v>BOLD:ABZ9500</v>
          </cell>
        </row>
        <row r="5224">
          <cell r="A5224" t="str">
            <v>ABGYA805-06</v>
          </cell>
          <cell r="B5224" t="str">
            <v>ABGYA805-06</v>
          </cell>
          <cell r="C5224">
            <v>100863</v>
          </cell>
          <cell r="D5224" t="str">
            <v>F34861</v>
          </cell>
          <cell r="E5224" t="str">
            <v>JF453595</v>
          </cell>
          <cell r="F5224" t="str">
            <v>BOLD:ABZ9500</v>
          </cell>
        </row>
        <row r="5225">
          <cell r="A5225" t="str">
            <v>ABGYA704-06</v>
          </cell>
          <cell r="B5225" t="str">
            <v>ABGYA704-06</v>
          </cell>
          <cell r="C5225" t="str">
            <v>F34650</v>
          </cell>
          <cell r="E5225" t="str">
            <v>JF453596</v>
          </cell>
          <cell r="F5225" t="str">
            <v>BOLD:ABZ9500</v>
          </cell>
        </row>
        <row r="5226">
          <cell r="A5226" t="str">
            <v>ABGYA840-06</v>
          </cell>
          <cell r="B5226" t="str">
            <v>ABGYA840-06</v>
          </cell>
          <cell r="C5226">
            <v>100903</v>
          </cell>
          <cell r="D5226" t="str">
            <v>F34901</v>
          </cell>
          <cell r="E5226" t="str">
            <v>JF453597</v>
          </cell>
          <cell r="F5226" t="str">
            <v>BOLD:ABZ9500</v>
          </cell>
        </row>
        <row r="5227">
          <cell r="A5227" t="str">
            <v>ABGYA636-06</v>
          </cell>
          <cell r="B5227" t="str">
            <v>ABGYA636-06</v>
          </cell>
          <cell r="C5227" t="str">
            <v>F34571</v>
          </cell>
          <cell r="E5227" t="str">
            <v>JF453598</v>
          </cell>
          <cell r="F5227" t="str">
            <v>BOLD:ABZ9500</v>
          </cell>
        </row>
        <row r="5228">
          <cell r="A5228" t="str">
            <v>ABGYA637-06</v>
          </cell>
          <cell r="B5228" t="str">
            <v>ABGYA637-06</v>
          </cell>
          <cell r="C5228" t="str">
            <v>F34572</v>
          </cell>
          <cell r="E5228" t="str">
            <v>JF453599</v>
          </cell>
          <cell r="F5228" t="str">
            <v>BOLD:ABZ9500</v>
          </cell>
        </row>
        <row r="5229">
          <cell r="A5229" t="str">
            <v>ABGYA705-06</v>
          </cell>
          <cell r="B5229" t="str">
            <v>ABGYA705-06</v>
          </cell>
          <cell r="C5229" t="str">
            <v>F34651</v>
          </cell>
          <cell r="E5229" t="str">
            <v>JF453600</v>
          </cell>
          <cell r="F5229" t="str">
            <v>BOLD:ABZ9500</v>
          </cell>
        </row>
        <row r="5230">
          <cell r="A5230" t="str">
            <v>ABGYA671-06</v>
          </cell>
          <cell r="B5230" t="str">
            <v>ABGYA671-06</v>
          </cell>
          <cell r="C5230" t="str">
            <v>F34616</v>
          </cell>
          <cell r="E5230" t="str">
            <v>JF453601</v>
          </cell>
          <cell r="F5230" t="str">
            <v>BOLD:ABZ9500</v>
          </cell>
        </row>
        <row r="5231">
          <cell r="A5231" t="str">
            <v>ABGYA841-06</v>
          </cell>
          <cell r="B5231" t="str">
            <v>ABGYA841-06</v>
          </cell>
          <cell r="C5231">
            <v>100904</v>
          </cell>
          <cell r="D5231" t="str">
            <v>F34902</v>
          </cell>
          <cell r="E5231" t="str">
            <v>JF453602</v>
          </cell>
          <cell r="F5231" t="str">
            <v>BOLD:ABZ9500</v>
          </cell>
        </row>
        <row r="5232">
          <cell r="A5232" t="str">
            <v>ABGYA638-06</v>
          </cell>
          <cell r="B5232" t="str">
            <v>ABGYA638-06</v>
          </cell>
          <cell r="C5232" t="str">
            <v>F34573</v>
          </cell>
          <cell r="E5232" t="str">
            <v>JF453603</v>
          </cell>
          <cell r="F5232" t="str">
            <v>BOLD:ABZ9500</v>
          </cell>
        </row>
        <row r="5233">
          <cell r="A5233" t="str">
            <v>ABGYA672-06</v>
          </cell>
          <cell r="B5233" t="str">
            <v>ABGYA672-06</v>
          </cell>
          <cell r="C5233" t="str">
            <v>F34617</v>
          </cell>
          <cell r="E5233" t="str">
            <v>JF453604</v>
          </cell>
          <cell r="F5233" t="str">
            <v>BOLD:ABZ9500</v>
          </cell>
        </row>
        <row r="5234">
          <cell r="A5234" t="str">
            <v>ABGYA639-06</v>
          </cell>
          <cell r="B5234" t="str">
            <v>ABGYA639-06</v>
          </cell>
          <cell r="C5234" t="str">
            <v>F34574</v>
          </cell>
          <cell r="E5234" t="str">
            <v>JF453605</v>
          </cell>
          <cell r="F5234" t="str">
            <v>BOLD:ABZ9500</v>
          </cell>
        </row>
        <row r="5235">
          <cell r="A5235" t="str">
            <v>ABGYA640-06</v>
          </cell>
          <cell r="B5235" t="str">
            <v>ABGYA640-06</v>
          </cell>
          <cell r="C5235" t="str">
            <v>F34575</v>
          </cell>
          <cell r="E5235" t="str">
            <v>JF453606</v>
          </cell>
          <cell r="F5235" t="str">
            <v>BOLD:ABZ9500</v>
          </cell>
        </row>
        <row r="5236">
          <cell r="A5236" t="str">
            <v>ABGYA674-06</v>
          </cell>
          <cell r="B5236" t="str">
            <v>ABGYA674-06</v>
          </cell>
          <cell r="C5236" t="str">
            <v>F34620</v>
          </cell>
          <cell r="E5236" t="str">
            <v>JF453607</v>
          </cell>
          <cell r="F5236" t="str">
            <v>BOLD:ABZ9500</v>
          </cell>
        </row>
        <row r="5237">
          <cell r="A5237" t="str">
            <v>ABGYA573-06</v>
          </cell>
          <cell r="B5237" t="str">
            <v>ABGYA573-06</v>
          </cell>
          <cell r="C5237" t="str">
            <v>F34494</v>
          </cell>
          <cell r="E5237" t="str">
            <v>JF453608</v>
          </cell>
          <cell r="F5237" t="str">
            <v>BOLD:ABZ9500</v>
          </cell>
        </row>
        <row r="5238">
          <cell r="A5238" t="str">
            <v>ABGYA199-06</v>
          </cell>
          <cell r="B5238" t="str">
            <v>ABGYA199-06</v>
          </cell>
          <cell r="C5238">
            <v>98067</v>
          </cell>
          <cell r="D5238" t="str">
            <v>FN31069</v>
          </cell>
          <cell r="E5238" t="str">
            <v>JF453609</v>
          </cell>
          <cell r="F5238" t="str">
            <v>BOLD:ABZ9500</v>
          </cell>
        </row>
        <row r="5239">
          <cell r="A5239" t="str">
            <v>ABGYA709-06</v>
          </cell>
          <cell r="B5239" t="str">
            <v>ABGYA709-06</v>
          </cell>
          <cell r="C5239" t="str">
            <v>F34655</v>
          </cell>
          <cell r="E5239" t="str">
            <v>JF453610</v>
          </cell>
          <cell r="F5239" t="str">
            <v>BOLD:ABZ9500</v>
          </cell>
        </row>
        <row r="5240">
          <cell r="A5240" t="str">
            <v>ABGYA589-06</v>
          </cell>
          <cell r="B5240" t="str">
            <v>ABGYA589-06</v>
          </cell>
          <cell r="C5240" t="str">
            <v>F34515</v>
          </cell>
          <cell r="E5240" t="str">
            <v>JF453611</v>
          </cell>
          <cell r="F5240" t="str">
            <v>BOLD:ABZ9500</v>
          </cell>
        </row>
        <row r="5241">
          <cell r="A5241" t="str">
            <v>ABGYA165-06</v>
          </cell>
          <cell r="B5241" t="str">
            <v>ABGYA165-06</v>
          </cell>
          <cell r="C5241">
            <v>98024</v>
          </cell>
          <cell r="D5241" t="str">
            <v>FN31026</v>
          </cell>
          <cell r="E5241" t="str">
            <v>JF453612</v>
          </cell>
          <cell r="F5241" t="str">
            <v>BOLD:ABZ9500</v>
          </cell>
        </row>
        <row r="5242">
          <cell r="A5242" t="str">
            <v>ABGYA675-06</v>
          </cell>
          <cell r="B5242" t="str">
            <v>ABGYA675-06</v>
          </cell>
          <cell r="C5242" t="str">
            <v>F34621</v>
          </cell>
          <cell r="E5242" t="str">
            <v>JF453613</v>
          </cell>
          <cell r="F5242" t="str">
            <v>BOLD:ABZ9500</v>
          </cell>
        </row>
        <row r="5243">
          <cell r="A5243" t="str">
            <v>ABGYA676-06</v>
          </cell>
          <cell r="B5243" t="str">
            <v>ABGYA676-06</v>
          </cell>
          <cell r="C5243" t="str">
            <v>F34622</v>
          </cell>
          <cell r="E5243" t="str">
            <v>JF453614</v>
          </cell>
          <cell r="F5243" t="str">
            <v>BOLD:ABZ9500</v>
          </cell>
        </row>
        <row r="5244">
          <cell r="A5244" t="str">
            <v>ABGYA574-06</v>
          </cell>
          <cell r="B5244" t="str">
            <v>ABGYA574-06</v>
          </cell>
          <cell r="C5244" t="str">
            <v>F34495</v>
          </cell>
          <cell r="E5244" t="str">
            <v>JF453615</v>
          </cell>
          <cell r="F5244" t="str">
            <v>BOLD:ABZ9500</v>
          </cell>
        </row>
        <row r="5245">
          <cell r="A5245" t="str">
            <v>ABGYA200-06</v>
          </cell>
          <cell r="B5245" t="str">
            <v>ABGYA200-06</v>
          </cell>
          <cell r="C5245">
            <v>98068</v>
          </cell>
          <cell r="D5245" t="str">
            <v>FN31070</v>
          </cell>
          <cell r="E5245" t="str">
            <v>JF453616</v>
          </cell>
          <cell r="F5245" t="str">
            <v>BOLD:ABZ9500</v>
          </cell>
        </row>
        <row r="5246">
          <cell r="A5246" t="str">
            <v>ABGYA710-06</v>
          </cell>
          <cell r="B5246" t="str">
            <v>ABGYA710-06</v>
          </cell>
          <cell r="C5246" t="str">
            <v>F34656</v>
          </cell>
          <cell r="E5246" t="str">
            <v>JF453617</v>
          </cell>
          <cell r="F5246" t="str">
            <v>BOLD:ABZ9500</v>
          </cell>
        </row>
        <row r="5247">
          <cell r="A5247" t="str">
            <v>ABGYA677-06</v>
          </cell>
          <cell r="B5247" t="str">
            <v>ABGYA677-06</v>
          </cell>
          <cell r="C5247" t="str">
            <v>F34623</v>
          </cell>
          <cell r="E5247" t="str">
            <v>JF453618</v>
          </cell>
          <cell r="F5247" t="str">
            <v>BOLD:ABZ9500</v>
          </cell>
        </row>
        <row r="5248">
          <cell r="A5248" t="str">
            <v>ABGYA575-06</v>
          </cell>
          <cell r="B5248" t="str">
            <v>ABGYA575-06</v>
          </cell>
          <cell r="C5248" t="str">
            <v>F34496</v>
          </cell>
          <cell r="E5248" t="str">
            <v>JF453619</v>
          </cell>
          <cell r="F5248" t="str">
            <v>BOLD:ABZ9500</v>
          </cell>
        </row>
        <row r="5249">
          <cell r="A5249" t="str">
            <v>ABGYA201-06</v>
          </cell>
          <cell r="B5249" t="str">
            <v>ABGYA201-06</v>
          </cell>
          <cell r="C5249">
            <v>98069</v>
          </cell>
          <cell r="D5249" t="str">
            <v>FN31071</v>
          </cell>
          <cell r="E5249" t="str">
            <v>JF453620</v>
          </cell>
          <cell r="F5249" t="str">
            <v>BOLD:ABZ9500</v>
          </cell>
        </row>
        <row r="5250">
          <cell r="A5250" t="str">
            <v>ABGYA643-06</v>
          </cell>
          <cell r="B5250" t="str">
            <v>ABGYA643-06</v>
          </cell>
          <cell r="C5250" t="str">
            <v>F34579</v>
          </cell>
          <cell r="E5250" t="str">
            <v>JF453621</v>
          </cell>
          <cell r="F5250" t="str">
            <v>BOLD:ABZ9500</v>
          </cell>
        </row>
        <row r="5251">
          <cell r="A5251" t="str">
            <v>ABGYA406-06</v>
          </cell>
          <cell r="B5251" t="str">
            <v>ABGYA406-06</v>
          </cell>
          <cell r="C5251">
            <v>98814</v>
          </cell>
          <cell r="D5251" t="str">
            <v>FN31636</v>
          </cell>
          <cell r="E5251" t="str">
            <v>JF453622</v>
          </cell>
          <cell r="F5251" t="str">
            <v>BOLD:ABZ9500</v>
          </cell>
        </row>
        <row r="5252">
          <cell r="A5252" t="str">
            <v>ABGYA474-06</v>
          </cell>
          <cell r="B5252" t="str">
            <v>ABGYA474-06</v>
          </cell>
          <cell r="C5252">
            <v>98884</v>
          </cell>
          <cell r="D5252" t="str">
            <v>FN31706</v>
          </cell>
          <cell r="E5252" t="str">
            <v>JF453623</v>
          </cell>
          <cell r="F5252" t="str">
            <v>BOLD:ABZ9500</v>
          </cell>
        </row>
        <row r="5253">
          <cell r="A5253" t="str">
            <v>ABGYA814-06</v>
          </cell>
          <cell r="B5253" t="str">
            <v>ABGYA814-06</v>
          </cell>
          <cell r="C5253">
            <v>100873</v>
          </cell>
          <cell r="D5253" t="str">
            <v>F34871</v>
          </cell>
          <cell r="E5253" t="str">
            <v>JF453624</v>
          </cell>
          <cell r="F5253" t="str">
            <v>BOLD:ABZ9500</v>
          </cell>
        </row>
        <row r="5254">
          <cell r="A5254" t="str">
            <v>ABGYA509-06</v>
          </cell>
          <cell r="B5254" t="str">
            <v>ABGYA509-06</v>
          </cell>
          <cell r="C5254">
            <v>98920</v>
          </cell>
          <cell r="D5254" t="str">
            <v>FN31742</v>
          </cell>
          <cell r="E5254" t="str">
            <v>JF453625</v>
          </cell>
          <cell r="F5254" t="str">
            <v>BOLD:ABZ9500</v>
          </cell>
        </row>
        <row r="5255">
          <cell r="A5255" t="str">
            <v>ABGYA203-06</v>
          </cell>
          <cell r="B5255" t="str">
            <v>ABGYA203-06</v>
          </cell>
          <cell r="C5255">
            <v>98071</v>
          </cell>
          <cell r="D5255" t="str">
            <v>FN31073</v>
          </cell>
          <cell r="E5255" t="str">
            <v>JF453626</v>
          </cell>
          <cell r="F5255" t="str">
            <v>BOLD:ABZ9500</v>
          </cell>
        </row>
        <row r="5256">
          <cell r="A5256" t="str">
            <v>ABGYA815-06</v>
          </cell>
          <cell r="B5256" t="str">
            <v>ABGYA815-06</v>
          </cell>
          <cell r="C5256">
            <v>100874</v>
          </cell>
          <cell r="D5256" t="str">
            <v>F34872</v>
          </cell>
          <cell r="E5256" t="str">
            <v>JF453627</v>
          </cell>
          <cell r="F5256" t="str">
            <v>BOLD:ABZ9500</v>
          </cell>
        </row>
        <row r="5257">
          <cell r="A5257" t="str">
            <v>ABGYA442-06</v>
          </cell>
          <cell r="B5257" t="str">
            <v>ABGYA442-06</v>
          </cell>
          <cell r="C5257">
            <v>98851</v>
          </cell>
          <cell r="D5257" t="str">
            <v>FN31673</v>
          </cell>
          <cell r="E5257" t="str">
            <v>JF453628</v>
          </cell>
          <cell r="F5257" t="str">
            <v>BOLD:ABZ9500</v>
          </cell>
        </row>
        <row r="5258">
          <cell r="A5258" t="str">
            <v>ABGYA510-06</v>
          </cell>
          <cell r="B5258" t="str">
            <v>ABGYA510-06</v>
          </cell>
          <cell r="C5258">
            <v>98921</v>
          </cell>
          <cell r="D5258" t="str">
            <v>FN31743</v>
          </cell>
          <cell r="E5258" t="str">
            <v>JF453629</v>
          </cell>
          <cell r="F5258" t="str">
            <v>BOLD:ABZ9500</v>
          </cell>
        </row>
        <row r="5259">
          <cell r="A5259" t="str">
            <v>ABGYA646-06</v>
          </cell>
          <cell r="B5259" t="str">
            <v>ABGYA646-06</v>
          </cell>
          <cell r="C5259" t="str">
            <v>F34583</v>
          </cell>
          <cell r="E5259" t="str">
            <v>JF453630</v>
          </cell>
          <cell r="F5259" t="str">
            <v>BOLD:ABZ9500</v>
          </cell>
        </row>
        <row r="5260">
          <cell r="A5260" t="str">
            <v>ABGYA001-06</v>
          </cell>
          <cell r="B5260" t="str">
            <v>ABGYA001-06</v>
          </cell>
          <cell r="C5260">
            <v>97769</v>
          </cell>
          <cell r="D5260" t="str">
            <v>FN33250</v>
          </cell>
          <cell r="E5260" t="str">
            <v>JF453631</v>
          </cell>
          <cell r="F5260" t="str">
            <v>BOLD:ABZ9500</v>
          </cell>
        </row>
        <row r="5261">
          <cell r="A5261" t="str">
            <v>ABGYA647-06</v>
          </cell>
          <cell r="B5261" t="str">
            <v>ABGYA647-06</v>
          </cell>
          <cell r="C5261" t="str">
            <v>F34584</v>
          </cell>
          <cell r="E5261" t="str">
            <v>JF453632</v>
          </cell>
          <cell r="F5261" t="str">
            <v>BOLD:ABZ9500</v>
          </cell>
        </row>
        <row r="5262">
          <cell r="A5262" t="str">
            <v>ABGYA817-06</v>
          </cell>
          <cell r="B5262" t="str">
            <v>ABGYA817-06</v>
          </cell>
          <cell r="C5262">
            <v>100876</v>
          </cell>
          <cell r="D5262" t="str">
            <v>F34874</v>
          </cell>
          <cell r="E5262" t="str">
            <v>JF453633</v>
          </cell>
          <cell r="F5262" t="str">
            <v>BOLD:ABZ9500</v>
          </cell>
        </row>
        <row r="5263">
          <cell r="A5263" t="str">
            <v>ABGYA623-06</v>
          </cell>
          <cell r="B5263" t="str">
            <v>ABGYA623-06</v>
          </cell>
          <cell r="C5263" t="str">
            <v>F34558</v>
          </cell>
          <cell r="E5263" t="str">
            <v>JF453634</v>
          </cell>
          <cell r="F5263" t="str">
            <v>BOLD:ABZ9500</v>
          </cell>
        </row>
        <row r="5264">
          <cell r="A5264" t="str">
            <v>ABGYA002-06</v>
          </cell>
          <cell r="B5264" t="str">
            <v>ABGYA002-06</v>
          </cell>
          <cell r="C5264">
            <v>97770</v>
          </cell>
          <cell r="D5264" t="str">
            <v>FN33251</v>
          </cell>
          <cell r="E5264" t="str">
            <v>JF453635</v>
          </cell>
          <cell r="F5264" t="str">
            <v>BOLD:ABZ9500</v>
          </cell>
        </row>
        <row r="5265">
          <cell r="A5265" t="str">
            <v>ABGYA206-06</v>
          </cell>
          <cell r="B5265" t="str">
            <v>ABGYA206-06</v>
          </cell>
          <cell r="C5265">
            <v>98074</v>
          </cell>
          <cell r="D5265" t="str">
            <v>FN31076</v>
          </cell>
          <cell r="E5265" t="str">
            <v>JF453636</v>
          </cell>
          <cell r="F5265" t="str">
            <v>BOLD:ABZ9500</v>
          </cell>
        </row>
        <row r="5266">
          <cell r="A5266" t="str">
            <v>ABGYA454-06</v>
          </cell>
          <cell r="B5266" t="str">
            <v>ABGYA454-06</v>
          </cell>
          <cell r="C5266">
            <v>98864</v>
          </cell>
          <cell r="D5266" t="str">
            <v>FN31686</v>
          </cell>
          <cell r="E5266" t="str">
            <v>JF453637</v>
          </cell>
          <cell r="F5266" t="str">
            <v>BOLD:ABZ9500</v>
          </cell>
        </row>
        <row r="5267">
          <cell r="A5267" t="str">
            <v>ABGYA648-06</v>
          </cell>
          <cell r="B5267" t="str">
            <v>ABGYA648-06</v>
          </cell>
          <cell r="C5267" t="str">
            <v>F34585</v>
          </cell>
          <cell r="E5267" t="str">
            <v>JF453638</v>
          </cell>
          <cell r="F5267" t="str">
            <v>BOLD:ABZ9500</v>
          </cell>
        </row>
        <row r="5268">
          <cell r="A5268" t="str">
            <v>ABGYA818-06</v>
          </cell>
          <cell r="B5268" t="str">
            <v>ABGYA818-06</v>
          </cell>
          <cell r="C5268">
            <v>100877</v>
          </cell>
          <cell r="D5268" t="str">
            <v>F34875</v>
          </cell>
          <cell r="E5268" t="str">
            <v>JF453639</v>
          </cell>
          <cell r="F5268" t="str">
            <v>BOLD:ABZ9500</v>
          </cell>
        </row>
        <row r="5269">
          <cell r="A5269" t="str">
            <v>ABGYA751-06</v>
          </cell>
          <cell r="B5269" t="str">
            <v>ABGYA751-06</v>
          </cell>
          <cell r="C5269" t="str">
            <v>F34698</v>
          </cell>
          <cell r="E5269" t="str">
            <v>JF453640</v>
          </cell>
          <cell r="F5269" t="str">
            <v>BOLD:ABZ9500</v>
          </cell>
        </row>
        <row r="5270">
          <cell r="A5270" t="str">
            <v>ABGYA207-06</v>
          </cell>
          <cell r="B5270" t="str">
            <v>ABGYA207-06</v>
          </cell>
          <cell r="C5270">
            <v>98075</v>
          </cell>
          <cell r="D5270" t="str">
            <v>FN31077</v>
          </cell>
          <cell r="E5270" t="str">
            <v>JF453641</v>
          </cell>
          <cell r="F5270" t="str">
            <v>BOLD:ABZ9500</v>
          </cell>
        </row>
        <row r="5271">
          <cell r="A5271" t="str">
            <v>ABGYA649-06</v>
          </cell>
          <cell r="B5271" t="str">
            <v>ABGYA649-06</v>
          </cell>
          <cell r="C5271" t="str">
            <v>F34586</v>
          </cell>
          <cell r="E5271" t="str">
            <v>JF453642</v>
          </cell>
          <cell r="F5271" t="str">
            <v>BOLD:ABZ9500</v>
          </cell>
        </row>
        <row r="5272">
          <cell r="A5272" t="str">
            <v>ABGYA208-06</v>
          </cell>
          <cell r="B5272" t="str">
            <v>ABGYA208-06</v>
          </cell>
          <cell r="C5272">
            <v>98076</v>
          </cell>
          <cell r="D5272" t="str">
            <v>FN31078</v>
          </cell>
          <cell r="E5272" t="str">
            <v>JF453643</v>
          </cell>
          <cell r="F5272" t="str">
            <v>BOLD:ABZ9500</v>
          </cell>
        </row>
        <row r="5273">
          <cell r="A5273" t="str">
            <v>ABGYA650-06</v>
          </cell>
          <cell r="B5273" t="str">
            <v>ABGYA650-06</v>
          </cell>
          <cell r="C5273" t="str">
            <v>F34587</v>
          </cell>
          <cell r="E5273" t="str">
            <v>JF453644</v>
          </cell>
          <cell r="F5273" t="str">
            <v>BOLD:ABZ9500</v>
          </cell>
        </row>
        <row r="5274">
          <cell r="A5274" t="str">
            <v>ABGYA786-06</v>
          </cell>
          <cell r="B5274" t="str">
            <v>ABGYA786-06</v>
          </cell>
          <cell r="C5274">
            <v>100839</v>
          </cell>
          <cell r="D5274" t="str">
            <v>F34837</v>
          </cell>
          <cell r="E5274" t="str">
            <v>JF453645</v>
          </cell>
          <cell r="F5274" t="str">
            <v>BOLD:ABZ9500</v>
          </cell>
        </row>
        <row r="5275">
          <cell r="A5275" t="str">
            <v>ABGYA854-06</v>
          </cell>
          <cell r="B5275" t="str">
            <v>ABGYA854-06</v>
          </cell>
          <cell r="C5275">
            <v>100924</v>
          </cell>
          <cell r="D5275" t="str">
            <v>F34922</v>
          </cell>
          <cell r="E5275" t="str">
            <v>JF453646</v>
          </cell>
          <cell r="F5275" t="str">
            <v>BOLD:ABZ9500</v>
          </cell>
        </row>
        <row r="5276">
          <cell r="A5276" t="str">
            <v>ABGYB223-06</v>
          </cell>
          <cell r="B5276" t="str">
            <v>ABGYB223-06</v>
          </cell>
          <cell r="C5276">
            <v>102925</v>
          </cell>
          <cell r="D5276" t="str">
            <v>F36388</v>
          </cell>
          <cell r="E5276" t="str">
            <v>JF453647</v>
          </cell>
          <cell r="F5276" t="str">
            <v>BOLD:ABZ9500</v>
          </cell>
        </row>
        <row r="5277">
          <cell r="A5277" t="str">
            <v>ABGYB224-06</v>
          </cell>
          <cell r="B5277" t="str">
            <v>ABGYB224-06</v>
          </cell>
          <cell r="C5277">
            <v>102926</v>
          </cell>
          <cell r="D5277" t="str">
            <v>F36389</v>
          </cell>
          <cell r="E5277" t="str">
            <v>JF453648</v>
          </cell>
          <cell r="F5277" t="str">
            <v>BOLD:ABZ9500</v>
          </cell>
        </row>
        <row r="5278">
          <cell r="A5278" t="str">
            <v>ABGYB837-06</v>
          </cell>
          <cell r="B5278" t="str">
            <v>ABGYB837-06</v>
          </cell>
          <cell r="C5278">
            <v>104678</v>
          </cell>
          <cell r="D5278" t="str">
            <v>F38269</v>
          </cell>
          <cell r="E5278" t="str">
            <v>JF453649</v>
          </cell>
          <cell r="F5278" t="str">
            <v>BOLD:ABZ9500</v>
          </cell>
        </row>
        <row r="5279">
          <cell r="A5279" t="str">
            <v>ABGYB362-06</v>
          </cell>
          <cell r="B5279" t="str">
            <v>ABGYB362-06</v>
          </cell>
          <cell r="C5279">
            <v>103069</v>
          </cell>
          <cell r="D5279" t="str">
            <v>F36532</v>
          </cell>
          <cell r="E5279" t="str">
            <v>JF453650</v>
          </cell>
          <cell r="F5279" t="str">
            <v>BOLD:ABZ9500</v>
          </cell>
        </row>
        <row r="5280">
          <cell r="A5280" t="str">
            <v>ABGYB363-06</v>
          </cell>
          <cell r="B5280" t="str">
            <v>ABGYB363-06</v>
          </cell>
          <cell r="C5280">
            <v>103070</v>
          </cell>
          <cell r="D5280" t="str">
            <v>F36533</v>
          </cell>
          <cell r="E5280" t="str">
            <v>JF453651</v>
          </cell>
          <cell r="F5280" t="str">
            <v>BOLD:ABZ9500</v>
          </cell>
        </row>
        <row r="5281">
          <cell r="A5281" t="str">
            <v>ABGYB669-06</v>
          </cell>
          <cell r="B5281" t="str">
            <v>ABGYB669-06</v>
          </cell>
          <cell r="C5281">
            <v>103432</v>
          </cell>
          <cell r="D5281" t="str">
            <v>F36895</v>
          </cell>
          <cell r="E5281" t="str">
            <v>JF453652</v>
          </cell>
          <cell r="F5281" t="str">
            <v>BOLD:ABZ9500</v>
          </cell>
        </row>
        <row r="5282">
          <cell r="A5282" t="str">
            <v>ABGYB364-06</v>
          </cell>
          <cell r="B5282" t="str">
            <v>ABGYB364-06</v>
          </cell>
          <cell r="C5282">
            <v>103071</v>
          </cell>
          <cell r="D5282" t="str">
            <v>F36534</v>
          </cell>
          <cell r="E5282" t="str">
            <v>JF453653</v>
          </cell>
          <cell r="F5282" t="str">
            <v>BOLD:ABZ9500</v>
          </cell>
        </row>
        <row r="5283">
          <cell r="A5283" t="str">
            <v>ABGYB365-06</v>
          </cell>
          <cell r="B5283" t="str">
            <v>ABGYB365-06</v>
          </cell>
          <cell r="C5283">
            <v>103072</v>
          </cell>
          <cell r="D5283" t="str">
            <v>F36535</v>
          </cell>
          <cell r="E5283" t="str">
            <v>JF453654</v>
          </cell>
          <cell r="F5283" t="str">
            <v>BOLD:ABZ9500</v>
          </cell>
        </row>
        <row r="5284">
          <cell r="A5284" t="str">
            <v>ABGYB230-06</v>
          </cell>
          <cell r="B5284" t="str">
            <v>ABGYB230-06</v>
          </cell>
          <cell r="C5284">
            <v>102932</v>
          </cell>
          <cell r="D5284" t="str">
            <v>F36395</v>
          </cell>
          <cell r="E5284" t="str">
            <v>JF453655</v>
          </cell>
          <cell r="F5284" t="str">
            <v>BOLD:ABZ9500</v>
          </cell>
        </row>
        <row r="5285">
          <cell r="A5285" t="str">
            <v>ABGYB166-06</v>
          </cell>
          <cell r="B5285" t="str">
            <v>ABGYB166-06</v>
          </cell>
          <cell r="C5285">
            <v>101157</v>
          </cell>
          <cell r="D5285" t="str">
            <v>F35155</v>
          </cell>
          <cell r="E5285" t="str">
            <v>JF453656</v>
          </cell>
          <cell r="F5285" t="str">
            <v>BOLD:ABZ9500</v>
          </cell>
        </row>
        <row r="5286">
          <cell r="A5286" t="str">
            <v>ABGYB338-06</v>
          </cell>
          <cell r="B5286" t="str">
            <v>ABGYB338-06</v>
          </cell>
          <cell r="C5286">
            <v>103045</v>
          </cell>
          <cell r="D5286" t="str">
            <v>F36508</v>
          </cell>
          <cell r="E5286" t="str">
            <v>JF453657</v>
          </cell>
          <cell r="F5286" t="str">
            <v>BOLD:ABZ9500</v>
          </cell>
        </row>
        <row r="5287">
          <cell r="A5287" t="str">
            <v>ABGYB202-06</v>
          </cell>
          <cell r="B5287" t="str">
            <v>ABGYB202-06</v>
          </cell>
          <cell r="C5287">
            <v>102904</v>
          </cell>
          <cell r="D5287" t="str">
            <v>F36367</v>
          </cell>
          <cell r="E5287" t="str">
            <v>JF453658</v>
          </cell>
          <cell r="F5287" t="str">
            <v>BOLD:ABZ9500</v>
          </cell>
        </row>
        <row r="5288">
          <cell r="A5288" t="str">
            <v>ABGYB339-06</v>
          </cell>
          <cell r="B5288" t="str">
            <v>ABGYB339-06</v>
          </cell>
          <cell r="C5288">
            <v>103046</v>
          </cell>
          <cell r="D5288" t="str">
            <v>F36509</v>
          </cell>
          <cell r="E5288" t="str">
            <v>JF453659</v>
          </cell>
          <cell r="F5288" t="str">
            <v>BOLD:ABZ9500</v>
          </cell>
        </row>
        <row r="5289">
          <cell r="A5289" t="str">
            <v>ABGYB203-06</v>
          </cell>
          <cell r="B5289" t="str">
            <v>ABGYB203-06</v>
          </cell>
          <cell r="C5289">
            <v>102905</v>
          </cell>
          <cell r="D5289" t="str">
            <v>F36368</v>
          </cell>
          <cell r="E5289" t="str">
            <v>JF453660</v>
          </cell>
          <cell r="F5289" t="str">
            <v>BOLD:ABZ9500</v>
          </cell>
        </row>
        <row r="5290">
          <cell r="A5290" t="str">
            <v>ABGYB340-06</v>
          </cell>
          <cell r="B5290" t="str">
            <v>ABGYB340-06</v>
          </cell>
          <cell r="C5290">
            <v>103047</v>
          </cell>
          <cell r="D5290" t="str">
            <v>F36510</v>
          </cell>
          <cell r="E5290" t="str">
            <v>JF453661</v>
          </cell>
          <cell r="F5290" t="str">
            <v>BOLD:ABZ9500</v>
          </cell>
        </row>
        <row r="5291">
          <cell r="A5291" t="str">
            <v>ABGYB680-06</v>
          </cell>
          <cell r="B5291" t="str">
            <v>ABGYB680-06</v>
          </cell>
          <cell r="C5291">
            <v>103444</v>
          </cell>
          <cell r="D5291" t="str">
            <v>F36907</v>
          </cell>
          <cell r="E5291" t="str">
            <v>JF453662</v>
          </cell>
          <cell r="F5291" t="str">
            <v>BOLD:ABZ9500</v>
          </cell>
        </row>
        <row r="5292">
          <cell r="A5292" t="str">
            <v>ABGYB204-06</v>
          </cell>
          <cell r="B5292" t="str">
            <v>ABGYB204-06</v>
          </cell>
          <cell r="C5292">
            <v>102906</v>
          </cell>
          <cell r="D5292" t="str">
            <v>F36369</v>
          </cell>
          <cell r="E5292" t="str">
            <v>JF453663</v>
          </cell>
          <cell r="F5292" t="str">
            <v>BOLD:ABZ9500</v>
          </cell>
        </row>
        <row r="5293">
          <cell r="A5293" t="str">
            <v>ABGYB933-07</v>
          </cell>
          <cell r="B5293" t="str">
            <v>ABGYB933-07</v>
          </cell>
          <cell r="C5293">
            <v>103036</v>
          </cell>
          <cell r="D5293" t="str">
            <v>F36499</v>
          </cell>
          <cell r="E5293" t="str">
            <v>JF453664</v>
          </cell>
          <cell r="F5293" t="str">
            <v>BOLD:ABZ9500</v>
          </cell>
        </row>
        <row r="5294">
          <cell r="A5294" t="str">
            <v>ABGYB250-06</v>
          </cell>
          <cell r="B5294" t="str">
            <v>ABGYB250-06</v>
          </cell>
          <cell r="C5294">
            <v>102954</v>
          </cell>
          <cell r="D5294" t="str">
            <v>F36417</v>
          </cell>
          <cell r="E5294" t="str">
            <v>JF453665</v>
          </cell>
          <cell r="F5294" t="str">
            <v>BOLD:ABZ9500</v>
          </cell>
        </row>
        <row r="5295">
          <cell r="A5295" t="str">
            <v>ABGYB251-06</v>
          </cell>
          <cell r="B5295" t="str">
            <v>ABGYB251-06</v>
          </cell>
          <cell r="C5295">
            <v>102955</v>
          </cell>
          <cell r="D5295" t="str">
            <v>F36418</v>
          </cell>
          <cell r="E5295" t="str">
            <v>JF453666</v>
          </cell>
          <cell r="F5295" t="str">
            <v>BOLD:ABZ9500</v>
          </cell>
        </row>
        <row r="5296">
          <cell r="A5296" t="str">
            <v>ABGYB319-06</v>
          </cell>
          <cell r="B5296" t="str">
            <v>ABGYB319-06</v>
          </cell>
          <cell r="C5296">
            <v>103024</v>
          </cell>
          <cell r="D5296" t="str">
            <v>F36487</v>
          </cell>
          <cell r="E5296" t="str">
            <v>JF453667</v>
          </cell>
          <cell r="F5296" t="str">
            <v>BOLD:ABZ9500</v>
          </cell>
        </row>
        <row r="5297">
          <cell r="A5297" t="str">
            <v>ABGYB320-06</v>
          </cell>
          <cell r="B5297" t="str">
            <v>ABGYB320-06</v>
          </cell>
          <cell r="C5297">
            <v>103025</v>
          </cell>
          <cell r="D5297" t="str">
            <v>F36488</v>
          </cell>
          <cell r="E5297" t="str">
            <v>JF453668</v>
          </cell>
          <cell r="F5297" t="str">
            <v>BOLD:ABZ9500</v>
          </cell>
        </row>
        <row r="5298">
          <cell r="A5298" t="str">
            <v>ABGYB321-06</v>
          </cell>
          <cell r="B5298" t="str">
            <v>ABGYB321-06</v>
          </cell>
          <cell r="C5298">
            <v>103026</v>
          </cell>
          <cell r="D5298" t="str">
            <v>F36489</v>
          </cell>
          <cell r="E5298" t="str">
            <v>JF453669</v>
          </cell>
          <cell r="F5298" t="str">
            <v>BOLD:ABZ9500</v>
          </cell>
        </row>
        <row r="5299">
          <cell r="A5299" t="str">
            <v>ABGYB322-06</v>
          </cell>
          <cell r="B5299" t="str">
            <v>ABGYB322-06</v>
          </cell>
          <cell r="C5299">
            <v>103027</v>
          </cell>
          <cell r="D5299" t="str">
            <v>F36490</v>
          </cell>
          <cell r="E5299" t="str">
            <v>JF453670</v>
          </cell>
          <cell r="F5299" t="str">
            <v>BOLD:ABZ9500</v>
          </cell>
        </row>
        <row r="5300">
          <cell r="A5300" t="str">
            <v>ABGYB595-06</v>
          </cell>
          <cell r="B5300" t="str">
            <v>ABGYB595-06</v>
          </cell>
          <cell r="C5300">
            <v>103336</v>
          </cell>
          <cell r="D5300" t="str">
            <v>F36799</v>
          </cell>
          <cell r="E5300" t="str">
            <v>JF453671</v>
          </cell>
          <cell r="F5300" t="str">
            <v>BOLD:ABZ9500</v>
          </cell>
        </row>
        <row r="5301">
          <cell r="A5301" t="str">
            <v>ABGYB323-06</v>
          </cell>
          <cell r="B5301" t="str">
            <v>ABGYB323-06</v>
          </cell>
          <cell r="C5301">
            <v>103028</v>
          </cell>
          <cell r="D5301" t="str">
            <v>F36491</v>
          </cell>
          <cell r="E5301" t="str">
            <v>JF453672</v>
          </cell>
          <cell r="F5301" t="str">
            <v>BOLD:ABZ9500</v>
          </cell>
        </row>
        <row r="5302">
          <cell r="A5302" t="str">
            <v>ABGYB596-06</v>
          </cell>
          <cell r="B5302" t="str">
            <v>ABGYB596-06</v>
          </cell>
          <cell r="C5302">
            <v>103337</v>
          </cell>
          <cell r="D5302" t="str">
            <v>F36800</v>
          </cell>
          <cell r="E5302" t="str">
            <v>JF453673</v>
          </cell>
          <cell r="F5302" t="str">
            <v>BOLD:ABZ9500</v>
          </cell>
        </row>
        <row r="5303">
          <cell r="A5303" t="str">
            <v>ABGYB154-06</v>
          </cell>
          <cell r="B5303" t="str">
            <v>ABGYB154-06</v>
          </cell>
          <cell r="C5303">
            <v>101143</v>
          </cell>
          <cell r="D5303" t="str">
            <v>F35141</v>
          </cell>
          <cell r="E5303" t="str">
            <v>JF453674</v>
          </cell>
          <cell r="F5303" t="str">
            <v>BOLD:ABZ9500</v>
          </cell>
        </row>
        <row r="5304">
          <cell r="A5304" t="str">
            <v>ABGYB222-06</v>
          </cell>
          <cell r="B5304" t="str">
            <v>ABGYB222-06</v>
          </cell>
          <cell r="C5304">
            <v>102924</v>
          </cell>
          <cell r="D5304" t="str">
            <v>F36387</v>
          </cell>
          <cell r="E5304" t="str">
            <v>JF453675</v>
          </cell>
          <cell r="F5304" t="str">
            <v>BOLD:ABZ9500</v>
          </cell>
        </row>
        <row r="5305">
          <cell r="A5305" t="str">
            <v>BCBN542-05</v>
          </cell>
          <cell r="B5305" t="str">
            <v>BCBN542-05</v>
          </cell>
          <cell r="C5305">
            <v>103372</v>
          </cell>
          <cell r="D5305" t="str">
            <v>F36835</v>
          </cell>
          <cell r="E5305" t="str">
            <v>JF453676</v>
          </cell>
          <cell r="F5305" t="str">
            <v>BOLD:ACE5965</v>
          </cell>
        </row>
        <row r="5306">
          <cell r="A5306" t="str">
            <v>BCBN554-05</v>
          </cell>
          <cell r="B5306" t="str">
            <v>BCBN554-05</v>
          </cell>
          <cell r="C5306">
            <v>103521</v>
          </cell>
          <cell r="D5306" t="str">
            <v>F36984</v>
          </cell>
          <cell r="E5306" t="str">
            <v>JF453677</v>
          </cell>
          <cell r="F5306" t="str">
            <v>BOLD:ACE5965</v>
          </cell>
        </row>
        <row r="5307">
          <cell r="A5307" t="str">
            <v>BCBNC025-06</v>
          </cell>
          <cell r="B5307" t="str">
            <v>BCBNC025-06</v>
          </cell>
          <cell r="C5307">
            <v>114737</v>
          </cell>
          <cell r="D5307" t="str">
            <v>F46493</v>
          </cell>
          <cell r="E5307" t="str">
            <v>JF453678</v>
          </cell>
          <cell r="F5307" t="str">
            <v>BOLD:ACE5965</v>
          </cell>
        </row>
        <row r="5308">
          <cell r="A5308" t="str">
            <v>BCBNC083-06</v>
          </cell>
          <cell r="B5308" t="str">
            <v>BCBNC083-06</v>
          </cell>
          <cell r="C5308" t="str">
            <v>F46912</v>
          </cell>
          <cell r="E5308" t="str">
            <v>JF453679</v>
          </cell>
          <cell r="F5308" t="str">
            <v>BOLD:ACE5965</v>
          </cell>
        </row>
        <row r="5309">
          <cell r="A5309" t="str">
            <v>BCBNC084-06</v>
          </cell>
          <cell r="B5309" t="str">
            <v>BCBNC084-06</v>
          </cell>
          <cell r="C5309" t="str">
            <v>F46913</v>
          </cell>
          <cell r="E5309" t="str">
            <v>JF453680</v>
          </cell>
          <cell r="F5309" t="str">
            <v>BOLD:ACE5965</v>
          </cell>
        </row>
        <row r="5310">
          <cell r="A5310" t="str">
            <v>BCBNC100-06</v>
          </cell>
          <cell r="B5310" t="str">
            <v>BCBNC100-06</v>
          </cell>
          <cell r="C5310" t="str">
            <v>F46959</v>
          </cell>
          <cell r="E5310" t="str">
            <v>JF453681</v>
          </cell>
          <cell r="F5310" t="str">
            <v>BOLD:ACE5965</v>
          </cell>
        </row>
        <row r="5311">
          <cell r="A5311" t="str">
            <v>BCBNT240-06</v>
          </cell>
          <cell r="B5311" t="str">
            <v>BCBNT240-06</v>
          </cell>
          <cell r="C5311" t="str">
            <v>F43179</v>
          </cell>
          <cell r="E5311" t="str">
            <v>JF453682</v>
          </cell>
          <cell r="F5311" t="str">
            <v>BOLD:ACE5965</v>
          </cell>
        </row>
        <row r="5312">
          <cell r="A5312" t="str">
            <v>BCBNT974-06</v>
          </cell>
          <cell r="B5312" t="str">
            <v>BCBNT974-06</v>
          </cell>
          <cell r="C5312">
            <v>114627</v>
          </cell>
          <cell r="D5312" t="str">
            <v>F46383</v>
          </cell>
          <cell r="E5312" t="str">
            <v>JF453683</v>
          </cell>
          <cell r="F5312" t="str">
            <v>BOLD:ACE5965</v>
          </cell>
        </row>
        <row r="5313">
          <cell r="A5313" t="str">
            <v>BCBNT980-06</v>
          </cell>
          <cell r="B5313" t="str">
            <v>BCBNT980-06</v>
          </cell>
          <cell r="C5313">
            <v>114638</v>
          </cell>
          <cell r="D5313" t="str">
            <v>F46394</v>
          </cell>
          <cell r="E5313" t="str">
            <v>JF453684</v>
          </cell>
          <cell r="F5313" t="str">
            <v>BOLD:ACE5965</v>
          </cell>
        </row>
        <row r="5314">
          <cell r="A5314" t="str">
            <v>BCBNT981-06</v>
          </cell>
          <cell r="B5314" t="str">
            <v>BCBNT981-06</v>
          </cell>
          <cell r="C5314">
            <v>114639</v>
          </cell>
          <cell r="D5314" t="str">
            <v>F46395</v>
          </cell>
          <cell r="E5314" t="str">
            <v>JF453685</v>
          </cell>
          <cell r="F5314" t="str">
            <v>BOLD:ACE5965</v>
          </cell>
        </row>
        <row r="5315">
          <cell r="A5315" t="str">
            <v>ABGYG394-06</v>
          </cell>
          <cell r="B5315" t="str">
            <v>ABGYG394-06</v>
          </cell>
          <cell r="C5315">
            <v>116520</v>
          </cell>
          <cell r="D5315" t="str">
            <v>F51133</v>
          </cell>
          <cell r="E5315" t="str">
            <v>JF453686</v>
          </cell>
          <cell r="F5315" t="str">
            <v>BOLD:ACE7541</v>
          </cell>
        </row>
        <row r="5316">
          <cell r="A5316" t="str">
            <v>ABGYG325-06</v>
          </cell>
          <cell r="B5316" t="str">
            <v>ABGYG325-06</v>
          </cell>
          <cell r="C5316">
            <v>115953</v>
          </cell>
          <cell r="D5316" t="str">
            <v>F47192</v>
          </cell>
          <cell r="E5316" t="str">
            <v>JF453687</v>
          </cell>
          <cell r="F5316" t="str">
            <v>BOLD:ACE5965</v>
          </cell>
        </row>
        <row r="5317">
          <cell r="A5317" t="str">
            <v>ABGYG562-06</v>
          </cell>
          <cell r="B5317" t="str">
            <v>ABGYG562-06</v>
          </cell>
          <cell r="C5317">
            <v>116714</v>
          </cell>
          <cell r="D5317" t="str">
            <v>F51327</v>
          </cell>
          <cell r="E5317" t="str">
            <v>JF453688</v>
          </cell>
          <cell r="F5317" t="str">
            <v>BOLD:ACE5965</v>
          </cell>
        </row>
        <row r="5318">
          <cell r="A5318" t="str">
            <v>ABGYG331-06</v>
          </cell>
          <cell r="B5318" t="str">
            <v>ABGYG331-06</v>
          </cell>
          <cell r="C5318">
            <v>115960</v>
          </cell>
          <cell r="D5318" t="str">
            <v>F47199</v>
          </cell>
          <cell r="E5318" t="str">
            <v>JF453689</v>
          </cell>
          <cell r="F5318" t="str">
            <v>BOLD:ACE5965</v>
          </cell>
        </row>
        <row r="5319">
          <cell r="A5319" t="str">
            <v>ABGYG569-06</v>
          </cell>
          <cell r="B5319" t="str">
            <v>ABGYG569-06</v>
          </cell>
          <cell r="C5319">
            <v>116724</v>
          </cell>
          <cell r="D5319" t="str">
            <v>F51337</v>
          </cell>
          <cell r="E5319" t="str">
            <v>JF453690</v>
          </cell>
          <cell r="F5319" t="str">
            <v>BOLD:ACE5965</v>
          </cell>
        </row>
        <row r="5320">
          <cell r="A5320" t="str">
            <v>ABGYG1071-08</v>
          </cell>
          <cell r="B5320" t="str">
            <v>ABGYG1071-08</v>
          </cell>
          <cell r="C5320">
            <v>118995</v>
          </cell>
          <cell r="D5320" t="str">
            <v>F51434</v>
          </cell>
          <cell r="E5320" t="str">
            <v>JF453691</v>
          </cell>
          <cell r="F5320" t="str">
            <v>BOLD:ACE5965</v>
          </cell>
        </row>
        <row r="5321">
          <cell r="A5321" t="str">
            <v>ABGYG831-08</v>
          </cell>
          <cell r="B5321" t="str">
            <v>ABGYG831-08</v>
          </cell>
          <cell r="C5321">
            <v>119259</v>
          </cell>
          <cell r="D5321" t="str">
            <v>F51698</v>
          </cell>
          <cell r="E5321" t="str">
            <v>JF453692</v>
          </cell>
          <cell r="F5321" t="str">
            <v>BOLD:ACE5965</v>
          </cell>
        </row>
        <row r="5322">
          <cell r="A5322" t="str">
            <v>ABGYG752-08</v>
          </cell>
          <cell r="B5322" t="str">
            <v>ABGYG752-08</v>
          </cell>
          <cell r="C5322">
            <v>119180</v>
          </cell>
          <cell r="D5322" t="str">
            <v>F51619</v>
          </cell>
          <cell r="E5322" t="str">
            <v>JF453693</v>
          </cell>
          <cell r="F5322" t="str">
            <v>BOLD:ACE5965</v>
          </cell>
        </row>
        <row r="5323">
          <cell r="A5323" t="str">
            <v>ABGYG791-08</v>
          </cell>
          <cell r="B5323" t="str">
            <v>ABGYG791-08</v>
          </cell>
          <cell r="C5323">
            <v>119219</v>
          </cell>
          <cell r="D5323" t="str">
            <v>F51658</v>
          </cell>
          <cell r="E5323" t="str">
            <v>JF453694</v>
          </cell>
          <cell r="F5323" t="str">
            <v>BOLD:ACE5965</v>
          </cell>
        </row>
        <row r="5324">
          <cell r="A5324" t="str">
            <v>ABGYG402-06</v>
          </cell>
          <cell r="B5324" t="str">
            <v>ABGYG402-06</v>
          </cell>
          <cell r="C5324">
            <v>116530</v>
          </cell>
          <cell r="D5324" t="str">
            <v>F51143</v>
          </cell>
          <cell r="E5324" t="str">
            <v>JF453695</v>
          </cell>
          <cell r="F5324" t="str">
            <v>BOLD:ACE5965</v>
          </cell>
        </row>
        <row r="5325">
          <cell r="A5325" t="str">
            <v>ABGYF287-06</v>
          </cell>
          <cell r="B5325" t="str">
            <v>ABGYF287-06</v>
          </cell>
          <cell r="C5325">
            <v>114642</v>
          </cell>
          <cell r="D5325" t="str">
            <v>F46398</v>
          </cell>
          <cell r="E5325" t="str">
            <v>JF453696</v>
          </cell>
          <cell r="F5325" t="str">
            <v>BOLD:ACE5965</v>
          </cell>
        </row>
        <row r="5326">
          <cell r="A5326" t="str">
            <v>ABGYF286-06</v>
          </cell>
          <cell r="B5326" t="str">
            <v>ABGYF286-06</v>
          </cell>
          <cell r="C5326">
            <v>114641</v>
          </cell>
          <cell r="D5326" t="str">
            <v>F46397</v>
          </cell>
          <cell r="E5326" t="str">
            <v>JF453697</v>
          </cell>
          <cell r="F5326" t="str">
            <v>BOLD:ACE5965</v>
          </cell>
        </row>
        <row r="5327">
          <cell r="A5327" t="str">
            <v>ABGYF293-06</v>
          </cell>
          <cell r="B5327" t="str">
            <v>ABGYF293-06</v>
          </cell>
          <cell r="C5327">
            <v>114656</v>
          </cell>
          <cell r="D5327" t="str">
            <v>F46412</v>
          </cell>
          <cell r="E5327" t="str">
            <v>JF453698</v>
          </cell>
          <cell r="F5327" t="str">
            <v>BOLD:ACE5965</v>
          </cell>
        </row>
        <row r="5328">
          <cell r="A5328" t="str">
            <v>ABGYF309-06</v>
          </cell>
          <cell r="B5328" t="str">
            <v>ABGYF309-06</v>
          </cell>
          <cell r="C5328">
            <v>114681</v>
          </cell>
          <cell r="D5328" t="str">
            <v>F46437</v>
          </cell>
          <cell r="E5328" t="str">
            <v>JF453699</v>
          </cell>
          <cell r="F5328" t="str">
            <v>BOLD:ACE5965</v>
          </cell>
        </row>
        <row r="5329">
          <cell r="A5329" t="str">
            <v>ABGYF294-06</v>
          </cell>
          <cell r="B5329" t="str">
            <v>ABGYF294-06</v>
          </cell>
          <cell r="C5329">
            <v>114657</v>
          </cell>
          <cell r="D5329" t="str">
            <v>F46413</v>
          </cell>
          <cell r="E5329" t="str">
            <v>JF453700</v>
          </cell>
          <cell r="F5329" t="str">
            <v>BOLD:ACE5965</v>
          </cell>
        </row>
        <row r="5330">
          <cell r="A5330" t="str">
            <v>ABGYF305-06</v>
          </cell>
          <cell r="B5330" t="str">
            <v>ABGYF305-06</v>
          </cell>
          <cell r="C5330">
            <v>114674</v>
          </cell>
          <cell r="D5330" t="str">
            <v>F46430</v>
          </cell>
          <cell r="E5330" t="str">
            <v>JF453701</v>
          </cell>
          <cell r="F5330" t="str">
            <v>BOLD:ACE5965</v>
          </cell>
        </row>
        <row r="5331">
          <cell r="A5331" t="str">
            <v>ABGYF278-06</v>
          </cell>
          <cell r="B5331" t="str">
            <v>ABGYF278-06</v>
          </cell>
          <cell r="C5331">
            <v>114625</v>
          </cell>
          <cell r="D5331" t="str">
            <v>F46381</v>
          </cell>
          <cell r="E5331" t="str">
            <v>JF453702</v>
          </cell>
          <cell r="F5331" t="str">
            <v>BOLD:ACE5965</v>
          </cell>
        </row>
        <row r="5332">
          <cell r="A5332" t="str">
            <v>ABGYF304-06</v>
          </cell>
          <cell r="B5332" t="str">
            <v>ABGYF304-06</v>
          </cell>
          <cell r="C5332">
            <v>114673</v>
          </cell>
          <cell r="D5332" t="str">
            <v>F46429</v>
          </cell>
          <cell r="E5332" t="str">
            <v>JF453703</v>
          </cell>
          <cell r="F5332" t="str">
            <v>BOLD:ACE5965</v>
          </cell>
        </row>
        <row r="5333">
          <cell r="A5333" t="str">
            <v>ABGYF277-06</v>
          </cell>
          <cell r="B5333" t="str">
            <v>ABGYF277-06</v>
          </cell>
          <cell r="C5333">
            <v>114624</v>
          </cell>
          <cell r="D5333" t="str">
            <v>F46380</v>
          </cell>
          <cell r="E5333" t="str">
            <v>JF453704</v>
          </cell>
          <cell r="F5333" t="str">
            <v>BOLD:ACE5965</v>
          </cell>
        </row>
        <row r="5334">
          <cell r="A5334" t="str">
            <v>ABGYF303-06</v>
          </cell>
          <cell r="B5334" t="str">
            <v>ABGYF303-06</v>
          </cell>
          <cell r="C5334">
            <v>114672</v>
          </cell>
          <cell r="D5334" t="str">
            <v>F46428</v>
          </cell>
          <cell r="E5334" t="str">
            <v>JF453705</v>
          </cell>
          <cell r="F5334" t="str">
            <v>BOLD:ACE5965</v>
          </cell>
        </row>
        <row r="5335">
          <cell r="A5335" t="str">
            <v>ABGYF276-06</v>
          </cell>
          <cell r="B5335" t="str">
            <v>ABGYF276-06</v>
          </cell>
          <cell r="C5335">
            <v>114623</v>
          </cell>
          <cell r="D5335" t="str">
            <v>F46379</v>
          </cell>
          <cell r="E5335" t="str">
            <v>JF453706</v>
          </cell>
          <cell r="F5335" t="str">
            <v>BOLD:ACE5965</v>
          </cell>
        </row>
        <row r="5336">
          <cell r="A5336" t="str">
            <v>ABGYE677-06</v>
          </cell>
          <cell r="B5336" t="str">
            <v>ABGYE677-06</v>
          </cell>
          <cell r="C5336">
            <v>112604</v>
          </cell>
          <cell r="D5336" t="str">
            <v>F45306</v>
          </cell>
          <cell r="E5336" t="str">
            <v>JF453707</v>
          </cell>
          <cell r="F5336" t="str">
            <v>BOLD:ACE5965</v>
          </cell>
        </row>
        <row r="5337">
          <cell r="A5337" t="str">
            <v>ABGYE247-06</v>
          </cell>
          <cell r="B5337" t="str">
            <v>ABGYE247-06</v>
          </cell>
          <cell r="C5337">
            <v>111696</v>
          </cell>
          <cell r="D5337" t="str">
            <v>F44825</v>
          </cell>
          <cell r="E5337" t="str">
            <v>JF453708</v>
          </cell>
          <cell r="F5337" t="str">
            <v>BOLD:ACE5965</v>
          </cell>
        </row>
        <row r="5338">
          <cell r="A5338" t="str">
            <v>ABGYE741-06</v>
          </cell>
          <cell r="B5338" t="str">
            <v>ABGYE741-06</v>
          </cell>
          <cell r="C5338">
            <v>112684</v>
          </cell>
          <cell r="D5338" t="str">
            <v>F45386</v>
          </cell>
          <cell r="E5338" t="str">
            <v>JF453709</v>
          </cell>
          <cell r="F5338" t="str">
            <v>BOLD:ACE5965</v>
          </cell>
        </row>
        <row r="5339">
          <cell r="A5339" t="str">
            <v>ABGYE298-06</v>
          </cell>
          <cell r="B5339" t="str">
            <v>ABGYE298-06</v>
          </cell>
          <cell r="C5339">
            <v>111748</v>
          </cell>
          <cell r="D5339" t="str">
            <v>F44877</v>
          </cell>
          <cell r="E5339" t="str">
            <v>JF453710</v>
          </cell>
          <cell r="F5339" t="str">
            <v>BOLD:ACE5965</v>
          </cell>
        </row>
        <row r="5340">
          <cell r="A5340" t="str">
            <v>ABGYE297-06</v>
          </cell>
          <cell r="B5340" t="str">
            <v>ABGYE297-06</v>
          </cell>
          <cell r="C5340">
            <v>111747</v>
          </cell>
          <cell r="D5340" t="str">
            <v>F44876</v>
          </cell>
          <cell r="E5340" t="str">
            <v>JF453711</v>
          </cell>
          <cell r="F5340" t="str">
            <v>BOLD:ACE5965</v>
          </cell>
        </row>
        <row r="5341">
          <cell r="A5341" t="str">
            <v>ABGYE719-06</v>
          </cell>
          <cell r="B5341" t="str">
            <v>ABGYE719-06</v>
          </cell>
          <cell r="C5341">
            <v>112654</v>
          </cell>
          <cell r="D5341" t="str">
            <v>F45356</v>
          </cell>
          <cell r="E5341" t="str">
            <v>JF453712</v>
          </cell>
          <cell r="F5341" t="str">
            <v>BOLD:ACE5965</v>
          </cell>
        </row>
        <row r="5342">
          <cell r="A5342" t="str">
            <v>ABGYE357-06</v>
          </cell>
          <cell r="B5342" t="str">
            <v>ABGYE357-06</v>
          </cell>
          <cell r="C5342">
            <v>111807</v>
          </cell>
          <cell r="D5342" t="str">
            <v>F44936</v>
          </cell>
          <cell r="E5342" t="str">
            <v>JF453713</v>
          </cell>
          <cell r="F5342" t="str">
            <v>BOLD:ACE5965</v>
          </cell>
        </row>
        <row r="5343">
          <cell r="A5343" t="str">
            <v>ABGYE014-06</v>
          </cell>
          <cell r="B5343" t="str">
            <v>ABGYE014-06</v>
          </cell>
          <cell r="C5343">
            <v>109297</v>
          </cell>
          <cell r="D5343" t="str">
            <v>F40843</v>
          </cell>
          <cell r="E5343" t="str">
            <v>JF453714</v>
          </cell>
          <cell r="F5343" t="str">
            <v>BOLD:ACE5965</v>
          </cell>
        </row>
        <row r="5344">
          <cell r="A5344" t="str">
            <v>ABGYD261-06</v>
          </cell>
          <cell r="B5344" t="str">
            <v>ABGYD261-06</v>
          </cell>
          <cell r="C5344">
            <v>108597</v>
          </cell>
          <cell r="D5344" t="str">
            <v>F43577</v>
          </cell>
          <cell r="E5344" t="str">
            <v>JF453715</v>
          </cell>
          <cell r="F5344" t="str">
            <v>BOLD:ACE5965</v>
          </cell>
        </row>
        <row r="5345">
          <cell r="A5345" t="str">
            <v>ABGYD260-06</v>
          </cell>
          <cell r="B5345" t="str">
            <v>ABGYD260-06</v>
          </cell>
          <cell r="C5345">
            <v>108596</v>
          </cell>
          <cell r="D5345" t="str">
            <v>F43576</v>
          </cell>
          <cell r="E5345" t="str">
            <v>JF453716</v>
          </cell>
          <cell r="F5345" t="str">
            <v>BOLD:ACE5965</v>
          </cell>
        </row>
        <row r="5346">
          <cell r="A5346" t="str">
            <v>ABGYD259-06</v>
          </cell>
          <cell r="B5346" t="str">
            <v>ABGYD259-06</v>
          </cell>
          <cell r="C5346">
            <v>108595</v>
          </cell>
          <cell r="D5346" t="str">
            <v>F43575</v>
          </cell>
          <cell r="E5346" t="str">
            <v>JF453717</v>
          </cell>
          <cell r="F5346" t="str">
            <v>BOLD:ACE5965</v>
          </cell>
        </row>
        <row r="5347">
          <cell r="A5347" t="str">
            <v>ABGYD258-06</v>
          </cell>
          <cell r="B5347" t="str">
            <v>ABGYD258-06</v>
          </cell>
          <cell r="C5347">
            <v>108594</v>
          </cell>
          <cell r="D5347" t="str">
            <v>F43574</v>
          </cell>
          <cell r="E5347" t="str">
            <v>JF453718</v>
          </cell>
          <cell r="F5347" t="str">
            <v>BOLD:ACE5965</v>
          </cell>
        </row>
        <row r="5348">
          <cell r="A5348" t="str">
            <v>ABGYD301-06</v>
          </cell>
          <cell r="B5348" t="str">
            <v>ABGYD301-06</v>
          </cell>
          <cell r="C5348">
            <v>108640</v>
          </cell>
          <cell r="D5348" t="str">
            <v>F43620</v>
          </cell>
          <cell r="E5348" t="str">
            <v>JF453719</v>
          </cell>
          <cell r="F5348" t="str">
            <v>BOLD:ACE5965</v>
          </cell>
        </row>
        <row r="5349">
          <cell r="A5349" t="str">
            <v>ABGYD257-06</v>
          </cell>
          <cell r="B5349" t="str">
            <v>ABGYD257-06</v>
          </cell>
          <cell r="C5349">
            <v>108593</v>
          </cell>
          <cell r="D5349" t="str">
            <v>F43573</v>
          </cell>
          <cell r="E5349" t="str">
            <v>JF453720</v>
          </cell>
          <cell r="F5349" t="str">
            <v>BOLD:ACE5965</v>
          </cell>
        </row>
        <row r="5350">
          <cell r="A5350" t="str">
            <v>ABGYD217-06</v>
          </cell>
          <cell r="B5350" t="str">
            <v>ABGYD217-06</v>
          </cell>
          <cell r="C5350">
            <v>108548</v>
          </cell>
          <cell r="D5350" t="str">
            <v>F43528</v>
          </cell>
          <cell r="E5350" t="str">
            <v>JF453721</v>
          </cell>
          <cell r="F5350" t="str">
            <v>BOLD:ACE5965</v>
          </cell>
        </row>
        <row r="5351">
          <cell r="A5351" t="str">
            <v>ABGYD334-06</v>
          </cell>
          <cell r="B5351" t="str">
            <v>ABGYD334-06</v>
          </cell>
          <cell r="C5351">
            <v>108674</v>
          </cell>
          <cell r="D5351" t="str">
            <v>F43654</v>
          </cell>
          <cell r="E5351" t="str">
            <v>JF453722</v>
          </cell>
          <cell r="F5351" t="str">
            <v>BOLD:ACE5965</v>
          </cell>
        </row>
        <row r="5352">
          <cell r="A5352" t="str">
            <v>ABGYD216-06</v>
          </cell>
          <cell r="B5352" t="str">
            <v>ABGYD216-06</v>
          </cell>
          <cell r="C5352">
            <v>108547</v>
          </cell>
          <cell r="D5352" t="str">
            <v>F43527</v>
          </cell>
          <cell r="E5352" t="str">
            <v>JF453723</v>
          </cell>
          <cell r="F5352" t="str">
            <v>BOLD:ACE7541</v>
          </cell>
        </row>
        <row r="5353">
          <cell r="A5353" t="str">
            <v>ABGYD215-06</v>
          </cell>
          <cell r="B5353" t="str">
            <v>ABGYD215-06</v>
          </cell>
          <cell r="C5353">
            <v>108546</v>
          </cell>
          <cell r="D5353" t="str">
            <v>F43526</v>
          </cell>
          <cell r="E5353" t="str">
            <v>JF453724</v>
          </cell>
          <cell r="F5353" t="str">
            <v>BOLD:ACE5965</v>
          </cell>
        </row>
        <row r="5354">
          <cell r="A5354" t="str">
            <v>ABGYD436-06</v>
          </cell>
          <cell r="B5354" t="str">
            <v>ABGYD436-06</v>
          </cell>
          <cell r="C5354">
            <v>108787</v>
          </cell>
          <cell r="D5354" t="str">
            <v>F43767</v>
          </cell>
          <cell r="E5354" t="str">
            <v>JF453725</v>
          </cell>
          <cell r="F5354" t="str">
            <v>BOLD:ACE5965</v>
          </cell>
        </row>
        <row r="5355">
          <cell r="A5355" t="str">
            <v>ABGYD349-06</v>
          </cell>
          <cell r="B5355" t="str">
            <v>ABGYD349-06</v>
          </cell>
          <cell r="C5355">
            <v>108690</v>
          </cell>
          <cell r="D5355" t="str">
            <v>F43670</v>
          </cell>
          <cell r="E5355" t="str">
            <v>JF453726</v>
          </cell>
          <cell r="F5355" t="str">
            <v>BOLD:ACE5965</v>
          </cell>
        </row>
        <row r="5356">
          <cell r="A5356" t="str">
            <v>ABGYD791-06</v>
          </cell>
          <cell r="B5356" t="str">
            <v>ABGYD791-06</v>
          </cell>
          <cell r="C5356">
            <v>109213</v>
          </cell>
          <cell r="D5356" t="str">
            <v>F40759</v>
          </cell>
          <cell r="E5356" t="str">
            <v>JF453727</v>
          </cell>
          <cell r="F5356" t="str">
            <v>BOLD:ACE7541</v>
          </cell>
        </row>
        <row r="5357">
          <cell r="A5357" t="str">
            <v>ABGYD243-06</v>
          </cell>
          <cell r="B5357" t="str">
            <v>ABGYD243-06</v>
          </cell>
          <cell r="C5357">
            <v>108575</v>
          </cell>
          <cell r="D5357" t="str">
            <v>F43555</v>
          </cell>
          <cell r="E5357" t="str">
            <v>JF453728</v>
          </cell>
          <cell r="F5357" t="str">
            <v>BOLD:ACE5965</v>
          </cell>
        </row>
        <row r="5358">
          <cell r="A5358" t="str">
            <v>ABGYD242-06</v>
          </cell>
          <cell r="B5358" t="str">
            <v>ABGYD242-06</v>
          </cell>
          <cell r="C5358">
            <v>108574</v>
          </cell>
          <cell r="D5358" t="str">
            <v>F43554</v>
          </cell>
          <cell r="E5358" t="str">
            <v>JF453729</v>
          </cell>
          <cell r="F5358" t="str">
            <v>BOLD:ACE5965</v>
          </cell>
        </row>
        <row r="5359">
          <cell r="A5359" t="str">
            <v>ABGYD173-06</v>
          </cell>
          <cell r="B5359" t="str">
            <v>ABGYD173-06</v>
          </cell>
          <cell r="C5359">
            <v>108494</v>
          </cell>
          <cell r="D5359" t="str">
            <v>F43474</v>
          </cell>
          <cell r="E5359" t="str">
            <v>JF453730</v>
          </cell>
          <cell r="F5359" t="str">
            <v>BOLD:ACE5965</v>
          </cell>
        </row>
        <row r="5360">
          <cell r="A5360" t="str">
            <v>ABGYD333-06</v>
          </cell>
          <cell r="B5360" t="str">
            <v>ABGYD333-06</v>
          </cell>
          <cell r="C5360">
            <v>108673</v>
          </cell>
          <cell r="D5360" t="str">
            <v>F43653</v>
          </cell>
          <cell r="E5360" t="str">
            <v>JF453731</v>
          </cell>
          <cell r="F5360" t="str">
            <v>BOLD:ACE5965</v>
          </cell>
        </row>
        <row r="5361">
          <cell r="A5361" t="str">
            <v>ABGYD172-06</v>
          </cell>
          <cell r="B5361" t="str">
            <v>ABGYD172-06</v>
          </cell>
          <cell r="C5361">
            <v>108493</v>
          </cell>
          <cell r="D5361" t="str">
            <v>F43473</v>
          </cell>
          <cell r="E5361" t="str">
            <v>JF453732</v>
          </cell>
          <cell r="F5361" t="str">
            <v>BOLD:ACE5965</v>
          </cell>
        </row>
        <row r="5362">
          <cell r="A5362" t="str">
            <v>ABGYD847-06</v>
          </cell>
          <cell r="B5362" t="str">
            <v>ABGYD847-06</v>
          </cell>
          <cell r="C5362">
            <v>109274</v>
          </cell>
          <cell r="D5362" t="str">
            <v>F40820</v>
          </cell>
          <cell r="E5362" t="str">
            <v>JF453733</v>
          </cell>
          <cell r="F5362" t="str">
            <v>BOLD:ACE5965</v>
          </cell>
        </row>
        <row r="5363">
          <cell r="A5363" t="str">
            <v>ABGYD506-06</v>
          </cell>
          <cell r="B5363" t="str">
            <v>ABGYD506-06</v>
          </cell>
          <cell r="C5363">
            <v>108864</v>
          </cell>
          <cell r="D5363" t="str">
            <v>F43844</v>
          </cell>
          <cell r="E5363" t="str">
            <v>JF453734</v>
          </cell>
          <cell r="F5363" t="str">
            <v>BOLD:ACE5965</v>
          </cell>
        </row>
        <row r="5364">
          <cell r="A5364" t="str">
            <v>ABGYD332-06</v>
          </cell>
          <cell r="B5364" t="str">
            <v>ABGYD332-06</v>
          </cell>
          <cell r="C5364">
            <v>108672</v>
          </cell>
          <cell r="D5364" t="str">
            <v>F43652</v>
          </cell>
          <cell r="E5364" t="str">
            <v>JF453735</v>
          </cell>
          <cell r="F5364" t="str">
            <v>BOLD:ACE5965</v>
          </cell>
        </row>
        <row r="5365">
          <cell r="A5365" t="str">
            <v>ABGYD366-06</v>
          </cell>
          <cell r="B5365" t="str">
            <v>ABGYD366-06</v>
          </cell>
          <cell r="C5365">
            <v>108709</v>
          </cell>
          <cell r="D5365" t="str">
            <v>F43689</v>
          </cell>
          <cell r="E5365" t="str">
            <v>JF453736</v>
          </cell>
          <cell r="F5365" t="str">
            <v>BOLD:ACE5965</v>
          </cell>
        </row>
        <row r="5366">
          <cell r="A5366" t="str">
            <v>ABGYD467-06</v>
          </cell>
          <cell r="B5366" t="str">
            <v>ABGYD467-06</v>
          </cell>
          <cell r="C5366">
            <v>108818</v>
          </cell>
          <cell r="D5366" t="str">
            <v>F43798</v>
          </cell>
          <cell r="E5366" t="str">
            <v>JF453737</v>
          </cell>
          <cell r="F5366" t="str">
            <v>BOLD:ACE5965</v>
          </cell>
        </row>
        <row r="5367">
          <cell r="A5367" t="str">
            <v>ABGYD437-06</v>
          </cell>
          <cell r="B5367" t="str">
            <v>ABGYD437-06</v>
          </cell>
          <cell r="C5367">
            <v>108788</v>
          </cell>
          <cell r="D5367" t="str">
            <v>F43768</v>
          </cell>
          <cell r="E5367" t="str">
            <v>JF453738</v>
          </cell>
          <cell r="F5367" t="str">
            <v>BOLD:ACE5965</v>
          </cell>
        </row>
        <row r="5368">
          <cell r="A5368" t="str">
            <v>ABGYD466-06</v>
          </cell>
          <cell r="B5368" t="str">
            <v>ABGYD466-06</v>
          </cell>
          <cell r="C5368">
            <v>108817</v>
          </cell>
          <cell r="D5368" t="str">
            <v>F43797</v>
          </cell>
          <cell r="E5368" t="str">
            <v>JF453739</v>
          </cell>
          <cell r="F5368" t="str">
            <v>BOLD:ACE7541</v>
          </cell>
        </row>
        <row r="5369">
          <cell r="A5369" t="str">
            <v>ABGYD398-06</v>
          </cell>
          <cell r="B5369" t="str">
            <v>ABGYD398-06</v>
          </cell>
          <cell r="C5369">
            <v>108744</v>
          </cell>
          <cell r="D5369" t="str">
            <v>F43724</v>
          </cell>
          <cell r="E5369" t="str">
            <v>JF453740</v>
          </cell>
          <cell r="F5369" t="str">
            <v>BOLD:ACE7541</v>
          </cell>
        </row>
        <row r="5370">
          <cell r="A5370" t="str">
            <v>ABGYD397-06</v>
          </cell>
          <cell r="B5370" t="str">
            <v>ABGYD397-06</v>
          </cell>
          <cell r="C5370">
            <v>108743</v>
          </cell>
          <cell r="D5370" t="str">
            <v>F43723</v>
          </cell>
          <cell r="E5370" t="str">
            <v>JF453741</v>
          </cell>
          <cell r="F5370" t="str">
            <v>BOLD:ACE5965</v>
          </cell>
        </row>
        <row r="5371">
          <cell r="A5371" t="str">
            <v>ABGYC787-06</v>
          </cell>
          <cell r="B5371" t="str">
            <v>ABGYC787-06</v>
          </cell>
          <cell r="C5371">
            <v>108187</v>
          </cell>
          <cell r="D5371" t="str">
            <v>F43220</v>
          </cell>
          <cell r="E5371" t="str">
            <v>JF453742</v>
          </cell>
          <cell r="F5371" t="str">
            <v>BOLD:ACE5965</v>
          </cell>
        </row>
        <row r="5372">
          <cell r="A5372" t="str">
            <v>ABGYA376-06</v>
          </cell>
          <cell r="B5372" t="str">
            <v>ABGYA376-06</v>
          </cell>
          <cell r="C5372">
            <v>98780</v>
          </cell>
          <cell r="D5372" t="str">
            <v>FN31602</v>
          </cell>
          <cell r="E5372" t="str">
            <v>JF453743</v>
          </cell>
          <cell r="F5372" t="str">
            <v>BOLD:ACE5965</v>
          </cell>
        </row>
        <row r="5373">
          <cell r="A5373" t="str">
            <v>ABGYA344-06</v>
          </cell>
          <cell r="B5373" t="str">
            <v>ABGYA344-06</v>
          </cell>
          <cell r="C5373">
            <v>98744</v>
          </cell>
          <cell r="D5373" t="str">
            <v>FN31566</v>
          </cell>
          <cell r="E5373" t="str">
            <v>JF453744</v>
          </cell>
          <cell r="F5373" t="str">
            <v>BOLD:ACE5965</v>
          </cell>
        </row>
        <row r="5374">
          <cell r="A5374" t="str">
            <v>ABGYA310-06</v>
          </cell>
          <cell r="B5374" t="str">
            <v>ABGYA310-06</v>
          </cell>
          <cell r="C5374">
            <v>98706</v>
          </cell>
          <cell r="D5374" t="str">
            <v>FN31528</v>
          </cell>
          <cell r="E5374" t="str">
            <v>JF453745</v>
          </cell>
          <cell r="F5374" t="str">
            <v>BOLD:ACE5965</v>
          </cell>
        </row>
        <row r="5375">
          <cell r="A5375" t="str">
            <v>ABGYA481-06</v>
          </cell>
          <cell r="B5375" t="str">
            <v>ABGYA481-06</v>
          </cell>
          <cell r="C5375">
            <v>98891</v>
          </cell>
          <cell r="D5375" t="str">
            <v>FN31713</v>
          </cell>
          <cell r="E5375" t="str">
            <v>JF453746</v>
          </cell>
          <cell r="F5375" t="str">
            <v>BOLD:ACE5965</v>
          </cell>
        </row>
        <row r="5376">
          <cell r="A5376" t="str">
            <v>ABGYA345-06</v>
          </cell>
          <cell r="B5376" t="str">
            <v>ABGYA345-06</v>
          </cell>
          <cell r="C5376">
            <v>98745</v>
          </cell>
          <cell r="D5376" t="str">
            <v>FN31567</v>
          </cell>
          <cell r="E5376" t="str">
            <v>JF453747</v>
          </cell>
          <cell r="F5376" t="str">
            <v>BOLD:ACE5965</v>
          </cell>
        </row>
        <row r="5377">
          <cell r="A5377" t="str">
            <v>ABGYA312-06</v>
          </cell>
          <cell r="B5377" t="str">
            <v>ABGYA312-06</v>
          </cell>
          <cell r="C5377">
            <v>98708</v>
          </cell>
          <cell r="D5377" t="str">
            <v>FN31530</v>
          </cell>
          <cell r="E5377" t="str">
            <v>JF453748</v>
          </cell>
          <cell r="F5377" t="str">
            <v>BOLD:ACE5965</v>
          </cell>
        </row>
        <row r="5378">
          <cell r="A5378" t="str">
            <v>ABGYA448-06</v>
          </cell>
          <cell r="B5378" t="str">
            <v>ABGYA448-06</v>
          </cell>
          <cell r="C5378">
            <v>98858</v>
          </cell>
          <cell r="D5378" t="str">
            <v>FN31680</v>
          </cell>
          <cell r="E5378" t="str">
            <v>JF453749</v>
          </cell>
          <cell r="F5378" t="str">
            <v>BOLD:ACE5965</v>
          </cell>
        </row>
        <row r="5379">
          <cell r="A5379" t="str">
            <v>ABGYA788-06</v>
          </cell>
          <cell r="B5379" t="str">
            <v>ABGYA788-06</v>
          </cell>
          <cell r="C5379">
            <v>100841</v>
          </cell>
          <cell r="D5379" t="str">
            <v>F34839</v>
          </cell>
          <cell r="E5379" t="str">
            <v>JF453750</v>
          </cell>
          <cell r="F5379" t="str">
            <v>BOLD:ACE5965</v>
          </cell>
        </row>
        <row r="5380">
          <cell r="A5380" t="str">
            <v>ABGYA386-06</v>
          </cell>
          <cell r="B5380" t="str">
            <v>ABGYA386-06</v>
          </cell>
          <cell r="C5380">
            <v>98790</v>
          </cell>
          <cell r="D5380" t="str">
            <v>FN31612</v>
          </cell>
          <cell r="E5380" t="str">
            <v>JF453751</v>
          </cell>
          <cell r="F5380" t="str">
            <v>BOLD:ACE5965</v>
          </cell>
        </row>
        <row r="5381">
          <cell r="A5381" t="str">
            <v>ABGYA388-06</v>
          </cell>
          <cell r="B5381" t="str">
            <v>ABGYA388-06</v>
          </cell>
          <cell r="C5381">
            <v>98792</v>
          </cell>
          <cell r="D5381" t="str">
            <v>FN31614</v>
          </cell>
          <cell r="E5381" t="str">
            <v>JF453752</v>
          </cell>
          <cell r="F5381" t="str">
            <v>BOLD:ACE5965</v>
          </cell>
        </row>
        <row r="5382">
          <cell r="A5382" t="str">
            <v>ABGYA865-06</v>
          </cell>
          <cell r="B5382" t="str">
            <v>ABGYA865-06</v>
          </cell>
          <cell r="C5382">
            <v>100938</v>
          </cell>
          <cell r="D5382" t="str">
            <v>F34936</v>
          </cell>
          <cell r="E5382" t="str">
            <v>JF453753</v>
          </cell>
          <cell r="F5382" t="str">
            <v>BOLD:ACE5965</v>
          </cell>
        </row>
        <row r="5383">
          <cell r="A5383" t="str">
            <v>ABGYA764-06</v>
          </cell>
          <cell r="B5383" t="str">
            <v>ABGYA764-06</v>
          </cell>
          <cell r="C5383">
            <v>100814</v>
          </cell>
          <cell r="D5383" t="str">
            <v>F34812</v>
          </cell>
          <cell r="E5383" t="str">
            <v>JF453754</v>
          </cell>
          <cell r="F5383" t="str">
            <v>BOLD:ACE5965</v>
          </cell>
        </row>
        <row r="5384">
          <cell r="A5384" t="str">
            <v>ABGYA766-06</v>
          </cell>
          <cell r="B5384" t="str">
            <v>ABGYA766-06</v>
          </cell>
          <cell r="C5384">
            <v>100816</v>
          </cell>
          <cell r="D5384" t="str">
            <v>F34814</v>
          </cell>
          <cell r="E5384" t="str">
            <v>JF453755</v>
          </cell>
          <cell r="F5384" t="str">
            <v>BOLD:ACE5965</v>
          </cell>
        </row>
        <row r="5385">
          <cell r="A5385" t="str">
            <v>ABGYA326-06</v>
          </cell>
          <cell r="B5385" t="str">
            <v>ABGYA326-06</v>
          </cell>
          <cell r="C5385">
            <v>98724</v>
          </cell>
          <cell r="D5385" t="str">
            <v>FN31546</v>
          </cell>
          <cell r="E5385" t="str">
            <v>JF453756</v>
          </cell>
          <cell r="F5385" t="str">
            <v>BOLD:ACE5965</v>
          </cell>
        </row>
        <row r="5386">
          <cell r="A5386" t="str">
            <v>ABGYA360-06</v>
          </cell>
          <cell r="B5386" t="str">
            <v>ABGYA360-06</v>
          </cell>
          <cell r="C5386">
            <v>98761</v>
          </cell>
          <cell r="D5386" t="str">
            <v>FN31583</v>
          </cell>
          <cell r="E5386" t="str">
            <v>JF453757</v>
          </cell>
          <cell r="F5386" t="str">
            <v>BOLD:ACE5965</v>
          </cell>
        </row>
        <row r="5387">
          <cell r="A5387" t="str">
            <v>ABGYA771-06</v>
          </cell>
          <cell r="B5387" t="str">
            <v>ABGYA771-06</v>
          </cell>
          <cell r="C5387">
            <v>100821</v>
          </cell>
          <cell r="D5387" t="str">
            <v>F34819</v>
          </cell>
          <cell r="E5387" t="str">
            <v>JF453758</v>
          </cell>
          <cell r="F5387" t="str">
            <v>BOLD:ACE7541</v>
          </cell>
        </row>
        <row r="5388">
          <cell r="A5388" t="str">
            <v>ABGYA874-06</v>
          </cell>
          <cell r="B5388" t="str">
            <v>ABGYA874-06</v>
          </cell>
          <cell r="C5388">
            <v>100950</v>
          </cell>
          <cell r="D5388" t="str">
            <v>F34948</v>
          </cell>
          <cell r="E5388" t="str">
            <v>JF453759</v>
          </cell>
          <cell r="F5388" t="str">
            <v>BOLD:ACE5965</v>
          </cell>
        </row>
        <row r="5389">
          <cell r="A5389" t="str">
            <v>ABGYA807-06</v>
          </cell>
          <cell r="B5389" t="str">
            <v>ABGYA807-06</v>
          </cell>
          <cell r="C5389">
            <v>100865</v>
          </cell>
          <cell r="D5389" t="str">
            <v>F34863</v>
          </cell>
          <cell r="E5389" t="str">
            <v>JF453760</v>
          </cell>
          <cell r="F5389" t="str">
            <v>BOLD:ACE5965</v>
          </cell>
        </row>
        <row r="5390">
          <cell r="A5390" t="str">
            <v>ABGYA501-06</v>
          </cell>
          <cell r="B5390" t="str">
            <v>ABGYA501-06</v>
          </cell>
          <cell r="C5390">
            <v>98912</v>
          </cell>
          <cell r="D5390" t="str">
            <v>FN31734</v>
          </cell>
          <cell r="E5390" t="str">
            <v>JF453761</v>
          </cell>
          <cell r="F5390" t="str">
            <v>BOLD:ACE5965</v>
          </cell>
        </row>
        <row r="5391">
          <cell r="A5391" t="str">
            <v>ABGYA502-06</v>
          </cell>
          <cell r="B5391" t="str">
            <v>ABGYA502-06</v>
          </cell>
          <cell r="C5391">
            <v>98913</v>
          </cell>
          <cell r="D5391" t="str">
            <v>FN31735</v>
          </cell>
          <cell r="E5391" t="str">
            <v>JF453762</v>
          </cell>
          <cell r="F5391" t="str">
            <v>BOLD:ACE5965</v>
          </cell>
        </row>
        <row r="5392">
          <cell r="A5392" t="str">
            <v>ABGYA775-06</v>
          </cell>
          <cell r="B5392" t="str">
            <v>ABGYA775-06</v>
          </cell>
          <cell r="C5392">
            <v>100825</v>
          </cell>
          <cell r="D5392" t="str">
            <v>F34823</v>
          </cell>
          <cell r="E5392" t="str">
            <v>JF453763</v>
          </cell>
          <cell r="F5392" t="str">
            <v>BOLD:ACE5965</v>
          </cell>
        </row>
        <row r="5393">
          <cell r="A5393" t="str">
            <v>ABGYA504-06</v>
          </cell>
          <cell r="B5393" t="str">
            <v>ABGYA504-06</v>
          </cell>
          <cell r="C5393">
            <v>98915</v>
          </cell>
          <cell r="D5393" t="str">
            <v>FN31737</v>
          </cell>
          <cell r="E5393" t="str">
            <v>JF453764</v>
          </cell>
          <cell r="F5393" t="str">
            <v>BOLD:ACE5965</v>
          </cell>
        </row>
        <row r="5394">
          <cell r="A5394" t="str">
            <v>ABGYA336-06</v>
          </cell>
          <cell r="B5394" t="str">
            <v>ABGYA336-06</v>
          </cell>
          <cell r="C5394">
            <v>98735</v>
          </cell>
          <cell r="D5394" t="str">
            <v>FN31557</v>
          </cell>
          <cell r="E5394" t="str">
            <v>JF453765</v>
          </cell>
          <cell r="F5394" t="str">
            <v>BOLD:ACE5965</v>
          </cell>
        </row>
        <row r="5395">
          <cell r="A5395" t="str">
            <v>ABGYA476-06</v>
          </cell>
          <cell r="B5395" t="str">
            <v>ABGYA476-06</v>
          </cell>
          <cell r="C5395">
            <v>98886</v>
          </cell>
          <cell r="D5395" t="str">
            <v>FN31708</v>
          </cell>
          <cell r="E5395" t="str">
            <v>JF453766</v>
          </cell>
          <cell r="F5395" t="str">
            <v>BOLD:ACE5965</v>
          </cell>
        </row>
        <row r="5396">
          <cell r="A5396" t="str">
            <v>ABGYA341-06</v>
          </cell>
          <cell r="B5396" t="str">
            <v>ABGYA341-06</v>
          </cell>
          <cell r="C5396">
            <v>98740</v>
          </cell>
          <cell r="D5396" t="str">
            <v>FN31562</v>
          </cell>
          <cell r="E5396" t="str">
            <v>JF453767</v>
          </cell>
          <cell r="F5396" t="str">
            <v>BOLD:ACE7541</v>
          </cell>
        </row>
        <row r="5397">
          <cell r="A5397" t="str">
            <v>ABGYB136-06</v>
          </cell>
          <cell r="B5397" t="str">
            <v>ABGYB136-06</v>
          </cell>
          <cell r="C5397">
            <v>101118</v>
          </cell>
          <cell r="D5397" t="str">
            <v>F35116</v>
          </cell>
          <cell r="E5397" t="str">
            <v>JF453768</v>
          </cell>
          <cell r="F5397" t="str">
            <v>BOLD:ACE5965</v>
          </cell>
        </row>
        <row r="5398">
          <cell r="A5398" t="str">
            <v>ABGYB001-06</v>
          </cell>
          <cell r="B5398" t="str">
            <v>ABGYB001-06</v>
          </cell>
          <cell r="C5398">
            <v>100968</v>
          </cell>
          <cell r="D5398" t="str">
            <v>F34966</v>
          </cell>
          <cell r="E5398" t="str">
            <v>JF453769</v>
          </cell>
          <cell r="F5398" t="str">
            <v>BOLD:ACE5965</v>
          </cell>
        </row>
        <row r="5399">
          <cell r="A5399" t="str">
            <v>ABGYB137-06</v>
          </cell>
          <cell r="B5399" t="str">
            <v>ABGYB137-06</v>
          </cell>
          <cell r="C5399">
            <v>101119</v>
          </cell>
          <cell r="D5399" t="str">
            <v>F35117</v>
          </cell>
          <cell r="E5399" t="str">
            <v>JF453770</v>
          </cell>
          <cell r="F5399" t="str">
            <v>BOLD:ACE5965</v>
          </cell>
        </row>
        <row r="5400">
          <cell r="A5400" t="str">
            <v>ABGYB035-06</v>
          </cell>
          <cell r="B5400" t="str">
            <v>ABGYB035-06</v>
          </cell>
          <cell r="C5400">
            <v>101007</v>
          </cell>
          <cell r="D5400" t="str">
            <v>F35005</v>
          </cell>
          <cell r="E5400" t="str">
            <v>JF453771</v>
          </cell>
          <cell r="F5400" t="str">
            <v>BOLD:ACE5965</v>
          </cell>
        </row>
        <row r="5401">
          <cell r="A5401" t="str">
            <v>ABGYB410-06</v>
          </cell>
          <cell r="B5401" t="str">
            <v>ABGYB410-06</v>
          </cell>
          <cell r="C5401">
            <v>103117</v>
          </cell>
          <cell r="D5401" t="str">
            <v>F36580</v>
          </cell>
          <cell r="E5401" t="str">
            <v>JF453772</v>
          </cell>
          <cell r="F5401" t="str">
            <v>BOLD:ACE5965</v>
          </cell>
        </row>
        <row r="5402">
          <cell r="A5402" t="str">
            <v>ABGYB038-06</v>
          </cell>
          <cell r="B5402" t="str">
            <v>ABGYB038-06</v>
          </cell>
          <cell r="C5402">
            <v>101010</v>
          </cell>
          <cell r="D5402" t="str">
            <v>F35008</v>
          </cell>
          <cell r="E5402" t="str">
            <v>JF453773</v>
          </cell>
          <cell r="F5402" t="str">
            <v>BOLD:ACE5965</v>
          </cell>
        </row>
        <row r="5403">
          <cell r="A5403" t="str">
            <v>ABGYB039-06</v>
          </cell>
          <cell r="B5403" t="str">
            <v>ABGYB039-06</v>
          </cell>
          <cell r="C5403">
            <v>101011</v>
          </cell>
          <cell r="D5403" t="str">
            <v>F35009</v>
          </cell>
          <cell r="E5403" t="str">
            <v>JF453774</v>
          </cell>
          <cell r="F5403" t="str">
            <v>BOLD:ACE5965</v>
          </cell>
        </row>
        <row r="5404">
          <cell r="A5404" t="str">
            <v>ABGYB083-06</v>
          </cell>
          <cell r="B5404" t="str">
            <v>ABGYB083-06</v>
          </cell>
          <cell r="C5404">
            <v>101060</v>
          </cell>
          <cell r="D5404" t="str">
            <v>F35058</v>
          </cell>
          <cell r="E5404" t="str">
            <v>JF453775</v>
          </cell>
          <cell r="F5404" t="str">
            <v>BOLD:ACE7541</v>
          </cell>
        </row>
        <row r="5405">
          <cell r="A5405" t="str">
            <v>ABGYB084-06</v>
          </cell>
          <cell r="B5405" t="str">
            <v>ABGYB084-06</v>
          </cell>
          <cell r="C5405">
            <v>101061</v>
          </cell>
          <cell r="D5405" t="str">
            <v>F35059</v>
          </cell>
          <cell r="E5405" t="str">
            <v>JF453776</v>
          </cell>
          <cell r="F5405" t="str">
            <v>BOLD:ACE5965</v>
          </cell>
        </row>
        <row r="5406">
          <cell r="A5406" t="str">
            <v>ABGYB043-06</v>
          </cell>
          <cell r="B5406" t="str">
            <v>ABGYB043-06</v>
          </cell>
          <cell r="C5406">
            <v>101015</v>
          </cell>
          <cell r="D5406" t="str">
            <v>F35013</v>
          </cell>
          <cell r="E5406" t="str">
            <v>JF453777</v>
          </cell>
          <cell r="F5406" t="str">
            <v>BOLD:ACE5965</v>
          </cell>
        </row>
        <row r="5407">
          <cell r="A5407" t="str">
            <v>ABGYB085-06</v>
          </cell>
          <cell r="B5407" t="str">
            <v>ABGYB085-06</v>
          </cell>
          <cell r="C5407">
            <v>101062</v>
          </cell>
          <cell r="D5407" t="str">
            <v>F35060</v>
          </cell>
          <cell r="E5407" t="str">
            <v>JF453778</v>
          </cell>
          <cell r="F5407" t="str">
            <v>BOLD:ACE5965</v>
          </cell>
        </row>
        <row r="5408">
          <cell r="A5408" t="str">
            <v>ABGYB086-06</v>
          </cell>
          <cell r="B5408" t="str">
            <v>ABGYB086-06</v>
          </cell>
          <cell r="C5408">
            <v>101063</v>
          </cell>
          <cell r="D5408" t="str">
            <v>F35061</v>
          </cell>
          <cell r="E5408" t="str">
            <v>JF453779</v>
          </cell>
          <cell r="F5408" t="str">
            <v>BOLD:ACE5965</v>
          </cell>
        </row>
        <row r="5409">
          <cell r="A5409" t="str">
            <v>ABGYB087-06</v>
          </cell>
          <cell r="B5409" t="str">
            <v>ABGYB087-06</v>
          </cell>
          <cell r="C5409">
            <v>101064</v>
          </cell>
          <cell r="D5409" t="str">
            <v>F35062</v>
          </cell>
          <cell r="E5409" t="str">
            <v>JF453780</v>
          </cell>
          <cell r="F5409" t="str">
            <v>BOLD:ACE5965</v>
          </cell>
        </row>
        <row r="5410">
          <cell r="A5410" t="str">
            <v>ABGYB122-06</v>
          </cell>
          <cell r="B5410" t="str">
            <v>ABGYB122-06</v>
          </cell>
          <cell r="C5410">
            <v>101103</v>
          </cell>
          <cell r="D5410" t="str">
            <v>F35101</v>
          </cell>
          <cell r="E5410" t="str">
            <v>JF453781</v>
          </cell>
          <cell r="F5410" t="str">
            <v>BOLD:ACE5965</v>
          </cell>
        </row>
        <row r="5411">
          <cell r="A5411" t="str">
            <v>ABGYB123-06</v>
          </cell>
          <cell r="B5411" t="str">
            <v>ABGYB123-06</v>
          </cell>
          <cell r="C5411">
            <v>101104</v>
          </cell>
          <cell r="D5411" t="str">
            <v>F35102</v>
          </cell>
          <cell r="E5411" t="str">
            <v>JF453782</v>
          </cell>
          <cell r="F5411" t="str">
            <v>BOLD:ACE5965</v>
          </cell>
        </row>
        <row r="5412">
          <cell r="A5412" t="str">
            <v>ABGYB021-06</v>
          </cell>
          <cell r="B5412" t="str">
            <v>ABGYB021-06</v>
          </cell>
          <cell r="C5412">
            <v>100992</v>
          </cell>
          <cell r="D5412" t="str">
            <v>F34990</v>
          </cell>
          <cell r="E5412" t="str">
            <v>JF453783</v>
          </cell>
          <cell r="F5412" t="str">
            <v>BOLD:ACE5965</v>
          </cell>
        </row>
        <row r="5413">
          <cell r="A5413" t="str">
            <v>ABGYB124-06</v>
          </cell>
          <cell r="B5413" t="str">
            <v>ABGYB124-06</v>
          </cell>
          <cell r="C5413">
            <v>101105</v>
          </cell>
          <cell r="D5413" t="str">
            <v>F35103</v>
          </cell>
          <cell r="E5413" t="str">
            <v>JF453784</v>
          </cell>
          <cell r="F5413" t="str">
            <v>BOLD:ACE5965</v>
          </cell>
        </row>
        <row r="5414">
          <cell r="A5414" t="str">
            <v>ABGYB125-06</v>
          </cell>
          <cell r="B5414" t="str">
            <v>ABGYB125-06</v>
          </cell>
          <cell r="C5414">
            <v>101106</v>
          </cell>
          <cell r="D5414" t="str">
            <v>F35104</v>
          </cell>
          <cell r="E5414" t="str">
            <v>JF453785</v>
          </cell>
          <cell r="F5414" t="str">
            <v>BOLD:ACE5965</v>
          </cell>
        </row>
        <row r="5415">
          <cell r="A5415" t="str">
            <v>ABGYB041-06</v>
          </cell>
          <cell r="B5415" t="str">
            <v>ABGYB041-06</v>
          </cell>
          <cell r="C5415">
            <v>101013</v>
          </cell>
          <cell r="D5415" t="str">
            <v>F35011</v>
          </cell>
          <cell r="E5415" t="str">
            <v>JF453786</v>
          </cell>
          <cell r="F5415" t="str">
            <v>BOLD:ACE5965</v>
          </cell>
        </row>
        <row r="5416">
          <cell r="A5416" t="str">
            <v>ABGYB058-06</v>
          </cell>
          <cell r="B5416" t="str">
            <v>ABGYB058-06</v>
          </cell>
          <cell r="C5416">
            <v>101032</v>
          </cell>
          <cell r="D5416" t="str">
            <v>F35030</v>
          </cell>
          <cell r="E5416" t="str">
            <v>JF453787</v>
          </cell>
          <cell r="F5416" t="str">
            <v>BOLD:ACE5965</v>
          </cell>
        </row>
        <row r="5417">
          <cell r="A5417" t="str">
            <v>ABGYB126-06</v>
          </cell>
          <cell r="B5417" t="str">
            <v>ABGYB126-06</v>
          </cell>
          <cell r="C5417">
            <v>101107</v>
          </cell>
          <cell r="D5417" t="str">
            <v>F35105</v>
          </cell>
          <cell r="E5417" t="str">
            <v>JF453788</v>
          </cell>
          <cell r="F5417" t="str">
            <v>BOLD:ACE5965</v>
          </cell>
        </row>
        <row r="5418">
          <cell r="A5418" t="str">
            <v>ABGYB127-06</v>
          </cell>
          <cell r="B5418" t="str">
            <v>ABGYB127-06</v>
          </cell>
          <cell r="C5418">
            <v>101108</v>
          </cell>
          <cell r="D5418" t="str">
            <v>F35106</v>
          </cell>
          <cell r="E5418" t="str">
            <v>JF453789</v>
          </cell>
          <cell r="F5418" t="str">
            <v>BOLD:ACE5965</v>
          </cell>
        </row>
        <row r="5419">
          <cell r="A5419" t="str">
            <v>ABGYB381-06</v>
          </cell>
          <cell r="B5419" t="str">
            <v>ABGYB381-06</v>
          </cell>
          <cell r="C5419">
            <v>103088</v>
          </cell>
          <cell r="D5419" t="str">
            <v>F36551</v>
          </cell>
          <cell r="E5419" t="str">
            <v>JF453790</v>
          </cell>
          <cell r="F5419" t="str">
            <v>BOLD:ACE5965</v>
          </cell>
        </row>
        <row r="5420">
          <cell r="A5420" t="str">
            <v>ABGYB022-06</v>
          </cell>
          <cell r="B5420" t="str">
            <v>ABGYB022-06</v>
          </cell>
          <cell r="C5420">
            <v>100993</v>
          </cell>
          <cell r="D5420" t="str">
            <v>F34991</v>
          </cell>
          <cell r="E5420" t="str">
            <v>JF453791</v>
          </cell>
          <cell r="F5420" t="str">
            <v>BOLD:AAA0002</v>
          </cell>
        </row>
        <row r="5421">
          <cell r="A5421" t="str">
            <v>ABGYB020-06</v>
          </cell>
          <cell r="B5421" t="str">
            <v>ABGYB020-06</v>
          </cell>
          <cell r="C5421">
            <v>100991</v>
          </cell>
          <cell r="D5421" t="str">
            <v>F34989</v>
          </cell>
          <cell r="E5421" t="str">
            <v>JF453792</v>
          </cell>
          <cell r="F5421" t="str">
            <v>BOLD:AAA0002</v>
          </cell>
        </row>
        <row r="5422">
          <cell r="A5422" t="str">
            <v>ABGYB018-06</v>
          </cell>
          <cell r="B5422" t="str">
            <v>ABGYB018-06</v>
          </cell>
          <cell r="C5422">
            <v>100989</v>
          </cell>
          <cell r="D5422" t="str">
            <v>F34987</v>
          </cell>
          <cell r="E5422" t="str">
            <v>JF453793</v>
          </cell>
          <cell r="F5422" t="str">
            <v>BOLD:AAA0002</v>
          </cell>
        </row>
        <row r="5423">
          <cell r="A5423" t="str">
            <v>ABGYB017-06</v>
          </cell>
          <cell r="B5423" t="str">
            <v>ABGYB017-06</v>
          </cell>
          <cell r="C5423">
            <v>100988</v>
          </cell>
          <cell r="D5423" t="str">
            <v>F34986</v>
          </cell>
          <cell r="E5423" t="str">
            <v>JF453794</v>
          </cell>
          <cell r="F5423" t="str">
            <v>BOLD:AAA0002</v>
          </cell>
        </row>
        <row r="5424">
          <cell r="A5424" t="str">
            <v>ABGYB016-06</v>
          </cell>
          <cell r="B5424" t="str">
            <v>ABGYB016-06</v>
          </cell>
          <cell r="C5424">
            <v>100987</v>
          </cell>
          <cell r="D5424" t="str">
            <v>F34985</v>
          </cell>
          <cell r="E5424" t="str">
            <v>JF453795</v>
          </cell>
          <cell r="F5424" t="str">
            <v>BOLD:AAA0002</v>
          </cell>
        </row>
        <row r="5425">
          <cell r="A5425" t="str">
            <v>ABGYB015-06</v>
          </cell>
          <cell r="B5425" t="str">
            <v>ABGYB015-06</v>
          </cell>
          <cell r="C5425">
            <v>100986</v>
          </cell>
          <cell r="D5425" t="str">
            <v>F34984</v>
          </cell>
          <cell r="E5425" t="str">
            <v>JF453796</v>
          </cell>
          <cell r="F5425" t="str">
            <v>BOLD:AAA0002</v>
          </cell>
        </row>
        <row r="5426">
          <cell r="A5426" t="str">
            <v>ABGYB014-06</v>
          </cell>
          <cell r="B5426" t="str">
            <v>ABGYB014-06</v>
          </cell>
          <cell r="C5426">
            <v>100985</v>
          </cell>
          <cell r="D5426" t="str">
            <v>F34983</v>
          </cell>
          <cell r="E5426" t="str">
            <v>JF453797</v>
          </cell>
          <cell r="F5426" t="str">
            <v>BOLD:AAA0002</v>
          </cell>
        </row>
        <row r="5427">
          <cell r="A5427" t="str">
            <v>ABGYB013-06</v>
          </cell>
          <cell r="B5427" t="str">
            <v>ABGYB013-06</v>
          </cell>
          <cell r="C5427">
            <v>100984</v>
          </cell>
          <cell r="D5427" t="str">
            <v>F34982</v>
          </cell>
          <cell r="E5427" t="str">
            <v>JF453798</v>
          </cell>
          <cell r="F5427" t="str">
            <v>BOLD:AAA0002</v>
          </cell>
        </row>
        <row r="5428">
          <cell r="A5428" t="str">
            <v>ABGYB006-06</v>
          </cell>
          <cell r="B5428" t="str">
            <v>ABGYB006-06</v>
          </cell>
          <cell r="C5428">
            <v>100973</v>
          </cell>
          <cell r="D5428" t="str">
            <v>F34971</v>
          </cell>
          <cell r="E5428" t="str">
            <v>JF453799</v>
          </cell>
          <cell r="F5428" t="str">
            <v>BOLD:AAA0002</v>
          </cell>
        </row>
        <row r="5429">
          <cell r="A5429" t="str">
            <v>ABGYB005-06</v>
          </cell>
          <cell r="B5429" t="str">
            <v>ABGYB005-06</v>
          </cell>
          <cell r="C5429">
            <v>100972</v>
          </cell>
          <cell r="D5429" t="str">
            <v>F34970</v>
          </cell>
          <cell r="E5429" t="str">
            <v>JF453800</v>
          </cell>
          <cell r="F5429" t="str">
            <v>BOLD:AAA0002</v>
          </cell>
        </row>
        <row r="5430">
          <cell r="A5430" t="str">
            <v>ABGYB004-06</v>
          </cell>
          <cell r="B5430" t="str">
            <v>ABGYB004-06</v>
          </cell>
          <cell r="C5430">
            <v>100971</v>
          </cell>
          <cell r="D5430" t="str">
            <v>F34969</v>
          </cell>
          <cell r="E5430" t="str">
            <v>JF453801</v>
          </cell>
          <cell r="F5430" t="str">
            <v>BOLD:AAA0002</v>
          </cell>
        </row>
        <row r="5431">
          <cell r="A5431" t="str">
            <v>ABGYB003-06</v>
          </cell>
          <cell r="B5431" t="str">
            <v>ABGYB003-06</v>
          </cell>
          <cell r="C5431">
            <v>100970</v>
          </cell>
          <cell r="D5431" t="str">
            <v>F34968</v>
          </cell>
          <cell r="E5431" t="str">
            <v>JF453802</v>
          </cell>
          <cell r="F5431" t="str">
            <v>BOLD:AAA0002</v>
          </cell>
        </row>
        <row r="5432">
          <cell r="A5432" t="str">
            <v>ABGYB002-06</v>
          </cell>
          <cell r="B5432" t="str">
            <v>ABGYB002-06</v>
          </cell>
          <cell r="C5432">
            <v>100969</v>
          </cell>
          <cell r="D5432" t="str">
            <v>F34967</v>
          </cell>
          <cell r="E5432" t="str">
            <v>JF453803</v>
          </cell>
          <cell r="F5432" t="str">
            <v>BOLD:AAA0002</v>
          </cell>
        </row>
        <row r="5433">
          <cell r="A5433" t="str">
            <v>ABGYD463-06</v>
          </cell>
          <cell r="B5433" t="str">
            <v>ABGYD463-06</v>
          </cell>
          <cell r="C5433">
            <v>108814</v>
          </cell>
          <cell r="D5433" t="str">
            <v>F43794</v>
          </cell>
          <cell r="E5433" t="str">
            <v>JF453804</v>
          </cell>
          <cell r="F5433" t="str">
            <v>BOLD:AAA0002</v>
          </cell>
        </row>
        <row r="5434">
          <cell r="A5434" t="str">
            <v>ABGYD462-06</v>
          </cell>
          <cell r="B5434" t="str">
            <v>ABGYD462-06</v>
          </cell>
          <cell r="C5434">
            <v>108813</v>
          </cell>
          <cell r="D5434" t="str">
            <v>F43793</v>
          </cell>
          <cell r="E5434" t="str">
            <v>JF453805</v>
          </cell>
          <cell r="F5434" t="str">
            <v>BOLD:AAA0002</v>
          </cell>
        </row>
        <row r="5435">
          <cell r="A5435" t="str">
            <v>ABGYD461-06</v>
          </cell>
          <cell r="B5435" t="str">
            <v>ABGYD461-06</v>
          </cell>
          <cell r="C5435">
            <v>108812</v>
          </cell>
          <cell r="D5435" t="str">
            <v>F43792</v>
          </cell>
          <cell r="E5435" t="str">
            <v>JF453806</v>
          </cell>
          <cell r="F5435" t="str">
            <v>BOLD:AAA0002</v>
          </cell>
        </row>
        <row r="5436">
          <cell r="A5436" t="str">
            <v>ABGYD460-06</v>
          </cell>
          <cell r="B5436" t="str">
            <v>ABGYD460-06</v>
          </cell>
          <cell r="C5436">
            <v>108811</v>
          </cell>
          <cell r="D5436" t="str">
            <v>F43791</v>
          </cell>
          <cell r="E5436" t="str">
            <v>JF453807</v>
          </cell>
          <cell r="F5436" t="str">
            <v>BOLD:AAA0002</v>
          </cell>
        </row>
        <row r="5437">
          <cell r="A5437" t="str">
            <v>ABGYD435-06</v>
          </cell>
          <cell r="B5437" t="str">
            <v>ABGYD435-06</v>
          </cell>
          <cell r="C5437">
            <v>108786</v>
          </cell>
          <cell r="D5437" t="str">
            <v>F43766</v>
          </cell>
          <cell r="E5437" t="str">
            <v>JF453808</v>
          </cell>
          <cell r="F5437" t="str">
            <v>BOLD:AAA0002</v>
          </cell>
        </row>
        <row r="5438">
          <cell r="A5438" t="str">
            <v>ABGYD434-06</v>
          </cell>
          <cell r="B5438" t="str">
            <v>ABGYD434-06</v>
          </cell>
          <cell r="C5438">
            <v>108785</v>
          </cell>
          <cell r="D5438" t="str">
            <v>F43765</v>
          </cell>
          <cell r="E5438" t="str">
            <v>JF453809</v>
          </cell>
          <cell r="F5438" t="str">
            <v>BOLD:AAA0002</v>
          </cell>
        </row>
        <row r="5439">
          <cell r="A5439" t="str">
            <v>ABGYD425-06</v>
          </cell>
          <cell r="B5439" t="str">
            <v>ABGYD425-06</v>
          </cell>
          <cell r="C5439">
            <v>108775</v>
          </cell>
          <cell r="D5439" t="str">
            <v>F43755</v>
          </cell>
          <cell r="E5439" t="str">
            <v>JF453810</v>
          </cell>
          <cell r="F5439" t="str">
            <v>BOLD:AAA0002</v>
          </cell>
        </row>
        <row r="5440">
          <cell r="A5440" t="str">
            <v>ABGYD424-06</v>
          </cell>
          <cell r="B5440" t="str">
            <v>ABGYD424-06</v>
          </cell>
          <cell r="C5440">
            <v>108774</v>
          </cell>
          <cell r="D5440" t="str">
            <v>F43754</v>
          </cell>
          <cell r="E5440" t="str">
            <v>JF453811</v>
          </cell>
          <cell r="F5440" t="str">
            <v>BOLD:AAA0002</v>
          </cell>
        </row>
        <row r="5441">
          <cell r="A5441" t="str">
            <v>ABGYD396-06</v>
          </cell>
          <cell r="B5441" t="str">
            <v>ABGYD396-06</v>
          </cell>
          <cell r="C5441">
            <v>108742</v>
          </cell>
          <cell r="D5441" t="str">
            <v>F43722</v>
          </cell>
          <cell r="E5441" t="str">
            <v>JF453812</v>
          </cell>
          <cell r="F5441" t="str">
            <v>BOLD:AAA0002</v>
          </cell>
        </row>
        <row r="5442">
          <cell r="A5442" t="str">
            <v>ABGYD395-06</v>
          </cell>
          <cell r="B5442" t="str">
            <v>ABGYD395-06</v>
          </cell>
          <cell r="C5442">
            <v>108741</v>
          </cell>
          <cell r="D5442" t="str">
            <v>F43721</v>
          </cell>
          <cell r="E5442" t="str">
            <v>JF453813</v>
          </cell>
          <cell r="F5442" t="str">
            <v>BOLD:AAA0002</v>
          </cell>
        </row>
        <row r="5443">
          <cell r="A5443" t="str">
            <v>ABGYD394-06</v>
          </cell>
          <cell r="B5443" t="str">
            <v>ABGYD394-06</v>
          </cell>
          <cell r="C5443">
            <v>108740</v>
          </cell>
          <cell r="D5443" t="str">
            <v>F43720</v>
          </cell>
          <cell r="E5443" t="str">
            <v>JF453814</v>
          </cell>
          <cell r="F5443" t="str">
            <v>BOLD:AAA0002</v>
          </cell>
        </row>
        <row r="5444">
          <cell r="A5444" t="str">
            <v>ABGYD392-06</v>
          </cell>
          <cell r="B5444" t="str">
            <v>ABGYD392-06</v>
          </cell>
          <cell r="C5444">
            <v>108738</v>
          </cell>
          <cell r="D5444" t="str">
            <v>F43718</v>
          </cell>
          <cell r="E5444" t="str">
            <v>JF453815</v>
          </cell>
          <cell r="F5444" t="str">
            <v>BOLD:AAA0002</v>
          </cell>
        </row>
        <row r="5445">
          <cell r="A5445" t="str">
            <v>ABGYD391-06</v>
          </cell>
          <cell r="B5445" t="str">
            <v>ABGYD391-06</v>
          </cell>
          <cell r="C5445">
            <v>108737</v>
          </cell>
          <cell r="D5445" t="str">
            <v>F43717</v>
          </cell>
          <cell r="E5445" t="str">
            <v>JF453816</v>
          </cell>
          <cell r="F5445" t="str">
            <v>BOLD:AAA0002</v>
          </cell>
        </row>
        <row r="5446">
          <cell r="A5446" t="str">
            <v>ABGYD390-06</v>
          </cell>
          <cell r="B5446" t="str">
            <v>ABGYD390-06</v>
          </cell>
          <cell r="C5446">
            <v>108736</v>
          </cell>
          <cell r="D5446" t="str">
            <v>F43716</v>
          </cell>
          <cell r="E5446" t="str">
            <v>JF453817</v>
          </cell>
          <cell r="F5446" t="str">
            <v>BOLD:AAA0002</v>
          </cell>
        </row>
        <row r="5447">
          <cell r="A5447" t="str">
            <v>ABGYD389-06</v>
          </cell>
          <cell r="B5447" t="str">
            <v>ABGYD389-06</v>
          </cell>
          <cell r="C5447">
            <v>108735</v>
          </cell>
          <cell r="D5447" t="str">
            <v>F43715</v>
          </cell>
          <cell r="E5447" t="str">
            <v>JF453818</v>
          </cell>
          <cell r="F5447" t="str">
            <v>BOLD:AAA0002</v>
          </cell>
        </row>
        <row r="5448">
          <cell r="A5448" t="str">
            <v>ABGYD335-06</v>
          </cell>
          <cell r="B5448" t="str">
            <v>ABGYD335-06</v>
          </cell>
          <cell r="C5448">
            <v>108675</v>
          </cell>
          <cell r="D5448" t="str">
            <v>F43655</v>
          </cell>
          <cell r="E5448" t="str">
            <v>JF453819</v>
          </cell>
          <cell r="F5448" t="str">
            <v>BOLD:AAA0002</v>
          </cell>
        </row>
        <row r="5449">
          <cell r="A5449" t="str">
            <v>ABGYD325-06</v>
          </cell>
          <cell r="B5449" t="str">
            <v>ABGYD325-06</v>
          </cell>
          <cell r="C5449">
            <v>108665</v>
          </cell>
          <cell r="D5449" t="str">
            <v>F43645</v>
          </cell>
          <cell r="E5449" t="str">
            <v>JF453820</v>
          </cell>
          <cell r="F5449" t="str">
            <v>BOLD:AAA0002</v>
          </cell>
        </row>
        <row r="5450">
          <cell r="A5450" t="str">
            <v>ABGYD324-06</v>
          </cell>
          <cell r="B5450" t="str">
            <v>ABGYD324-06</v>
          </cell>
          <cell r="C5450">
            <v>108664</v>
          </cell>
          <cell r="D5450" t="str">
            <v>F43644</v>
          </cell>
          <cell r="E5450" t="str">
            <v>JF453821</v>
          </cell>
          <cell r="F5450" t="str">
            <v>BOLD:AAA0002</v>
          </cell>
        </row>
        <row r="5451">
          <cell r="A5451" t="str">
            <v>ABGYD302-06</v>
          </cell>
          <cell r="B5451" t="str">
            <v>ABGYD302-06</v>
          </cell>
          <cell r="C5451">
            <v>108641</v>
          </cell>
          <cell r="D5451" t="str">
            <v>F43621</v>
          </cell>
          <cell r="E5451" t="str">
            <v>JF453822</v>
          </cell>
          <cell r="F5451" t="str">
            <v>BOLD:AAA0002</v>
          </cell>
        </row>
        <row r="5452">
          <cell r="A5452" t="str">
            <v>ABGYD256-06</v>
          </cell>
          <cell r="B5452" t="str">
            <v>ABGYD256-06</v>
          </cell>
          <cell r="C5452">
            <v>108592</v>
          </cell>
          <cell r="D5452" t="str">
            <v>F43572</v>
          </cell>
          <cell r="E5452" t="str">
            <v>JF453823</v>
          </cell>
          <cell r="F5452" t="str">
            <v>BOLD:AAA0002</v>
          </cell>
        </row>
        <row r="5453">
          <cell r="A5453" t="str">
            <v>ABGYD255-06</v>
          </cell>
          <cell r="B5453" t="str">
            <v>ABGYD255-06</v>
          </cell>
          <cell r="C5453">
            <v>108591</v>
          </cell>
          <cell r="D5453" t="str">
            <v>F43571</v>
          </cell>
          <cell r="E5453" t="str">
            <v>JF453824</v>
          </cell>
          <cell r="F5453" t="str">
            <v>BOLD:AAA0002</v>
          </cell>
        </row>
        <row r="5454">
          <cell r="A5454" t="str">
            <v>ABGYD241-06</v>
          </cell>
          <cell r="B5454" t="str">
            <v>ABGYD241-06</v>
          </cell>
          <cell r="C5454">
            <v>108573</v>
          </cell>
          <cell r="D5454" t="str">
            <v>F43553</v>
          </cell>
          <cell r="E5454" t="str">
            <v>JF453825</v>
          </cell>
          <cell r="F5454" t="str">
            <v>BOLD:AAA0002</v>
          </cell>
        </row>
        <row r="5455">
          <cell r="A5455" t="str">
            <v>ABGYD240-06</v>
          </cell>
          <cell r="B5455" t="str">
            <v>ABGYD240-06</v>
          </cell>
          <cell r="C5455">
            <v>108572</v>
          </cell>
          <cell r="D5455" t="str">
            <v>F43552</v>
          </cell>
          <cell r="E5455" t="str">
            <v>JF453826</v>
          </cell>
          <cell r="F5455" t="str">
            <v>BOLD:AAA0002</v>
          </cell>
        </row>
        <row r="5456">
          <cell r="A5456" t="str">
            <v>ABGYD218-06</v>
          </cell>
          <cell r="B5456" t="str">
            <v>ABGYD218-06</v>
          </cell>
          <cell r="C5456">
            <v>108549</v>
          </cell>
          <cell r="D5456" t="str">
            <v>F43529</v>
          </cell>
          <cell r="E5456" t="str">
            <v>JF453827</v>
          </cell>
          <cell r="F5456" t="str">
            <v>BOLD:AAA0002</v>
          </cell>
        </row>
        <row r="5457">
          <cell r="A5457" t="str">
            <v>ABGYD199-06</v>
          </cell>
          <cell r="B5457" t="str">
            <v>ABGYD199-06</v>
          </cell>
          <cell r="C5457">
            <v>108528</v>
          </cell>
          <cell r="D5457" t="str">
            <v>F43508</v>
          </cell>
          <cell r="E5457" t="str">
            <v>JF453828</v>
          </cell>
          <cell r="F5457" t="str">
            <v>BOLD:AAA0002</v>
          </cell>
        </row>
        <row r="5458">
          <cell r="A5458" t="str">
            <v>ABGYD198-06</v>
          </cell>
          <cell r="B5458" t="str">
            <v>ABGYD198-06</v>
          </cell>
          <cell r="C5458">
            <v>108527</v>
          </cell>
          <cell r="D5458" t="str">
            <v>F43507</v>
          </cell>
          <cell r="E5458" t="str">
            <v>JF453829</v>
          </cell>
          <cell r="F5458" t="str">
            <v>BOLD:AAA0002</v>
          </cell>
        </row>
        <row r="5459">
          <cell r="A5459" t="str">
            <v>ABGYD197-06</v>
          </cell>
          <cell r="B5459" t="str">
            <v>ABGYD197-06</v>
          </cell>
          <cell r="C5459">
            <v>108526</v>
          </cell>
          <cell r="D5459" t="str">
            <v>F43506</v>
          </cell>
          <cell r="E5459" t="str">
            <v>JF453830</v>
          </cell>
          <cell r="F5459" t="str">
            <v>BOLD:AAA0002</v>
          </cell>
        </row>
        <row r="5460">
          <cell r="A5460" t="str">
            <v>ABGYD196-06</v>
          </cell>
          <cell r="B5460" t="str">
            <v>ABGYD196-06</v>
          </cell>
          <cell r="C5460">
            <v>108525</v>
          </cell>
          <cell r="D5460" t="str">
            <v>F43505</v>
          </cell>
          <cell r="E5460" t="str">
            <v>JF453831</v>
          </cell>
          <cell r="F5460" t="str">
            <v>BOLD:AAA0002</v>
          </cell>
        </row>
        <row r="5461">
          <cell r="A5461" t="str">
            <v>ABGYD180-06</v>
          </cell>
          <cell r="B5461" t="str">
            <v>ABGYD180-06</v>
          </cell>
          <cell r="C5461">
            <v>108506</v>
          </cell>
          <cell r="D5461" t="str">
            <v>F43486</v>
          </cell>
          <cell r="E5461" t="str">
            <v>JF453832</v>
          </cell>
          <cell r="F5461" t="str">
            <v>BOLD:AAA0002</v>
          </cell>
        </row>
        <row r="5462">
          <cell r="A5462" t="str">
            <v>ABGYD179-06</v>
          </cell>
          <cell r="B5462" t="str">
            <v>ABGYD179-06</v>
          </cell>
          <cell r="C5462">
            <v>108505</v>
          </cell>
          <cell r="D5462" t="str">
            <v>F43485</v>
          </cell>
          <cell r="E5462" t="str">
            <v>JF453833</v>
          </cell>
          <cell r="F5462" t="str">
            <v>BOLD:AAA0002</v>
          </cell>
        </row>
        <row r="5463">
          <cell r="A5463" t="str">
            <v>ABGYD178-06</v>
          </cell>
          <cell r="B5463" t="str">
            <v>ABGYD178-06</v>
          </cell>
          <cell r="C5463">
            <v>108504</v>
          </cell>
          <cell r="D5463" t="str">
            <v>F43484</v>
          </cell>
          <cell r="E5463" t="str">
            <v>JF453834</v>
          </cell>
          <cell r="F5463" t="str">
            <v>BOLD:AAA0002</v>
          </cell>
        </row>
        <row r="5464">
          <cell r="A5464" t="str">
            <v>ABGYD177-06</v>
          </cell>
          <cell r="B5464" t="str">
            <v>ABGYD177-06</v>
          </cell>
          <cell r="C5464">
            <v>108503</v>
          </cell>
          <cell r="D5464" t="str">
            <v>F43483</v>
          </cell>
          <cell r="E5464" t="str">
            <v>JF453835</v>
          </cell>
          <cell r="F5464" t="str">
            <v>BOLD:AAA0002</v>
          </cell>
        </row>
        <row r="5465">
          <cell r="A5465" t="str">
            <v>ABGYD174-06</v>
          </cell>
          <cell r="B5465" t="str">
            <v>ABGYD174-06</v>
          </cell>
          <cell r="C5465">
            <v>108495</v>
          </cell>
          <cell r="D5465" t="str">
            <v>F43475</v>
          </cell>
          <cell r="E5465" t="str">
            <v>JF453836</v>
          </cell>
          <cell r="F5465" t="str">
            <v>BOLD:AAA0002</v>
          </cell>
        </row>
        <row r="5466">
          <cell r="A5466" t="str">
            <v>ABGYD158-06</v>
          </cell>
          <cell r="B5466" t="str">
            <v>ABGYD158-06</v>
          </cell>
          <cell r="C5466">
            <v>108470</v>
          </cell>
          <cell r="D5466" t="str">
            <v>F43450</v>
          </cell>
          <cell r="E5466" t="str">
            <v>JF453837</v>
          </cell>
          <cell r="F5466" t="str">
            <v>BOLD:AAA0002</v>
          </cell>
        </row>
        <row r="5467">
          <cell r="A5467" t="str">
            <v>ABGYD157-06</v>
          </cell>
          <cell r="B5467" t="str">
            <v>ABGYD157-06</v>
          </cell>
          <cell r="C5467">
            <v>108469</v>
          </cell>
          <cell r="D5467" t="str">
            <v>F43449</v>
          </cell>
          <cell r="E5467" t="str">
            <v>JF453838</v>
          </cell>
          <cell r="F5467" t="str">
            <v>BOLD:AAA0002</v>
          </cell>
        </row>
        <row r="5468">
          <cell r="A5468" t="str">
            <v>ABGYD128-06</v>
          </cell>
          <cell r="B5468" t="str">
            <v>ABGYD128-06</v>
          </cell>
          <cell r="C5468">
            <v>108431</v>
          </cell>
          <cell r="D5468" t="str">
            <v>F43411</v>
          </cell>
          <cell r="E5468" t="str">
            <v>JF453839</v>
          </cell>
          <cell r="F5468" t="str">
            <v>BOLD:AAA0002</v>
          </cell>
        </row>
        <row r="5469">
          <cell r="A5469" t="str">
            <v>ABGYD127-06</v>
          </cell>
          <cell r="B5469" t="str">
            <v>ABGYD127-06</v>
          </cell>
          <cell r="C5469">
            <v>108430</v>
          </cell>
          <cell r="D5469" t="str">
            <v>F43410</v>
          </cell>
          <cell r="E5469" t="str">
            <v>JF453840</v>
          </cell>
          <cell r="F5469" t="str">
            <v>BOLD:AAA0002</v>
          </cell>
        </row>
        <row r="5470">
          <cell r="A5470" t="str">
            <v>ABGYD715-06</v>
          </cell>
          <cell r="B5470" t="str">
            <v>ABGYD715-06</v>
          </cell>
          <cell r="C5470">
            <v>109130</v>
          </cell>
          <cell r="D5470" t="str">
            <v>F40676</v>
          </cell>
          <cell r="E5470" t="str">
            <v>JF453841</v>
          </cell>
          <cell r="F5470" t="str">
            <v>BOLD:AAA0002</v>
          </cell>
        </row>
        <row r="5471">
          <cell r="A5471" t="str">
            <v>ABGYD714-06</v>
          </cell>
          <cell r="B5471" t="str">
            <v>ABGYD714-06</v>
          </cell>
          <cell r="C5471">
            <v>109129</v>
          </cell>
          <cell r="D5471" t="str">
            <v>F40675</v>
          </cell>
          <cell r="E5471" t="str">
            <v>JF453842</v>
          </cell>
          <cell r="F5471" t="str">
            <v>BOLD:AAA0002</v>
          </cell>
        </row>
        <row r="5472">
          <cell r="A5472" t="str">
            <v>ABGYD704-06</v>
          </cell>
          <cell r="B5472" t="str">
            <v>ABGYD704-06</v>
          </cell>
          <cell r="C5472">
            <v>109118</v>
          </cell>
          <cell r="D5472" t="str">
            <v>F40664</v>
          </cell>
          <cell r="E5472" t="str">
            <v>JF453843</v>
          </cell>
          <cell r="F5472" t="str">
            <v>BOLD:AAA0002</v>
          </cell>
        </row>
        <row r="5473">
          <cell r="A5473" t="str">
            <v>ABGYD703-06</v>
          </cell>
          <cell r="B5473" t="str">
            <v>ABGYD703-06</v>
          </cell>
          <cell r="C5473">
            <v>109117</v>
          </cell>
          <cell r="D5473" t="str">
            <v>F40663</v>
          </cell>
          <cell r="E5473" t="str">
            <v>JF453844</v>
          </cell>
          <cell r="F5473" t="str">
            <v>BOLD:AAA0002</v>
          </cell>
        </row>
        <row r="5474">
          <cell r="A5474" t="str">
            <v>ABGYD696-06</v>
          </cell>
          <cell r="B5474" t="str">
            <v>ABGYD696-06</v>
          </cell>
          <cell r="C5474">
            <v>109109</v>
          </cell>
          <cell r="D5474" t="str">
            <v>F40655</v>
          </cell>
          <cell r="E5474" t="str">
            <v>JF453845</v>
          </cell>
          <cell r="F5474" t="str">
            <v>BOLD:AAA0002</v>
          </cell>
        </row>
        <row r="5475">
          <cell r="A5475" t="str">
            <v>ABGYD658-06</v>
          </cell>
          <cell r="B5475" t="str">
            <v>ABGYD658-06</v>
          </cell>
          <cell r="C5475">
            <v>109067</v>
          </cell>
          <cell r="D5475" t="str">
            <v>F40613</v>
          </cell>
          <cell r="E5475" t="str">
            <v>JF453846</v>
          </cell>
          <cell r="F5475" t="str">
            <v>BOLD:AAA0002</v>
          </cell>
        </row>
        <row r="5476">
          <cell r="A5476" t="str">
            <v>ABGYD632-06</v>
          </cell>
          <cell r="B5476" t="str">
            <v>ABGYD632-06</v>
          </cell>
          <cell r="C5476">
            <v>109030</v>
          </cell>
          <cell r="D5476" t="str">
            <v>F40576</v>
          </cell>
          <cell r="E5476" t="str">
            <v>JF453847</v>
          </cell>
          <cell r="F5476" t="str">
            <v>BOLD:AAA0002</v>
          </cell>
        </row>
        <row r="5477">
          <cell r="A5477" t="str">
            <v>ABGYB923-06</v>
          </cell>
          <cell r="B5477" t="str">
            <v>ABGYB923-06</v>
          </cell>
          <cell r="C5477">
            <v>104768</v>
          </cell>
          <cell r="D5477" t="str">
            <v>F38359</v>
          </cell>
          <cell r="E5477" t="str">
            <v>JF453848</v>
          </cell>
          <cell r="F5477" t="str">
            <v>BOLD:AAA0002</v>
          </cell>
        </row>
        <row r="5478">
          <cell r="A5478" t="str">
            <v>ABGYB922-06</v>
          </cell>
          <cell r="B5478" t="str">
            <v>ABGYB922-06</v>
          </cell>
          <cell r="C5478">
            <v>104767</v>
          </cell>
          <cell r="D5478" t="str">
            <v>F38358</v>
          </cell>
          <cell r="E5478" t="str">
            <v>JF453849</v>
          </cell>
          <cell r="F5478" t="str">
            <v>BOLD:AAA0002</v>
          </cell>
        </row>
        <row r="5479">
          <cell r="A5479" t="str">
            <v>ABGYB918-06</v>
          </cell>
          <cell r="B5479" t="str">
            <v>ABGYB918-06</v>
          </cell>
          <cell r="C5479">
            <v>104763</v>
          </cell>
          <cell r="D5479" t="str">
            <v>F38354</v>
          </cell>
          <cell r="E5479" t="str">
            <v>JF453850</v>
          </cell>
          <cell r="F5479" t="str">
            <v>BOLD:AAA0002</v>
          </cell>
        </row>
        <row r="5480">
          <cell r="A5480" t="str">
            <v>ABGYB904-06</v>
          </cell>
          <cell r="B5480" t="str">
            <v>ABGYB904-06</v>
          </cell>
          <cell r="C5480">
            <v>104749</v>
          </cell>
          <cell r="D5480" t="str">
            <v>F38340</v>
          </cell>
          <cell r="E5480" t="str">
            <v>JF453851</v>
          </cell>
          <cell r="F5480" t="str">
            <v>BOLD:AAA0002</v>
          </cell>
        </row>
        <row r="5481">
          <cell r="A5481" t="str">
            <v>ABGYB903-06</v>
          </cell>
          <cell r="B5481" t="str">
            <v>ABGYB903-06</v>
          </cell>
          <cell r="C5481">
            <v>104748</v>
          </cell>
          <cell r="D5481" t="str">
            <v>F38339</v>
          </cell>
          <cell r="E5481" t="str">
            <v>JF453852</v>
          </cell>
          <cell r="F5481" t="str">
            <v>BOLD:AAA0002</v>
          </cell>
        </row>
        <row r="5482">
          <cell r="A5482" t="str">
            <v>ABGYB902-06</v>
          </cell>
          <cell r="B5482" t="str">
            <v>ABGYB902-06</v>
          </cell>
          <cell r="C5482">
            <v>104747</v>
          </cell>
          <cell r="D5482" t="str">
            <v>F38338</v>
          </cell>
          <cell r="E5482" t="str">
            <v>JF453853</v>
          </cell>
          <cell r="F5482" t="str">
            <v>BOLD:AAA0002</v>
          </cell>
        </row>
        <row r="5483">
          <cell r="A5483" t="str">
            <v>ABGYB901-06</v>
          </cell>
          <cell r="B5483" t="str">
            <v>ABGYB901-06</v>
          </cell>
          <cell r="C5483">
            <v>104746</v>
          </cell>
          <cell r="D5483" t="str">
            <v>F38337</v>
          </cell>
          <cell r="E5483" t="str">
            <v>JF453854</v>
          </cell>
          <cell r="F5483" t="str">
            <v>BOLD:AAA0002</v>
          </cell>
        </row>
        <row r="5484">
          <cell r="A5484" t="str">
            <v>ABGYB900-06</v>
          </cell>
          <cell r="B5484" t="str">
            <v>ABGYB900-06</v>
          </cell>
          <cell r="C5484">
            <v>104745</v>
          </cell>
          <cell r="D5484" t="str">
            <v>F38336</v>
          </cell>
          <cell r="E5484" t="str">
            <v>JF453855</v>
          </cell>
          <cell r="F5484" t="str">
            <v>BOLD:AAA0002</v>
          </cell>
        </row>
        <row r="5485">
          <cell r="A5485" t="str">
            <v>ABGYB882-06</v>
          </cell>
          <cell r="B5485" t="str">
            <v>ABGYB882-06</v>
          </cell>
          <cell r="C5485">
            <v>104726</v>
          </cell>
          <cell r="D5485" t="str">
            <v>F38317</v>
          </cell>
          <cell r="E5485" t="str">
            <v>JF453856</v>
          </cell>
          <cell r="F5485" t="str">
            <v>BOLD:AAA0002</v>
          </cell>
        </row>
        <row r="5486">
          <cell r="A5486" t="str">
            <v>ABGYB881-06</v>
          </cell>
          <cell r="B5486" t="str">
            <v>ABGYB881-06</v>
          </cell>
          <cell r="C5486">
            <v>104725</v>
          </cell>
          <cell r="D5486" t="str">
            <v>F38316</v>
          </cell>
          <cell r="E5486" t="str">
            <v>JF453857</v>
          </cell>
          <cell r="F5486" t="str">
            <v>BOLD:AAA0002</v>
          </cell>
        </row>
        <row r="5487">
          <cell r="A5487" t="str">
            <v>ABGYB880-06</v>
          </cell>
          <cell r="B5487" t="str">
            <v>ABGYB880-06</v>
          </cell>
          <cell r="C5487">
            <v>104724</v>
          </cell>
          <cell r="D5487" t="str">
            <v>F38315</v>
          </cell>
          <cell r="E5487" t="str">
            <v>JF453858</v>
          </cell>
          <cell r="F5487" t="str">
            <v>BOLD:AAA0002</v>
          </cell>
        </row>
        <row r="5488">
          <cell r="A5488" t="str">
            <v>ABGYB879-06</v>
          </cell>
          <cell r="B5488" t="str">
            <v>ABGYB879-06</v>
          </cell>
          <cell r="C5488">
            <v>104723</v>
          </cell>
          <cell r="D5488" t="str">
            <v>F38314</v>
          </cell>
          <cell r="E5488" t="str">
            <v>JF453859</v>
          </cell>
          <cell r="F5488" t="str">
            <v>BOLD:AAA0002</v>
          </cell>
        </row>
        <row r="5489">
          <cell r="A5489" t="str">
            <v>ABGYB878-06</v>
          </cell>
          <cell r="B5489" t="str">
            <v>ABGYB878-06</v>
          </cell>
          <cell r="C5489">
            <v>104722</v>
          </cell>
          <cell r="D5489" t="str">
            <v>F38313</v>
          </cell>
          <cell r="E5489" t="str">
            <v>JF453860</v>
          </cell>
          <cell r="F5489" t="str">
            <v>BOLD:AAA0002</v>
          </cell>
        </row>
        <row r="5490">
          <cell r="A5490" t="str">
            <v>ABGYB866-06</v>
          </cell>
          <cell r="B5490" t="str">
            <v>ABGYB866-06</v>
          </cell>
          <cell r="C5490">
            <v>104710</v>
          </cell>
          <cell r="D5490" t="str">
            <v>F38301</v>
          </cell>
          <cell r="E5490" t="str">
            <v>JF453861</v>
          </cell>
          <cell r="F5490" t="str">
            <v>BOLD:AAA0002</v>
          </cell>
        </row>
        <row r="5491">
          <cell r="A5491" t="str">
            <v>ABGYB859-06</v>
          </cell>
          <cell r="B5491" t="str">
            <v>ABGYB859-06</v>
          </cell>
          <cell r="C5491">
            <v>104703</v>
          </cell>
          <cell r="D5491" t="str">
            <v>F38294</v>
          </cell>
          <cell r="E5491" t="str">
            <v>JF453862</v>
          </cell>
          <cell r="F5491" t="str">
            <v>BOLD:AAA0002</v>
          </cell>
        </row>
        <row r="5492">
          <cell r="A5492" t="str">
            <v>ABGYB858-06</v>
          </cell>
          <cell r="B5492" t="str">
            <v>ABGYB858-06</v>
          </cell>
          <cell r="C5492">
            <v>104702</v>
          </cell>
          <cell r="D5492" t="str">
            <v>F38293</v>
          </cell>
          <cell r="E5492" t="str">
            <v>JF453863</v>
          </cell>
          <cell r="F5492" t="str">
            <v>BOLD:AAA0002</v>
          </cell>
        </row>
        <row r="5493">
          <cell r="A5493" t="str">
            <v>ABGYB857-06</v>
          </cell>
          <cell r="B5493" t="str">
            <v>ABGYB857-06</v>
          </cell>
          <cell r="C5493">
            <v>104701</v>
          </cell>
          <cell r="D5493" t="str">
            <v>F38292</v>
          </cell>
          <cell r="E5493" t="str">
            <v>JF453864</v>
          </cell>
          <cell r="F5493" t="str">
            <v>BOLD:AAA0002</v>
          </cell>
        </row>
        <row r="5494">
          <cell r="A5494" t="str">
            <v>ABGYB831-06</v>
          </cell>
          <cell r="B5494" t="str">
            <v>ABGYB831-06</v>
          </cell>
          <cell r="C5494">
            <v>104672</v>
          </cell>
          <cell r="D5494" t="str">
            <v>F38263</v>
          </cell>
          <cell r="E5494" t="str">
            <v>JF453865</v>
          </cell>
          <cell r="F5494" t="str">
            <v>BOLD:AAA0002</v>
          </cell>
        </row>
        <row r="5495">
          <cell r="A5495" t="str">
            <v>ABGYB819-06</v>
          </cell>
          <cell r="B5495" t="str">
            <v>ABGYB819-06</v>
          </cell>
          <cell r="C5495">
            <v>104660</v>
          </cell>
          <cell r="D5495" t="str">
            <v>F38251</v>
          </cell>
          <cell r="E5495" t="str">
            <v>JF453866</v>
          </cell>
          <cell r="F5495" t="str">
            <v>BOLD:AAA0002</v>
          </cell>
        </row>
        <row r="5496">
          <cell r="A5496" t="str">
            <v>ABGYB787-06</v>
          </cell>
          <cell r="B5496" t="str">
            <v>ABGYB787-06</v>
          </cell>
          <cell r="C5496">
            <v>103555</v>
          </cell>
          <cell r="D5496" t="str">
            <v>F37018</v>
          </cell>
          <cell r="E5496" t="str">
            <v>JF453867</v>
          </cell>
          <cell r="F5496" t="str">
            <v>BOLD:AAA0002</v>
          </cell>
        </row>
        <row r="5497">
          <cell r="A5497" t="str">
            <v>ABGYB786-06</v>
          </cell>
          <cell r="B5497" t="str">
            <v>ABGYB786-06</v>
          </cell>
          <cell r="C5497">
            <v>103554</v>
          </cell>
          <cell r="D5497" t="str">
            <v>F37017</v>
          </cell>
          <cell r="E5497" t="str">
            <v>JF453868</v>
          </cell>
          <cell r="F5497" t="str">
            <v>BOLD:AAA0002</v>
          </cell>
        </row>
        <row r="5498">
          <cell r="A5498" t="str">
            <v>ABGYB785-06</v>
          </cell>
          <cell r="B5498" t="str">
            <v>ABGYB785-06</v>
          </cell>
          <cell r="C5498">
            <v>103553</v>
          </cell>
          <cell r="D5498" t="str">
            <v>F37016</v>
          </cell>
          <cell r="E5498" t="str">
            <v>JF453869</v>
          </cell>
          <cell r="F5498" t="str">
            <v>BOLD:AAA0002</v>
          </cell>
        </row>
        <row r="5499">
          <cell r="A5499" t="str">
            <v>ABGYB421-06</v>
          </cell>
          <cell r="B5499" t="str">
            <v>ABGYB421-06</v>
          </cell>
          <cell r="C5499">
            <v>103129</v>
          </cell>
          <cell r="D5499" t="str">
            <v>F36592</v>
          </cell>
          <cell r="E5499" t="str">
            <v>JF453870</v>
          </cell>
          <cell r="F5499" t="str">
            <v>BOLD:AAA0002</v>
          </cell>
        </row>
        <row r="5500">
          <cell r="A5500" t="str">
            <v>ABGYB420-06</v>
          </cell>
          <cell r="B5500" t="str">
            <v>ABGYB420-06</v>
          </cell>
          <cell r="C5500">
            <v>103128</v>
          </cell>
          <cell r="D5500" t="str">
            <v>F36591</v>
          </cell>
          <cell r="E5500" t="str">
            <v>JF453871</v>
          </cell>
          <cell r="F5500" t="str">
            <v>BOLD:AAA0002</v>
          </cell>
        </row>
        <row r="5501">
          <cell r="A5501" t="str">
            <v>ABGYB419-06</v>
          </cell>
          <cell r="B5501" t="str">
            <v>ABGYB419-06</v>
          </cell>
          <cell r="C5501">
            <v>103127</v>
          </cell>
          <cell r="D5501" t="str">
            <v>F36590</v>
          </cell>
          <cell r="E5501" t="str">
            <v>JF453872</v>
          </cell>
          <cell r="F5501" t="str">
            <v>BOLD:AAA0002</v>
          </cell>
        </row>
        <row r="5502">
          <cell r="A5502" t="str">
            <v>ABGYB333-06</v>
          </cell>
          <cell r="B5502" t="str">
            <v>ABGYB333-06</v>
          </cell>
          <cell r="C5502">
            <v>103040</v>
          </cell>
          <cell r="D5502" t="str">
            <v>F36503</v>
          </cell>
          <cell r="E5502" t="str">
            <v>JF453873</v>
          </cell>
          <cell r="F5502" t="str">
            <v>BOLD:AAA0002</v>
          </cell>
        </row>
        <row r="5503">
          <cell r="A5503" t="str">
            <v>ABGYB298-06</v>
          </cell>
          <cell r="B5503" t="str">
            <v>ABGYB298-06</v>
          </cell>
          <cell r="C5503">
            <v>103002</v>
          </cell>
          <cell r="D5503" t="str">
            <v>F36465</v>
          </cell>
          <cell r="E5503" t="str">
            <v>JF453874</v>
          </cell>
          <cell r="F5503" t="str">
            <v>BOLD:AAA0002</v>
          </cell>
        </row>
        <row r="5504">
          <cell r="A5504" t="str">
            <v>ABGYB285-06</v>
          </cell>
          <cell r="B5504" t="str">
            <v>ABGYB285-06</v>
          </cell>
          <cell r="C5504">
            <v>102989</v>
          </cell>
          <cell r="D5504" t="str">
            <v>F36452</v>
          </cell>
          <cell r="E5504" t="str">
            <v>JF453875</v>
          </cell>
          <cell r="F5504" t="str">
            <v>BOLD:AAA0002</v>
          </cell>
        </row>
        <row r="5505">
          <cell r="A5505" t="str">
            <v>ABGYB284-06</v>
          </cell>
          <cell r="B5505" t="str">
            <v>ABGYB284-06</v>
          </cell>
          <cell r="C5505">
            <v>102988</v>
          </cell>
          <cell r="D5505" t="str">
            <v>F36451</v>
          </cell>
          <cell r="E5505" t="str">
            <v>JF453876</v>
          </cell>
          <cell r="F5505" t="str">
            <v>BOLD:AAA0002</v>
          </cell>
        </row>
        <row r="5506">
          <cell r="A5506" t="str">
            <v>ABGYB283-06</v>
          </cell>
          <cell r="B5506" t="str">
            <v>ABGYB283-06</v>
          </cell>
          <cell r="C5506">
            <v>102987</v>
          </cell>
          <cell r="D5506" t="str">
            <v>F36450</v>
          </cell>
          <cell r="E5506" t="str">
            <v>JF453877</v>
          </cell>
          <cell r="F5506" t="str">
            <v>BOLD:AAA0002</v>
          </cell>
        </row>
        <row r="5507">
          <cell r="A5507" t="str">
            <v>ABGYB282-06</v>
          </cell>
          <cell r="B5507" t="str">
            <v>ABGYB282-06</v>
          </cell>
          <cell r="C5507">
            <v>102986</v>
          </cell>
          <cell r="D5507" t="str">
            <v>F36449</v>
          </cell>
          <cell r="E5507" t="str">
            <v>JF453878</v>
          </cell>
          <cell r="F5507" t="str">
            <v>BOLD:AAA0002</v>
          </cell>
        </row>
        <row r="5508">
          <cell r="A5508" t="str">
            <v>ABGYB281-06</v>
          </cell>
          <cell r="B5508" t="str">
            <v>ABGYB281-06</v>
          </cell>
          <cell r="C5508">
            <v>102985</v>
          </cell>
          <cell r="D5508" t="str">
            <v>F36448</v>
          </cell>
          <cell r="E5508" t="str">
            <v>JF453879</v>
          </cell>
          <cell r="F5508" t="str">
            <v>BOLD:AAA0002</v>
          </cell>
        </row>
        <row r="5509">
          <cell r="A5509" t="str">
            <v>ABGYB280-06</v>
          </cell>
          <cell r="B5509" t="str">
            <v>ABGYB280-06</v>
          </cell>
          <cell r="C5509">
            <v>102984</v>
          </cell>
          <cell r="D5509" t="str">
            <v>F36447</v>
          </cell>
          <cell r="E5509" t="str">
            <v>JF453880</v>
          </cell>
          <cell r="F5509" t="str">
            <v>BOLD:AAA0002</v>
          </cell>
        </row>
        <row r="5510">
          <cell r="A5510" t="str">
            <v>ABGYB279-06</v>
          </cell>
          <cell r="B5510" t="str">
            <v>ABGYB279-06</v>
          </cell>
          <cell r="C5510">
            <v>102983</v>
          </cell>
          <cell r="D5510" t="str">
            <v>F36446</v>
          </cell>
          <cell r="E5510" t="str">
            <v>JF453881</v>
          </cell>
          <cell r="F5510" t="str">
            <v>BOLD:AAA0002</v>
          </cell>
        </row>
        <row r="5511">
          <cell r="A5511" t="str">
            <v>ABGYB278-06</v>
          </cell>
          <cell r="B5511" t="str">
            <v>ABGYB278-06</v>
          </cell>
          <cell r="C5511">
            <v>102982</v>
          </cell>
          <cell r="D5511" t="str">
            <v>F36445</v>
          </cell>
          <cell r="E5511" t="str">
            <v>JF453882</v>
          </cell>
          <cell r="F5511" t="str">
            <v>BOLD:AAA0002</v>
          </cell>
        </row>
        <row r="5512">
          <cell r="A5512" t="str">
            <v>ABGYB256-06</v>
          </cell>
          <cell r="B5512" t="str">
            <v>ABGYB256-06</v>
          </cell>
          <cell r="C5512">
            <v>102960</v>
          </cell>
          <cell r="D5512" t="str">
            <v>F36423</v>
          </cell>
          <cell r="E5512" t="str">
            <v>JF453883</v>
          </cell>
          <cell r="F5512" t="str">
            <v>BOLD:AAA0002</v>
          </cell>
        </row>
        <row r="5513">
          <cell r="A5513" t="str">
            <v>ABGYB255-06</v>
          </cell>
          <cell r="B5513" t="str">
            <v>ABGYB255-06</v>
          </cell>
          <cell r="C5513">
            <v>102959</v>
          </cell>
          <cell r="D5513" t="str">
            <v>F36422</v>
          </cell>
          <cell r="E5513" t="str">
            <v>JF453884</v>
          </cell>
          <cell r="F5513" t="str">
            <v>BOLD:AAA0002</v>
          </cell>
        </row>
        <row r="5514">
          <cell r="A5514" t="str">
            <v>ABGYB254-06</v>
          </cell>
          <cell r="B5514" t="str">
            <v>ABGYB254-06</v>
          </cell>
          <cell r="C5514">
            <v>102958</v>
          </cell>
          <cell r="D5514" t="str">
            <v>F36421</v>
          </cell>
          <cell r="E5514" t="str">
            <v>JF453885</v>
          </cell>
          <cell r="F5514" t="str">
            <v>BOLD:AAA0002</v>
          </cell>
        </row>
        <row r="5515">
          <cell r="A5515" t="str">
            <v>ABGYB253-06</v>
          </cell>
          <cell r="B5515" t="str">
            <v>ABGYB253-06</v>
          </cell>
          <cell r="C5515">
            <v>102957</v>
          </cell>
          <cell r="D5515" t="str">
            <v>F36420</v>
          </cell>
          <cell r="E5515" t="str">
            <v>JF453886</v>
          </cell>
          <cell r="F5515" t="str">
            <v>BOLD:AAA0002</v>
          </cell>
        </row>
        <row r="5516">
          <cell r="A5516" t="str">
            <v>ABGYB252-06</v>
          </cell>
          <cell r="B5516" t="str">
            <v>ABGYB252-06</v>
          </cell>
          <cell r="C5516">
            <v>102956</v>
          </cell>
          <cell r="D5516" t="str">
            <v>F36419</v>
          </cell>
          <cell r="E5516" t="str">
            <v>JF453887</v>
          </cell>
          <cell r="F5516" t="str">
            <v>BOLD:AAA0002</v>
          </cell>
        </row>
        <row r="5517">
          <cell r="A5517" t="str">
            <v>ABGYB235-06</v>
          </cell>
          <cell r="B5517" t="str">
            <v>ABGYB235-06</v>
          </cell>
          <cell r="C5517">
            <v>102937</v>
          </cell>
          <cell r="D5517" t="str">
            <v>F36400</v>
          </cell>
          <cell r="E5517" t="str">
            <v>JF453888</v>
          </cell>
          <cell r="F5517" t="str">
            <v>BOLD:AAA0002</v>
          </cell>
        </row>
        <row r="5518">
          <cell r="A5518" t="str">
            <v>ABGYB234-06</v>
          </cell>
          <cell r="B5518" t="str">
            <v>ABGYB234-06</v>
          </cell>
          <cell r="C5518">
            <v>102936</v>
          </cell>
          <cell r="D5518" t="str">
            <v>F36399</v>
          </cell>
          <cell r="E5518" t="str">
            <v>JF453889</v>
          </cell>
          <cell r="F5518" t="str">
            <v>BOLD:AAA0002</v>
          </cell>
        </row>
        <row r="5519">
          <cell r="A5519" t="str">
            <v>ABGYB233-06</v>
          </cell>
          <cell r="B5519" t="str">
            <v>ABGYB233-06</v>
          </cell>
          <cell r="C5519">
            <v>102935</v>
          </cell>
          <cell r="D5519" t="str">
            <v>F36398</v>
          </cell>
          <cell r="E5519" t="str">
            <v>JF453890</v>
          </cell>
          <cell r="F5519" t="str">
            <v>BOLD:AAA0002</v>
          </cell>
        </row>
        <row r="5520">
          <cell r="A5520" t="str">
            <v>ABGYB232-06</v>
          </cell>
          <cell r="B5520" t="str">
            <v>ABGYB232-06</v>
          </cell>
          <cell r="C5520">
            <v>102934</v>
          </cell>
          <cell r="D5520" t="str">
            <v>F36397</v>
          </cell>
          <cell r="E5520" t="str">
            <v>JF453891</v>
          </cell>
          <cell r="F5520" t="str">
            <v>BOLD:AAA0002</v>
          </cell>
        </row>
        <row r="5521">
          <cell r="A5521" t="str">
            <v>ABGYB231-06</v>
          </cell>
          <cell r="B5521" t="str">
            <v>ABGYB231-06</v>
          </cell>
          <cell r="C5521">
            <v>102933</v>
          </cell>
          <cell r="D5521" t="str">
            <v>F36396</v>
          </cell>
          <cell r="E5521" t="str">
            <v>JF453892</v>
          </cell>
          <cell r="F5521" t="str">
            <v>BOLD:AAA0002</v>
          </cell>
        </row>
        <row r="5522">
          <cell r="A5522" t="str">
            <v>ABGYB220-06</v>
          </cell>
          <cell r="B5522" t="str">
            <v>ABGYB220-06</v>
          </cell>
          <cell r="C5522">
            <v>102922</v>
          </cell>
          <cell r="D5522" t="str">
            <v>F36385</v>
          </cell>
          <cell r="E5522" t="str">
            <v>JF453893</v>
          </cell>
          <cell r="F5522" t="str">
            <v>BOLD:AAA0002</v>
          </cell>
        </row>
        <row r="5523">
          <cell r="A5523" t="str">
            <v>ABGYB219-06</v>
          </cell>
          <cell r="B5523" t="str">
            <v>ABGYB219-06</v>
          </cell>
          <cell r="C5523">
            <v>102921</v>
          </cell>
          <cell r="D5523" t="str">
            <v>F36384</v>
          </cell>
          <cell r="E5523" t="str">
            <v>JF453894</v>
          </cell>
          <cell r="F5523" t="str">
            <v>BOLD:AAA0002</v>
          </cell>
        </row>
        <row r="5524">
          <cell r="A5524" t="str">
            <v>ABGYB218-06</v>
          </cell>
          <cell r="B5524" t="str">
            <v>ABGYB218-06</v>
          </cell>
          <cell r="C5524">
            <v>102920</v>
          </cell>
          <cell r="D5524" t="str">
            <v>F36383</v>
          </cell>
          <cell r="E5524" t="str">
            <v>JF453895</v>
          </cell>
          <cell r="F5524" t="str">
            <v>BOLD:AAA0002</v>
          </cell>
        </row>
        <row r="5525">
          <cell r="A5525" t="str">
            <v>ABGYB217-06</v>
          </cell>
          <cell r="B5525" t="str">
            <v>ABGYB217-06</v>
          </cell>
          <cell r="C5525">
            <v>102919</v>
          </cell>
          <cell r="D5525" t="str">
            <v>F36382</v>
          </cell>
          <cell r="E5525" t="str">
            <v>JF453896</v>
          </cell>
          <cell r="F5525" t="str">
            <v>BOLD:AAA0002</v>
          </cell>
        </row>
        <row r="5526">
          <cell r="A5526" t="str">
            <v>ABGYB216-06</v>
          </cell>
          <cell r="B5526" t="str">
            <v>ABGYB216-06</v>
          </cell>
          <cell r="C5526">
            <v>102918</v>
          </cell>
          <cell r="D5526" t="str">
            <v>F36381</v>
          </cell>
          <cell r="E5526" t="str">
            <v>JF453897</v>
          </cell>
          <cell r="F5526" t="str">
            <v>BOLD:AAA0002</v>
          </cell>
        </row>
        <row r="5527">
          <cell r="A5527" t="str">
            <v>ABGYB215-06</v>
          </cell>
          <cell r="B5527" t="str">
            <v>ABGYB215-06</v>
          </cell>
          <cell r="C5527">
            <v>102917</v>
          </cell>
          <cell r="D5527" t="str">
            <v>F36380</v>
          </cell>
          <cell r="E5527" t="str">
            <v>JF453898</v>
          </cell>
          <cell r="F5527" t="str">
            <v>BOLD:AAA0002</v>
          </cell>
        </row>
        <row r="5528">
          <cell r="A5528" t="str">
            <v>ABGYB214-06</v>
          </cell>
          <cell r="B5528" t="str">
            <v>ABGYB214-06</v>
          </cell>
          <cell r="C5528">
            <v>102916</v>
          </cell>
          <cell r="D5528" t="str">
            <v>F36379</v>
          </cell>
          <cell r="E5528" t="str">
            <v>JF453899</v>
          </cell>
          <cell r="F5528" t="str">
            <v>BOLD:AAA0002</v>
          </cell>
        </row>
        <row r="5529">
          <cell r="A5529" t="str">
            <v>ABGYB213-06</v>
          </cell>
          <cell r="B5529" t="str">
            <v>ABGYB213-06</v>
          </cell>
          <cell r="C5529">
            <v>102915</v>
          </cell>
          <cell r="D5529" t="str">
            <v>F36378</v>
          </cell>
          <cell r="E5529" t="str">
            <v>JF453900</v>
          </cell>
          <cell r="F5529" t="str">
            <v>BOLD:AAA0002</v>
          </cell>
        </row>
        <row r="5530">
          <cell r="A5530" t="str">
            <v>ABGYB212-06</v>
          </cell>
          <cell r="B5530" t="str">
            <v>ABGYB212-06</v>
          </cell>
          <cell r="C5530">
            <v>102914</v>
          </cell>
          <cell r="D5530" t="str">
            <v>F36377</v>
          </cell>
          <cell r="E5530" t="str">
            <v>JF453901</v>
          </cell>
          <cell r="F5530" t="str">
            <v>BOLD:AAA0002</v>
          </cell>
        </row>
        <row r="5531">
          <cell r="A5531" t="str">
            <v>ABGYB211-06</v>
          </cell>
          <cell r="B5531" t="str">
            <v>ABGYB211-06</v>
          </cell>
          <cell r="C5531">
            <v>102913</v>
          </cell>
          <cell r="D5531" t="str">
            <v>F36376</v>
          </cell>
          <cell r="E5531" t="str">
            <v>JF453902</v>
          </cell>
          <cell r="F5531" t="str">
            <v>BOLD:AAA0002</v>
          </cell>
        </row>
        <row r="5532">
          <cell r="A5532" t="str">
            <v>ABGYB210-06</v>
          </cell>
          <cell r="B5532" t="str">
            <v>ABGYB210-06</v>
          </cell>
          <cell r="C5532">
            <v>102912</v>
          </cell>
          <cell r="D5532" t="str">
            <v>F36375</v>
          </cell>
          <cell r="E5532" t="str">
            <v>JF453903</v>
          </cell>
          <cell r="F5532" t="str">
            <v>BOLD:AAA0002</v>
          </cell>
        </row>
        <row r="5533">
          <cell r="A5533" t="str">
            <v>ABGYB209-06</v>
          </cell>
          <cell r="B5533" t="str">
            <v>ABGYB209-06</v>
          </cell>
          <cell r="C5533">
            <v>102911</v>
          </cell>
          <cell r="D5533" t="str">
            <v>F36374</v>
          </cell>
          <cell r="E5533" t="str">
            <v>JF453904</v>
          </cell>
          <cell r="F5533" t="str">
            <v>BOLD:AAA0002</v>
          </cell>
        </row>
        <row r="5534">
          <cell r="A5534" t="str">
            <v>ABGYB208-06</v>
          </cell>
          <cell r="B5534" t="str">
            <v>ABGYB208-06</v>
          </cell>
          <cell r="C5534">
            <v>102910</v>
          </cell>
          <cell r="D5534" t="str">
            <v>F36373</v>
          </cell>
          <cell r="E5534" t="str">
            <v>JF453905</v>
          </cell>
          <cell r="F5534" t="str">
            <v>BOLD:AAA0002</v>
          </cell>
        </row>
        <row r="5535">
          <cell r="A5535" t="str">
            <v>ABGYB207-06</v>
          </cell>
          <cell r="B5535" t="str">
            <v>ABGYB207-06</v>
          </cell>
          <cell r="C5535">
            <v>102909</v>
          </cell>
          <cell r="D5535" t="str">
            <v>F36372</v>
          </cell>
          <cell r="E5535" t="str">
            <v>JF453906</v>
          </cell>
          <cell r="F5535" t="str">
            <v>BOLD:AAA0002</v>
          </cell>
        </row>
        <row r="5536">
          <cell r="A5536" t="str">
            <v>ABGYB206-06</v>
          </cell>
          <cell r="B5536" t="str">
            <v>ABGYB206-06</v>
          </cell>
          <cell r="C5536">
            <v>102908</v>
          </cell>
          <cell r="D5536" t="str">
            <v>F36371</v>
          </cell>
          <cell r="E5536" t="str">
            <v>JF453907</v>
          </cell>
          <cell r="F5536" t="str">
            <v>BOLD:AAA0002</v>
          </cell>
        </row>
        <row r="5537">
          <cell r="A5537" t="str">
            <v>ABGYB147-06</v>
          </cell>
          <cell r="B5537" t="str">
            <v>ABGYB147-06</v>
          </cell>
          <cell r="C5537">
            <v>101134</v>
          </cell>
          <cell r="D5537" t="str">
            <v>F35132</v>
          </cell>
          <cell r="E5537" t="str">
            <v>JF453908</v>
          </cell>
          <cell r="F5537" t="str">
            <v>BOLD:AAA0002</v>
          </cell>
        </row>
        <row r="5538">
          <cell r="A5538" t="str">
            <v>ABGYB146-06</v>
          </cell>
          <cell r="B5538" t="str">
            <v>ABGYB146-06</v>
          </cell>
          <cell r="C5538">
            <v>101133</v>
          </cell>
          <cell r="D5538" t="str">
            <v>F35131</v>
          </cell>
          <cell r="E5538" t="str">
            <v>JF453909</v>
          </cell>
          <cell r="F5538" t="str">
            <v>BOLD:AAA0002</v>
          </cell>
        </row>
        <row r="5539">
          <cell r="A5539" t="str">
            <v>ABGYB145-06</v>
          </cell>
          <cell r="B5539" t="str">
            <v>ABGYB145-06</v>
          </cell>
          <cell r="C5539">
            <v>101132</v>
          </cell>
          <cell r="D5539" t="str">
            <v>F35130</v>
          </cell>
          <cell r="E5539" t="str">
            <v>JF453910</v>
          </cell>
          <cell r="F5539" t="str">
            <v>BOLD:AAA0002</v>
          </cell>
        </row>
        <row r="5540">
          <cell r="A5540" t="str">
            <v>ABGYB757-06</v>
          </cell>
          <cell r="B5540" t="str">
            <v>ABGYB757-06</v>
          </cell>
          <cell r="C5540">
            <v>103525</v>
          </cell>
          <cell r="D5540" t="str">
            <v>F36988</v>
          </cell>
          <cell r="E5540" t="str">
            <v>JF453911</v>
          </cell>
          <cell r="F5540" t="str">
            <v>BOLD:AAA0002</v>
          </cell>
        </row>
        <row r="5541">
          <cell r="A5541" t="str">
            <v>ABGYB745-06</v>
          </cell>
          <cell r="B5541" t="str">
            <v>ABGYB745-06</v>
          </cell>
          <cell r="C5541">
            <v>103512</v>
          </cell>
          <cell r="D5541" t="str">
            <v>F36975</v>
          </cell>
          <cell r="E5541" t="str">
            <v>JF453912</v>
          </cell>
          <cell r="F5541" t="str">
            <v>BOLD:AAA0002</v>
          </cell>
        </row>
        <row r="5542">
          <cell r="A5542" t="str">
            <v>ABGYB744-06</v>
          </cell>
          <cell r="B5542" t="str">
            <v>ABGYB744-06</v>
          </cell>
          <cell r="C5542">
            <v>103511</v>
          </cell>
          <cell r="D5542" t="str">
            <v>F36974</v>
          </cell>
          <cell r="E5542" t="str">
            <v>JF453913</v>
          </cell>
          <cell r="F5542" t="str">
            <v>BOLD:AAA0002</v>
          </cell>
        </row>
        <row r="5543">
          <cell r="A5543" t="str">
            <v>ABGYB732-06</v>
          </cell>
          <cell r="B5543" t="str">
            <v>ABGYB732-06</v>
          </cell>
          <cell r="C5543">
            <v>103499</v>
          </cell>
          <cell r="D5543" t="str">
            <v>F36962</v>
          </cell>
          <cell r="E5543" t="str">
            <v>JF453914</v>
          </cell>
          <cell r="F5543" t="str">
            <v>BOLD:AAA0002</v>
          </cell>
        </row>
        <row r="5544">
          <cell r="A5544" t="str">
            <v>ABGYB731-06</v>
          </cell>
          <cell r="B5544" t="str">
            <v>ABGYB731-06</v>
          </cell>
          <cell r="C5544">
            <v>103498</v>
          </cell>
          <cell r="D5544" t="str">
            <v>F36961</v>
          </cell>
          <cell r="E5544" t="str">
            <v>JF453915</v>
          </cell>
          <cell r="F5544" t="str">
            <v>BOLD:AAA0002</v>
          </cell>
        </row>
        <row r="5545">
          <cell r="A5545" t="str">
            <v>ABGYB709-06</v>
          </cell>
          <cell r="B5545" t="str">
            <v>ABGYB709-06</v>
          </cell>
          <cell r="C5545">
            <v>103473</v>
          </cell>
          <cell r="D5545" t="str">
            <v>F36936</v>
          </cell>
          <cell r="E5545" t="str">
            <v>JF453916</v>
          </cell>
          <cell r="F5545" t="str">
            <v>BOLD:AAA0002</v>
          </cell>
        </row>
        <row r="5546">
          <cell r="A5546" t="str">
            <v>ABGYB708-06</v>
          </cell>
          <cell r="B5546" t="str">
            <v>ABGYB708-06</v>
          </cell>
          <cell r="C5546">
            <v>103472</v>
          </cell>
          <cell r="D5546" t="str">
            <v>F36935</v>
          </cell>
          <cell r="E5546" t="str">
            <v>JF453917</v>
          </cell>
          <cell r="F5546" t="str">
            <v>BOLD:AAA0002</v>
          </cell>
        </row>
        <row r="5547">
          <cell r="A5547" t="str">
            <v>ABGYB701-06</v>
          </cell>
          <cell r="B5547" t="str">
            <v>ABGYB701-06</v>
          </cell>
          <cell r="C5547">
            <v>103465</v>
          </cell>
          <cell r="D5547" t="str">
            <v>F36928</v>
          </cell>
          <cell r="E5547" t="str">
            <v>JF453918</v>
          </cell>
          <cell r="F5547" t="str">
            <v>BOLD:AAA0002</v>
          </cell>
        </row>
        <row r="5548">
          <cell r="A5548" t="str">
            <v>ABGYB667-06</v>
          </cell>
          <cell r="B5548" t="str">
            <v>ABGYB667-06</v>
          </cell>
          <cell r="C5548">
            <v>103430</v>
          </cell>
          <cell r="D5548" t="str">
            <v>F36893</v>
          </cell>
          <cell r="E5548" t="str">
            <v>JF453919</v>
          </cell>
          <cell r="F5548" t="str">
            <v>BOLD:AAA0002</v>
          </cell>
        </row>
        <row r="5549">
          <cell r="A5549" t="str">
            <v>ABGYB666-06</v>
          </cell>
          <cell r="B5549" t="str">
            <v>ABGYB666-06</v>
          </cell>
          <cell r="C5549">
            <v>103428</v>
          </cell>
          <cell r="D5549" t="str">
            <v>F36891</v>
          </cell>
          <cell r="E5549" t="str">
            <v>JF453920</v>
          </cell>
          <cell r="F5549" t="str">
            <v>BOLD:AAA0002</v>
          </cell>
        </row>
        <row r="5550">
          <cell r="A5550" t="str">
            <v>ABGYB618-06</v>
          </cell>
          <cell r="B5550" t="str">
            <v>ABGYB618-06</v>
          </cell>
          <cell r="C5550">
            <v>103371</v>
          </cell>
          <cell r="D5550" t="str">
            <v>F36834</v>
          </cell>
          <cell r="E5550" t="str">
            <v>JF453921</v>
          </cell>
          <cell r="F5550" t="str">
            <v>BOLD:AAA0002</v>
          </cell>
        </row>
        <row r="5551">
          <cell r="A5551" t="str">
            <v>ABGYB554-06</v>
          </cell>
          <cell r="B5551" t="str">
            <v>ABGYB554-06</v>
          </cell>
          <cell r="C5551">
            <v>103289</v>
          </cell>
          <cell r="D5551" t="str">
            <v>F36752</v>
          </cell>
          <cell r="E5551" t="str">
            <v>JF453922</v>
          </cell>
          <cell r="F5551" t="str">
            <v>BOLD:AAA0002</v>
          </cell>
        </row>
        <row r="5552">
          <cell r="A5552" t="str">
            <v>ABGYB528-06</v>
          </cell>
          <cell r="B5552" t="str">
            <v>ABGYB528-06</v>
          </cell>
          <cell r="C5552">
            <v>103263</v>
          </cell>
          <cell r="D5552" t="str">
            <v>F36726</v>
          </cell>
          <cell r="E5552" t="str">
            <v>JF453923</v>
          </cell>
          <cell r="F5552" t="str">
            <v>BOLD:AAA0002</v>
          </cell>
        </row>
        <row r="5553">
          <cell r="A5553" t="str">
            <v>ABGYB527-06</v>
          </cell>
          <cell r="B5553" t="str">
            <v>ABGYB527-06</v>
          </cell>
          <cell r="C5553">
            <v>103262</v>
          </cell>
          <cell r="D5553" t="str">
            <v>F36725</v>
          </cell>
          <cell r="E5553" t="str">
            <v>JF453924</v>
          </cell>
          <cell r="F5553" t="str">
            <v>BOLD:AAA0002</v>
          </cell>
        </row>
        <row r="5554">
          <cell r="A5554" t="str">
            <v>ABGYB526-06</v>
          </cell>
          <cell r="B5554" t="str">
            <v>ABGYB526-06</v>
          </cell>
          <cell r="C5554">
            <v>103261</v>
          </cell>
          <cell r="D5554" t="str">
            <v>F36724</v>
          </cell>
          <cell r="E5554" t="str">
            <v>JF453925</v>
          </cell>
          <cell r="F5554" t="str">
            <v>BOLD:AAA0002</v>
          </cell>
        </row>
        <row r="5555">
          <cell r="A5555" t="str">
            <v>ABGYB525-06</v>
          </cell>
          <cell r="B5555" t="str">
            <v>ABGYB525-06</v>
          </cell>
          <cell r="C5555">
            <v>103260</v>
          </cell>
          <cell r="D5555" t="str">
            <v>F36723</v>
          </cell>
          <cell r="E5555" t="str">
            <v>JF453926</v>
          </cell>
          <cell r="F5555" t="str">
            <v>BOLD:AAA0002</v>
          </cell>
        </row>
        <row r="5556">
          <cell r="A5556" t="str">
            <v>ABGYB507-06</v>
          </cell>
          <cell r="B5556" t="str">
            <v>ABGYB507-06</v>
          </cell>
          <cell r="C5556">
            <v>103242</v>
          </cell>
          <cell r="D5556" t="str">
            <v>F36705</v>
          </cell>
          <cell r="E5556" t="str">
            <v>JF453927</v>
          </cell>
          <cell r="F5556" t="str">
            <v>BOLD:AAA0002</v>
          </cell>
        </row>
        <row r="5557">
          <cell r="A5557" t="str">
            <v>ABGYB120-06</v>
          </cell>
          <cell r="B5557" t="str">
            <v>ABGYB120-06</v>
          </cell>
          <cell r="C5557">
            <v>101101</v>
          </cell>
          <cell r="D5557" t="str">
            <v>F35099</v>
          </cell>
          <cell r="E5557" t="str">
            <v>JF453928</v>
          </cell>
          <cell r="F5557" t="str">
            <v>BOLD:AAA0002</v>
          </cell>
        </row>
        <row r="5558">
          <cell r="A5558" t="str">
            <v>ABGYB119-06</v>
          </cell>
          <cell r="B5558" t="str">
            <v>ABGYB119-06</v>
          </cell>
          <cell r="C5558">
            <v>101100</v>
          </cell>
          <cell r="D5558" t="str">
            <v>F35098</v>
          </cell>
          <cell r="E5558" t="str">
            <v>JF453929</v>
          </cell>
          <cell r="F5558" t="str">
            <v>BOLD:AAA0002</v>
          </cell>
        </row>
        <row r="5559">
          <cell r="A5559" t="str">
            <v>ABGYB118-06</v>
          </cell>
          <cell r="B5559" t="str">
            <v>ABGYB118-06</v>
          </cell>
          <cell r="C5559">
            <v>101099</v>
          </cell>
          <cell r="D5559" t="str">
            <v>F35097</v>
          </cell>
          <cell r="E5559" t="str">
            <v>JF453930</v>
          </cell>
          <cell r="F5559" t="str">
            <v>BOLD:AAA0002</v>
          </cell>
        </row>
        <row r="5560">
          <cell r="A5560" t="str">
            <v>ABGYB115-06</v>
          </cell>
          <cell r="B5560" t="str">
            <v>ABGYB115-06</v>
          </cell>
          <cell r="C5560">
            <v>101093</v>
          </cell>
          <cell r="D5560" t="str">
            <v>F35091</v>
          </cell>
          <cell r="E5560" t="str">
            <v>JF453931</v>
          </cell>
          <cell r="F5560" t="str">
            <v>BOLD:AAA0002</v>
          </cell>
        </row>
        <row r="5561">
          <cell r="A5561" t="str">
            <v>ABGYB114-06</v>
          </cell>
          <cell r="B5561" t="str">
            <v>ABGYB114-06</v>
          </cell>
          <cell r="C5561">
            <v>101092</v>
          </cell>
          <cell r="D5561" t="str">
            <v>F35090</v>
          </cell>
          <cell r="E5561" t="str">
            <v>JF453932</v>
          </cell>
          <cell r="F5561" t="str">
            <v>BOLD:AAA0002</v>
          </cell>
        </row>
        <row r="5562">
          <cell r="A5562" t="str">
            <v>ABGYB113-06</v>
          </cell>
          <cell r="B5562" t="str">
            <v>ABGYB113-06</v>
          </cell>
          <cell r="C5562">
            <v>101091</v>
          </cell>
          <cell r="D5562" t="str">
            <v>F35089</v>
          </cell>
          <cell r="E5562" t="str">
            <v>JF453933</v>
          </cell>
          <cell r="F5562" t="str">
            <v>BOLD:AAA0002</v>
          </cell>
        </row>
        <row r="5563">
          <cell r="A5563" t="str">
            <v>ABGYB112-06</v>
          </cell>
          <cell r="B5563" t="str">
            <v>ABGYB112-06</v>
          </cell>
          <cell r="C5563">
            <v>101090</v>
          </cell>
          <cell r="D5563" t="str">
            <v>F35088</v>
          </cell>
          <cell r="E5563" t="str">
            <v>JF453934</v>
          </cell>
          <cell r="F5563" t="str">
            <v>BOLD:AAA0002</v>
          </cell>
        </row>
        <row r="5564">
          <cell r="A5564" t="str">
            <v>ABGYB111-06</v>
          </cell>
          <cell r="B5564" t="str">
            <v>ABGYB111-06</v>
          </cell>
          <cell r="C5564">
            <v>101089</v>
          </cell>
          <cell r="D5564" t="str">
            <v>F35087</v>
          </cell>
          <cell r="E5564" t="str">
            <v>JF453935</v>
          </cell>
          <cell r="F5564" t="str">
            <v>BOLD:AAA0002</v>
          </cell>
        </row>
        <row r="5565">
          <cell r="A5565" t="str">
            <v>ABGYB110-06</v>
          </cell>
          <cell r="B5565" t="str">
            <v>ABGYB110-06</v>
          </cell>
          <cell r="C5565">
            <v>101088</v>
          </cell>
          <cell r="D5565" t="str">
            <v>F35086</v>
          </cell>
          <cell r="E5565" t="str">
            <v>JF453936</v>
          </cell>
          <cell r="F5565" t="str">
            <v>BOLD:AAA0002</v>
          </cell>
        </row>
        <row r="5566">
          <cell r="A5566" t="str">
            <v>ABGYB092-06</v>
          </cell>
          <cell r="B5566" t="str">
            <v>ABGYB092-06</v>
          </cell>
          <cell r="C5566">
            <v>101069</v>
          </cell>
          <cell r="D5566" t="str">
            <v>F35067</v>
          </cell>
          <cell r="E5566" t="str">
            <v>JF453937</v>
          </cell>
          <cell r="F5566" t="str">
            <v>BOLD:AAA0002</v>
          </cell>
        </row>
        <row r="5567">
          <cell r="A5567" t="str">
            <v>ABGYB091-06</v>
          </cell>
          <cell r="B5567" t="str">
            <v>ABGYB091-06</v>
          </cell>
          <cell r="C5567">
            <v>101068</v>
          </cell>
          <cell r="D5567" t="str">
            <v>F35066</v>
          </cell>
          <cell r="E5567" t="str">
            <v>JF453938</v>
          </cell>
          <cell r="F5567" t="str">
            <v>BOLD:AAA0002</v>
          </cell>
        </row>
        <row r="5568">
          <cell r="A5568" t="str">
            <v>ABGYB090-06</v>
          </cell>
          <cell r="B5568" t="str">
            <v>ABGYB090-06</v>
          </cell>
          <cell r="C5568">
            <v>101067</v>
          </cell>
          <cell r="D5568" t="str">
            <v>F35065</v>
          </cell>
          <cell r="E5568" t="str">
            <v>JF453939</v>
          </cell>
          <cell r="F5568" t="str">
            <v>BOLD:AAA0002</v>
          </cell>
        </row>
        <row r="5569">
          <cell r="A5569" t="str">
            <v>ABGYB089-06</v>
          </cell>
          <cell r="B5569" t="str">
            <v>ABGYB089-06</v>
          </cell>
          <cell r="C5569">
            <v>101066</v>
          </cell>
          <cell r="D5569" t="str">
            <v>F35064</v>
          </cell>
          <cell r="E5569" t="str">
            <v>JF453940</v>
          </cell>
          <cell r="F5569" t="str">
            <v>BOLD:AAA0002</v>
          </cell>
        </row>
        <row r="5570">
          <cell r="A5570" t="str">
            <v>ABGYB088-06</v>
          </cell>
          <cell r="B5570" t="str">
            <v>ABGYB088-06</v>
          </cell>
          <cell r="C5570">
            <v>101065</v>
          </cell>
          <cell r="D5570" t="str">
            <v>F35063</v>
          </cell>
          <cell r="E5570" t="str">
            <v>JF453941</v>
          </cell>
          <cell r="F5570" t="str">
            <v>BOLD:AAA0002</v>
          </cell>
        </row>
        <row r="5571">
          <cell r="A5571" t="str">
            <v>ABGYB068-06</v>
          </cell>
          <cell r="B5571" t="str">
            <v>ABGYB068-06</v>
          </cell>
          <cell r="C5571">
            <v>101044</v>
          </cell>
          <cell r="D5571" t="str">
            <v>F35042</v>
          </cell>
          <cell r="E5571" t="str">
            <v>JF453942</v>
          </cell>
          <cell r="F5571" t="str">
            <v>BOLD:AAA0002</v>
          </cell>
        </row>
        <row r="5572">
          <cell r="A5572" t="str">
            <v>ABGYB067-06</v>
          </cell>
          <cell r="B5572" t="str">
            <v>ABGYB067-06</v>
          </cell>
          <cell r="C5572">
            <v>101043</v>
          </cell>
          <cell r="D5572" t="str">
            <v>F35041</v>
          </cell>
          <cell r="E5572" t="str">
            <v>JF453943</v>
          </cell>
          <cell r="F5572" t="str">
            <v>BOLD:AAA0002</v>
          </cell>
        </row>
        <row r="5573">
          <cell r="A5573" t="str">
            <v>ABGYB066-06</v>
          </cell>
          <cell r="B5573" t="str">
            <v>ABGYB066-06</v>
          </cell>
          <cell r="C5573">
            <v>101042</v>
          </cell>
          <cell r="D5573" t="str">
            <v>F35040</v>
          </cell>
          <cell r="E5573" t="str">
            <v>JF453944</v>
          </cell>
          <cell r="F5573" t="str">
            <v>BOLD:AAA0002</v>
          </cell>
        </row>
        <row r="5574">
          <cell r="A5574" t="str">
            <v>ABGYB057-06</v>
          </cell>
          <cell r="B5574" t="str">
            <v>ABGYB057-06</v>
          </cell>
          <cell r="C5574">
            <v>101031</v>
          </cell>
          <cell r="D5574" t="str">
            <v>F35029</v>
          </cell>
          <cell r="E5574" t="str">
            <v>JF453945</v>
          </cell>
          <cell r="F5574" t="str">
            <v>BOLD:AAA0002</v>
          </cell>
        </row>
        <row r="5575">
          <cell r="A5575" t="str">
            <v>ABGYB046-06</v>
          </cell>
          <cell r="B5575" t="str">
            <v>ABGYB046-06</v>
          </cell>
          <cell r="C5575">
            <v>101018</v>
          </cell>
          <cell r="D5575" t="str">
            <v>F35016</v>
          </cell>
          <cell r="E5575" t="str">
            <v>JF453946</v>
          </cell>
          <cell r="F5575" t="str">
            <v>BOLD:AAA0002</v>
          </cell>
        </row>
        <row r="5576">
          <cell r="A5576" t="str">
            <v>ABGYB045-06</v>
          </cell>
          <cell r="B5576" t="str">
            <v>ABGYB045-06</v>
          </cell>
          <cell r="C5576">
            <v>101017</v>
          </cell>
          <cell r="D5576" t="str">
            <v>F35015</v>
          </cell>
          <cell r="E5576" t="str">
            <v>JF453947</v>
          </cell>
          <cell r="F5576" t="str">
            <v>BOLD:AAA0002</v>
          </cell>
        </row>
        <row r="5577">
          <cell r="A5577" t="str">
            <v>ABGYB044-06</v>
          </cell>
          <cell r="B5577" t="str">
            <v>ABGYB044-06</v>
          </cell>
          <cell r="C5577">
            <v>101016</v>
          </cell>
          <cell r="D5577" t="str">
            <v>F35014</v>
          </cell>
          <cell r="E5577" t="str">
            <v>JF453948</v>
          </cell>
          <cell r="F5577" t="str">
            <v>BOLD:AAA0002</v>
          </cell>
        </row>
        <row r="5578">
          <cell r="A5578" t="str">
            <v>ABGYB042-06</v>
          </cell>
          <cell r="B5578" t="str">
            <v>ABGYB042-06</v>
          </cell>
          <cell r="C5578">
            <v>101014</v>
          </cell>
          <cell r="D5578" t="str">
            <v>F35012</v>
          </cell>
          <cell r="E5578" t="str">
            <v>JF453949</v>
          </cell>
          <cell r="F5578" t="str">
            <v>BOLD:AAA0002</v>
          </cell>
        </row>
        <row r="5579">
          <cell r="A5579" t="str">
            <v>ABGYB040-06</v>
          </cell>
          <cell r="B5579" t="str">
            <v>ABGYB040-06</v>
          </cell>
          <cell r="C5579">
            <v>101012</v>
          </cell>
          <cell r="D5579" t="str">
            <v>F35010</v>
          </cell>
          <cell r="E5579" t="str">
            <v>JF453950</v>
          </cell>
          <cell r="F5579" t="str">
            <v>BOLD:AAA0002</v>
          </cell>
        </row>
        <row r="5580">
          <cell r="A5580" t="str">
            <v>ABGYB037-06</v>
          </cell>
          <cell r="B5580" t="str">
            <v>ABGYB037-06</v>
          </cell>
          <cell r="C5580">
            <v>101009</v>
          </cell>
          <cell r="D5580" t="str">
            <v>F35007</v>
          </cell>
          <cell r="E5580" t="str">
            <v>JF453951</v>
          </cell>
          <cell r="F5580" t="str">
            <v>BOLD:AAA0002</v>
          </cell>
        </row>
        <row r="5581">
          <cell r="A5581" t="str">
            <v>ABGYB036-06</v>
          </cell>
          <cell r="B5581" t="str">
            <v>ABGYB036-06</v>
          </cell>
          <cell r="C5581">
            <v>101008</v>
          </cell>
          <cell r="D5581" t="str">
            <v>F35006</v>
          </cell>
          <cell r="E5581" t="str">
            <v>JF453952</v>
          </cell>
          <cell r="F5581" t="str">
            <v>BOLD:AAA0002</v>
          </cell>
        </row>
        <row r="5582">
          <cell r="A5582" t="str">
            <v>ABGYB034-06</v>
          </cell>
          <cell r="B5582" t="str">
            <v>ABGYB034-06</v>
          </cell>
          <cell r="C5582">
            <v>101006</v>
          </cell>
          <cell r="D5582" t="str">
            <v>F35004</v>
          </cell>
          <cell r="E5582" t="str">
            <v>JF453953</v>
          </cell>
          <cell r="F5582" t="str">
            <v>BOLD:AAA0002</v>
          </cell>
        </row>
        <row r="5583">
          <cell r="A5583" t="str">
            <v>ABGYB023-06</v>
          </cell>
          <cell r="B5583" t="str">
            <v>ABGYB023-06</v>
          </cell>
          <cell r="C5583">
            <v>100994</v>
          </cell>
          <cell r="D5583" t="str">
            <v>F34992</v>
          </cell>
          <cell r="E5583" t="str">
            <v>JF453954</v>
          </cell>
          <cell r="F5583" t="str">
            <v>BOLD:AAA0002</v>
          </cell>
        </row>
        <row r="5584">
          <cell r="A5584" t="str">
            <v>ABGYE299-06</v>
          </cell>
          <cell r="B5584" t="str">
            <v>ABGYE299-06</v>
          </cell>
          <cell r="C5584">
            <v>111749</v>
          </cell>
          <cell r="D5584" t="str">
            <v>F44878</v>
          </cell>
          <cell r="E5584" t="str">
            <v>JF453955</v>
          </cell>
          <cell r="F5584" t="str">
            <v>BOLD:AAA0002</v>
          </cell>
        </row>
        <row r="5585">
          <cell r="A5585" t="str">
            <v>ABGYE263-06</v>
          </cell>
          <cell r="B5585" t="str">
            <v>ABGYE263-06</v>
          </cell>
          <cell r="C5585">
            <v>111712</v>
          </cell>
          <cell r="D5585" t="str">
            <v>F44841</v>
          </cell>
          <cell r="E5585" t="str">
            <v>JF453956</v>
          </cell>
          <cell r="F5585" t="str">
            <v>BOLD:AAA0002</v>
          </cell>
        </row>
        <row r="5586">
          <cell r="A5586" t="str">
            <v>ABGYE253-06</v>
          </cell>
          <cell r="B5586" t="str">
            <v>ABGYE253-06</v>
          </cell>
          <cell r="C5586">
            <v>111702</v>
          </cell>
          <cell r="D5586" t="str">
            <v>F44831</v>
          </cell>
          <cell r="E5586" t="str">
            <v>JF453957</v>
          </cell>
          <cell r="F5586" t="str">
            <v>BOLD:AAA0002</v>
          </cell>
        </row>
        <row r="5587">
          <cell r="A5587" t="str">
            <v>ABGYE249-06</v>
          </cell>
          <cell r="B5587" t="str">
            <v>ABGYE249-06</v>
          </cell>
          <cell r="C5587">
            <v>111698</v>
          </cell>
          <cell r="D5587" t="str">
            <v>F44827</v>
          </cell>
          <cell r="E5587" t="str">
            <v>JF453958</v>
          </cell>
          <cell r="F5587" t="str">
            <v>BOLD:AAA0002</v>
          </cell>
        </row>
        <row r="5588">
          <cell r="A5588" t="str">
            <v>ABGYE248-06</v>
          </cell>
          <cell r="B5588" t="str">
            <v>ABGYE248-06</v>
          </cell>
          <cell r="C5588">
            <v>111697</v>
          </cell>
          <cell r="D5588" t="str">
            <v>F44826</v>
          </cell>
          <cell r="E5588" t="str">
            <v>JF453959</v>
          </cell>
          <cell r="F5588" t="str">
            <v>BOLD:AAA0002</v>
          </cell>
        </row>
        <row r="5589">
          <cell r="A5589" t="str">
            <v>ABGYE131-06</v>
          </cell>
          <cell r="B5589" t="str">
            <v>ABGYE131-06</v>
          </cell>
          <cell r="C5589">
            <v>111574</v>
          </cell>
          <cell r="D5589" t="str">
            <v>F44703</v>
          </cell>
          <cell r="E5589" t="str">
            <v>JF453960</v>
          </cell>
          <cell r="F5589" t="str">
            <v>BOLD:AAA0002</v>
          </cell>
        </row>
        <row r="5590">
          <cell r="A5590" t="str">
            <v>ABGYE130-06</v>
          </cell>
          <cell r="B5590" t="str">
            <v>ABGYE130-06</v>
          </cell>
          <cell r="C5590">
            <v>111573</v>
          </cell>
          <cell r="D5590" t="str">
            <v>F44702</v>
          </cell>
          <cell r="E5590" t="str">
            <v>JF453961</v>
          </cell>
          <cell r="F5590" t="str">
            <v>BOLD:AAA0002</v>
          </cell>
        </row>
        <row r="5591">
          <cell r="A5591" t="str">
            <v>ABGYE129-06</v>
          </cell>
          <cell r="B5591" t="str">
            <v>ABGYE129-06</v>
          </cell>
          <cell r="C5591">
            <v>111572</v>
          </cell>
          <cell r="D5591" t="str">
            <v>F44701</v>
          </cell>
          <cell r="E5591" t="str">
            <v>JF453962</v>
          </cell>
          <cell r="F5591" t="str">
            <v>BOLD:AAA0002</v>
          </cell>
        </row>
        <row r="5592">
          <cell r="A5592" t="str">
            <v>ABGYE601-06</v>
          </cell>
          <cell r="B5592" t="str">
            <v>ABGYE601-06</v>
          </cell>
          <cell r="C5592">
            <v>112080</v>
          </cell>
          <cell r="D5592" t="str">
            <v>F45209</v>
          </cell>
          <cell r="E5592" t="str">
            <v>JF453963</v>
          </cell>
          <cell r="F5592" t="str">
            <v>BOLD:AAA0002</v>
          </cell>
        </row>
        <row r="5593">
          <cell r="A5593" t="str">
            <v>ABGYE585-06</v>
          </cell>
          <cell r="B5593" t="str">
            <v>ABGYE585-06</v>
          </cell>
          <cell r="C5593">
            <v>112062</v>
          </cell>
          <cell r="D5593" t="str">
            <v>F45191</v>
          </cell>
          <cell r="E5593" t="str">
            <v>JF453964</v>
          </cell>
          <cell r="F5593" t="str">
            <v>BOLD:AAA0002</v>
          </cell>
        </row>
        <row r="5594">
          <cell r="A5594" t="str">
            <v>ABGYE546-06</v>
          </cell>
          <cell r="B5594" t="str">
            <v>ABGYE546-06</v>
          </cell>
          <cell r="C5594">
            <v>112019</v>
          </cell>
          <cell r="D5594" t="str">
            <v>F45148</v>
          </cell>
          <cell r="E5594" t="str">
            <v>JF453965</v>
          </cell>
          <cell r="F5594" t="str">
            <v>BOLD:AAA0002</v>
          </cell>
        </row>
        <row r="5595">
          <cell r="A5595" t="str">
            <v>ABGYE534-06</v>
          </cell>
          <cell r="B5595" t="str">
            <v>ABGYE534-06</v>
          </cell>
          <cell r="C5595">
            <v>112007</v>
          </cell>
          <cell r="D5595" t="str">
            <v>F45136</v>
          </cell>
          <cell r="E5595" t="str">
            <v>JF453966</v>
          </cell>
          <cell r="F5595" t="str">
            <v>BOLD:AAA0002</v>
          </cell>
        </row>
        <row r="5596">
          <cell r="A5596" t="str">
            <v>ABGYE122-06</v>
          </cell>
          <cell r="B5596" t="str">
            <v>ABGYE122-06</v>
          </cell>
          <cell r="C5596">
            <v>111565</v>
          </cell>
          <cell r="D5596" t="str">
            <v>F44694</v>
          </cell>
          <cell r="E5596" t="str">
            <v>JF453967</v>
          </cell>
          <cell r="F5596" t="str">
            <v>BOLD:AAA0002</v>
          </cell>
        </row>
        <row r="5597">
          <cell r="A5597" t="str">
            <v>ABGYE121-06</v>
          </cell>
          <cell r="B5597" t="str">
            <v>ABGYE121-06</v>
          </cell>
          <cell r="C5597">
            <v>111564</v>
          </cell>
          <cell r="D5597" t="str">
            <v>F44693</v>
          </cell>
          <cell r="E5597" t="str">
            <v>JF453968</v>
          </cell>
          <cell r="F5597" t="str">
            <v>BOLD:AAA0002</v>
          </cell>
        </row>
        <row r="5598">
          <cell r="A5598" t="str">
            <v>ABGYE111-06</v>
          </cell>
          <cell r="B5598" t="str">
            <v>ABGYE111-06</v>
          </cell>
          <cell r="C5598">
            <v>111554</v>
          </cell>
          <cell r="D5598" t="str">
            <v>F44683</v>
          </cell>
          <cell r="E5598" t="str">
            <v>JF453969</v>
          </cell>
          <cell r="F5598" t="str">
            <v>BOLD:AAA0002</v>
          </cell>
        </row>
        <row r="5599">
          <cell r="A5599" t="str">
            <v>ABGYE109-06</v>
          </cell>
          <cell r="B5599" t="str">
            <v>ABGYE109-06</v>
          </cell>
          <cell r="C5599">
            <v>111552</v>
          </cell>
          <cell r="D5599" t="str">
            <v>F44681</v>
          </cell>
          <cell r="E5599" t="str">
            <v>JF453970</v>
          </cell>
          <cell r="F5599" t="str">
            <v>BOLD:AAA0002</v>
          </cell>
        </row>
        <row r="5600">
          <cell r="A5600" t="str">
            <v>ABGYE075-06</v>
          </cell>
          <cell r="B5600" t="str">
            <v>ABGYE075-06</v>
          </cell>
          <cell r="C5600">
            <v>111518</v>
          </cell>
          <cell r="D5600" t="str">
            <v>F44647</v>
          </cell>
          <cell r="E5600" t="str">
            <v>JF453971</v>
          </cell>
          <cell r="F5600" t="str">
            <v>BOLD:AAA0002</v>
          </cell>
        </row>
        <row r="5601">
          <cell r="A5601" t="str">
            <v>ABGYE073-06</v>
          </cell>
          <cell r="B5601" t="str">
            <v>ABGYE073-06</v>
          </cell>
          <cell r="C5601">
            <v>111516</v>
          </cell>
          <cell r="D5601" t="str">
            <v>F44645</v>
          </cell>
          <cell r="E5601" t="str">
            <v>JF453972</v>
          </cell>
          <cell r="F5601" t="str">
            <v>BOLD:AAA0002</v>
          </cell>
        </row>
        <row r="5602">
          <cell r="A5602" t="str">
            <v>ABGYE061-06</v>
          </cell>
          <cell r="B5602" t="str">
            <v>ABGYE061-06</v>
          </cell>
          <cell r="C5602">
            <v>109347</v>
          </cell>
          <cell r="D5602" t="str">
            <v>F40893</v>
          </cell>
          <cell r="E5602" t="str">
            <v>JF453973</v>
          </cell>
          <cell r="F5602" t="str">
            <v>BOLD:AAA0002</v>
          </cell>
        </row>
        <row r="5603">
          <cell r="A5603" t="str">
            <v>ABGYE039-06</v>
          </cell>
          <cell r="B5603" t="str">
            <v>ABGYE039-06</v>
          </cell>
          <cell r="C5603">
            <v>109325</v>
          </cell>
          <cell r="D5603" t="str">
            <v>F40871</v>
          </cell>
          <cell r="E5603" t="str">
            <v>JF453974</v>
          </cell>
          <cell r="F5603" t="str">
            <v>BOLD:AAA0002</v>
          </cell>
        </row>
        <row r="5604">
          <cell r="A5604" t="str">
            <v>ABGYE008-06</v>
          </cell>
          <cell r="B5604" t="str">
            <v>ABGYE008-06</v>
          </cell>
          <cell r="C5604">
            <v>109291</v>
          </cell>
          <cell r="D5604" t="str">
            <v>F40837</v>
          </cell>
          <cell r="E5604" t="str">
            <v>JF453975</v>
          </cell>
          <cell r="F5604" t="str">
            <v>BOLD:AAA0002</v>
          </cell>
        </row>
        <row r="5605">
          <cell r="A5605" t="str">
            <v>ABGYE007-06</v>
          </cell>
          <cell r="B5605" t="str">
            <v>ABGYE007-06</v>
          </cell>
          <cell r="C5605">
            <v>109290</v>
          </cell>
          <cell r="D5605" t="str">
            <v>F40836</v>
          </cell>
          <cell r="E5605" t="str">
            <v>JF453976</v>
          </cell>
          <cell r="F5605" t="str">
            <v>BOLD:AAA0002</v>
          </cell>
        </row>
        <row r="5606">
          <cell r="A5606" t="str">
            <v>ABGYF285-06</v>
          </cell>
          <cell r="B5606" t="str">
            <v>ABGYF285-06</v>
          </cell>
          <cell r="C5606">
            <v>114640</v>
          </cell>
          <cell r="D5606" t="str">
            <v>F46396</v>
          </cell>
          <cell r="E5606" t="str">
            <v>JF453977</v>
          </cell>
          <cell r="F5606" t="str">
            <v>BOLD:AAA0002</v>
          </cell>
        </row>
        <row r="5607">
          <cell r="A5607" t="str">
            <v>ABGYF279-06</v>
          </cell>
          <cell r="B5607" t="str">
            <v>ABGYF279-06</v>
          </cell>
          <cell r="C5607">
            <v>114626</v>
          </cell>
          <cell r="D5607" t="str">
            <v>F46382</v>
          </cell>
          <cell r="E5607" t="str">
            <v>JF453978</v>
          </cell>
          <cell r="F5607" t="str">
            <v>BOLD:AAA0002</v>
          </cell>
        </row>
        <row r="5608">
          <cell r="A5608" t="str">
            <v>ABGYF156-06</v>
          </cell>
          <cell r="B5608" t="str">
            <v>ABGYF156-06</v>
          </cell>
          <cell r="C5608" t="str">
            <v>F50689</v>
          </cell>
          <cell r="E5608" t="str">
            <v>JF453979</v>
          </cell>
          <cell r="F5608" t="str">
            <v>BOLD:AAA0002</v>
          </cell>
        </row>
        <row r="5609">
          <cell r="A5609" t="str">
            <v>ABGYF155-06</v>
          </cell>
          <cell r="B5609" t="str">
            <v>ABGYF155-06</v>
          </cell>
          <cell r="C5609" t="str">
            <v>F50688</v>
          </cell>
          <cell r="E5609" t="str">
            <v>JF453980</v>
          </cell>
          <cell r="F5609" t="str">
            <v>BOLD:AAA0002</v>
          </cell>
        </row>
        <row r="5610">
          <cell r="A5610" t="str">
            <v>ABGYF106-06</v>
          </cell>
          <cell r="B5610" t="str">
            <v>ABGYF106-06</v>
          </cell>
          <cell r="C5610" t="str">
            <v>F50625</v>
          </cell>
          <cell r="E5610" t="str">
            <v>JF453981</v>
          </cell>
          <cell r="F5610" t="str">
            <v>BOLD:AAA0002</v>
          </cell>
        </row>
        <row r="5611">
          <cell r="A5611" t="str">
            <v>ABGYF105-06</v>
          </cell>
          <cell r="B5611" t="str">
            <v>ABGYF105-06</v>
          </cell>
          <cell r="C5611" t="str">
            <v>F50624</v>
          </cell>
          <cell r="E5611" t="str">
            <v>JF453982</v>
          </cell>
          <cell r="F5611" t="str">
            <v>BOLD:AAA0002</v>
          </cell>
        </row>
        <row r="5612">
          <cell r="A5612" t="str">
            <v>ABGYF104-06</v>
          </cell>
          <cell r="B5612" t="str">
            <v>ABGYF104-06</v>
          </cell>
          <cell r="C5612" t="str">
            <v>F50623</v>
          </cell>
          <cell r="E5612" t="str">
            <v>JF453983</v>
          </cell>
          <cell r="F5612" t="str">
            <v>BOLD:AAA0002</v>
          </cell>
        </row>
        <row r="5613">
          <cell r="A5613" t="str">
            <v>ABGYF103-06</v>
          </cell>
          <cell r="B5613" t="str">
            <v>ABGYF103-06</v>
          </cell>
          <cell r="C5613" t="str">
            <v>F50622</v>
          </cell>
          <cell r="E5613" t="str">
            <v>JF453984</v>
          </cell>
          <cell r="F5613" t="str">
            <v>BOLD:AAA0002</v>
          </cell>
        </row>
        <row r="5614">
          <cell r="A5614" t="str">
            <v>ABGYF102-06</v>
          </cell>
          <cell r="B5614" t="str">
            <v>ABGYF102-06</v>
          </cell>
          <cell r="C5614" t="str">
            <v>F50621</v>
          </cell>
          <cell r="E5614" t="str">
            <v>JF453985</v>
          </cell>
          <cell r="F5614" t="str">
            <v>BOLD:AAA0002</v>
          </cell>
        </row>
        <row r="5615">
          <cell r="A5615" t="str">
            <v>ABGYF101-06</v>
          </cell>
          <cell r="B5615" t="str">
            <v>ABGYF101-06</v>
          </cell>
          <cell r="C5615" t="str">
            <v>F50620</v>
          </cell>
          <cell r="E5615" t="str">
            <v>JF453986</v>
          </cell>
          <cell r="F5615" t="str">
            <v>BOLD:AAA0002</v>
          </cell>
        </row>
        <row r="5616">
          <cell r="A5616" t="str">
            <v>ABGYF100-06</v>
          </cell>
          <cell r="B5616" t="str">
            <v>ABGYF100-06</v>
          </cell>
          <cell r="C5616" t="str">
            <v>F50619</v>
          </cell>
          <cell r="E5616" t="str">
            <v>JF453987</v>
          </cell>
          <cell r="F5616" t="str">
            <v>BOLD:AAA0002</v>
          </cell>
        </row>
        <row r="5617">
          <cell r="A5617" t="str">
            <v>ABGYF099-06</v>
          </cell>
          <cell r="B5617" t="str">
            <v>ABGYF099-06</v>
          </cell>
          <cell r="C5617" t="str">
            <v>F50618</v>
          </cell>
          <cell r="E5617" t="str">
            <v>JF453988</v>
          </cell>
          <cell r="F5617" t="str">
            <v>BOLD:AAA0002</v>
          </cell>
        </row>
        <row r="5618">
          <cell r="A5618" t="str">
            <v>ABGYF098-06</v>
          </cell>
          <cell r="B5618" t="str">
            <v>ABGYF098-06</v>
          </cell>
          <cell r="C5618" t="str">
            <v>F50612</v>
          </cell>
          <cell r="E5618" t="str">
            <v>JF453989</v>
          </cell>
          <cell r="F5618" t="str">
            <v>BOLD:AAA0002</v>
          </cell>
        </row>
        <row r="5619">
          <cell r="A5619" t="str">
            <v>ABGYF097-06</v>
          </cell>
          <cell r="B5619" t="str">
            <v>ABGYF097-06</v>
          </cell>
          <cell r="C5619" t="str">
            <v>F50611</v>
          </cell>
          <cell r="E5619" t="str">
            <v>JF453990</v>
          </cell>
          <cell r="F5619" t="str">
            <v>BOLD:AAA0002</v>
          </cell>
        </row>
        <row r="5620">
          <cell r="A5620" t="str">
            <v>ABGYF096-06</v>
          </cell>
          <cell r="B5620" t="str">
            <v>ABGYF096-06</v>
          </cell>
          <cell r="C5620" t="str">
            <v>F50610</v>
          </cell>
          <cell r="E5620" t="str">
            <v>JF453991</v>
          </cell>
          <cell r="F5620" t="str">
            <v>BOLD:AAA0002</v>
          </cell>
        </row>
        <row r="5621">
          <cell r="A5621" t="str">
            <v>ABGYF095-06</v>
          </cell>
          <cell r="B5621" t="str">
            <v>ABGYF095-06</v>
          </cell>
          <cell r="C5621" t="str">
            <v>F50609</v>
          </cell>
          <cell r="E5621" t="str">
            <v>JF453992</v>
          </cell>
          <cell r="F5621" t="str">
            <v>BOLD:AAA0002</v>
          </cell>
        </row>
        <row r="5622">
          <cell r="A5622" t="str">
            <v>ABGYF094-06</v>
          </cell>
          <cell r="B5622" t="str">
            <v>ABGYF094-06</v>
          </cell>
          <cell r="C5622" t="str">
            <v>F50608</v>
          </cell>
          <cell r="E5622" t="str">
            <v>JF453993</v>
          </cell>
          <cell r="F5622" t="str">
            <v>BOLD:AAA0002</v>
          </cell>
        </row>
        <row r="5623">
          <cell r="A5623" t="str">
            <v>ABGYF088-06</v>
          </cell>
          <cell r="B5623" t="str">
            <v>ABGYF088-06</v>
          </cell>
          <cell r="C5623" t="str">
            <v>F50599</v>
          </cell>
          <cell r="E5623" t="str">
            <v>JF453994</v>
          </cell>
          <cell r="F5623" t="str">
            <v>BOLD:AAA0002</v>
          </cell>
        </row>
        <row r="5624">
          <cell r="A5624" t="str">
            <v>ABGYF071-06</v>
          </cell>
          <cell r="B5624" t="str">
            <v>ABGYF071-06</v>
          </cell>
          <cell r="C5624">
            <v>113597</v>
          </cell>
          <cell r="D5624" t="str">
            <v>F50577</v>
          </cell>
          <cell r="E5624" t="str">
            <v>JF453995</v>
          </cell>
          <cell r="F5624" t="str">
            <v>BOLD:AAA0002</v>
          </cell>
        </row>
        <row r="5625">
          <cell r="A5625" t="str">
            <v>ABGYF070-06</v>
          </cell>
          <cell r="B5625" t="str">
            <v>ABGYF070-06</v>
          </cell>
          <cell r="C5625">
            <v>113594</v>
          </cell>
          <cell r="D5625" t="str">
            <v>F50574</v>
          </cell>
          <cell r="E5625" t="str">
            <v>JF453996</v>
          </cell>
          <cell r="F5625" t="str">
            <v>BOLD:AAA0002</v>
          </cell>
        </row>
        <row r="5626">
          <cell r="A5626" t="str">
            <v>ABGYF058-06</v>
          </cell>
          <cell r="B5626" t="str">
            <v>ABGYF058-06</v>
          </cell>
          <cell r="C5626">
            <v>113571</v>
          </cell>
          <cell r="D5626" t="str">
            <v>F50551</v>
          </cell>
          <cell r="E5626" t="str">
            <v>JF453997</v>
          </cell>
          <cell r="F5626" t="str">
            <v>BOLD:AAA0002</v>
          </cell>
        </row>
        <row r="5627">
          <cell r="A5627" t="str">
            <v>ABGYF044-06</v>
          </cell>
          <cell r="B5627" t="str">
            <v>ABGYF044-06</v>
          </cell>
          <cell r="C5627">
            <v>113552</v>
          </cell>
          <cell r="D5627" t="str">
            <v>F50532</v>
          </cell>
          <cell r="E5627" t="str">
            <v>JF453998</v>
          </cell>
          <cell r="F5627" t="str">
            <v>BOLD:AAA0002</v>
          </cell>
        </row>
        <row r="5628">
          <cell r="A5628" t="str">
            <v>ABGYF027-06</v>
          </cell>
          <cell r="B5628" t="str">
            <v>ABGYF027-06</v>
          </cell>
          <cell r="C5628">
            <v>113522</v>
          </cell>
          <cell r="D5628" t="str">
            <v>F50502</v>
          </cell>
          <cell r="E5628" t="str">
            <v>JF453999</v>
          </cell>
          <cell r="F5628" t="str">
            <v>BOLD:AAA0002</v>
          </cell>
        </row>
        <row r="5629">
          <cell r="A5629" t="str">
            <v>ABGYF008-06</v>
          </cell>
          <cell r="B5629" t="str">
            <v>ABGYF008-06</v>
          </cell>
          <cell r="C5629">
            <v>113496</v>
          </cell>
          <cell r="D5629" t="str">
            <v>F50476</v>
          </cell>
          <cell r="E5629" t="str">
            <v>JF454000</v>
          </cell>
          <cell r="F5629" t="str">
            <v>BOLD:AAA0002</v>
          </cell>
        </row>
        <row r="5630">
          <cell r="A5630" t="str">
            <v>ABGYF007-06</v>
          </cell>
          <cell r="B5630" t="str">
            <v>ABGYF007-06</v>
          </cell>
          <cell r="C5630">
            <v>113493</v>
          </cell>
          <cell r="D5630" t="str">
            <v>F50473</v>
          </cell>
          <cell r="E5630" t="str">
            <v>JF454001</v>
          </cell>
          <cell r="F5630" t="str">
            <v>BOLD:AAA0002</v>
          </cell>
        </row>
        <row r="5631">
          <cell r="A5631" t="str">
            <v>ABGYG440-06</v>
          </cell>
          <cell r="B5631" t="str">
            <v>ABGYG440-06</v>
          </cell>
          <cell r="C5631">
            <v>116575</v>
          </cell>
          <cell r="D5631" t="str">
            <v>F51188</v>
          </cell>
          <cell r="E5631" t="str">
            <v>JF454002</v>
          </cell>
          <cell r="F5631" t="str">
            <v>BOLD:AAA0002</v>
          </cell>
        </row>
        <row r="5632">
          <cell r="A5632" t="str">
            <v>ABGYG433-06</v>
          </cell>
          <cell r="B5632" t="str">
            <v>ABGYG433-06</v>
          </cell>
          <cell r="C5632">
            <v>116568</v>
          </cell>
          <cell r="D5632" t="str">
            <v>F51181</v>
          </cell>
          <cell r="E5632" t="str">
            <v>JF454003</v>
          </cell>
          <cell r="F5632" t="str">
            <v>BOLD:AAA0002</v>
          </cell>
        </row>
        <row r="5633">
          <cell r="A5633" t="str">
            <v>ABGYG432-06</v>
          </cell>
          <cell r="B5633" t="str">
            <v>ABGYG432-06</v>
          </cell>
          <cell r="C5633">
            <v>116567</v>
          </cell>
          <cell r="D5633" t="str">
            <v>F51180</v>
          </cell>
          <cell r="E5633" t="str">
            <v>JF454004</v>
          </cell>
          <cell r="F5633" t="str">
            <v>BOLD:AAA0002</v>
          </cell>
        </row>
        <row r="5634">
          <cell r="A5634" t="str">
            <v>ABGYG409-06</v>
          </cell>
          <cell r="B5634" t="str">
            <v>ABGYG409-06</v>
          </cell>
          <cell r="C5634">
            <v>116537</v>
          </cell>
          <cell r="D5634" t="str">
            <v>F51150</v>
          </cell>
          <cell r="E5634" t="str">
            <v>JF454005</v>
          </cell>
          <cell r="F5634" t="str">
            <v>BOLD:AAA0002</v>
          </cell>
        </row>
        <row r="5635">
          <cell r="A5635" t="str">
            <v>ABGYG408-06</v>
          </cell>
          <cell r="B5635" t="str">
            <v>ABGYG408-06</v>
          </cell>
          <cell r="C5635">
            <v>116536</v>
          </cell>
          <cell r="D5635" t="str">
            <v>F51149</v>
          </cell>
          <cell r="E5635" t="str">
            <v>JF454006</v>
          </cell>
          <cell r="F5635" t="str">
            <v>BOLD:AAA0002</v>
          </cell>
        </row>
        <row r="5636">
          <cell r="A5636" t="str">
            <v>ABGYG407-06</v>
          </cell>
          <cell r="B5636" t="str">
            <v>ABGYG407-06</v>
          </cell>
          <cell r="C5636">
            <v>116535</v>
          </cell>
          <cell r="D5636" t="str">
            <v>F51148</v>
          </cell>
          <cell r="E5636" t="str">
            <v>JF454007</v>
          </cell>
          <cell r="F5636" t="str">
            <v>BOLD:AAA0002</v>
          </cell>
        </row>
        <row r="5637">
          <cell r="A5637" t="str">
            <v>ABGYG405-06</v>
          </cell>
          <cell r="B5637" t="str">
            <v>ABGYG405-06</v>
          </cell>
          <cell r="C5637">
            <v>116533</v>
          </cell>
          <cell r="D5637" t="str">
            <v>F51146</v>
          </cell>
          <cell r="E5637" t="str">
            <v>JF454008</v>
          </cell>
          <cell r="F5637" t="str">
            <v>BOLD:AAA0002</v>
          </cell>
        </row>
        <row r="5638">
          <cell r="A5638" t="str">
            <v>ABGYG404-06</v>
          </cell>
          <cell r="B5638" t="str">
            <v>ABGYG404-06</v>
          </cell>
          <cell r="C5638">
            <v>116532</v>
          </cell>
          <cell r="D5638" t="str">
            <v>F51145</v>
          </cell>
          <cell r="E5638" t="str">
            <v>JF454009</v>
          </cell>
          <cell r="F5638" t="str">
            <v>BOLD:AAA0002</v>
          </cell>
        </row>
        <row r="5639">
          <cell r="A5639" t="str">
            <v>ABGYG403-06</v>
          </cell>
          <cell r="B5639" t="str">
            <v>ABGYG403-06</v>
          </cell>
          <cell r="C5639">
            <v>116531</v>
          </cell>
          <cell r="D5639" t="str">
            <v>F51144</v>
          </cell>
          <cell r="E5639" t="str">
            <v>JF454010</v>
          </cell>
          <cell r="F5639" t="str">
            <v>BOLD:AAA0002</v>
          </cell>
        </row>
        <row r="5640">
          <cell r="A5640" t="str">
            <v>ABGYG401-06</v>
          </cell>
          <cell r="B5640" t="str">
            <v>ABGYG401-06</v>
          </cell>
          <cell r="C5640">
            <v>116529</v>
          </cell>
          <cell r="D5640" t="str">
            <v>F51142</v>
          </cell>
          <cell r="E5640" t="str">
            <v>JF454011</v>
          </cell>
          <cell r="F5640" t="str">
            <v>BOLD:AAA0002</v>
          </cell>
        </row>
        <row r="5641">
          <cell r="A5641" t="str">
            <v>ABGYG393-06</v>
          </cell>
          <cell r="B5641" t="str">
            <v>ABGYG393-06</v>
          </cell>
          <cell r="C5641">
            <v>116519</v>
          </cell>
          <cell r="D5641" t="str">
            <v>F51132</v>
          </cell>
          <cell r="E5641" t="str">
            <v>JF454012</v>
          </cell>
          <cell r="F5641" t="str">
            <v>BOLD:AAA0002</v>
          </cell>
        </row>
        <row r="5642">
          <cell r="A5642" t="str">
            <v>ABGYG392-06</v>
          </cell>
          <cell r="B5642" t="str">
            <v>ABGYG392-06</v>
          </cell>
          <cell r="C5642">
            <v>116518</v>
          </cell>
          <cell r="D5642" t="str">
            <v>F51131</v>
          </cell>
          <cell r="E5642" t="str">
            <v>JF454013</v>
          </cell>
          <cell r="F5642" t="str">
            <v>BOLD:AAA0002</v>
          </cell>
        </row>
        <row r="5643">
          <cell r="A5643" t="str">
            <v>ABGYG375-06</v>
          </cell>
          <cell r="B5643" t="str">
            <v>ABGYG375-06</v>
          </cell>
          <cell r="C5643">
            <v>116498</v>
          </cell>
          <cell r="D5643" t="str">
            <v>F51111</v>
          </cell>
          <cell r="E5643" t="str">
            <v>JF454014</v>
          </cell>
          <cell r="F5643" t="str">
            <v>BOLD:AAA0002</v>
          </cell>
        </row>
        <row r="5644">
          <cell r="A5644" t="str">
            <v>ABGYG374-06</v>
          </cell>
          <cell r="B5644" t="str">
            <v>ABGYG374-06</v>
          </cell>
          <cell r="C5644">
            <v>116497</v>
          </cell>
          <cell r="D5644" t="str">
            <v>F51110</v>
          </cell>
          <cell r="E5644" t="str">
            <v>JF454015</v>
          </cell>
          <cell r="F5644" t="str">
            <v>BOLD:AAA0002</v>
          </cell>
        </row>
        <row r="5645">
          <cell r="A5645" t="str">
            <v>ABGYG156-06</v>
          </cell>
          <cell r="B5645" t="str">
            <v>ABGYG156-06</v>
          </cell>
          <cell r="C5645">
            <v>115716</v>
          </cell>
          <cell r="D5645" t="str">
            <v>F51080</v>
          </cell>
          <cell r="E5645" t="str">
            <v>JF454016</v>
          </cell>
          <cell r="F5645" t="str">
            <v>BOLD:AAA0002</v>
          </cell>
        </row>
        <row r="5646">
          <cell r="A5646" t="str">
            <v>ABGYG155-06</v>
          </cell>
          <cell r="B5646" t="str">
            <v>ABGYG155-06</v>
          </cell>
          <cell r="C5646">
            <v>115715</v>
          </cell>
          <cell r="D5646" t="str">
            <v>F51079</v>
          </cell>
          <cell r="E5646" t="str">
            <v>JF454017</v>
          </cell>
          <cell r="F5646" t="str">
            <v>BOLD:AAA0002</v>
          </cell>
        </row>
        <row r="5647">
          <cell r="A5647" t="str">
            <v>ABGYG154-06</v>
          </cell>
          <cell r="B5647" t="str">
            <v>ABGYG154-06</v>
          </cell>
          <cell r="C5647">
            <v>115714</v>
          </cell>
          <cell r="D5647" t="str">
            <v>F51078</v>
          </cell>
          <cell r="E5647" t="str">
            <v>JF454018</v>
          </cell>
          <cell r="F5647" t="str">
            <v>BOLD:AAA0002</v>
          </cell>
        </row>
        <row r="5648">
          <cell r="A5648" t="str">
            <v>ABGYC754-06</v>
          </cell>
          <cell r="B5648" t="str">
            <v>ABGYC754-06</v>
          </cell>
          <cell r="C5648" t="str">
            <v>F43177</v>
          </cell>
          <cell r="E5648" t="str">
            <v>JF454019</v>
          </cell>
          <cell r="F5648" t="str">
            <v>BOLD:AAA0002</v>
          </cell>
        </row>
        <row r="5649">
          <cell r="A5649" t="str">
            <v>ABGYC747-06</v>
          </cell>
          <cell r="B5649" t="str">
            <v>ABGYC747-06</v>
          </cell>
          <cell r="C5649" t="str">
            <v>F43170</v>
          </cell>
          <cell r="E5649" t="str">
            <v>JF454020</v>
          </cell>
          <cell r="F5649" t="str">
            <v>BOLD:AAA0002</v>
          </cell>
        </row>
        <row r="5650">
          <cell r="A5650" t="str">
            <v>ABGYC746-06</v>
          </cell>
          <cell r="B5650" t="str">
            <v>ABGYC746-06</v>
          </cell>
          <cell r="C5650" t="str">
            <v>F43169</v>
          </cell>
          <cell r="E5650" t="str">
            <v>JF454021</v>
          </cell>
          <cell r="F5650" t="str">
            <v>BOLD:AAA0002</v>
          </cell>
        </row>
        <row r="5651">
          <cell r="A5651" t="str">
            <v>ABGYC744-06</v>
          </cell>
          <cell r="B5651" t="str">
            <v>ABGYC744-06</v>
          </cell>
          <cell r="C5651" t="str">
            <v>F43165</v>
          </cell>
          <cell r="E5651" t="str">
            <v>JF454022</v>
          </cell>
          <cell r="F5651" t="str">
            <v>BOLD:AAA0002</v>
          </cell>
        </row>
        <row r="5652">
          <cell r="A5652" t="str">
            <v>ABGYC732-06</v>
          </cell>
          <cell r="B5652" t="str">
            <v>ABGYC732-06</v>
          </cell>
          <cell r="C5652" t="str">
            <v>F39789</v>
          </cell>
          <cell r="E5652" t="str">
            <v>JF454023</v>
          </cell>
          <cell r="F5652" t="str">
            <v>BOLD:AAA0002</v>
          </cell>
        </row>
        <row r="5653">
          <cell r="A5653" t="str">
            <v>ABGYC723-06</v>
          </cell>
          <cell r="B5653" t="str">
            <v>ABGYC723-06</v>
          </cell>
          <cell r="C5653" t="str">
            <v>F39780</v>
          </cell>
          <cell r="E5653" t="str">
            <v>JF454024</v>
          </cell>
          <cell r="F5653" t="str">
            <v>BOLD:AAA0002</v>
          </cell>
        </row>
        <row r="5654">
          <cell r="A5654" t="str">
            <v>ABGYC722-06</v>
          </cell>
          <cell r="B5654" t="str">
            <v>ABGYC722-06</v>
          </cell>
          <cell r="C5654" t="str">
            <v>F39779</v>
          </cell>
          <cell r="E5654" t="str">
            <v>JF454025</v>
          </cell>
          <cell r="F5654" t="str">
            <v>BOLD:AAA0002</v>
          </cell>
        </row>
        <row r="5655">
          <cell r="A5655" t="str">
            <v>ABGYC721-06</v>
          </cell>
          <cell r="B5655" t="str">
            <v>ABGYC721-06</v>
          </cell>
          <cell r="C5655" t="str">
            <v>F39778</v>
          </cell>
          <cell r="E5655" t="str">
            <v>JF454026</v>
          </cell>
          <cell r="F5655" t="str">
            <v>BOLD:AAA0002</v>
          </cell>
        </row>
        <row r="5656">
          <cell r="A5656" t="str">
            <v>ABGYC690-06</v>
          </cell>
          <cell r="B5656" t="str">
            <v>ABGYC690-06</v>
          </cell>
          <cell r="C5656" t="str">
            <v>F39744</v>
          </cell>
          <cell r="E5656" t="str">
            <v>JF454027</v>
          </cell>
          <cell r="F5656" t="str">
            <v>BOLD:AAA0002</v>
          </cell>
        </row>
        <row r="5657">
          <cell r="A5657" t="str">
            <v>ABGYC689-06</v>
          </cell>
          <cell r="B5657" t="str">
            <v>ABGYC689-06</v>
          </cell>
          <cell r="C5657" t="str">
            <v>F39743</v>
          </cell>
          <cell r="E5657" t="str">
            <v>JF454028</v>
          </cell>
          <cell r="F5657" t="str">
            <v>BOLD:AAA0002</v>
          </cell>
        </row>
        <row r="5658">
          <cell r="A5658" t="str">
            <v>ABGYC688-06</v>
          </cell>
          <cell r="B5658" t="str">
            <v>ABGYC688-06</v>
          </cell>
          <cell r="C5658" t="str">
            <v>F39742</v>
          </cell>
          <cell r="E5658" t="str">
            <v>JF454029</v>
          </cell>
          <cell r="F5658" t="str">
            <v>BOLD:AAA0002</v>
          </cell>
        </row>
        <row r="5659">
          <cell r="A5659" t="str">
            <v>ABGYC687-06</v>
          </cell>
          <cell r="B5659" t="str">
            <v>ABGYC687-06</v>
          </cell>
          <cell r="C5659" t="str">
            <v>F39741</v>
          </cell>
          <cell r="E5659" t="str">
            <v>JF454030</v>
          </cell>
          <cell r="F5659" t="str">
            <v>BOLD:AAA0002</v>
          </cell>
        </row>
        <row r="5660">
          <cell r="A5660" t="str">
            <v>ABGYC686-06</v>
          </cell>
          <cell r="B5660" t="str">
            <v>ABGYC686-06</v>
          </cell>
          <cell r="C5660" t="str">
            <v>F39740</v>
          </cell>
          <cell r="E5660" t="str">
            <v>JF454031</v>
          </cell>
          <cell r="F5660" t="str">
            <v>BOLD:AAA0002</v>
          </cell>
        </row>
        <row r="5661">
          <cell r="A5661" t="str">
            <v>ABGYC685-06</v>
          </cell>
          <cell r="B5661" t="str">
            <v>ABGYC685-06</v>
          </cell>
          <cell r="C5661" t="str">
            <v>F39739</v>
          </cell>
          <cell r="E5661" t="str">
            <v>JF454032</v>
          </cell>
          <cell r="F5661" t="str">
            <v>BOLD:AAA0002</v>
          </cell>
        </row>
        <row r="5662">
          <cell r="A5662" t="str">
            <v>ABGYC684-06</v>
          </cell>
          <cell r="B5662" t="str">
            <v>ABGYC684-06</v>
          </cell>
          <cell r="C5662" t="str">
            <v>F39738</v>
          </cell>
          <cell r="E5662" t="str">
            <v>JF454033</v>
          </cell>
          <cell r="F5662" t="str">
            <v>BOLD:AAA0002</v>
          </cell>
        </row>
        <row r="5663">
          <cell r="A5663" t="str">
            <v>ABGYC683-06</v>
          </cell>
          <cell r="B5663" t="str">
            <v>ABGYC683-06</v>
          </cell>
          <cell r="C5663" t="str">
            <v>F39737</v>
          </cell>
          <cell r="E5663" t="str">
            <v>JF454034</v>
          </cell>
          <cell r="F5663" t="str">
            <v>BOLD:AAA0002</v>
          </cell>
        </row>
        <row r="5664">
          <cell r="A5664" t="str">
            <v>ABGYC682-06</v>
          </cell>
          <cell r="B5664" t="str">
            <v>ABGYC682-06</v>
          </cell>
          <cell r="C5664" t="str">
            <v>F39736</v>
          </cell>
          <cell r="E5664" t="str">
            <v>JF454035</v>
          </cell>
          <cell r="F5664" t="str">
            <v>BOLD:AAA0002</v>
          </cell>
        </row>
        <row r="5665">
          <cell r="A5665" t="str">
            <v>ABGYC681-06</v>
          </cell>
          <cell r="B5665" t="str">
            <v>ABGYC681-06</v>
          </cell>
          <cell r="C5665" t="str">
            <v>F39735</v>
          </cell>
          <cell r="E5665" t="str">
            <v>JF454036</v>
          </cell>
          <cell r="F5665" t="str">
            <v>BOLD:AAA0002</v>
          </cell>
        </row>
        <row r="5666">
          <cell r="A5666" t="str">
            <v>ABGYC680-06</v>
          </cell>
          <cell r="B5666" t="str">
            <v>ABGYC680-06</v>
          </cell>
          <cell r="C5666" t="str">
            <v>F39734</v>
          </cell>
          <cell r="E5666" t="str">
            <v>JF454037</v>
          </cell>
          <cell r="F5666" t="str">
            <v>BOLD:AAA0002</v>
          </cell>
        </row>
        <row r="5667">
          <cell r="A5667" t="str">
            <v>ABGYC679-06</v>
          </cell>
          <cell r="B5667" t="str">
            <v>ABGYC679-06</v>
          </cell>
          <cell r="C5667" t="str">
            <v>F39733</v>
          </cell>
          <cell r="E5667" t="str">
            <v>JF454038</v>
          </cell>
          <cell r="F5667" t="str">
            <v>BOLD:AAA0002</v>
          </cell>
        </row>
        <row r="5668">
          <cell r="A5668" t="str">
            <v>ABGYC678-06</v>
          </cell>
          <cell r="B5668" t="str">
            <v>ABGYC678-06</v>
          </cell>
          <cell r="C5668" t="str">
            <v>F39732</v>
          </cell>
          <cell r="E5668" t="str">
            <v>JF454039</v>
          </cell>
          <cell r="F5668" t="str">
            <v>BOLD:AAA0002</v>
          </cell>
        </row>
        <row r="5669">
          <cell r="A5669" t="str">
            <v>ABGYC677-06</v>
          </cell>
          <cell r="B5669" t="str">
            <v>ABGYC677-06</v>
          </cell>
          <cell r="C5669" t="str">
            <v>F39731</v>
          </cell>
          <cell r="E5669" t="str">
            <v>JF454040</v>
          </cell>
          <cell r="F5669" t="str">
            <v>BOLD:AAA0002</v>
          </cell>
        </row>
        <row r="5670">
          <cell r="A5670" t="str">
            <v>ABGYC676-06</v>
          </cell>
          <cell r="B5670" t="str">
            <v>ABGYC676-06</v>
          </cell>
          <cell r="C5670" t="str">
            <v>F39730</v>
          </cell>
          <cell r="E5670" t="str">
            <v>JF454041</v>
          </cell>
          <cell r="F5670" t="str">
            <v>BOLD:AAA0002</v>
          </cell>
        </row>
        <row r="5671">
          <cell r="A5671" t="str">
            <v>ABGYC675-06</v>
          </cell>
          <cell r="B5671" t="str">
            <v>ABGYC675-06</v>
          </cell>
          <cell r="C5671" t="str">
            <v>F39729</v>
          </cell>
          <cell r="E5671" t="str">
            <v>JF454042</v>
          </cell>
          <cell r="F5671" t="str">
            <v>BOLD:AAA0002</v>
          </cell>
        </row>
        <row r="5672">
          <cell r="A5672" t="str">
            <v>ABGYC790-06</v>
          </cell>
          <cell r="B5672" t="str">
            <v>ABGYC790-06</v>
          </cell>
          <cell r="C5672" t="str">
            <v>F43225</v>
          </cell>
          <cell r="E5672" t="str">
            <v>JF454043</v>
          </cell>
          <cell r="F5672" t="str">
            <v>BOLD:AAA0002</v>
          </cell>
        </row>
        <row r="5673">
          <cell r="A5673" t="str">
            <v>ABGYC789-06</v>
          </cell>
          <cell r="B5673" t="str">
            <v>ABGYC789-06</v>
          </cell>
          <cell r="C5673" t="str">
            <v>F43224</v>
          </cell>
          <cell r="E5673" t="str">
            <v>JF454044</v>
          </cell>
          <cell r="F5673" t="str">
            <v>BOLD:AAA0002</v>
          </cell>
        </row>
        <row r="5674">
          <cell r="A5674" t="str">
            <v>ABGYC381-06</v>
          </cell>
          <cell r="B5674" t="str">
            <v>ABGYC381-06</v>
          </cell>
          <cell r="C5674">
            <v>107198</v>
          </cell>
          <cell r="D5674" t="str">
            <v>F39159</v>
          </cell>
          <cell r="E5674" t="str">
            <v>JF454045</v>
          </cell>
          <cell r="F5674" t="str">
            <v>BOLD:AAA0002</v>
          </cell>
        </row>
        <row r="5675">
          <cell r="A5675" t="str">
            <v>ABGYC357-06</v>
          </cell>
          <cell r="B5675" t="str">
            <v>ABGYC357-06</v>
          </cell>
          <cell r="C5675">
            <v>107171</v>
          </cell>
          <cell r="D5675" t="str">
            <v>F39077</v>
          </cell>
          <cell r="E5675" t="str">
            <v>JF454046</v>
          </cell>
          <cell r="F5675" t="str">
            <v>BOLD:AAA0002</v>
          </cell>
        </row>
        <row r="5676">
          <cell r="A5676" t="str">
            <v>ABGYC348-06</v>
          </cell>
          <cell r="B5676" t="str">
            <v>ABGYC348-06</v>
          </cell>
          <cell r="C5676">
            <v>107160</v>
          </cell>
          <cell r="D5676" t="str">
            <v>F39056</v>
          </cell>
          <cell r="E5676" t="str">
            <v>JF454047</v>
          </cell>
          <cell r="F5676" t="str">
            <v>BOLD:AAA0002</v>
          </cell>
        </row>
        <row r="5677">
          <cell r="A5677" t="str">
            <v>ABGYC347-06</v>
          </cell>
          <cell r="B5677" t="str">
            <v>ABGYC347-06</v>
          </cell>
          <cell r="C5677">
            <v>107159</v>
          </cell>
          <cell r="D5677" t="str">
            <v>F39054</v>
          </cell>
          <cell r="E5677" t="str">
            <v>JF454048</v>
          </cell>
          <cell r="F5677" t="str">
            <v>BOLD:AAA0002</v>
          </cell>
        </row>
        <row r="5678">
          <cell r="A5678" t="str">
            <v>ABGYC346-06</v>
          </cell>
          <cell r="B5678" t="str">
            <v>ABGYC346-06</v>
          </cell>
          <cell r="C5678">
            <v>107158</v>
          </cell>
          <cell r="D5678" t="str">
            <v>F39053</v>
          </cell>
          <cell r="E5678" t="str">
            <v>JF454049</v>
          </cell>
          <cell r="F5678" t="str">
            <v>BOLD:AAA0002</v>
          </cell>
        </row>
        <row r="5679">
          <cell r="A5679" t="str">
            <v>ABGYC345-06</v>
          </cell>
          <cell r="B5679" t="str">
            <v>ABGYC345-06</v>
          </cell>
          <cell r="C5679">
            <v>107157</v>
          </cell>
          <cell r="D5679" t="str">
            <v>F39052</v>
          </cell>
          <cell r="E5679" t="str">
            <v>JF454050</v>
          </cell>
          <cell r="F5679" t="str">
            <v>BOLD:AAA0002</v>
          </cell>
        </row>
        <row r="5680">
          <cell r="A5680" t="str">
            <v>ABGYC332-06</v>
          </cell>
          <cell r="B5680" t="str">
            <v>ABGYC332-06</v>
          </cell>
          <cell r="C5680">
            <v>107144</v>
          </cell>
          <cell r="D5680" t="str">
            <v>F39017</v>
          </cell>
          <cell r="E5680" t="str">
            <v>JF454051</v>
          </cell>
          <cell r="F5680" t="str">
            <v>BOLD:AAA0002</v>
          </cell>
        </row>
        <row r="5681">
          <cell r="A5681" t="str">
            <v>ABGYC331-06</v>
          </cell>
          <cell r="B5681" t="str">
            <v>ABGYC331-06</v>
          </cell>
          <cell r="C5681">
            <v>107143</v>
          </cell>
          <cell r="D5681" t="str">
            <v>F39015</v>
          </cell>
          <cell r="E5681" t="str">
            <v>JF454052</v>
          </cell>
          <cell r="F5681" t="str">
            <v>BOLD:AAA0002</v>
          </cell>
        </row>
        <row r="5682">
          <cell r="A5682" t="str">
            <v>ABGYC330-06</v>
          </cell>
          <cell r="B5682" t="str">
            <v>ABGYC330-06</v>
          </cell>
          <cell r="C5682">
            <v>107142</v>
          </cell>
          <cell r="D5682" t="str">
            <v>F39014</v>
          </cell>
          <cell r="E5682" t="str">
            <v>JF454053</v>
          </cell>
          <cell r="F5682" t="str">
            <v>BOLD:AAA0002</v>
          </cell>
        </row>
        <row r="5683">
          <cell r="A5683" t="str">
            <v>ABGYC329-06</v>
          </cell>
          <cell r="B5683" t="str">
            <v>ABGYC329-06</v>
          </cell>
          <cell r="C5683">
            <v>107141</v>
          </cell>
          <cell r="D5683" t="str">
            <v>F39013</v>
          </cell>
          <cell r="E5683" t="str">
            <v>JF454054</v>
          </cell>
          <cell r="F5683" t="str">
            <v>BOLD:AAA0002</v>
          </cell>
        </row>
        <row r="5684">
          <cell r="A5684" t="str">
            <v>ABGYC328-06</v>
          </cell>
          <cell r="B5684" t="str">
            <v>ABGYC328-06</v>
          </cell>
          <cell r="C5684">
            <v>107140</v>
          </cell>
          <cell r="D5684" t="str">
            <v>F39012</v>
          </cell>
          <cell r="E5684" t="str">
            <v>JF454055</v>
          </cell>
          <cell r="F5684" t="str">
            <v>BOLD:AAA0002</v>
          </cell>
        </row>
        <row r="5685">
          <cell r="A5685" t="str">
            <v>ABGYC327-06</v>
          </cell>
          <cell r="B5685" t="str">
            <v>ABGYC327-06</v>
          </cell>
          <cell r="C5685">
            <v>107139</v>
          </cell>
          <cell r="D5685" t="str">
            <v>F39010</v>
          </cell>
          <cell r="E5685" t="str">
            <v>JF454056</v>
          </cell>
          <cell r="F5685" t="str">
            <v>BOLD:AAA0002</v>
          </cell>
        </row>
        <row r="5686">
          <cell r="A5686" t="str">
            <v>ABGYC320-06</v>
          </cell>
          <cell r="B5686" t="str">
            <v>ABGYC320-06</v>
          </cell>
          <cell r="C5686">
            <v>107132</v>
          </cell>
          <cell r="D5686" t="str">
            <v>F38995</v>
          </cell>
          <cell r="E5686" t="str">
            <v>JF454057</v>
          </cell>
          <cell r="F5686" t="str">
            <v>BOLD:AAA0002</v>
          </cell>
        </row>
        <row r="5687">
          <cell r="A5687" t="str">
            <v>ABGYC319-06</v>
          </cell>
          <cell r="B5687" t="str">
            <v>ABGYC319-06</v>
          </cell>
          <cell r="C5687">
            <v>107131</v>
          </cell>
          <cell r="D5687" t="str">
            <v>F38993</v>
          </cell>
          <cell r="E5687" t="str">
            <v>JF454058</v>
          </cell>
          <cell r="F5687" t="str">
            <v>BOLD:AAA0002</v>
          </cell>
        </row>
        <row r="5688">
          <cell r="A5688" t="str">
            <v>ABGYC306-06</v>
          </cell>
          <cell r="B5688" t="str">
            <v>ABGYC306-06</v>
          </cell>
          <cell r="C5688">
            <v>107117</v>
          </cell>
          <cell r="D5688" t="str">
            <v>F38960</v>
          </cell>
          <cell r="E5688" t="str">
            <v>JF454059</v>
          </cell>
          <cell r="F5688" t="str">
            <v>BOLD:AAA0002</v>
          </cell>
        </row>
        <row r="5689">
          <cell r="A5689" t="str">
            <v>ABGYC305-06</v>
          </cell>
          <cell r="B5689" t="str">
            <v>ABGYC305-06</v>
          </cell>
          <cell r="C5689">
            <v>107116</v>
          </cell>
          <cell r="D5689" t="str">
            <v>F38958</v>
          </cell>
          <cell r="E5689" t="str">
            <v>JF454060</v>
          </cell>
          <cell r="F5689" t="str">
            <v>BOLD:AAA0002</v>
          </cell>
        </row>
        <row r="5690">
          <cell r="A5690" t="str">
            <v>ABGYC289-06</v>
          </cell>
          <cell r="B5690" t="str">
            <v>ABGYC289-06</v>
          </cell>
          <cell r="C5690">
            <v>107087</v>
          </cell>
          <cell r="D5690" t="str">
            <v>F38901</v>
          </cell>
          <cell r="E5690" t="str">
            <v>JF454061</v>
          </cell>
          <cell r="F5690" t="str">
            <v>BOLD:AAA0002</v>
          </cell>
        </row>
        <row r="5691">
          <cell r="A5691" t="str">
            <v>ABGYC276-06</v>
          </cell>
          <cell r="B5691" t="str">
            <v>ABGYC276-06</v>
          </cell>
          <cell r="C5691">
            <v>107067</v>
          </cell>
          <cell r="D5691" t="str">
            <v>F38866</v>
          </cell>
          <cell r="E5691" t="str">
            <v>JF454062</v>
          </cell>
          <cell r="F5691" t="str">
            <v>BOLD:AAA0002</v>
          </cell>
        </row>
        <row r="5692">
          <cell r="A5692" t="str">
            <v>ABGYC275-06</v>
          </cell>
          <cell r="B5692" t="str">
            <v>ABGYC275-06</v>
          </cell>
          <cell r="C5692">
            <v>107066</v>
          </cell>
          <cell r="D5692" t="str">
            <v>F38865</v>
          </cell>
          <cell r="E5692" t="str">
            <v>JF454063</v>
          </cell>
          <cell r="F5692" t="str">
            <v>BOLD:AAA0002</v>
          </cell>
        </row>
        <row r="5693">
          <cell r="A5693" t="str">
            <v>ABGYC274-06</v>
          </cell>
          <cell r="B5693" t="str">
            <v>ABGYC274-06</v>
          </cell>
          <cell r="C5693">
            <v>107063</v>
          </cell>
          <cell r="D5693" t="str">
            <v>F38860</v>
          </cell>
          <cell r="E5693" t="str">
            <v>JF454064</v>
          </cell>
          <cell r="F5693" t="str">
            <v>BOLD:AAA0002</v>
          </cell>
        </row>
        <row r="5694">
          <cell r="A5694" t="str">
            <v>ABGYC273-06</v>
          </cell>
          <cell r="B5694" t="str">
            <v>ABGYC273-06</v>
          </cell>
          <cell r="C5694">
            <v>107062</v>
          </cell>
          <cell r="D5694" t="str">
            <v>F38859</v>
          </cell>
          <cell r="E5694" t="str">
            <v>JF454065</v>
          </cell>
          <cell r="F5694" t="str">
            <v>BOLD:AAA0002</v>
          </cell>
        </row>
        <row r="5695">
          <cell r="A5695" t="str">
            <v>ABGYC272-06</v>
          </cell>
          <cell r="B5695" t="str">
            <v>ABGYC272-06</v>
          </cell>
          <cell r="C5695">
            <v>107061</v>
          </cell>
          <cell r="D5695" t="str">
            <v>F38858</v>
          </cell>
          <cell r="E5695" t="str">
            <v>JF454066</v>
          </cell>
          <cell r="F5695" t="str">
            <v>BOLD:AAA0002</v>
          </cell>
        </row>
        <row r="5696">
          <cell r="A5696" t="str">
            <v>ABGYC271-06</v>
          </cell>
          <cell r="B5696" t="str">
            <v>ABGYC271-06</v>
          </cell>
          <cell r="C5696">
            <v>107060</v>
          </cell>
          <cell r="D5696" t="str">
            <v>F38857</v>
          </cell>
          <cell r="E5696" t="str">
            <v>JF454067</v>
          </cell>
          <cell r="F5696" t="str">
            <v>BOLD:AAA0002</v>
          </cell>
        </row>
        <row r="5697">
          <cell r="A5697" t="str">
            <v>ABGYC270-06</v>
          </cell>
          <cell r="B5697" t="str">
            <v>ABGYC270-06</v>
          </cell>
          <cell r="C5697">
            <v>107059</v>
          </cell>
          <cell r="D5697" t="str">
            <v>F38856</v>
          </cell>
          <cell r="E5697" t="str">
            <v>JF454068</v>
          </cell>
          <cell r="F5697" t="str">
            <v>BOLD:AAA0002</v>
          </cell>
        </row>
        <row r="5698">
          <cell r="A5698" t="str">
            <v>ABGYC269-06</v>
          </cell>
          <cell r="B5698" t="str">
            <v>ABGYC269-06</v>
          </cell>
          <cell r="C5698">
            <v>107058</v>
          </cell>
          <cell r="D5698" t="str">
            <v>F38855</v>
          </cell>
          <cell r="E5698" t="str">
            <v>JF454069</v>
          </cell>
          <cell r="F5698" t="str">
            <v>BOLD:AAA0002</v>
          </cell>
        </row>
        <row r="5699">
          <cell r="A5699" t="str">
            <v>ABGYC237-06</v>
          </cell>
          <cell r="B5699" t="str">
            <v>ABGYC237-06</v>
          </cell>
          <cell r="C5699">
            <v>106787</v>
          </cell>
          <cell r="D5699" t="str">
            <v>F38784</v>
          </cell>
          <cell r="E5699" t="str">
            <v>JF454070</v>
          </cell>
          <cell r="F5699" t="str">
            <v>BOLD:AAA0002</v>
          </cell>
        </row>
        <row r="5700">
          <cell r="A5700" t="str">
            <v>ABGYC234-06</v>
          </cell>
          <cell r="B5700" t="str">
            <v>ABGYC234-06</v>
          </cell>
          <cell r="C5700">
            <v>106784</v>
          </cell>
          <cell r="D5700" t="str">
            <v>F38781</v>
          </cell>
          <cell r="E5700" t="str">
            <v>JF454071</v>
          </cell>
          <cell r="F5700" t="str">
            <v>BOLD:AAA0002</v>
          </cell>
        </row>
        <row r="5701">
          <cell r="A5701" t="str">
            <v>ABGYC222-06</v>
          </cell>
          <cell r="B5701" t="str">
            <v>ABGYC222-06</v>
          </cell>
          <cell r="C5701">
            <v>106766</v>
          </cell>
          <cell r="D5701" t="str">
            <v>F38763</v>
          </cell>
          <cell r="E5701" t="str">
            <v>JF454072</v>
          </cell>
          <cell r="F5701" t="str">
            <v>BOLD:AAA0002</v>
          </cell>
        </row>
        <row r="5702">
          <cell r="A5702" t="str">
            <v>ABGYC213-06</v>
          </cell>
          <cell r="B5702" t="str">
            <v>ABGYC213-06</v>
          </cell>
          <cell r="C5702">
            <v>106754</v>
          </cell>
          <cell r="D5702" t="str">
            <v>F38751</v>
          </cell>
          <cell r="E5702" t="str">
            <v>JF454073</v>
          </cell>
          <cell r="F5702" t="str">
            <v>BOLD:AAA0002</v>
          </cell>
        </row>
        <row r="5703">
          <cell r="A5703" t="str">
            <v>ABGYC209-06</v>
          </cell>
          <cell r="B5703" t="str">
            <v>ABGYC209-06</v>
          </cell>
          <cell r="C5703">
            <v>106749</v>
          </cell>
          <cell r="D5703" t="str">
            <v>F38746</v>
          </cell>
          <cell r="E5703" t="str">
            <v>JF454074</v>
          </cell>
          <cell r="F5703" t="str">
            <v>BOLD:AAA0002</v>
          </cell>
        </row>
        <row r="5704">
          <cell r="A5704" t="str">
            <v>ABGYC205-06</v>
          </cell>
          <cell r="B5704" t="str">
            <v>ABGYC205-06</v>
          </cell>
          <cell r="C5704">
            <v>106744</v>
          </cell>
          <cell r="D5704" t="str">
            <v>F38741</v>
          </cell>
          <cell r="E5704" t="str">
            <v>JF454075</v>
          </cell>
          <cell r="F5704" t="str">
            <v>BOLD:AAA0002</v>
          </cell>
        </row>
        <row r="5705">
          <cell r="A5705" t="str">
            <v>ABGYC197-06</v>
          </cell>
          <cell r="B5705" t="str">
            <v>ABGYC197-06</v>
          </cell>
          <cell r="C5705">
            <v>106736</v>
          </cell>
          <cell r="D5705" t="str">
            <v>F38733</v>
          </cell>
          <cell r="E5705" t="str">
            <v>JF454076</v>
          </cell>
          <cell r="F5705" t="str">
            <v>BOLD:AAA0002</v>
          </cell>
        </row>
        <row r="5706">
          <cell r="A5706" t="str">
            <v>ABGYC196-06</v>
          </cell>
          <cell r="B5706" t="str">
            <v>ABGYC196-06</v>
          </cell>
          <cell r="C5706">
            <v>106735</v>
          </cell>
          <cell r="D5706" t="str">
            <v>F38732</v>
          </cell>
          <cell r="E5706" t="str">
            <v>JF454077</v>
          </cell>
          <cell r="F5706" t="str">
            <v>BOLD:AAA0002</v>
          </cell>
        </row>
        <row r="5707">
          <cell r="A5707" t="str">
            <v>ABGYC156-06</v>
          </cell>
          <cell r="B5707" t="str">
            <v>ABGYC156-06</v>
          </cell>
          <cell r="C5707">
            <v>106678</v>
          </cell>
          <cell r="D5707" t="str">
            <v>F38675</v>
          </cell>
          <cell r="E5707" t="str">
            <v>JF454078</v>
          </cell>
          <cell r="F5707" t="str">
            <v>BOLD:AAA0002</v>
          </cell>
        </row>
        <row r="5708">
          <cell r="A5708" t="str">
            <v>ABGYC155-06</v>
          </cell>
          <cell r="B5708" t="str">
            <v>ABGYC155-06</v>
          </cell>
          <cell r="C5708">
            <v>106677</v>
          </cell>
          <cell r="D5708" t="str">
            <v>F38674</v>
          </cell>
          <cell r="E5708" t="str">
            <v>JF454079</v>
          </cell>
          <cell r="F5708" t="str">
            <v>BOLD:AAA0002</v>
          </cell>
        </row>
        <row r="5709">
          <cell r="A5709" t="str">
            <v>ABGYC149-06</v>
          </cell>
          <cell r="B5709" t="str">
            <v>ABGYC149-06</v>
          </cell>
          <cell r="C5709">
            <v>106665</v>
          </cell>
          <cell r="D5709" t="str">
            <v>F38662</v>
          </cell>
          <cell r="E5709" t="str">
            <v>JF454080</v>
          </cell>
          <cell r="F5709" t="str">
            <v>BOLD:AAA0002</v>
          </cell>
        </row>
        <row r="5710">
          <cell r="A5710" t="str">
            <v>ABGYC148-06</v>
          </cell>
          <cell r="B5710" t="str">
            <v>ABGYC148-06</v>
          </cell>
          <cell r="C5710">
            <v>106664</v>
          </cell>
          <cell r="D5710" t="str">
            <v>F38661</v>
          </cell>
          <cell r="E5710" t="str">
            <v>JF454081</v>
          </cell>
          <cell r="F5710" t="str">
            <v>BOLD:AAA0002</v>
          </cell>
        </row>
        <row r="5711">
          <cell r="A5711" t="str">
            <v>ABGYC146-06</v>
          </cell>
          <cell r="B5711" t="str">
            <v>ABGYC146-06</v>
          </cell>
          <cell r="C5711">
            <v>106662</v>
          </cell>
          <cell r="D5711" t="str">
            <v>F38659</v>
          </cell>
          <cell r="E5711" t="str">
            <v>JF454082</v>
          </cell>
          <cell r="F5711" t="str">
            <v>BOLD:AAA0002</v>
          </cell>
        </row>
        <row r="5712">
          <cell r="A5712" t="str">
            <v>ABGYC063-06</v>
          </cell>
          <cell r="B5712" t="str">
            <v>ABGYC063-06</v>
          </cell>
          <cell r="C5712">
            <v>106549</v>
          </cell>
          <cell r="D5712" t="str">
            <v>F38546</v>
          </cell>
          <cell r="E5712" t="str">
            <v>JF454083</v>
          </cell>
          <cell r="F5712" t="str">
            <v>BOLD:AAA0002</v>
          </cell>
        </row>
        <row r="5713">
          <cell r="A5713" t="str">
            <v>ABGYC062-06</v>
          </cell>
          <cell r="B5713" t="str">
            <v>ABGYC062-06</v>
          </cell>
          <cell r="C5713">
            <v>106548</v>
          </cell>
          <cell r="D5713" t="str">
            <v>F38545</v>
          </cell>
          <cell r="E5713" t="str">
            <v>JF454084</v>
          </cell>
          <cell r="F5713" t="str">
            <v>BOLD:AAA0002</v>
          </cell>
        </row>
        <row r="5714">
          <cell r="A5714" t="str">
            <v>ABGYC061-06</v>
          </cell>
          <cell r="B5714" t="str">
            <v>ABGYC061-06</v>
          </cell>
          <cell r="C5714">
            <v>106547</v>
          </cell>
          <cell r="D5714" t="str">
            <v>F38544</v>
          </cell>
          <cell r="E5714" t="str">
            <v>JF454085</v>
          </cell>
          <cell r="F5714" t="str">
            <v>BOLD:AAA0002</v>
          </cell>
        </row>
        <row r="5715">
          <cell r="A5715" t="str">
            <v>ABGYC060-06</v>
          </cell>
          <cell r="B5715" t="str">
            <v>ABGYC060-06</v>
          </cell>
          <cell r="C5715">
            <v>106546</v>
          </cell>
          <cell r="D5715" t="str">
            <v>F38543</v>
          </cell>
          <cell r="E5715" t="str">
            <v>JF454086</v>
          </cell>
          <cell r="F5715" t="str">
            <v>BOLD:AAA0002</v>
          </cell>
        </row>
        <row r="5716">
          <cell r="A5716" t="str">
            <v>ABGYC059-06</v>
          </cell>
          <cell r="B5716" t="str">
            <v>ABGYC059-06</v>
          </cell>
          <cell r="C5716">
            <v>106545</v>
          </cell>
          <cell r="D5716" t="str">
            <v>F38542</v>
          </cell>
          <cell r="E5716" t="str">
            <v>JF454087</v>
          </cell>
          <cell r="F5716" t="str">
            <v>BOLD:AAA0002</v>
          </cell>
        </row>
        <row r="5717">
          <cell r="A5717" t="str">
            <v>ABGYC040-06</v>
          </cell>
          <cell r="B5717" t="str">
            <v>ABGYC040-06</v>
          </cell>
          <cell r="C5717">
            <v>104817</v>
          </cell>
          <cell r="D5717" t="str">
            <v>F38408</v>
          </cell>
          <cell r="E5717" t="str">
            <v>JF454088</v>
          </cell>
          <cell r="F5717" t="str">
            <v>BOLD:AAA0002</v>
          </cell>
        </row>
        <row r="5718">
          <cell r="A5718" t="str">
            <v>ABGYC039-06</v>
          </cell>
          <cell r="B5718" t="str">
            <v>ABGYC039-06</v>
          </cell>
          <cell r="C5718">
            <v>104816</v>
          </cell>
          <cell r="D5718" t="str">
            <v>F38407</v>
          </cell>
          <cell r="E5718" t="str">
            <v>JF454089</v>
          </cell>
          <cell r="F5718" t="str">
            <v>BOLD:AAA0002</v>
          </cell>
        </row>
        <row r="5719">
          <cell r="A5719" t="str">
            <v>ABGYC038-06</v>
          </cell>
          <cell r="B5719" t="str">
            <v>ABGYC038-06</v>
          </cell>
          <cell r="C5719">
            <v>104815</v>
          </cell>
          <cell r="D5719" t="str">
            <v>F38406</v>
          </cell>
          <cell r="E5719" t="str">
            <v>JF454090</v>
          </cell>
          <cell r="F5719" t="str">
            <v>BOLD:AAA0002</v>
          </cell>
        </row>
        <row r="5720">
          <cell r="A5720" t="str">
            <v>ABGYC037-06</v>
          </cell>
          <cell r="B5720" t="str">
            <v>ABGYC037-06</v>
          </cell>
          <cell r="C5720">
            <v>104814</v>
          </cell>
          <cell r="D5720" t="str">
            <v>F38405</v>
          </cell>
          <cell r="E5720" t="str">
            <v>JF454091</v>
          </cell>
          <cell r="F5720" t="str">
            <v>BOLD:AAA0002</v>
          </cell>
        </row>
        <row r="5721">
          <cell r="A5721" t="str">
            <v>ABGYC036-06</v>
          </cell>
          <cell r="B5721" t="str">
            <v>ABGYC036-06</v>
          </cell>
          <cell r="C5721">
            <v>104813</v>
          </cell>
          <cell r="D5721" t="str">
            <v>F38404</v>
          </cell>
          <cell r="E5721" t="str">
            <v>JF454092</v>
          </cell>
          <cell r="F5721" t="str">
            <v>BOLD:AAA0002</v>
          </cell>
        </row>
        <row r="5722">
          <cell r="A5722" t="str">
            <v>ABGYC019-06</v>
          </cell>
          <cell r="B5722" t="str">
            <v>ABGYC019-06</v>
          </cell>
          <cell r="C5722">
            <v>104796</v>
          </cell>
          <cell r="D5722" t="str">
            <v>F38387</v>
          </cell>
          <cell r="E5722" t="str">
            <v>JF454093</v>
          </cell>
          <cell r="F5722" t="str">
            <v>BOLD:AAA0002</v>
          </cell>
        </row>
        <row r="5723">
          <cell r="A5723" t="str">
            <v>ABGYC008-06</v>
          </cell>
          <cell r="B5723" t="str">
            <v>ABGYC008-06</v>
          </cell>
          <cell r="C5723">
            <v>104785</v>
          </cell>
          <cell r="D5723" t="str">
            <v>F38376</v>
          </cell>
          <cell r="E5723" t="str">
            <v>JF454094</v>
          </cell>
          <cell r="F5723" t="str">
            <v>BOLD:AAA0002</v>
          </cell>
        </row>
        <row r="5724">
          <cell r="A5724" t="str">
            <v>ABGYC007-06</v>
          </cell>
          <cell r="B5724" t="str">
            <v>ABGYC007-06</v>
          </cell>
          <cell r="C5724">
            <v>104784</v>
          </cell>
          <cell r="D5724" t="str">
            <v>F38375</v>
          </cell>
          <cell r="E5724" t="str">
            <v>JF454095</v>
          </cell>
          <cell r="F5724" t="str">
            <v>BOLD:AAA0002</v>
          </cell>
        </row>
        <row r="5725">
          <cell r="A5725" t="str">
            <v>ABGYC006-06</v>
          </cell>
          <cell r="B5725" t="str">
            <v>ABGYC006-06</v>
          </cell>
          <cell r="C5725">
            <v>104783</v>
          </cell>
          <cell r="D5725" t="str">
            <v>F38374</v>
          </cell>
          <cell r="E5725" t="str">
            <v>JF454096</v>
          </cell>
          <cell r="F5725" t="str">
            <v>BOLD:AAA0002</v>
          </cell>
        </row>
        <row r="5726">
          <cell r="A5726" t="str">
            <v>ABGYC005-06</v>
          </cell>
          <cell r="B5726" t="str">
            <v>ABGYC005-06</v>
          </cell>
          <cell r="C5726">
            <v>104782</v>
          </cell>
          <cell r="D5726" t="str">
            <v>F38373</v>
          </cell>
          <cell r="E5726" t="str">
            <v>JF454097</v>
          </cell>
          <cell r="F5726" t="str">
            <v>BOLD:AAA0002</v>
          </cell>
        </row>
        <row r="5727">
          <cell r="A5727" t="str">
            <v>ABGYC004-06</v>
          </cell>
          <cell r="B5727" t="str">
            <v>ABGYC004-06</v>
          </cell>
          <cell r="C5727">
            <v>104781</v>
          </cell>
          <cell r="D5727" t="str">
            <v>F38372</v>
          </cell>
          <cell r="E5727" t="str">
            <v>JF454098</v>
          </cell>
          <cell r="F5727" t="str">
            <v>BOLD:AAA0002</v>
          </cell>
        </row>
        <row r="5728">
          <cell r="A5728" t="str">
            <v>ABGYC003-06</v>
          </cell>
          <cell r="B5728" t="str">
            <v>ABGYC003-06</v>
          </cell>
          <cell r="C5728">
            <v>104780</v>
          </cell>
          <cell r="D5728" t="str">
            <v>F38371</v>
          </cell>
          <cell r="E5728" t="str">
            <v>JF454099</v>
          </cell>
          <cell r="F5728" t="str">
            <v>BOLD:AAA0002</v>
          </cell>
        </row>
        <row r="5729">
          <cell r="A5729" t="str">
            <v>ABGYD849-06</v>
          </cell>
          <cell r="B5729" t="str">
            <v>ABGYD849-06</v>
          </cell>
          <cell r="C5729">
            <v>109276</v>
          </cell>
          <cell r="D5729" t="str">
            <v>F40822</v>
          </cell>
          <cell r="E5729" t="str">
            <v>JF454100</v>
          </cell>
          <cell r="F5729" t="str">
            <v>BOLD:AAA0002</v>
          </cell>
        </row>
        <row r="5730">
          <cell r="A5730" t="str">
            <v>ABGYD848-06</v>
          </cell>
          <cell r="B5730" t="str">
            <v>ABGYD848-06</v>
          </cell>
          <cell r="C5730">
            <v>109275</v>
          </cell>
          <cell r="D5730" t="str">
            <v>F40821</v>
          </cell>
          <cell r="E5730" t="str">
            <v>JF454101</v>
          </cell>
          <cell r="F5730" t="str">
            <v>BOLD:AAA0002</v>
          </cell>
        </row>
        <row r="5731">
          <cell r="A5731" t="str">
            <v>ABGYD839-06</v>
          </cell>
          <cell r="B5731" t="str">
            <v>ABGYD839-06</v>
          </cell>
          <cell r="C5731">
            <v>109265</v>
          </cell>
          <cell r="D5731" t="str">
            <v>F40811</v>
          </cell>
          <cell r="E5731" t="str">
            <v>JF454102</v>
          </cell>
          <cell r="F5731" t="str">
            <v>BOLD:AAA0002</v>
          </cell>
        </row>
        <row r="5732">
          <cell r="A5732" t="str">
            <v>ABGYD834-06</v>
          </cell>
          <cell r="B5732" t="str">
            <v>ABGYD834-06</v>
          </cell>
          <cell r="C5732">
            <v>109258</v>
          </cell>
          <cell r="D5732" t="str">
            <v>F40804</v>
          </cell>
          <cell r="E5732" t="str">
            <v>JF454103</v>
          </cell>
          <cell r="F5732" t="str">
            <v>BOLD:AAA0002</v>
          </cell>
        </row>
        <row r="5733">
          <cell r="A5733" t="str">
            <v>ABGYD833-06</v>
          </cell>
          <cell r="B5733" t="str">
            <v>ABGYD833-06</v>
          </cell>
          <cell r="C5733">
            <v>109257</v>
          </cell>
          <cell r="D5733" t="str">
            <v>F40803</v>
          </cell>
          <cell r="E5733" t="str">
            <v>JF454104</v>
          </cell>
          <cell r="F5733" t="str">
            <v>BOLD:AAA0002</v>
          </cell>
        </row>
        <row r="5734">
          <cell r="A5734" t="str">
            <v>ABGYD790-06</v>
          </cell>
          <cell r="B5734" t="str">
            <v>ABGYD790-06</v>
          </cell>
          <cell r="C5734">
            <v>109212</v>
          </cell>
          <cell r="D5734" t="str">
            <v>F40758</v>
          </cell>
          <cell r="E5734" t="str">
            <v>JF454105</v>
          </cell>
          <cell r="F5734" t="str">
            <v>BOLD:AAA0002</v>
          </cell>
        </row>
        <row r="5735">
          <cell r="A5735" t="str">
            <v>ABGYD738-06</v>
          </cell>
          <cell r="B5735" t="str">
            <v>ABGYD738-06</v>
          </cell>
          <cell r="C5735">
            <v>109155</v>
          </cell>
          <cell r="D5735" t="str">
            <v>F40701</v>
          </cell>
          <cell r="E5735" t="str">
            <v>JF454106</v>
          </cell>
          <cell r="F5735" t="str">
            <v>BOLD:AAA0002</v>
          </cell>
        </row>
        <row r="5736">
          <cell r="A5736" t="str">
            <v>ABGYD505-06</v>
          </cell>
          <cell r="B5736" t="str">
            <v>ABGYD505-06</v>
          </cell>
          <cell r="C5736">
            <v>108863</v>
          </cell>
          <cell r="D5736" t="str">
            <v>F43843</v>
          </cell>
          <cell r="E5736" t="str">
            <v>JF454107</v>
          </cell>
          <cell r="F5736" t="str">
            <v>BOLD:AAA0002</v>
          </cell>
        </row>
        <row r="5737">
          <cell r="A5737" t="str">
            <v>ABGYD504-06</v>
          </cell>
          <cell r="B5737" t="str">
            <v>ABGYD504-06</v>
          </cell>
          <cell r="C5737">
            <v>108862</v>
          </cell>
          <cell r="D5737" t="str">
            <v>F43842</v>
          </cell>
          <cell r="E5737" t="str">
            <v>JF454108</v>
          </cell>
          <cell r="F5737" t="str">
            <v>BOLD:AAA0002</v>
          </cell>
        </row>
        <row r="5738">
          <cell r="A5738" t="str">
            <v>ABGYD476-06</v>
          </cell>
          <cell r="B5738" t="str">
            <v>ABGYD476-06</v>
          </cell>
          <cell r="C5738">
            <v>108827</v>
          </cell>
          <cell r="D5738" t="str">
            <v>F43807</v>
          </cell>
          <cell r="E5738" t="str">
            <v>JF454109</v>
          </cell>
          <cell r="F5738" t="str">
            <v>BOLD:AAA0002</v>
          </cell>
        </row>
        <row r="5739">
          <cell r="A5739" t="str">
            <v>ABGYD465-06</v>
          </cell>
          <cell r="B5739" t="str">
            <v>ABGYD465-06</v>
          </cell>
          <cell r="C5739">
            <v>108816</v>
          </cell>
          <cell r="D5739" t="str">
            <v>F43796</v>
          </cell>
          <cell r="E5739" t="str">
            <v>JF454110</v>
          </cell>
          <cell r="F5739" t="str">
            <v>BOLD:AAA0002</v>
          </cell>
        </row>
        <row r="5740">
          <cell r="A5740" t="str">
            <v>ABGYD464-06</v>
          </cell>
          <cell r="B5740" t="str">
            <v>ABGYD464-06</v>
          </cell>
          <cell r="C5740">
            <v>108815</v>
          </cell>
          <cell r="D5740" t="str">
            <v>F43795</v>
          </cell>
          <cell r="E5740" t="str">
            <v>JF454111</v>
          </cell>
          <cell r="F5740" t="str">
            <v>BOLD:AAA0002</v>
          </cell>
        </row>
        <row r="5741">
          <cell r="A5741" t="str">
            <v>ABGYA506-06</v>
          </cell>
          <cell r="B5741" t="str">
            <v>ABGYA506-06</v>
          </cell>
          <cell r="C5741">
            <v>98917</v>
          </cell>
          <cell r="D5741" t="str">
            <v>FN31739</v>
          </cell>
          <cell r="E5741" t="str">
            <v>JF454112</v>
          </cell>
          <cell r="F5741" t="str">
            <v>BOLD:AAA0002</v>
          </cell>
        </row>
        <row r="5742">
          <cell r="A5742" t="str">
            <v>ABGYA505-06</v>
          </cell>
          <cell r="B5742" t="str">
            <v>ABGYA505-06</v>
          </cell>
          <cell r="C5742">
            <v>98916</v>
          </cell>
          <cell r="D5742" t="str">
            <v>FN31738</v>
          </cell>
          <cell r="E5742" t="str">
            <v>JF454113</v>
          </cell>
          <cell r="F5742" t="str">
            <v>BOLD:AAA0002</v>
          </cell>
        </row>
        <row r="5743">
          <cell r="A5743" t="str">
            <v>ABGYA503-06</v>
          </cell>
          <cell r="B5743" t="str">
            <v>ABGYA503-06</v>
          </cell>
          <cell r="C5743">
            <v>98914</v>
          </cell>
          <cell r="D5743" t="str">
            <v>FN31736</v>
          </cell>
          <cell r="E5743" t="str">
            <v>JF454114</v>
          </cell>
          <cell r="F5743" t="str">
            <v>BOLD:AAA0002</v>
          </cell>
        </row>
        <row r="5744">
          <cell r="A5744" t="str">
            <v>ABGYA500-06</v>
          </cell>
          <cell r="B5744" t="str">
            <v>ABGYA500-06</v>
          </cell>
          <cell r="C5744">
            <v>98911</v>
          </cell>
          <cell r="D5744" t="str">
            <v>FN31733</v>
          </cell>
          <cell r="E5744" t="str">
            <v>JF454115</v>
          </cell>
          <cell r="F5744" t="str">
            <v>BOLD:AAA0002</v>
          </cell>
        </row>
        <row r="5745">
          <cell r="A5745" t="str">
            <v>ABGYA490-06</v>
          </cell>
          <cell r="B5745" t="str">
            <v>ABGYA490-06</v>
          </cell>
          <cell r="C5745">
            <v>98900</v>
          </cell>
          <cell r="D5745" t="str">
            <v>FN31722</v>
          </cell>
          <cell r="E5745" t="str">
            <v>JF454116</v>
          </cell>
          <cell r="F5745" t="str">
            <v>BOLD:AAA0002</v>
          </cell>
        </row>
        <row r="5746">
          <cell r="A5746" t="str">
            <v>ABGYA489-06</v>
          </cell>
          <cell r="B5746" t="str">
            <v>ABGYA489-06</v>
          </cell>
          <cell r="C5746">
            <v>98899</v>
          </cell>
          <cell r="D5746" t="str">
            <v>FN31721</v>
          </cell>
          <cell r="E5746" t="str">
            <v>JF454117</v>
          </cell>
          <cell r="F5746" t="str">
            <v>BOLD:AAA0002</v>
          </cell>
        </row>
        <row r="5747">
          <cell r="A5747" t="str">
            <v>ABGYA480-06</v>
          </cell>
          <cell r="B5747" t="str">
            <v>ABGYA480-06</v>
          </cell>
          <cell r="C5747">
            <v>98890</v>
          </cell>
          <cell r="D5747" t="str">
            <v>FN31712</v>
          </cell>
          <cell r="E5747" t="str">
            <v>JF454118</v>
          </cell>
          <cell r="F5747" t="str">
            <v>BOLD:AAA0002</v>
          </cell>
        </row>
        <row r="5748">
          <cell r="A5748" t="str">
            <v>ABGYA479-06</v>
          </cell>
          <cell r="B5748" t="str">
            <v>ABGYA479-06</v>
          </cell>
          <cell r="C5748">
            <v>98889</v>
          </cell>
          <cell r="D5748" t="str">
            <v>FN31711</v>
          </cell>
          <cell r="E5748" t="str">
            <v>JF454119</v>
          </cell>
          <cell r="F5748" t="str">
            <v>BOLD:AAA0002</v>
          </cell>
        </row>
        <row r="5749">
          <cell r="A5749" t="str">
            <v>ABGYA478-06</v>
          </cell>
          <cell r="B5749" t="str">
            <v>ABGYA478-06</v>
          </cell>
          <cell r="C5749">
            <v>98888</v>
          </cell>
          <cell r="D5749" t="str">
            <v>FN31710</v>
          </cell>
          <cell r="E5749" t="str">
            <v>JF454120</v>
          </cell>
          <cell r="F5749" t="str">
            <v>BOLD:AAA0002</v>
          </cell>
        </row>
        <row r="5750">
          <cell r="A5750" t="str">
            <v>ABGYA477-06</v>
          </cell>
          <cell r="B5750" t="str">
            <v>ABGYA477-06</v>
          </cell>
          <cell r="C5750">
            <v>98887</v>
          </cell>
          <cell r="D5750" t="str">
            <v>FN31709</v>
          </cell>
          <cell r="E5750" t="str">
            <v>JF454121</v>
          </cell>
          <cell r="F5750" t="str">
            <v>BOLD:AAA0002</v>
          </cell>
        </row>
        <row r="5751">
          <cell r="A5751" t="str">
            <v>ABGYA475-06</v>
          </cell>
          <cell r="B5751" t="str">
            <v>ABGYA475-06</v>
          </cell>
          <cell r="C5751">
            <v>98885</v>
          </cell>
          <cell r="D5751" t="str">
            <v>FN31707</v>
          </cell>
          <cell r="E5751" t="str">
            <v>JF454122</v>
          </cell>
          <cell r="F5751" t="str">
            <v>BOLD:AAA0002</v>
          </cell>
        </row>
        <row r="5752">
          <cell r="A5752" t="str">
            <v>ABGYA451-06</v>
          </cell>
          <cell r="B5752" t="str">
            <v>ABGYA451-06</v>
          </cell>
          <cell r="C5752">
            <v>98861</v>
          </cell>
          <cell r="D5752" t="str">
            <v>FN31683</v>
          </cell>
          <cell r="E5752" t="str">
            <v>JF454123</v>
          </cell>
          <cell r="F5752" t="str">
            <v>BOLD:AAA0002</v>
          </cell>
        </row>
        <row r="5753">
          <cell r="A5753" t="str">
            <v>ABGYA450-06</v>
          </cell>
          <cell r="B5753" t="str">
            <v>ABGYA450-06</v>
          </cell>
          <cell r="C5753">
            <v>98860</v>
          </cell>
          <cell r="D5753" t="str">
            <v>FN31682</v>
          </cell>
          <cell r="E5753" t="str">
            <v>JF454124</v>
          </cell>
          <cell r="F5753" t="str">
            <v>BOLD:AAA0002</v>
          </cell>
        </row>
        <row r="5754">
          <cell r="A5754" t="str">
            <v>ABGYA449-06</v>
          </cell>
          <cell r="B5754" t="str">
            <v>ABGYA449-06</v>
          </cell>
          <cell r="C5754">
            <v>98859</v>
          </cell>
          <cell r="D5754" t="str">
            <v>FN31681</v>
          </cell>
          <cell r="E5754" t="str">
            <v>JF454125</v>
          </cell>
          <cell r="F5754" t="str">
            <v>BOLD:AAA0002</v>
          </cell>
        </row>
        <row r="5755">
          <cell r="A5755" t="str">
            <v>ABGYA445-06</v>
          </cell>
          <cell r="B5755" t="str">
            <v>ABGYA445-06</v>
          </cell>
          <cell r="C5755">
            <v>98854</v>
          </cell>
          <cell r="D5755" t="str">
            <v>FN31676</v>
          </cell>
          <cell r="E5755" t="str">
            <v>JF454126</v>
          </cell>
          <cell r="F5755" t="str">
            <v>BOLD:AAA0002</v>
          </cell>
        </row>
        <row r="5756">
          <cell r="A5756" t="str">
            <v>ABGYA422-06</v>
          </cell>
          <cell r="B5756" t="str">
            <v>ABGYA422-06</v>
          </cell>
          <cell r="C5756">
            <v>98830</v>
          </cell>
          <cell r="D5756" t="str">
            <v>FN31652</v>
          </cell>
          <cell r="E5756" t="str">
            <v>JF454127</v>
          </cell>
          <cell r="F5756" t="str">
            <v>BOLD:AAA0002</v>
          </cell>
        </row>
        <row r="5757">
          <cell r="A5757" t="str">
            <v>ABGYA421-06</v>
          </cell>
          <cell r="B5757" t="str">
            <v>ABGYA421-06</v>
          </cell>
          <cell r="C5757">
            <v>98829</v>
          </cell>
          <cell r="D5757" t="str">
            <v>FN31651</v>
          </cell>
          <cell r="E5757" t="str">
            <v>JF454128</v>
          </cell>
          <cell r="F5757" t="str">
            <v>BOLD:AAA0002</v>
          </cell>
        </row>
        <row r="5758">
          <cell r="A5758" t="str">
            <v>ABGYA396-06</v>
          </cell>
          <cell r="B5758" t="str">
            <v>ABGYA396-06</v>
          </cell>
          <cell r="C5758">
            <v>98802</v>
          </cell>
          <cell r="D5758" t="str">
            <v>FN31624</v>
          </cell>
          <cell r="E5758" t="str">
            <v>JF454129</v>
          </cell>
          <cell r="F5758" t="str">
            <v>BOLD:AAA0002</v>
          </cell>
        </row>
        <row r="5759">
          <cell r="A5759" t="str">
            <v>ABGYA395-06</v>
          </cell>
          <cell r="B5759" t="str">
            <v>ABGYA395-06</v>
          </cell>
          <cell r="C5759">
            <v>98801</v>
          </cell>
          <cell r="D5759" t="str">
            <v>FN31623</v>
          </cell>
          <cell r="E5759" t="str">
            <v>JF454130</v>
          </cell>
          <cell r="F5759" t="str">
            <v>BOLD:AAA0002</v>
          </cell>
        </row>
        <row r="5760">
          <cell r="A5760" t="str">
            <v>ABGYA394-06</v>
          </cell>
          <cell r="B5760" t="str">
            <v>ABGYA394-06</v>
          </cell>
          <cell r="C5760">
            <v>98799</v>
          </cell>
          <cell r="D5760" t="str">
            <v>FN31621</v>
          </cell>
          <cell r="E5760" t="str">
            <v>JF454131</v>
          </cell>
          <cell r="F5760" t="str">
            <v>BOLD:AAA0002</v>
          </cell>
        </row>
        <row r="5761">
          <cell r="A5761" t="str">
            <v>ABGYA387-06</v>
          </cell>
          <cell r="B5761" t="str">
            <v>ABGYA387-06</v>
          </cell>
          <cell r="C5761">
            <v>98791</v>
          </cell>
          <cell r="D5761" t="str">
            <v>FN31613</v>
          </cell>
          <cell r="E5761" t="str">
            <v>JF454132</v>
          </cell>
          <cell r="F5761" t="str">
            <v>BOLD:AAA0002</v>
          </cell>
        </row>
        <row r="5762">
          <cell r="A5762" t="str">
            <v>ABGYA385-06</v>
          </cell>
          <cell r="B5762" t="str">
            <v>ABGYA385-06</v>
          </cell>
          <cell r="C5762">
            <v>98789</v>
          </cell>
          <cell r="D5762" t="str">
            <v>FN31611</v>
          </cell>
          <cell r="E5762" t="str">
            <v>JF454133</v>
          </cell>
          <cell r="F5762" t="str">
            <v>BOLD:AAA0002</v>
          </cell>
        </row>
        <row r="5763">
          <cell r="A5763" t="str">
            <v>ABGYA384-06</v>
          </cell>
          <cell r="B5763" t="str">
            <v>ABGYA384-06</v>
          </cell>
          <cell r="C5763">
            <v>98788</v>
          </cell>
          <cell r="D5763" t="str">
            <v>FN31610</v>
          </cell>
          <cell r="E5763" t="str">
            <v>JF454134</v>
          </cell>
          <cell r="F5763" t="str">
            <v>BOLD:AAA0002</v>
          </cell>
        </row>
        <row r="5764">
          <cell r="A5764" t="str">
            <v>ABGYA383-06</v>
          </cell>
          <cell r="B5764" t="str">
            <v>ABGYA383-06</v>
          </cell>
          <cell r="C5764">
            <v>98787</v>
          </cell>
          <cell r="D5764" t="str">
            <v>FN31609</v>
          </cell>
          <cell r="E5764" t="str">
            <v>JF454135</v>
          </cell>
          <cell r="F5764" t="str">
            <v>BOLD:AAA0002</v>
          </cell>
        </row>
        <row r="5765">
          <cell r="A5765" t="str">
            <v>ABGYA381-06</v>
          </cell>
          <cell r="B5765" t="str">
            <v>ABGYA381-06</v>
          </cell>
          <cell r="C5765">
            <v>98785</v>
          </cell>
          <cell r="D5765" t="str">
            <v>FN31607</v>
          </cell>
          <cell r="E5765" t="str">
            <v>JF454136</v>
          </cell>
          <cell r="F5765" t="str">
            <v>BOLD:AAA0002</v>
          </cell>
        </row>
        <row r="5766">
          <cell r="A5766" t="str">
            <v>ABGYA375-06</v>
          </cell>
          <cell r="B5766" t="str">
            <v>ABGYA375-06</v>
          </cell>
          <cell r="C5766">
            <v>98779</v>
          </cell>
          <cell r="D5766" t="str">
            <v>FN31601</v>
          </cell>
          <cell r="E5766" t="str">
            <v>JF454137</v>
          </cell>
          <cell r="F5766" t="str">
            <v>BOLD:AAA0002</v>
          </cell>
        </row>
        <row r="5767">
          <cell r="A5767" t="str">
            <v>ABGYA374-06</v>
          </cell>
          <cell r="B5767" t="str">
            <v>ABGYA374-06</v>
          </cell>
          <cell r="C5767">
            <v>98778</v>
          </cell>
          <cell r="D5767" t="str">
            <v>FN31600</v>
          </cell>
          <cell r="E5767" t="str">
            <v>JF454138</v>
          </cell>
          <cell r="F5767" t="str">
            <v>BOLD:AAA0002</v>
          </cell>
        </row>
        <row r="5768">
          <cell r="A5768" t="str">
            <v>ABGYA367-06</v>
          </cell>
          <cell r="B5768" t="str">
            <v>ABGYA367-06</v>
          </cell>
          <cell r="C5768">
            <v>98768</v>
          </cell>
          <cell r="D5768" t="str">
            <v>FN31590</v>
          </cell>
          <cell r="E5768" t="str">
            <v>JF454139</v>
          </cell>
          <cell r="F5768" t="str">
            <v>BOLD:AAA0002</v>
          </cell>
        </row>
        <row r="5769">
          <cell r="A5769" t="str">
            <v>ABGYA366-06</v>
          </cell>
          <cell r="B5769" t="str">
            <v>ABGYA366-06</v>
          </cell>
          <cell r="C5769">
            <v>98767</v>
          </cell>
          <cell r="D5769" t="str">
            <v>FN31589</v>
          </cell>
          <cell r="E5769" t="str">
            <v>JF454140</v>
          </cell>
          <cell r="F5769" t="str">
            <v>BOLD:AAA0002</v>
          </cell>
        </row>
        <row r="5770">
          <cell r="A5770" t="str">
            <v>ABGYA365-06</v>
          </cell>
          <cell r="B5770" t="str">
            <v>ABGYA365-06</v>
          </cell>
          <cell r="C5770">
            <v>98766</v>
          </cell>
          <cell r="D5770" t="str">
            <v>FN31588</v>
          </cell>
          <cell r="E5770" t="str">
            <v>JF454141</v>
          </cell>
          <cell r="F5770" t="str">
            <v>BOLD:AAA0002</v>
          </cell>
        </row>
        <row r="5771">
          <cell r="A5771" t="str">
            <v>ABGYA364-06</v>
          </cell>
          <cell r="B5771" t="str">
            <v>ABGYA364-06</v>
          </cell>
          <cell r="C5771">
            <v>98765</v>
          </cell>
          <cell r="D5771" t="str">
            <v>FN31587</v>
          </cell>
          <cell r="E5771" t="str">
            <v>JF454142</v>
          </cell>
          <cell r="F5771" t="str">
            <v>BOLD:AAA0002</v>
          </cell>
        </row>
        <row r="5772">
          <cell r="A5772" t="str">
            <v>ABGYA359-06</v>
          </cell>
          <cell r="B5772" t="str">
            <v>ABGYA359-06</v>
          </cell>
          <cell r="C5772">
            <v>98760</v>
          </cell>
          <cell r="D5772" t="str">
            <v>FN31582</v>
          </cell>
          <cell r="E5772" t="str">
            <v>JF454143</v>
          </cell>
          <cell r="F5772" t="str">
            <v>BOLD:AAA0002</v>
          </cell>
        </row>
        <row r="5773">
          <cell r="A5773" t="str">
            <v>ABGYA358-06</v>
          </cell>
          <cell r="B5773" t="str">
            <v>ABGYA358-06</v>
          </cell>
          <cell r="C5773">
            <v>98759</v>
          </cell>
          <cell r="D5773" t="str">
            <v>FN31581</v>
          </cell>
          <cell r="E5773" t="str">
            <v>JF454144</v>
          </cell>
          <cell r="F5773" t="str">
            <v>BOLD:AAA0002</v>
          </cell>
        </row>
        <row r="5774">
          <cell r="A5774" t="str">
            <v>ABGYA356-06</v>
          </cell>
          <cell r="B5774" t="str">
            <v>ABGYA356-06</v>
          </cell>
          <cell r="C5774">
            <v>98756</v>
          </cell>
          <cell r="D5774" t="str">
            <v>FN31578</v>
          </cell>
          <cell r="E5774" t="str">
            <v>JF454145</v>
          </cell>
          <cell r="F5774" t="str">
            <v>BOLD:AAA0002</v>
          </cell>
        </row>
        <row r="5775">
          <cell r="A5775" t="str">
            <v>ABGYA355-06</v>
          </cell>
          <cell r="B5775" t="str">
            <v>ABGYA355-06</v>
          </cell>
          <cell r="C5775">
            <v>98755</v>
          </cell>
          <cell r="D5775" t="str">
            <v>FN31577</v>
          </cell>
          <cell r="E5775" t="str">
            <v>JF454146</v>
          </cell>
          <cell r="F5775" t="str">
            <v>BOLD:AAA0002</v>
          </cell>
        </row>
        <row r="5776">
          <cell r="A5776" t="str">
            <v>ABGYA350-06</v>
          </cell>
          <cell r="B5776" t="str">
            <v>ABGYA350-06</v>
          </cell>
          <cell r="C5776">
            <v>98750</v>
          </cell>
          <cell r="D5776" t="str">
            <v>FN31572</v>
          </cell>
          <cell r="E5776" t="str">
            <v>JF454147</v>
          </cell>
          <cell r="F5776" t="str">
            <v>BOLD:AAA0002</v>
          </cell>
        </row>
        <row r="5777">
          <cell r="A5777" t="str">
            <v>ABGYG152-06</v>
          </cell>
          <cell r="B5777" t="str">
            <v>ABGYG152-06</v>
          </cell>
          <cell r="C5777">
            <v>115712</v>
          </cell>
          <cell r="D5777" t="str">
            <v>F51076</v>
          </cell>
          <cell r="E5777" t="str">
            <v>JF454148</v>
          </cell>
          <cell r="F5777" t="str">
            <v>BOLD:AAA0002</v>
          </cell>
        </row>
        <row r="5778">
          <cell r="A5778" t="str">
            <v>ABGYG151-06</v>
          </cell>
          <cell r="B5778" t="str">
            <v>ABGYG151-06</v>
          </cell>
          <cell r="C5778">
            <v>115711</v>
          </cell>
          <cell r="D5778" t="str">
            <v>F51075</v>
          </cell>
          <cell r="E5778" t="str">
            <v>JF454149</v>
          </cell>
          <cell r="F5778" t="str">
            <v>BOLD:AAA0002</v>
          </cell>
        </row>
        <row r="5779">
          <cell r="A5779" t="str">
            <v>ABGYG132-06</v>
          </cell>
          <cell r="B5779" t="str">
            <v>ABGYG132-06</v>
          </cell>
          <cell r="C5779">
            <v>115688</v>
          </cell>
          <cell r="D5779" t="str">
            <v>F51052</v>
          </cell>
          <cell r="E5779" t="str">
            <v>JF454150</v>
          </cell>
          <cell r="F5779" t="str">
            <v>BOLD:AAA0002</v>
          </cell>
        </row>
        <row r="5780">
          <cell r="A5780" t="str">
            <v>ABGYG131-06</v>
          </cell>
          <cell r="B5780" t="str">
            <v>ABGYG131-06</v>
          </cell>
          <cell r="C5780">
            <v>115687</v>
          </cell>
          <cell r="D5780" t="str">
            <v>F51051</v>
          </cell>
          <cell r="E5780" t="str">
            <v>JF454151</v>
          </cell>
          <cell r="F5780" t="str">
            <v>BOLD:AAA0002</v>
          </cell>
        </row>
        <row r="5781">
          <cell r="A5781" t="str">
            <v>ABGYG494-06</v>
          </cell>
          <cell r="B5781" t="str">
            <v>ABGYG494-06</v>
          </cell>
          <cell r="C5781">
            <v>116635</v>
          </cell>
          <cell r="D5781" t="str">
            <v>F51248</v>
          </cell>
          <cell r="E5781" t="str">
            <v>JF454152</v>
          </cell>
          <cell r="F5781" t="str">
            <v>BOLD:AAA0002</v>
          </cell>
        </row>
        <row r="5782">
          <cell r="A5782" t="str">
            <v>ABGYD033-06</v>
          </cell>
          <cell r="B5782" t="str">
            <v>ABGYD033-06</v>
          </cell>
          <cell r="C5782" t="str">
            <v>F43306</v>
          </cell>
          <cell r="E5782" t="str">
            <v>JF454153</v>
          </cell>
          <cell r="F5782" t="str">
            <v>BOLD:AAA0002</v>
          </cell>
        </row>
        <row r="5783">
          <cell r="A5783" t="str">
            <v>ABGYD032-06</v>
          </cell>
          <cell r="B5783" t="str">
            <v>ABGYD032-06</v>
          </cell>
          <cell r="C5783" t="str">
            <v>F43305</v>
          </cell>
          <cell r="E5783" t="str">
            <v>JF454154</v>
          </cell>
          <cell r="F5783" t="str">
            <v>BOLD:AAA0002</v>
          </cell>
        </row>
        <row r="5784">
          <cell r="A5784" t="str">
            <v>ABGYD031-06</v>
          </cell>
          <cell r="B5784" t="str">
            <v>ABGYD031-06</v>
          </cell>
          <cell r="C5784" t="str">
            <v>F43304</v>
          </cell>
          <cell r="E5784" t="str">
            <v>JF454155</v>
          </cell>
          <cell r="F5784" t="str">
            <v>BOLD:AAA0002</v>
          </cell>
        </row>
        <row r="5785">
          <cell r="A5785" t="str">
            <v>ABGYD030-06</v>
          </cell>
          <cell r="B5785" t="str">
            <v>ABGYD030-06</v>
          </cell>
          <cell r="C5785" t="str">
            <v>F43303</v>
          </cell>
          <cell r="E5785" t="str">
            <v>JF454156</v>
          </cell>
          <cell r="F5785" t="str">
            <v>BOLD:AAA0002</v>
          </cell>
        </row>
        <row r="5786">
          <cell r="A5786" t="str">
            <v>ABGYD029-06</v>
          </cell>
          <cell r="B5786" t="str">
            <v>ABGYD029-06</v>
          </cell>
          <cell r="C5786" t="str">
            <v>F43302</v>
          </cell>
          <cell r="E5786" t="str">
            <v>JF454157</v>
          </cell>
          <cell r="F5786" t="str">
            <v>BOLD:AAA0002</v>
          </cell>
        </row>
        <row r="5787">
          <cell r="A5787" t="str">
            <v>ABGYD026-06</v>
          </cell>
          <cell r="B5787" t="str">
            <v>ABGYD026-06</v>
          </cell>
          <cell r="C5787" t="str">
            <v>F43298</v>
          </cell>
          <cell r="E5787" t="str">
            <v>JF454158</v>
          </cell>
          <cell r="F5787" t="str">
            <v>BOLD:AAA0002</v>
          </cell>
        </row>
        <row r="5788">
          <cell r="A5788" t="str">
            <v>ABGYE865-06</v>
          </cell>
          <cell r="B5788" t="str">
            <v>ABGYE865-06</v>
          </cell>
          <cell r="C5788">
            <v>113481</v>
          </cell>
          <cell r="D5788" t="str">
            <v>F50461</v>
          </cell>
          <cell r="E5788" t="str">
            <v>JF454159</v>
          </cell>
          <cell r="F5788" t="str">
            <v>BOLD:AAA0002</v>
          </cell>
        </row>
        <row r="5789">
          <cell r="A5789" t="str">
            <v>ABGYE857-06</v>
          </cell>
          <cell r="B5789" t="str">
            <v>ABGYE857-06</v>
          </cell>
          <cell r="C5789">
            <v>113473</v>
          </cell>
          <cell r="D5789" t="str">
            <v>F50453</v>
          </cell>
          <cell r="E5789" t="str">
            <v>JF454160</v>
          </cell>
          <cell r="F5789" t="str">
            <v>BOLD:AAA0002</v>
          </cell>
        </row>
        <row r="5790">
          <cell r="A5790" t="str">
            <v>ABGYE849-06</v>
          </cell>
          <cell r="B5790" t="str">
            <v>ABGYE849-06</v>
          </cell>
          <cell r="C5790">
            <v>113464</v>
          </cell>
          <cell r="D5790" t="str">
            <v>F50444</v>
          </cell>
          <cell r="E5790" t="str">
            <v>JF454161</v>
          </cell>
          <cell r="F5790" t="str">
            <v>BOLD:AAA0002</v>
          </cell>
        </row>
        <row r="5791">
          <cell r="A5791" t="str">
            <v>ABGYE841-06</v>
          </cell>
          <cell r="B5791" t="str">
            <v>ABGYE841-06</v>
          </cell>
          <cell r="C5791">
            <v>113454</v>
          </cell>
          <cell r="D5791" t="str">
            <v>F50434</v>
          </cell>
          <cell r="E5791" t="str">
            <v>JF454162</v>
          </cell>
          <cell r="F5791" t="str">
            <v>BOLD:AAA0002</v>
          </cell>
        </row>
        <row r="5792">
          <cell r="A5792" t="str">
            <v>ABGYE840-06</v>
          </cell>
          <cell r="B5792" t="str">
            <v>ABGYE840-06</v>
          </cell>
          <cell r="C5792">
            <v>113453</v>
          </cell>
          <cell r="D5792" t="str">
            <v>F50433</v>
          </cell>
          <cell r="E5792" t="str">
            <v>JF454163</v>
          </cell>
          <cell r="F5792" t="str">
            <v>BOLD:AAA0002</v>
          </cell>
        </row>
        <row r="5793">
          <cell r="A5793" t="str">
            <v>ABGYE837-06</v>
          </cell>
          <cell r="B5793" t="str">
            <v>ABGYE837-06</v>
          </cell>
          <cell r="C5793">
            <v>113449</v>
          </cell>
          <cell r="D5793" t="str">
            <v>F50429</v>
          </cell>
          <cell r="E5793" t="str">
            <v>JF454164</v>
          </cell>
          <cell r="F5793" t="str">
            <v>BOLD:AAA0002</v>
          </cell>
        </row>
        <row r="5794">
          <cell r="A5794" t="str">
            <v>ABGYE830-06</v>
          </cell>
          <cell r="B5794" t="str">
            <v>ABGYE830-06</v>
          </cell>
          <cell r="C5794">
            <v>113441</v>
          </cell>
          <cell r="D5794" t="str">
            <v>F50421</v>
          </cell>
          <cell r="E5794" t="str">
            <v>JF454165</v>
          </cell>
          <cell r="F5794" t="str">
            <v>BOLD:AAA0002</v>
          </cell>
        </row>
        <row r="5795">
          <cell r="A5795" t="str">
            <v>ABGYE829-06</v>
          </cell>
          <cell r="B5795" t="str">
            <v>ABGYE829-06</v>
          </cell>
          <cell r="C5795">
            <v>113440</v>
          </cell>
          <cell r="D5795" t="str">
            <v>F50420</v>
          </cell>
          <cell r="E5795" t="str">
            <v>JF454166</v>
          </cell>
          <cell r="F5795" t="str">
            <v>BOLD:AAA0002</v>
          </cell>
        </row>
        <row r="5796">
          <cell r="A5796" t="str">
            <v>ABGYE826-06</v>
          </cell>
          <cell r="B5796" t="str">
            <v>ABGYE826-06</v>
          </cell>
          <cell r="C5796">
            <v>113434</v>
          </cell>
          <cell r="D5796" t="str">
            <v>F50414</v>
          </cell>
          <cell r="E5796" t="str">
            <v>JF454167</v>
          </cell>
          <cell r="F5796" t="str">
            <v>BOLD:AAA0002</v>
          </cell>
        </row>
        <row r="5797">
          <cell r="A5797" t="str">
            <v>ABGYE823-06</v>
          </cell>
          <cell r="B5797" t="str">
            <v>ABGYE823-06</v>
          </cell>
          <cell r="C5797">
            <v>113429</v>
          </cell>
          <cell r="D5797" t="str">
            <v>F50409</v>
          </cell>
          <cell r="E5797" t="str">
            <v>JF454168</v>
          </cell>
          <cell r="F5797" t="str">
            <v>BOLD:AAA0002</v>
          </cell>
        </row>
        <row r="5798">
          <cell r="A5798" t="str">
            <v>ABGYE813-06</v>
          </cell>
          <cell r="B5798" t="str">
            <v>ABGYE813-06</v>
          </cell>
          <cell r="C5798">
            <v>113417</v>
          </cell>
          <cell r="D5798" t="str">
            <v>F50397</v>
          </cell>
          <cell r="E5798" t="str">
            <v>JF454169</v>
          </cell>
          <cell r="F5798" t="str">
            <v>BOLD:AAA0002</v>
          </cell>
        </row>
        <row r="5799">
          <cell r="A5799" t="str">
            <v>ABGYE796-06</v>
          </cell>
          <cell r="B5799" t="str">
            <v>ABGYE796-06</v>
          </cell>
          <cell r="C5799">
            <v>113397</v>
          </cell>
          <cell r="D5799" t="str">
            <v>F50377</v>
          </cell>
          <cell r="E5799" t="str">
            <v>JF454170</v>
          </cell>
          <cell r="F5799" t="str">
            <v>BOLD:AAA0002</v>
          </cell>
        </row>
        <row r="5800">
          <cell r="A5800" t="str">
            <v>ABGYE786-06</v>
          </cell>
          <cell r="B5800" t="str">
            <v>ABGYE786-06</v>
          </cell>
          <cell r="C5800">
            <v>113386</v>
          </cell>
          <cell r="D5800" t="str">
            <v>F50366</v>
          </cell>
          <cell r="E5800" t="str">
            <v>JF454171</v>
          </cell>
          <cell r="F5800" t="str">
            <v>BOLD:AAA0002</v>
          </cell>
        </row>
        <row r="5801">
          <cell r="A5801" t="str">
            <v>ABGYE776-06</v>
          </cell>
          <cell r="B5801" t="str">
            <v>ABGYE776-06</v>
          </cell>
          <cell r="C5801">
            <v>113377</v>
          </cell>
          <cell r="D5801" t="str">
            <v>F50357</v>
          </cell>
          <cell r="E5801" t="str">
            <v>JF454172</v>
          </cell>
          <cell r="F5801" t="str">
            <v>BOLD:AAA0002</v>
          </cell>
        </row>
        <row r="5802">
          <cell r="A5802" t="str">
            <v>ABGYE764-06</v>
          </cell>
          <cell r="B5802" t="str">
            <v>ABGYE764-06</v>
          </cell>
          <cell r="C5802">
            <v>113363</v>
          </cell>
          <cell r="D5802" t="str">
            <v>F50343</v>
          </cell>
          <cell r="E5802" t="str">
            <v>JF454173</v>
          </cell>
          <cell r="F5802" t="str">
            <v>BOLD:AAA0002</v>
          </cell>
        </row>
        <row r="5803">
          <cell r="A5803" t="str">
            <v>ABGYE761-06</v>
          </cell>
          <cell r="B5803" t="str">
            <v>ABGYE761-06</v>
          </cell>
          <cell r="C5803">
            <v>113360</v>
          </cell>
          <cell r="D5803" t="str">
            <v>F50340</v>
          </cell>
          <cell r="E5803" t="str">
            <v>JF454174</v>
          </cell>
          <cell r="F5803" t="str">
            <v>BOLD:AAA0002</v>
          </cell>
        </row>
        <row r="5804">
          <cell r="A5804" t="str">
            <v>ABGYE760-06</v>
          </cell>
          <cell r="B5804" t="str">
            <v>ABGYE760-06</v>
          </cell>
          <cell r="C5804">
            <v>113359</v>
          </cell>
          <cell r="D5804" t="str">
            <v>F50339</v>
          </cell>
          <cell r="E5804" t="str">
            <v>JF454175</v>
          </cell>
          <cell r="F5804" t="str">
            <v>BOLD:AAA0002</v>
          </cell>
        </row>
        <row r="5805">
          <cell r="A5805" t="str">
            <v>ABGYE698-06</v>
          </cell>
          <cell r="B5805" t="str">
            <v>ABGYE698-06</v>
          </cell>
          <cell r="C5805" t="str">
            <v>F45333</v>
          </cell>
          <cell r="E5805" t="str">
            <v>JF454176</v>
          </cell>
          <cell r="F5805" t="str">
            <v>BOLD:AAA0002</v>
          </cell>
        </row>
        <row r="5806">
          <cell r="A5806" t="str">
            <v>ABGYE691-06</v>
          </cell>
          <cell r="B5806" t="str">
            <v>ABGYE691-06</v>
          </cell>
          <cell r="C5806" t="str">
            <v>F45323</v>
          </cell>
          <cell r="E5806" t="str">
            <v>JF454177</v>
          </cell>
          <cell r="F5806" t="str">
            <v>BOLD:AAA0002</v>
          </cell>
        </row>
        <row r="5807">
          <cell r="A5807" t="str">
            <v>ABGYE690-06</v>
          </cell>
          <cell r="B5807" t="str">
            <v>ABGYE690-06</v>
          </cell>
          <cell r="C5807" t="str">
            <v>F45322</v>
          </cell>
          <cell r="E5807" t="str">
            <v>JF454178</v>
          </cell>
          <cell r="F5807" t="str">
            <v>BOLD:AAA0002</v>
          </cell>
        </row>
        <row r="5808">
          <cell r="A5808" t="str">
            <v>ABGYE645-06</v>
          </cell>
          <cell r="B5808" t="str">
            <v>ABGYE645-06</v>
          </cell>
          <cell r="C5808" t="str">
            <v>F45262</v>
          </cell>
          <cell r="E5808" t="str">
            <v>JF454179</v>
          </cell>
          <cell r="F5808" t="str">
            <v>BOLD:AAA0002</v>
          </cell>
        </row>
        <row r="5809">
          <cell r="A5809" t="str">
            <v>ABGYE644-06</v>
          </cell>
          <cell r="B5809" t="str">
            <v>ABGYE644-06</v>
          </cell>
          <cell r="C5809" t="str">
            <v>F45261</v>
          </cell>
          <cell r="E5809" t="str">
            <v>JF454180</v>
          </cell>
          <cell r="F5809" t="str">
            <v>BOLD:AAA0002</v>
          </cell>
        </row>
        <row r="5810">
          <cell r="A5810" t="str">
            <v>ABGYE643-06</v>
          </cell>
          <cell r="B5810" t="str">
            <v>ABGYE643-06</v>
          </cell>
          <cell r="C5810" t="str">
            <v>F45260</v>
          </cell>
          <cell r="E5810" t="str">
            <v>JF454181</v>
          </cell>
          <cell r="F5810" t="str">
            <v>BOLD:AAA0002</v>
          </cell>
        </row>
        <row r="5811">
          <cell r="A5811" t="str">
            <v>ABGYE642-06</v>
          </cell>
          <cell r="B5811" t="str">
            <v>ABGYE642-06</v>
          </cell>
          <cell r="C5811" t="str">
            <v>F45259</v>
          </cell>
          <cell r="E5811" t="str">
            <v>JF454182</v>
          </cell>
          <cell r="F5811" t="str">
            <v>BOLD:AAA0002</v>
          </cell>
        </row>
        <row r="5812">
          <cell r="A5812" t="str">
            <v>ABGYB121-06</v>
          </cell>
          <cell r="B5812" t="str">
            <v>ABGYB121-06</v>
          </cell>
          <cell r="C5812">
            <v>101102</v>
          </cell>
          <cell r="D5812" t="str">
            <v>F35100</v>
          </cell>
          <cell r="E5812" t="str">
            <v>JF454183</v>
          </cell>
          <cell r="F5812" t="str">
            <v>BOLD:AAA0002</v>
          </cell>
        </row>
        <row r="5813">
          <cell r="A5813" t="str">
            <v>ABGYE641-06</v>
          </cell>
          <cell r="B5813" t="str">
            <v>ABGYE641-06</v>
          </cell>
          <cell r="C5813" t="str">
            <v>F45258</v>
          </cell>
          <cell r="E5813" t="str">
            <v>JF454184</v>
          </cell>
          <cell r="F5813" t="str">
            <v>BOLD:AAA0002</v>
          </cell>
        </row>
        <row r="5814">
          <cell r="A5814" t="str">
            <v>ABGYE640-06</v>
          </cell>
          <cell r="B5814" t="str">
            <v>ABGYE640-06</v>
          </cell>
          <cell r="C5814" t="str">
            <v>F45257</v>
          </cell>
          <cell r="E5814" t="str">
            <v>JF454185</v>
          </cell>
          <cell r="F5814" t="str">
            <v>BOLD:AAA0002</v>
          </cell>
        </row>
        <row r="5815">
          <cell r="A5815" t="str">
            <v>ABGYE639-06</v>
          </cell>
          <cell r="B5815" t="str">
            <v>ABGYE639-06</v>
          </cell>
          <cell r="C5815" t="str">
            <v>F45256</v>
          </cell>
          <cell r="E5815" t="str">
            <v>JF454186</v>
          </cell>
          <cell r="F5815" t="str">
            <v>BOLD:AAA0002</v>
          </cell>
        </row>
        <row r="5816">
          <cell r="A5816" t="str">
            <v>ABGYE638-06</v>
          </cell>
          <cell r="B5816" t="str">
            <v>ABGYE638-06</v>
          </cell>
          <cell r="C5816" t="str">
            <v>F45255</v>
          </cell>
          <cell r="E5816" t="str">
            <v>JF454187</v>
          </cell>
          <cell r="F5816" t="str">
            <v>BOLD:AAA0002</v>
          </cell>
        </row>
        <row r="5817">
          <cell r="A5817" t="str">
            <v>ABGYE637-06</v>
          </cell>
          <cell r="B5817" t="str">
            <v>ABGYE637-06</v>
          </cell>
          <cell r="C5817" t="str">
            <v>F45254</v>
          </cell>
          <cell r="E5817" t="str">
            <v>JF454188</v>
          </cell>
          <cell r="F5817" t="str">
            <v>BOLD:AAA0002</v>
          </cell>
        </row>
        <row r="5818">
          <cell r="A5818" t="str">
            <v>ABGYE636-06</v>
          </cell>
          <cell r="B5818" t="str">
            <v>ABGYE636-06</v>
          </cell>
          <cell r="C5818" t="str">
            <v>F45253</v>
          </cell>
          <cell r="E5818" t="str">
            <v>JF454189</v>
          </cell>
          <cell r="F5818" t="str">
            <v>BOLD:AAA0002</v>
          </cell>
        </row>
        <row r="5819">
          <cell r="A5819" t="str">
            <v>ABGYE635-06</v>
          </cell>
          <cell r="B5819" t="str">
            <v>ABGYE635-06</v>
          </cell>
          <cell r="C5819" t="str">
            <v>F45252</v>
          </cell>
          <cell r="E5819" t="str">
            <v>JF454190</v>
          </cell>
          <cell r="F5819" t="str">
            <v>BOLD:AAA0002</v>
          </cell>
        </row>
        <row r="5820">
          <cell r="A5820" t="str">
            <v>ABGYE634-06</v>
          </cell>
          <cell r="B5820" t="str">
            <v>ABGYE634-06</v>
          </cell>
          <cell r="C5820" t="str">
            <v>F45251</v>
          </cell>
          <cell r="E5820" t="str">
            <v>JF454191</v>
          </cell>
          <cell r="F5820" t="str">
            <v>BOLD:AAA0002</v>
          </cell>
        </row>
        <row r="5821">
          <cell r="A5821" t="str">
            <v>ABGYE631-06</v>
          </cell>
          <cell r="B5821" t="str">
            <v>ABGYE631-06</v>
          </cell>
          <cell r="C5821" t="str">
            <v>F45246</v>
          </cell>
          <cell r="E5821" t="str">
            <v>JF454192</v>
          </cell>
          <cell r="F5821" t="str">
            <v>BOLD:AAA0002</v>
          </cell>
        </row>
        <row r="5822">
          <cell r="A5822" t="str">
            <v>ABGYE630-06</v>
          </cell>
          <cell r="B5822" t="str">
            <v>ABGYE630-06</v>
          </cell>
          <cell r="C5822" t="str">
            <v>F45245</v>
          </cell>
          <cell r="E5822" t="str">
            <v>JF454193</v>
          </cell>
          <cell r="F5822" t="str">
            <v>BOLD:AAA0002</v>
          </cell>
        </row>
        <row r="5823">
          <cell r="A5823" t="str">
            <v>ABGYE629-06</v>
          </cell>
          <cell r="B5823" t="str">
            <v>ABGYE629-06</v>
          </cell>
          <cell r="C5823" t="str">
            <v>F45244</v>
          </cell>
          <cell r="E5823" t="str">
            <v>JF454194</v>
          </cell>
          <cell r="F5823" t="str">
            <v>BOLD:AAA0002</v>
          </cell>
        </row>
        <row r="5824">
          <cell r="A5824" t="str">
            <v>ABGYE628-06</v>
          </cell>
          <cell r="B5824" t="str">
            <v>ABGYE628-06</v>
          </cell>
          <cell r="C5824" t="str">
            <v>F45243</v>
          </cell>
          <cell r="E5824" t="str">
            <v>JF454195</v>
          </cell>
          <cell r="F5824" t="str">
            <v>BOLD:AAA0002</v>
          </cell>
        </row>
        <row r="5825">
          <cell r="A5825" t="str">
            <v>ABGYE627-06</v>
          </cell>
          <cell r="B5825" t="str">
            <v>ABGYE627-06</v>
          </cell>
          <cell r="C5825" t="str">
            <v>F45242</v>
          </cell>
          <cell r="E5825" t="str">
            <v>JF454196</v>
          </cell>
          <cell r="F5825" t="str">
            <v>BOLD:AAA0002</v>
          </cell>
        </row>
        <row r="5826">
          <cell r="A5826" t="str">
            <v>ABGYE626-06</v>
          </cell>
          <cell r="B5826" t="str">
            <v>ABGYE626-06</v>
          </cell>
          <cell r="C5826" t="str">
            <v>F45241</v>
          </cell>
          <cell r="E5826" t="str">
            <v>JF454197</v>
          </cell>
          <cell r="F5826" t="str">
            <v>BOLD:AAA0002</v>
          </cell>
        </row>
        <row r="5827">
          <cell r="A5827" t="str">
            <v>ABGYE625-06</v>
          </cell>
          <cell r="B5827" t="str">
            <v>ABGYE625-06</v>
          </cell>
          <cell r="C5827" t="str">
            <v>F45240</v>
          </cell>
          <cell r="E5827" t="str">
            <v>JF454198</v>
          </cell>
          <cell r="F5827" t="str">
            <v>BOLD:AAA0002</v>
          </cell>
        </row>
        <row r="5828">
          <cell r="A5828" t="str">
            <v>ABGYE624-06</v>
          </cell>
          <cell r="B5828" t="str">
            <v>ABGYE624-06</v>
          </cell>
          <cell r="C5828" t="str">
            <v>F45239</v>
          </cell>
          <cell r="E5828" t="str">
            <v>JF454199</v>
          </cell>
          <cell r="F5828" t="str">
            <v>BOLD:AAA0002</v>
          </cell>
        </row>
        <row r="5829">
          <cell r="A5829" t="str">
            <v>ABGYE614-06</v>
          </cell>
          <cell r="B5829" t="str">
            <v>ABGYE614-06</v>
          </cell>
          <cell r="C5829">
            <v>112093</v>
          </cell>
          <cell r="D5829" t="str">
            <v>F45222</v>
          </cell>
          <cell r="E5829" t="str">
            <v>JF454200</v>
          </cell>
          <cell r="F5829" t="str">
            <v>BOLD:AAA0002</v>
          </cell>
        </row>
        <row r="5830">
          <cell r="A5830" t="str">
            <v>ABGYE613-06</v>
          </cell>
          <cell r="B5830" t="str">
            <v>ABGYE613-06</v>
          </cell>
          <cell r="C5830">
            <v>112092</v>
          </cell>
          <cell r="D5830" t="str">
            <v>F45221</v>
          </cell>
          <cell r="E5830" t="str">
            <v>JF454201</v>
          </cell>
          <cell r="F5830" t="str">
            <v>BOLD:AAA0002</v>
          </cell>
        </row>
        <row r="5831">
          <cell r="A5831" t="str">
            <v>ABGYE604-06</v>
          </cell>
          <cell r="B5831" t="str">
            <v>ABGYE604-06</v>
          </cell>
          <cell r="C5831">
            <v>112083</v>
          </cell>
          <cell r="D5831" t="str">
            <v>F45212</v>
          </cell>
          <cell r="E5831" t="str">
            <v>JF454202</v>
          </cell>
          <cell r="F5831" t="str">
            <v>BOLD:AAA0002</v>
          </cell>
        </row>
        <row r="5832">
          <cell r="A5832" t="str">
            <v>ABGYE603-06</v>
          </cell>
          <cell r="B5832" t="str">
            <v>ABGYE603-06</v>
          </cell>
          <cell r="C5832">
            <v>112082</v>
          </cell>
          <cell r="D5832" t="str">
            <v>F45211</v>
          </cell>
          <cell r="E5832" t="str">
            <v>JF454203</v>
          </cell>
          <cell r="F5832" t="str">
            <v>BOLD:AAA0002</v>
          </cell>
        </row>
        <row r="5833">
          <cell r="A5833" t="str">
            <v>ABGYE602-06</v>
          </cell>
          <cell r="B5833" t="str">
            <v>ABGYE602-06</v>
          </cell>
          <cell r="C5833">
            <v>112081</v>
          </cell>
          <cell r="D5833" t="str">
            <v>F45210</v>
          </cell>
          <cell r="E5833" t="str">
            <v>JF454204</v>
          </cell>
          <cell r="F5833" t="str">
            <v>BOLD:AAA0002</v>
          </cell>
        </row>
        <row r="5834">
          <cell r="A5834" t="str">
            <v>ABGYE492-06</v>
          </cell>
          <cell r="B5834" t="str">
            <v>ABGYE492-06</v>
          </cell>
          <cell r="C5834">
            <v>111964</v>
          </cell>
          <cell r="D5834" t="str">
            <v>F45093</v>
          </cell>
          <cell r="E5834" t="str">
            <v>JF454205</v>
          </cell>
          <cell r="F5834" t="str">
            <v>BOLD:AAA0002</v>
          </cell>
        </row>
        <row r="5835">
          <cell r="A5835" t="str">
            <v>ABGYE491-06</v>
          </cell>
          <cell r="B5835" t="str">
            <v>ABGYE491-06</v>
          </cell>
          <cell r="C5835">
            <v>111963</v>
          </cell>
          <cell r="D5835" t="str">
            <v>F45092</v>
          </cell>
          <cell r="E5835" t="str">
            <v>JF454206</v>
          </cell>
          <cell r="F5835" t="str">
            <v>BOLD:AAA0002</v>
          </cell>
        </row>
        <row r="5836">
          <cell r="A5836" t="str">
            <v>ABGYE490-06</v>
          </cell>
          <cell r="B5836" t="str">
            <v>ABGYE490-06</v>
          </cell>
          <cell r="C5836">
            <v>111962</v>
          </cell>
          <cell r="D5836" t="str">
            <v>F45091</v>
          </cell>
          <cell r="E5836" t="str">
            <v>JF454207</v>
          </cell>
          <cell r="F5836" t="str">
            <v>BOLD:AAA0002</v>
          </cell>
        </row>
        <row r="5837">
          <cell r="A5837" t="str">
            <v>ABGYE489-06</v>
          </cell>
          <cell r="B5837" t="str">
            <v>ABGYE489-06</v>
          </cell>
          <cell r="C5837">
            <v>111961</v>
          </cell>
          <cell r="D5837" t="str">
            <v>F45090</v>
          </cell>
          <cell r="E5837" t="str">
            <v>JF454208</v>
          </cell>
          <cell r="F5837" t="str">
            <v>BOLD:AAA0002</v>
          </cell>
        </row>
        <row r="5838">
          <cell r="A5838" t="str">
            <v>ABGYE487-06</v>
          </cell>
          <cell r="B5838" t="str">
            <v>ABGYE487-06</v>
          </cell>
          <cell r="C5838">
            <v>111959</v>
          </cell>
          <cell r="D5838" t="str">
            <v>F45088</v>
          </cell>
          <cell r="E5838" t="str">
            <v>JF454209</v>
          </cell>
          <cell r="F5838" t="str">
            <v>BOLD:AAA0002</v>
          </cell>
        </row>
        <row r="5839">
          <cell r="A5839" t="str">
            <v>ABGYE481-06</v>
          </cell>
          <cell r="B5839" t="str">
            <v>ABGYE481-06</v>
          </cell>
          <cell r="C5839">
            <v>111953</v>
          </cell>
          <cell r="D5839" t="str">
            <v>F45082</v>
          </cell>
          <cell r="E5839" t="str">
            <v>JF454210</v>
          </cell>
          <cell r="F5839" t="str">
            <v>BOLD:AAA0002</v>
          </cell>
        </row>
        <row r="5840">
          <cell r="A5840" t="str">
            <v>ABGYE480-06</v>
          </cell>
          <cell r="B5840" t="str">
            <v>ABGYE480-06</v>
          </cell>
          <cell r="C5840">
            <v>111952</v>
          </cell>
          <cell r="D5840" t="str">
            <v>F45081</v>
          </cell>
          <cell r="E5840" t="str">
            <v>JF454211</v>
          </cell>
          <cell r="F5840" t="str">
            <v>BOLD:AAA0002</v>
          </cell>
        </row>
        <row r="5841">
          <cell r="A5841" t="str">
            <v>ABGYE479-06</v>
          </cell>
          <cell r="B5841" t="str">
            <v>ABGYE479-06</v>
          </cell>
          <cell r="C5841">
            <v>111951</v>
          </cell>
          <cell r="D5841" t="str">
            <v>F45080</v>
          </cell>
          <cell r="E5841" t="str">
            <v>JF454212</v>
          </cell>
          <cell r="F5841" t="str">
            <v>BOLD:AAA0002</v>
          </cell>
        </row>
        <row r="5842">
          <cell r="A5842" t="str">
            <v>ABGYE450-06</v>
          </cell>
          <cell r="B5842" t="str">
            <v>ABGYE450-06</v>
          </cell>
          <cell r="C5842">
            <v>111913</v>
          </cell>
          <cell r="D5842" t="str">
            <v>F45042</v>
          </cell>
          <cell r="E5842" t="str">
            <v>JF454213</v>
          </cell>
          <cell r="F5842" t="str">
            <v>BOLD:AAA0002</v>
          </cell>
        </row>
        <row r="5843">
          <cell r="A5843" t="str">
            <v>ABGYE449-06</v>
          </cell>
          <cell r="B5843" t="str">
            <v>ABGYE449-06</v>
          </cell>
          <cell r="C5843">
            <v>111912</v>
          </cell>
          <cell r="D5843" t="str">
            <v>F45041</v>
          </cell>
          <cell r="E5843" t="str">
            <v>JF454214</v>
          </cell>
          <cell r="F5843" t="str">
            <v>BOLD:AAA0002</v>
          </cell>
        </row>
        <row r="5844">
          <cell r="A5844" t="str">
            <v>ABGYE448-06</v>
          </cell>
          <cell r="B5844" t="str">
            <v>ABGYE448-06</v>
          </cell>
          <cell r="C5844">
            <v>111911</v>
          </cell>
          <cell r="D5844" t="str">
            <v>F45040</v>
          </cell>
          <cell r="E5844" t="str">
            <v>JF454215</v>
          </cell>
          <cell r="F5844" t="str">
            <v>BOLD:AAA0002</v>
          </cell>
        </row>
        <row r="5845">
          <cell r="A5845" t="str">
            <v>ABGYE413-06</v>
          </cell>
          <cell r="B5845" t="str">
            <v>ABGYE413-06</v>
          </cell>
          <cell r="C5845">
            <v>111868</v>
          </cell>
          <cell r="D5845" t="str">
            <v>F44997</v>
          </cell>
          <cell r="E5845" t="str">
            <v>JF454216</v>
          </cell>
          <cell r="F5845" t="str">
            <v>BOLD:AAA0002</v>
          </cell>
        </row>
        <row r="5846">
          <cell r="A5846" t="str">
            <v>ABGYE409-06</v>
          </cell>
          <cell r="B5846" t="str">
            <v>ABGYE409-06</v>
          </cell>
          <cell r="C5846">
            <v>111862</v>
          </cell>
          <cell r="D5846" t="str">
            <v>F44991</v>
          </cell>
          <cell r="E5846" t="str">
            <v>JF454217</v>
          </cell>
          <cell r="F5846" t="str">
            <v>BOLD:AAA0002</v>
          </cell>
        </row>
        <row r="5847">
          <cell r="A5847" t="str">
            <v>ABGYE408-06</v>
          </cell>
          <cell r="B5847" t="str">
            <v>ABGYE408-06</v>
          </cell>
          <cell r="C5847">
            <v>111861</v>
          </cell>
          <cell r="D5847" t="str">
            <v>F44990</v>
          </cell>
          <cell r="E5847" t="str">
            <v>JF454218</v>
          </cell>
          <cell r="F5847" t="str">
            <v>BOLD:AAA0002</v>
          </cell>
        </row>
        <row r="5848">
          <cell r="A5848" t="str">
            <v>ABGYE407-06</v>
          </cell>
          <cell r="B5848" t="str">
            <v>ABGYE407-06</v>
          </cell>
          <cell r="C5848">
            <v>111860</v>
          </cell>
          <cell r="D5848" t="str">
            <v>F44989</v>
          </cell>
          <cell r="E5848" t="str">
            <v>JF454219</v>
          </cell>
          <cell r="F5848" t="str">
            <v>BOLD:AAA0002</v>
          </cell>
        </row>
        <row r="5849">
          <cell r="A5849" t="str">
            <v>ABGYE403-06</v>
          </cell>
          <cell r="B5849" t="str">
            <v>ABGYE403-06</v>
          </cell>
          <cell r="C5849">
            <v>111855</v>
          </cell>
          <cell r="D5849" t="str">
            <v>F44984</v>
          </cell>
          <cell r="E5849" t="str">
            <v>JF454220</v>
          </cell>
          <cell r="F5849" t="str">
            <v>BOLD:AAA0002</v>
          </cell>
        </row>
        <row r="5850">
          <cell r="A5850" t="str">
            <v>ABGYE402-06</v>
          </cell>
          <cell r="B5850" t="str">
            <v>ABGYE402-06</v>
          </cell>
          <cell r="C5850">
            <v>111854</v>
          </cell>
          <cell r="D5850" t="str">
            <v>F44983</v>
          </cell>
          <cell r="E5850" t="str">
            <v>JF454221</v>
          </cell>
          <cell r="F5850" t="str">
            <v>BOLD:AAA0002</v>
          </cell>
        </row>
        <row r="5851">
          <cell r="A5851" t="str">
            <v>ABGYE354-06</v>
          </cell>
          <cell r="B5851" t="str">
            <v>ABGYE354-06</v>
          </cell>
          <cell r="C5851">
            <v>111804</v>
          </cell>
          <cell r="D5851" t="str">
            <v>F44933</v>
          </cell>
          <cell r="E5851" t="str">
            <v>JF454222</v>
          </cell>
          <cell r="F5851" t="str">
            <v>BOLD:AAA0002</v>
          </cell>
        </row>
        <row r="5852">
          <cell r="A5852" t="str">
            <v>ABGYE337-06</v>
          </cell>
          <cell r="B5852" t="str">
            <v>ABGYE337-06</v>
          </cell>
          <cell r="C5852">
            <v>111787</v>
          </cell>
          <cell r="D5852" t="str">
            <v>F44916</v>
          </cell>
          <cell r="E5852" t="str">
            <v>JF454223</v>
          </cell>
          <cell r="F5852" t="str">
            <v>BOLD:AAA0002</v>
          </cell>
        </row>
        <row r="5853">
          <cell r="A5853" t="str">
            <v>ABGYE336-06</v>
          </cell>
          <cell r="B5853" t="str">
            <v>ABGYE336-06</v>
          </cell>
          <cell r="C5853">
            <v>111786</v>
          </cell>
          <cell r="D5853" t="str">
            <v>F44915</v>
          </cell>
          <cell r="E5853" t="str">
            <v>JF454224</v>
          </cell>
          <cell r="F5853" t="str">
            <v>BOLD:AAA0002</v>
          </cell>
        </row>
        <row r="5854">
          <cell r="A5854" t="str">
            <v>ABGYE329-06</v>
          </cell>
          <cell r="B5854" t="str">
            <v>ABGYE329-06</v>
          </cell>
          <cell r="C5854">
            <v>111779</v>
          </cell>
          <cell r="D5854" t="str">
            <v>F44908</v>
          </cell>
          <cell r="E5854" t="str">
            <v>JF454225</v>
          </cell>
          <cell r="F5854" t="str">
            <v>BOLD:AAA0002</v>
          </cell>
        </row>
        <row r="5855">
          <cell r="A5855" t="str">
            <v>ABGYE328-06</v>
          </cell>
          <cell r="B5855" t="str">
            <v>ABGYE328-06</v>
          </cell>
          <cell r="C5855">
            <v>111778</v>
          </cell>
          <cell r="D5855" t="str">
            <v>F44907</v>
          </cell>
          <cell r="E5855" t="str">
            <v>JF454226</v>
          </cell>
          <cell r="F5855" t="str">
            <v>BOLD:AAA0002</v>
          </cell>
        </row>
        <row r="5856">
          <cell r="A5856" t="str">
            <v>ABGYE323-06</v>
          </cell>
          <cell r="B5856" t="str">
            <v>ABGYE323-06</v>
          </cell>
          <cell r="C5856">
            <v>111773</v>
          </cell>
          <cell r="D5856" t="str">
            <v>F44902</v>
          </cell>
          <cell r="E5856" t="str">
            <v>JF454227</v>
          </cell>
          <cell r="F5856" t="str">
            <v>BOLD:AAA0002</v>
          </cell>
        </row>
        <row r="5857">
          <cell r="A5857" t="str">
            <v>ABGYA334-06</v>
          </cell>
          <cell r="B5857" t="str">
            <v>ABGYA334-06</v>
          </cell>
          <cell r="C5857">
            <v>98733</v>
          </cell>
          <cell r="D5857" t="str">
            <v>FN31555</v>
          </cell>
          <cell r="E5857" t="str">
            <v>JF454228</v>
          </cell>
          <cell r="F5857" t="str">
            <v>BOLD:AAA0002</v>
          </cell>
        </row>
        <row r="5858">
          <cell r="A5858" t="str">
            <v>ABGYA327-06</v>
          </cell>
          <cell r="B5858" t="str">
            <v>ABGYA327-06</v>
          </cell>
          <cell r="C5858">
            <v>98725</v>
          </cell>
          <cell r="D5858" t="str">
            <v>FN31547</v>
          </cell>
          <cell r="E5858" t="str">
            <v>JF454229</v>
          </cell>
          <cell r="F5858" t="str">
            <v>BOLD:AAA0002</v>
          </cell>
        </row>
        <row r="5859">
          <cell r="A5859" t="str">
            <v>ABGYA314-06</v>
          </cell>
          <cell r="B5859" t="str">
            <v>ABGYA314-06</v>
          </cell>
          <cell r="C5859">
            <v>98710</v>
          </cell>
          <cell r="D5859" t="str">
            <v>FN31532</v>
          </cell>
          <cell r="E5859" t="str">
            <v>JF454230</v>
          </cell>
          <cell r="F5859" t="str">
            <v>BOLD:AAA0002</v>
          </cell>
        </row>
        <row r="5860">
          <cell r="A5860" t="str">
            <v>ABGYA169-06</v>
          </cell>
          <cell r="B5860" t="str">
            <v>ABGYA169-06</v>
          </cell>
          <cell r="C5860">
            <v>98028</v>
          </cell>
          <cell r="D5860" t="str">
            <v>FN31030</v>
          </cell>
          <cell r="E5860" t="str">
            <v>JF454231</v>
          </cell>
          <cell r="F5860" t="str">
            <v>BOLD:AAA0002</v>
          </cell>
        </row>
        <row r="5861">
          <cell r="A5861" t="str">
            <v>ABGYA168-06</v>
          </cell>
          <cell r="B5861" t="str">
            <v>ABGYA168-06</v>
          </cell>
          <cell r="C5861">
            <v>98027</v>
          </cell>
          <cell r="D5861" t="str">
            <v>FN31029</v>
          </cell>
          <cell r="E5861" t="str">
            <v>JF454232</v>
          </cell>
          <cell r="F5861" t="str">
            <v>BOLD:AAA0002</v>
          </cell>
        </row>
        <row r="5862">
          <cell r="A5862" t="str">
            <v>ABGYA153-06</v>
          </cell>
          <cell r="B5862" t="str">
            <v>ABGYA153-06</v>
          </cell>
          <cell r="C5862">
            <v>97998</v>
          </cell>
          <cell r="D5862" t="str">
            <v>FN33499</v>
          </cell>
          <cell r="E5862" t="str">
            <v>JF454233</v>
          </cell>
          <cell r="F5862" t="str">
            <v>BOLD:AAA0002</v>
          </cell>
        </row>
        <row r="5863">
          <cell r="A5863" t="str">
            <v>ABGYA152-06</v>
          </cell>
          <cell r="B5863" t="str">
            <v>ABGYA152-06</v>
          </cell>
          <cell r="C5863">
            <v>97997</v>
          </cell>
          <cell r="D5863" t="str">
            <v>FN33498</v>
          </cell>
          <cell r="E5863" t="str">
            <v>JF454234</v>
          </cell>
          <cell r="F5863" t="str">
            <v>BOLD:AAA0002</v>
          </cell>
        </row>
        <row r="5864">
          <cell r="A5864" t="str">
            <v>ABGYA151-06</v>
          </cell>
          <cell r="B5864" t="str">
            <v>ABGYA151-06</v>
          </cell>
          <cell r="C5864">
            <v>97996</v>
          </cell>
          <cell r="D5864" t="str">
            <v>FN33497</v>
          </cell>
          <cell r="E5864" t="str">
            <v>JF454235</v>
          </cell>
          <cell r="F5864" t="str">
            <v>BOLD:AAA0002</v>
          </cell>
        </row>
        <row r="5865">
          <cell r="A5865" t="str">
            <v>ABGYA150-06</v>
          </cell>
          <cell r="B5865" t="str">
            <v>ABGYA150-06</v>
          </cell>
          <cell r="C5865">
            <v>97995</v>
          </cell>
          <cell r="D5865" t="str">
            <v>FN33496</v>
          </cell>
          <cell r="E5865" t="str">
            <v>JF454236</v>
          </cell>
          <cell r="F5865" t="str">
            <v>BOLD:AAA0002</v>
          </cell>
        </row>
        <row r="5866">
          <cell r="A5866" t="str">
            <v>ABGYA136-06</v>
          </cell>
          <cell r="B5866" t="str">
            <v>ABGYA136-06</v>
          </cell>
          <cell r="C5866">
            <v>97980</v>
          </cell>
          <cell r="D5866" t="str">
            <v>FN33481</v>
          </cell>
          <cell r="E5866" t="str">
            <v>JF454237</v>
          </cell>
          <cell r="F5866" t="str">
            <v>BOLD:AAA0002</v>
          </cell>
        </row>
        <row r="5867">
          <cell r="A5867" t="str">
            <v>ABGYA134-06</v>
          </cell>
          <cell r="B5867" t="str">
            <v>ABGYA134-06</v>
          </cell>
          <cell r="C5867">
            <v>97976</v>
          </cell>
          <cell r="D5867" t="str">
            <v>FN33477</v>
          </cell>
          <cell r="E5867" t="str">
            <v>JF454238</v>
          </cell>
          <cell r="F5867" t="str">
            <v>BOLD:AAA0002</v>
          </cell>
        </row>
        <row r="5868">
          <cell r="A5868" t="str">
            <v>ABGYA133-06</v>
          </cell>
          <cell r="B5868" t="str">
            <v>ABGYA133-06</v>
          </cell>
          <cell r="C5868">
            <v>97975</v>
          </cell>
          <cell r="D5868" t="str">
            <v>FN33476</v>
          </cell>
          <cell r="E5868" t="str">
            <v>JF454239</v>
          </cell>
          <cell r="F5868" t="str">
            <v>BOLD:AAA0002</v>
          </cell>
        </row>
        <row r="5869">
          <cell r="A5869" t="str">
            <v>ABGYA132-06</v>
          </cell>
          <cell r="B5869" t="str">
            <v>ABGYA132-06</v>
          </cell>
          <cell r="C5869">
            <v>97974</v>
          </cell>
          <cell r="D5869" t="str">
            <v>FN33475</v>
          </cell>
          <cell r="E5869" t="str">
            <v>JF454240</v>
          </cell>
          <cell r="F5869" t="str">
            <v>BOLD:AAA0002</v>
          </cell>
        </row>
        <row r="5870">
          <cell r="A5870" t="str">
            <v>ABGYA131-06</v>
          </cell>
          <cell r="B5870" t="str">
            <v>ABGYA131-06</v>
          </cell>
          <cell r="C5870">
            <v>97973</v>
          </cell>
          <cell r="D5870" t="str">
            <v>FN33474</v>
          </cell>
          <cell r="E5870" t="str">
            <v>JF454241</v>
          </cell>
          <cell r="F5870" t="str">
            <v>BOLD:AAA0002</v>
          </cell>
        </row>
        <row r="5871">
          <cell r="A5871" t="str">
            <v>ABGYA130-06</v>
          </cell>
          <cell r="B5871" t="str">
            <v>ABGYA130-06</v>
          </cell>
          <cell r="C5871">
            <v>97972</v>
          </cell>
          <cell r="D5871" t="str">
            <v>FN33473</v>
          </cell>
          <cell r="E5871" t="str">
            <v>JF454242</v>
          </cell>
          <cell r="F5871" t="str">
            <v>BOLD:AAA0002</v>
          </cell>
        </row>
        <row r="5872">
          <cell r="A5872" t="str">
            <v>ABGYA129-06</v>
          </cell>
          <cell r="B5872" t="str">
            <v>ABGYA129-06</v>
          </cell>
          <cell r="C5872">
            <v>97971</v>
          </cell>
          <cell r="D5872" t="str">
            <v>FN33472</v>
          </cell>
          <cell r="E5872" t="str">
            <v>JF454243</v>
          </cell>
          <cell r="F5872" t="str">
            <v>BOLD:AAA0002</v>
          </cell>
        </row>
        <row r="5873">
          <cell r="A5873" t="str">
            <v>ABGYA128-06</v>
          </cell>
          <cell r="B5873" t="str">
            <v>ABGYA128-06</v>
          </cell>
          <cell r="C5873">
            <v>97970</v>
          </cell>
          <cell r="D5873" t="str">
            <v>FN33471</v>
          </cell>
          <cell r="E5873" t="str">
            <v>JF454244</v>
          </cell>
          <cell r="F5873" t="str">
            <v>BOLD:AAA0002</v>
          </cell>
        </row>
        <row r="5874">
          <cell r="A5874" t="str">
            <v>ABGYA084-06</v>
          </cell>
          <cell r="B5874" t="str">
            <v>ABGYA084-06</v>
          </cell>
          <cell r="C5874">
            <v>97907</v>
          </cell>
          <cell r="D5874" t="str">
            <v>FN33408</v>
          </cell>
          <cell r="E5874" t="str">
            <v>JF454245</v>
          </cell>
          <cell r="F5874" t="str">
            <v>BOLD:AAA0002</v>
          </cell>
        </row>
        <row r="5875">
          <cell r="A5875" t="str">
            <v>ABGYA083-06</v>
          </cell>
          <cell r="B5875" t="str">
            <v>ABGYA083-06</v>
          </cell>
          <cell r="C5875">
            <v>97906</v>
          </cell>
          <cell r="D5875" t="str">
            <v>FN33407</v>
          </cell>
          <cell r="E5875" t="str">
            <v>JF454246</v>
          </cell>
          <cell r="F5875" t="str">
            <v>BOLD:AAA0002</v>
          </cell>
        </row>
        <row r="5876">
          <cell r="A5876" t="str">
            <v>ABGYA082-06</v>
          </cell>
          <cell r="B5876" t="str">
            <v>ABGYA082-06</v>
          </cell>
          <cell r="C5876">
            <v>97905</v>
          </cell>
          <cell r="D5876" t="str">
            <v>FN33406</v>
          </cell>
          <cell r="E5876" t="str">
            <v>JF454247</v>
          </cell>
          <cell r="F5876" t="str">
            <v>BOLD:AAA0002</v>
          </cell>
        </row>
        <row r="5877">
          <cell r="A5877" t="str">
            <v>ABGYA081-06</v>
          </cell>
          <cell r="B5877" t="str">
            <v>ABGYA081-06</v>
          </cell>
          <cell r="C5877">
            <v>97904</v>
          </cell>
          <cell r="D5877" t="str">
            <v>FN33405</v>
          </cell>
          <cell r="E5877" t="str">
            <v>JF454248</v>
          </cell>
          <cell r="F5877" t="str">
            <v>BOLD:AAA0002</v>
          </cell>
        </row>
        <row r="5878">
          <cell r="A5878" t="str">
            <v>ABGYA066-06</v>
          </cell>
          <cell r="B5878" t="str">
            <v>ABGYA066-06</v>
          </cell>
          <cell r="C5878">
            <v>97888</v>
          </cell>
          <cell r="D5878" t="str">
            <v>FN33389</v>
          </cell>
          <cell r="E5878" t="str">
            <v>JF454249</v>
          </cell>
          <cell r="F5878" t="str">
            <v>BOLD:AAA0002</v>
          </cell>
        </row>
        <row r="5879">
          <cell r="A5879" t="str">
            <v>ABGYA065-06</v>
          </cell>
          <cell r="B5879" t="str">
            <v>ABGYA065-06</v>
          </cell>
          <cell r="C5879">
            <v>97887</v>
          </cell>
          <cell r="D5879" t="str">
            <v>FN33388</v>
          </cell>
          <cell r="E5879" t="str">
            <v>JF454250</v>
          </cell>
          <cell r="F5879" t="str">
            <v>BOLD:AAA0002</v>
          </cell>
        </row>
        <row r="5880">
          <cell r="A5880" t="str">
            <v>ABGYA035-06</v>
          </cell>
          <cell r="B5880" t="str">
            <v>ABGYA035-06</v>
          </cell>
          <cell r="C5880">
            <v>97825</v>
          </cell>
          <cell r="D5880" t="str">
            <v>FN33326</v>
          </cell>
          <cell r="E5880" t="str">
            <v>JF454251</v>
          </cell>
          <cell r="F5880" t="str">
            <v>BOLD:AAA0002</v>
          </cell>
        </row>
        <row r="5881">
          <cell r="A5881" t="str">
            <v>ABGYA034-06</v>
          </cell>
          <cell r="B5881" t="str">
            <v>ABGYA034-06</v>
          </cell>
          <cell r="C5881">
            <v>97824</v>
          </cell>
          <cell r="D5881" t="str">
            <v>FN33325</v>
          </cell>
          <cell r="E5881" t="str">
            <v>JF454252</v>
          </cell>
          <cell r="F5881" t="str">
            <v>BOLD:AAA0002</v>
          </cell>
        </row>
        <row r="5882">
          <cell r="A5882" t="str">
            <v>ABGYA033-06</v>
          </cell>
          <cell r="B5882" t="str">
            <v>ABGYA033-06</v>
          </cell>
          <cell r="C5882">
            <v>97823</v>
          </cell>
          <cell r="D5882" t="str">
            <v>FN33324</v>
          </cell>
          <cell r="E5882" t="str">
            <v>JF454253</v>
          </cell>
          <cell r="F5882" t="str">
            <v>BOLD:AAA0002</v>
          </cell>
        </row>
        <row r="5883">
          <cell r="A5883" t="str">
            <v>ABGYA029-06</v>
          </cell>
          <cell r="B5883" t="str">
            <v>ABGYA029-06</v>
          </cell>
          <cell r="C5883">
            <v>97819</v>
          </cell>
          <cell r="D5883" t="str">
            <v>FN33300</v>
          </cell>
          <cell r="E5883" t="str">
            <v>JF454254</v>
          </cell>
          <cell r="F5883" t="str">
            <v>BOLD:AAA0002</v>
          </cell>
        </row>
        <row r="5884">
          <cell r="A5884" t="str">
            <v>ABGYA028-06</v>
          </cell>
          <cell r="B5884" t="str">
            <v>ABGYA028-06</v>
          </cell>
          <cell r="C5884">
            <v>97818</v>
          </cell>
          <cell r="D5884" t="str">
            <v>FN33299</v>
          </cell>
          <cell r="E5884" t="str">
            <v>JF454255</v>
          </cell>
          <cell r="F5884" t="str">
            <v>BOLD:AAA0002</v>
          </cell>
        </row>
        <row r="5885">
          <cell r="A5885" t="str">
            <v>ABGYA019-06</v>
          </cell>
          <cell r="B5885" t="str">
            <v>ABGYA019-06</v>
          </cell>
          <cell r="C5885">
            <v>97801</v>
          </cell>
          <cell r="D5885" t="str">
            <v>FN33282</v>
          </cell>
          <cell r="E5885" t="str">
            <v>JF454256</v>
          </cell>
          <cell r="F5885" t="str">
            <v>BOLD:AAA0002</v>
          </cell>
        </row>
        <row r="5886">
          <cell r="A5886" t="str">
            <v>ABGYA018-06</v>
          </cell>
          <cell r="B5886" t="str">
            <v>ABGYA018-06</v>
          </cell>
          <cell r="C5886">
            <v>97800</v>
          </cell>
          <cell r="D5886" t="str">
            <v>FN33281</v>
          </cell>
          <cell r="E5886" t="str">
            <v>JF454257</v>
          </cell>
          <cell r="F5886" t="str">
            <v>BOLD:AAA0002</v>
          </cell>
        </row>
        <row r="5887">
          <cell r="A5887" t="str">
            <v>ABGYA017-06</v>
          </cell>
          <cell r="B5887" t="str">
            <v>ABGYA017-06</v>
          </cell>
          <cell r="C5887">
            <v>97799</v>
          </cell>
          <cell r="D5887" t="str">
            <v>FN33280</v>
          </cell>
          <cell r="E5887" t="str">
            <v>JF454258</v>
          </cell>
          <cell r="F5887" t="str">
            <v>BOLD:AAA0002</v>
          </cell>
        </row>
        <row r="5888">
          <cell r="A5888" t="str">
            <v>ABGYA016-06</v>
          </cell>
          <cell r="B5888" t="str">
            <v>ABGYA016-06</v>
          </cell>
          <cell r="C5888">
            <v>97798</v>
          </cell>
          <cell r="D5888" t="str">
            <v>FN33279</v>
          </cell>
          <cell r="E5888" t="str">
            <v>JF454259</v>
          </cell>
          <cell r="F5888" t="str">
            <v>BOLD:AAA0002</v>
          </cell>
        </row>
        <row r="5889">
          <cell r="A5889" t="str">
            <v>ABGYA015-06</v>
          </cell>
          <cell r="B5889" t="str">
            <v>ABGYA015-06</v>
          </cell>
          <cell r="C5889">
            <v>97797</v>
          </cell>
          <cell r="D5889" t="str">
            <v>FN33278</v>
          </cell>
          <cell r="E5889" t="str">
            <v>JF454260</v>
          </cell>
          <cell r="F5889" t="str">
            <v>BOLD:AAA0002</v>
          </cell>
        </row>
        <row r="5890">
          <cell r="A5890" t="str">
            <v>ABGYA014-06</v>
          </cell>
          <cell r="B5890" t="str">
            <v>ABGYA014-06</v>
          </cell>
          <cell r="C5890">
            <v>97796</v>
          </cell>
          <cell r="D5890" t="str">
            <v>FN33277</v>
          </cell>
          <cell r="E5890" t="str">
            <v>JF454261</v>
          </cell>
          <cell r="F5890" t="str">
            <v>BOLD:AAA0002</v>
          </cell>
        </row>
        <row r="5891">
          <cell r="A5891" t="str">
            <v>ABGYA004-06</v>
          </cell>
          <cell r="B5891" t="str">
            <v>ABGYA004-06</v>
          </cell>
          <cell r="C5891">
            <v>97772</v>
          </cell>
          <cell r="D5891" t="str">
            <v>FN33253</v>
          </cell>
          <cell r="E5891" t="str">
            <v>JF454262</v>
          </cell>
          <cell r="F5891" t="str">
            <v>BOLD:AAA0002</v>
          </cell>
        </row>
        <row r="5892">
          <cell r="A5892" t="str">
            <v>ABGYA003-06</v>
          </cell>
          <cell r="B5892" t="str">
            <v>ABGYA003-06</v>
          </cell>
          <cell r="C5892">
            <v>97771</v>
          </cell>
          <cell r="D5892" t="str">
            <v>FN33252</v>
          </cell>
          <cell r="E5892" t="str">
            <v>JF454263</v>
          </cell>
          <cell r="F5892" t="str">
            <v>BOLD:AAA0002</v>
          </cell>
        </row>
        <row r="5893">
          <cell r="A5893" t="str">
            <v>ABGYA862-06</v>
          </cell>
          <cell r="B5893" t="str">
            <v>ABGYA862-06</v>
          </cell>
          <cell r="C5893">
            <v>100933</v>
          </cell>
          <cell r="D5893" t="str">
            <v>F34931</v>
          </cell>
          <cell r="E5893" t="str">
            <v>JF454264</v>
          </cell>
          <cell r="F5893" t="str">
            <v>BOLD:AAA0002</v>
          </cell>
        </row>
        <row r="5894">
          <cell r="A5894" t="str">
            <v>ABGYA861-06</v>
          </cell>
          <cell r="B5894" t="str">
            <v>ABGYA861-06</v>
          </cell>
          <cell r="C5894">
            <v>100932</v>
          </cell>
          <cell r="D5894" t="str">
            <v>F34930</v>
          </cell>
          <cell r="E5894" t="str">
            <v>JF454265</v>
          </cell>
          <cell r="F5894" t="str">
            <v>BOLD:AAA0002</v>
          </cell>
        </row>
        <row r="5895">
          <cell r="A5895" t="str">
            <v>ABGYA849-06</v>
          </cell>
          <cell r="B5895" t="str">
            <v>ABGYA849-06</v>
          </cell>
          <cell r="C5895">
            <v>100915</v>
          </cell>
          <cell r="D5895" t="str">
            <v>F34913</v>
          </cell>
          <cell r="E5895" t="str">
            <v>JF454266</v>
          </cell>
          <cell r="F5895" t="str">
            <v>BOLD:AAA0002</v>
          </cell>
        </row>
        <row r="5896">
          <cell r="A5896" t="str">
            <v>ABGYA848-06</v>
          </cell>
          <cell r="B5896" t="str">
            <v>ABGYA848-06</v>
          </cell>
          <cell r="C5896">
            <v>100914</v>
          </cell>
          <cell r="D5896" t="str">
            <v>F34912</v>
          </cell>
          <cell r="E5896" t="str">
            <v>JF454267</v>
          </cell>
          <cell r="F5896" t="str">
            <v>BOLD:AAA0002</v>
          </cell>
        </row>
        <row r="5897">
          <cell r="A5897" t="str">
            <v>ABGYA830-06</v>
          </cell>
          <cell r="B5897" t="str">
            <v>ABGYA830-06</v>
          </cell>
          <cell r="C5897">
            <v>100889</v>
          </cell>
          <cell r="D5897" t="str">
            <v>F34887</v>
          </cell>
          <cell r="E5897" t="str">
            <v>JF454268</v>
          </cell>
          <cell r="F5897" t="str">
            <v>BOLD:AAA0002</v>
          </cell>
        </row>
        <row r="5898">
          <cell r="A5898" t="str">
            <v>ABGYA829-06</v>
          </cell>
          <cell r="B5898" t="str">
            <v>ABGYA829-06</v>
          </cell>
          <cell r="C5898">
            <v>100888</v>
          </cell>
          <cell r="D5898" t="str">
            <v>F34886</v>
          </cell>
          <cell r="E5898" t="str">
            <v>JF454269</v>
          </cell>
          <cell r="F5898" t="str">
            <v>BOLD:AAA0002</v>
          </cell>
        </row>
        <row r="5899">
          <cell r="A5899" t="str">
            <v>ABGYA828-06</v>
          </cell>
          <cell r="B5899" t="str">
            <v>ABGYA828-06</v>
          </cell>
          <cell r="C5899">
            <v>100887</v>
          </cell>
          <cell r="D5899" t="str">
            <v>F34885</v>
          </cell>
          <cell r="E5899" t="str">
            <v>JF454270</v>
          </cell>
          <cell r="F5899" t="str">
            <v>BOLD:AAA0002</v>
          </cell>
        </row>
        <row r="5900">
          <cell r="A5900" t="str">
            <v>ABGYA827-06</v>
          </cell>
          <cell r="B5900" t="str">
            <v>ABGYA827-06</v>
          </cell>
          <cell r="C5900">
            <v>100886</v>
          </cell>
          <cell r="D5900" t="str">
            <v>F34884</v>
          </cell>
          <cell r="E5900" t="str">
            <v>JF454271</v>
          </cell>
          <cell r="F5900" t="str">
            <v>BOLD:AAA0002</v>
          </cell>
        </row>
        <row r="5901">
          <cell r="A5901" t="str">
            <v>ABGYA826-06</v>
          </cell>
          <cell r="B5901" t="str">
            <v>ABGYA826-06</v>
          </cell>
          <cell r="C5901">
            <v>100885</v>
          </cell>
          <cell r="D5901" t="str">
            <v>F34883</v>
          </cell>
          <cell r="E5901" t="str">
            <v>JF454272</v>
          </cell>
          <cell r="F5901" t="str">
            <v>BOLD:AAA0002</v>
          </cell>
        </row>
        <row r="5902">
          <cell r="A5902" t="str">
            <v>ABGYA825-06</v>
          </cell>
          <cell r="B5902" t="str">
            <v>ABGYA825-06</v>
          </cell>
          <cell r="C5902">
            <v>100884</v>
          </cell>
          <cell r="D5902" t="str">
            <v>F34882</v>
          </cell>
          <cell r="E5902" t="str">
            <v>JF454273</v>
          </cell>
          <cell r="F5902" t="str">
            <v>BOLD:AAA0002</v>
          </cell>
        </row>
        <row r="5903">
          <cell r="A5903" t="str">
            <v>ABGYA824-06</v>
          </cell>
          <cell r="B5903" t="str">
            <v>ABGYA824-06</v>
          </cell>
          <cell r="C5903">
            <v>100883</v>
          </cell>
          <cell r="D5903" t="str">
            <v>F34881</v>
          </cell>
          <cell r="E5903" t="str">
            <v>JF454274</v>
          </cell>
          <cell r="F5903" t="str">
            <v>BOLD:AAA0002</v>
          </cell>
        </row>
        <row r="5904">
          <cell r="A5904" t="str">
            <v>ABGYA810-06</v>
          </cell>
          <cell r="B5904" t="str">
            <v>ABGYA810-06</v>
          </cell>
          <cell r="C5904">
            <v>100869</v>
          </cell>
          <cell r="D5904" t="str">
            <v>F34867</v>
          </cell>
          <cell r="E5904" t="str">
            <v>JF454275</v>
          </cell>
          <cell r="F5904" t="str">
            <v>BOLD:AAA0002</v>
          </cell>
        </row>
        <row r="5905">
          <cell r="A5905" t="str">
            <v>ABGYA809-06</v>
          </cell>
          <cell r="B5905" t="str">
            <v>ABGYA809-06</v>
          </cell>
          <cell r="C5905">
            <v>100868</v>
          </cell>
          <cell r="D5905" t="str">
            <v>F34866</v>
          </cell>
          <cell r="E5905" t="str">
            <v>JF454276</v>
          </cell>
          <cell r="F5905" t="str">
            <v>BOLD:AAA0002</v>
          </cell>
        </row>
        <row r="5906">
          <cell r="A5906" t="str">
            <v>ABGYA808-06</v>
          </cell>
          <cell r="B5906" t="str">
            <v>ABGYA808-06</v>
          </cell>
          <cell r="C5906">
            <v>100867</v>
          </cell>
          <cell r="D5906" t="str">
            <v>F34865</v>
          </cell>
          <cell r="E5906" t="str">
            <v>JF454277</v>
          </cell>
          <cell r="F5906" t="str">
            <v>BOLD:AAA0002</v>
          </cell>
        </row>
        <row r="5907">
          <cell r="A5907" t="str">
            <v>ABGYA799-06</v>
          </cell>
          <cell r="B5907" t="str">
            <v>ABGYA799-06</v>
          </cell>
          <cell r="C5907">
            <v>100852</v>
          </cell>
          <cell r="D5907" t="str">
            <v>F34850</v>
          </cell>
          <cell r="E5907" t="str">
            <v>JF454278</v>
          </cell>
          <cell r="F5907" t="str">
            <v>BOLD:AAA0002</v>
          </cell>
        </row>
        <row r="5908">
          <cell r="A5908" t="str">
            <v>ABGYA798-06</v>
          </cell>
          <cell r="B5908" t="str">
            <v>ABGYA798-06</v>
          </cell>
          <cell r="C5908">
            <v>100851</v>
          </cell>
          <cell r="D5908" t="str">
            <v>F34849</v>
          </cell>
          <cell r="E5908" t="str">
            <v>JF454279</v>
          </cell>
          <cell r="F5908" t="str">
            <v>BOLD:AAA0002</v>
          </cell>
        </row>
        <row r="5909">
          <cell r="A5909" t="str">
            <v>ABGYA797-06</v>
          </cell>
          <cell r="B5909" t="str">
            <v>ABGYA797-06</v>
          </cell>
          <cell r="C5909">
            <v>100850</v>
          </cell>
          <cell r="D5909" t="str">
            <v>F34848</v>
          </cell>
          <cell r="E5909" t="str">
            <v>JF454280</v>
          </cell>
          <cell r="F5909" t="str">
            <v>BOLD:AAA0002</v>
          </cell>
        </row>
        <row r="5910">
          <cell r="A5910" t="str">
            <v>ABGYA796-06</v>
          </cell>
          <cell r="B5910" t="str">
            <v>ABGYA796-06</v>
          </cell>
          <cell r="C5910">
            <v>100849</v>
          </cell>
          <cell r="D5910" t="str">
            <v>F34847</v>
          </cell>
          <cell r="E5910" t="str">
            <v>JF454281</v>
          </cell>
          <cell r="F5910" t="str">
            <v>BOLD:AAA0002</v>
          </cell>
        </row>
        <row r="5911">
          <cell r="A5911" t="str">
            <v>ABGYA795-06</v>
          </cell>
          <cell r="B5911" t="str">
            <v>ABGYA795-06</v>
          </cell>
          <cell r="C5911">
            <v>100848</v>
          </cell>
          <cell r="D5911" t="str">
            <v>F34846</v>
          </cell>
          <cell r="E5911" t="str">
            <v>JF454282</v>
          </cell>
          <cell r="F5911" t="str">
            <v>BOLD:AAA0002</v>
          </cell>
        </row>
        <row r="5912">
          <cell r="A5912" t="str">
            <v>ABGYA794-06</v>
          </cell>
          <cell r="B5912" t="str">
            <v>ABGYA794-06</v>
          </cell>
          <cell r="C5912">
            <v>100847</v>
          </cell>
          <cell r="D5912" t="str">
            <v>F34845</v>
          </cell>
          <cell r="E5912" t="str">
            <v>JF454283</v>
          </cell>
          <cell r="F5912" t="str">
            <v>BOLD:AAA0002</v>
          </cell>
        </row>
        <row r="5913">
          <cell r="A5913" t="str">
            <v>ABGYA793-06</v>
          </cell>
          <cell r="B5913" t="str">
            <v>ABGYA793-06</v>
          </cell>
          <cell r="C5913">
            <v>100846</v>
          </cell>
          <cell r="D5913" t="str">
            <v>F34844</v>
          </cell>
          <cell r="E5913" t="str">
            <v>JF454284</v>
          </cell>
          <cell r="F5913" t="str">
            <v>BOLD:AAA0002</v>
          </cell>
        </row>
        <row r="5914">
          <cell r="A5914" t="str">
            <v>ABGYA792-06</v>
          </cell>
          <cell r="B5914" t="str">
            <v>ABGYA792-06</v>
          </cell>
          <cell r="C5914">
            <v>100845</v>
          </cell>
          <cell r="D5914" t="str">
            <v>F34843</v>
          </cell>
          <cell r="E5914" t="str">
            <v>JF454285</v>
          </cell>
          <cell r="F5914" t="str">
            <v>BOLD:AAA0002</v>
          </cell>
        </row>
        <row r="5915">
          <cell r="A5915" t="str">
            <v>ABGYA791-06</v>
          </cell>
          <cell r="B5915" t="str">
            <v>ABGYA791-06</v>
          </cell>
          <cell r="C5915">
            <v>100844</v>
          </cell>
          <cell r="D5915" t="str">
            <v>F34842</v>
          </cell>
          <cell r="E5915" t="str">
            <v>JF454286</v>
          </cell>
          <cell r="F5915" t="str">
            <v>BOLD:AAA0002</v>
          </cell>
        </row>
        <row r="5916">
          <cell r="A5916" t="str">
            <v>ABGYA790-06</v>
          </cell>
          <cell r="B5916" t="str">
            <v>ABGYA790-06</v>
          </cell>
          <cell r="C5916">
            <v>100843</v>
          </cell>
          <cell r="D5916" t="str">
            <v>F34841</v>
          </cell>
          <cell r="E5916" t="str">
            <v>JF454287</v>
          </cell>
          <cell r="F5916" t="str">
            <v>BOLD:AAA0002</v>
          </cell>
        </row>
        <row r="5917">
          <cell r="A5917" t="str">
            <v>ABGYA789-06</v>
          </cell>
          <cell r="B5917" t="str">
            <v>ABGYA789-06</v>
          </cell>
          <cell r="C5917">
            <v>100842</v>
          </cell>
          <cell r="D5917" t="str">
            <v>F34840</v>
          </cell>
          <cell r="E5917" t="str">
            <v>JF454288</v>
          </cell>
          <cell r="F5917" t="str">
            <v>BOLD:AAA0002</v>
          </cell>
        </row>
        <row r="5918">
          <cell r="A5918" t="str">
            <v>ABGYA781-06</v>
          </cell>
          <cell r="B5918" t="str">
            <v>ABGYA781-06</v>
          </cell>
          <cell r="C5918">
            <v>100831</v>
          </cell>
          <cell r="D5918" t="str">
            <v>F34829</v>
          </cell>
          <cell r="E5918" t="str">
            <v>JF454289</v>
          </cell>
          <cell r="F5918" t="str">
            <v>BOLD:AAA0002</v>
          </cell>
        </row>
        <row r="5919">
          <cell r="A5919" t="str">
            <v>ABGYA780-06</v>
          </cell>
          <cell r="B5919" t="str">
            <v>ABGYA780-06</v>
          </cell>
          <cell r="C5919">
            <v>100830</v>
          </cell>
          <cell r="D5919" t="str">
            <v>F34828</v>
          </cell>
          <cell r="E5919" t="str">
            <v>JF454290</v>
          </cell>
          <cell r="F5919" t="str">
            <v>BOLD:AAA0002</v>
          </cell>
        </row>
        <row r="5920">
          <cell r="A5920" t="str">
            <v>ABGYA779-06</v>
          </cell>
          <cell r="B5920" t="str">
            <v>ABGYA779-06</v>
          </cell>
          <cell r="C5920">
            <v>100829</v>
          </cell>
          <cell r="D5920" t="str">
            <v>F34827</v>
          </cell>
          <cell r="E5920" t="str">
            <v>JF454291</v>
          </cell>
          <cell r="F5920" t="str">
            <v>BOLD:AAA0002</v>
          </cell>
        </row>
        <row r="5921">
          <cell r="A5921" t="str">
            <v>ABGYA778-06</v>
          </cell>
          <cell r="B5921" t="str">
            <v>ABGYA778-06</v>
          </cell>
          <cell r="C5921">
            <v>100828</v>
          </cell>
          <cell r="D5921" t="str">
            <v>F34826</v>
          </cell>
          <cell r="E5921" t="str">
            <v>JF454292</v>
          </cell>
          <cell r="F5921" t="str">
            <v>BOLD:AAA0002</v>
          </cell>
        </row>
        <row r="5922">
          <cell r="A5922" t="str">
            <v>ABGYA777-06</v>
          </cell>
          <cell r="B5922" t="str">
            <v>ABGYA777-06</v>
          </cell>
          <cell r="C5922">
            <v>100827</v>
          </cell>
          <cell r="D5922" t="str">
            <v>F34825</v>
          </cell>
          <cell r="E5922" t="str">
            <v>JF454293</v>
          </cell>
          <cell r="F5922" t="str">
            <v>BOLD:AAA0002</v>
          </cell>
        </row>
        <row r="5923">
          <cell r="A5923" t="str">
            <v>ABGYA776-06</v>
          </cell>
          <cell r="B5923" t="str">
            <v>ABGYA776-06</v>
          </cell>
          <cell r="C5923">
            <v>100826</v>
          </cell>
          <cell r="D5923" t="str">
            <v>F34824</v>
          </cell>
          <cell r="E5923" t="str">
            <v>JF454294</v>
          </cell>
          <cell r="F5923" t="str">
            <v>BOLD:AAA0002</v>
          </cell>
        </row>
        <row r="5924">
          <cell r="A5924" t="str">
            <v>ABGYA774-06</v>
          </cell>
          <cell r="B5924" t="str">
            <v>ABGYA774-06</v>
          </cell>
          <cell r="C5924">
            <v>100824</v>
          </cell>
          <cell r="D5924" t="str">
            <v>F34822</v>
          </cell>
          <cell r="E5924" t="str">
            <v>JF454295</v>
          </cell>
          <cell r="F5924" t="str">
            <v>BOLD:AAA0002</v>
          </cell>
        </row>
        <row r="5925">
          <cell r="A5925" t="str">
            <v>ABGYA773-06</v>
          </cell>
          <cell r="B5925" t="str">
            <v>ABGYA773-06</v>
          </cell>
          <cell r="C5925">
            <v>100823</v>
          </cell>
          <cell r="D5925" t="str">
            <v>F34821</v>
          </cell>
          <cell r="E5925" t="str">
            <v>JF454296</v>
          </cell>
          <cell r="F5925" t="str">
            <v>BOLD:AAA0002</v>
          </cell>
        </row>
        <row r="5926">
          <cell r="A5926" t="str">
            <v>ABGYA772-06</v>
          </cell>
          <cell r="B5926" t="str">
            <v>ABGYA772-06</v>
          </cell>
          <cell r="C5926">
            <v>100822</v>
          </cell>
          <cell r="D5926" t="str">
            <v>F34820</v>
          </cell>
          <cell r="E5926" t="str">
            <v>JF454297</v>
          </cell>
          <cell r="F5926" t="str">
            <v>BOLD:AAA0002</v>
          </cell>
        </row>
        <row r="5927">
          <cell r="A5927" t="str">
            <v>ABGYA770-06</v>
          </cell>
          <cell r="B5927" t="str">
            <v>ABGYA770-06</v>
          </cell>
          <cell r="C5927">
            <v>100820</v>
          </cell>
          <cell r="D5927" t="str">
            <v>F34818</v>
          </cell>
          <cell r="E5927" t="str">
            <v>JF454298</v>
          </cell>
          <cell r="F5927" t="str">
            <v>BOLD:AAA0002</v>
          </cell>
        </row>
        <row r="5928">
          <cell r="A5928" t="str">
            <v>ABGYA769-06</v>
          </cell>
          <cell r="B5928" t="str">
            <v>ABGYA769-06</v>
          </cell>
          <cell r="C5928">
            <v>100819</v>
          </cell>
          <cell r="D5928" t="str">
            <v>F34817</v>
          </cell>
          <cell r="E5928" t="str">
            <v>JF454299</v>
          </cell>
          <cell r="F5928" t="str">
            <v>BOLD:AAA0002</v>
          </cell>
        </row>
        <row r="5929">
          <cell r="A5929" t="str">
            <v>ABGYA768-06</v>
          </cell>
          <cell r="B5929" t="str">
            <v>ABGYA768-06</v>
          </cell>
          <cell r="C5929">
            <v>100818</v>
          </cell>
          <cell r="D5929" t="str">
            <v>F34816</v>
          </cell>
          <cell r="E5929" t="str">
            <v>JF454300</v>
          </cell>
          <cell r="F5929" t="str">
            <v>BOLD:AAA0002</v>
          </cell>
        </row>
        <row r="5930">
          <cell r="A5930" t="str">
            <v>ABGYA767-06</v>
          </cell>
          <cell r="B5930" t="str">
            <v>ABGYA767-06</v>
          </cell>
          <cell r="C5930">
            <v>100817</v>
          </cell>
          <cell r="D5930" t="str">
            <v>F34815</v>
          </cell>
          <cell r="E5930" t="str">
            <v>JF454301</v>
          </cell>
          <cell r="F5930" t="str">
            <v>BOLD:AAA0002</v>
          </cell>
        </row>
        <row r="5931">
          <cell r="A5931" t="str">
            <v>ABGYA765-06</v>
          </cell>
          <cell r="B5931" t="str">
            <v>ABGYA765-06</v>
          </cell>
          <cell r="C5931">
            <v>100815</v>
          </cell>
          <cell r="D5931" t="str">
            <v>F34813</v>
          </cell>
          <cell r="E5931" t="str">
            <v>JF454302</v>
          </cell>
          <cell r="F5931" t="str">
            <v>BOLD:AAA0002</v>
          </cell>
        </row>
        <row r="5932">
          <cell r="A5932" t="str">
            <v>ABGYA753-06</v>
          </cell>
          <cell r="B5932" t="str">
            <v>ABGYA753-06</v>
          </cell>
          <cell r="C5932">
            <v>100459</v>
          </cell>
          <cell r="D5932" t="str">
            <v>F34700</v>
          </cell>
          <cell r="E5932" t="str">
            <v>JF454303</v>
          </cell>
          <cell r="F5932" t="str">
            <v>BOLD:AAA0002</v>
          </cell>
        </row>
        <row r="5933">
          <cell r="A5933" t="str">
            <v>ABGYA744-06</v>
          </cell>
          <cell r="B5933" t="str">
            <v>ABGYA744-06</v>
          </cell>
          <cell r="C5933">
            <v>100450</v>
          </cell>
          <cell r="D5933" t="str">
            <v>F34691</v>
          </cell>
          <cell r="E5933" t="str">
            <v>JF454304</v>
          </cell>
          <cell r="F5933" t="str">
            <v>BOLD:AAA0002</v>
          </cell>
        </row>
        <row r="5934">
          <cell r="A5934" t="str">
            <v>ABGYA743-06</v>
          </cell>
          <cell r="B5934" t="str">
            <v>ABGYA743-06</v>
          </cell>
          <cell r="C5934" t="str">
            <v>F34690</v>
          </cell>
          <cell r="E5934" t="str">
            <v>JF454305</v>
          </cell>
          <cell r="F5934" t="str">
            <v>BOLD:AAA0002</v>
          </cell>
        </row>
        <row r="5935">
          <cell r="A5935" t="str">
            <v>ABGYA742-06</v>
          </cell>
          <cell r="B5935" t="str">
            <v>ABGYA742-06</v>
          </cell>
          <cell r="C5935">
            <v>100448</v>
          </cell>
          <cell r="D5935" t="str">
            <v>F34689</v>
          </cell>
          <cell r="E5935" t="str">
            <v>JF454306</v>
          </cell>
          <cell r="F5935" t="str">
            <v>BOLD:AAA0002</v>
          </cell>
        </row>
        <row r="5936">
          <cell r="A5936" t="str">
            <v>ABGYA721-06</v>
          </cell>
          <cell r="B5936" t="str">
            <v>ABGYA721-06</v>
          </cell>
          <cell r="C5936">
            <v>100426</v>
          </cell>
          <cell r="D5936" t="str">
            <v>F34667</v>
          </cell>
          <cell r="E5936" t="str">
            <v>JF454307</v>
          </cell>
          <cell r="F5936" t="str">
            <v>BOLD:AAA0002</v>
          </cell>
        </row>
        <row r="5937">
          <cell r="A5937" t="str">
            <v>ABGYA720-06</v>
          </cell>
          <cell r="B5937" t="str">
            <v>ABGYA720-06</v>
          </cell>
          <cell r="C5937">
            <v>100425</v>
          </cell>
          <cell r="D5937" t="str">
            <v>F34666</v>
          </cell>
          <cell r="E5937" t="str">
            <v>JF454308</v>
          </cell>
          <cell r="F5937" t="str">
            <v>BOLD:AAA0002</v>
          </cell>
        </row>
        <row r="5938">
          <cell r="A5938" t="str">
            <v>ABGYA719-06</v>
          </cell>
          <cell r="B5938" t="str">
            <v>ABGYA719-06</v>
          </cell>
          <cell r="C5938" t="str">
            <v>F34665</v>
          </cell>
          <cell r="E5938" t="str">
            <v>JF454309</v>
          </cell>
          <cell r="F5938" t="str">
            <v>BOLD:AAA0002</v>
          </cell>
        </row>
        <row r="5939">
          <cell r="A5939" t="str">
            <v>ABGYA718-06</v>
          </cell>
          <cell r="B5939" t="str">
            <v>ABGYA718-06</v>
          </cell>
          <cell r="C5939" t="str">
            <v>F34664</v>
          </cell>
          <cell r="E5939" t="str">
            <v>JF454310</v>
          </cell>
          <cell r="F5939" t="str">
            <v>BOLD:AAA0002</v>
          </cell>
        </row>
        <row r="5940">
          <cell r="A5940" t="str">
            <v>ABGYA717-06</v>
          </cell>
          <cell r="B5940" t="str">
            <v>ABGYA717-06</v>
          </cell>
          <cell r="C5940">
            <v>100422</v>
          </cell>
          <cell r="D5940" t="str">
            <v>F34663</v>
          </cell>
          <cell r="E5940" t="str">
            <v>JF454311</v>
          </cell>
          <cell r="F5940" t="str">
            <v>BOLD:AAA0002</v>
          </cell>
        </row>
        <row r="5941">
          <cell r="A5941" t="str">
            <v>ABGYA669-06</v>
          </cell>
          <cell r="B5941" t="str">
            <v>ABGYA669-06</v>
          </cell>
          <cell r="C5941">
            <v>100373</v>
          </cell>
          <cell r="D5941" t="str">
            <v>F34614</v>
          </cell>
          <cell r="E5941" t="str">
            <v>JF454312</v>
          </cell>
          <cell r="F5941" t="str">
            <v>BOLD:AAA0002</v>
          </cell>
        </row>
        <row r="5942">
          <cell r="A5942" t="str">
            <v>ABGYA668-06</v>
          </cell>
          <cell r="B5942" t="str">
            <v>ABGYA668-06</v>
          </cell>
          <cell r="C5942" t="str">
            <v>F34613</v>
          </cell>
          <cell r="E5942" t="str">
            <v>JF454313</v>
          </cell>
          <cell r="F5942" t="str">
            <v>BOLD:AAA0002</v>
          </cell>
        </row>
        <row r="5943">
          <cell r="A5943" t="str">
            <v>ABGYA667-06</v>
          </cell>
          <cell r="B5943" t="str">
            <v>ABGYA667-06</v>
          </cell>
          <cell r="C5943">
            <v>100371</v>
          </cell>
          <cell r="D5943" t="str">
            <v>F34612</v>
          </cell>
          <cell r="E5943" t="str">
            <v>JF454314</v>
          </cell>
          <cell r="F5943" t="str">
            <v>BOLD:AAA0002</v>
          </cell>
        </row>
        <row r="5944">
          <cell r="A5944" t="str">
            <v>ABGYC674-06</v>
          </cell>
          <cell r="B5944" t="str">
            <v>ABGYC674-06</v>
          </cell>
          <cell r="C5944" t="str">
            <v>F39728</v>
          </cell>
          <cell r="E5944" t="str">
            <v>JF454315</v>
          </cell>
          <cell r="F5944" t="str">
            <v>BOLD:AAA0002</v>
          </cell>
        </row>
        <row r="5945">
          <cell r="A5945" t="str">
            <v>ABGYC673-06</v>
          </cell>
          <cell r="B5945" t="str">
            <v>ABGYC673-06</v>
          </cell>
          <cell r="C5945" t="str">
            <v>F39727</v>
          </cell>
          <cell r="E5945" t="str">
            <v>JF454316</v>
          </cell>
          <cell r="F5945" t="str">
            <v>BOLD:AAA0002</v>
          </cell>
        </row>
        <row r="5946">
          <cell r="A5946" t="str">
            <v>ABGYC672-06</v>
          </cell>
          <cell r="B5946" t="str">
            <v>ABGYC672-06</v>
          </cell>
          <cell r="C5946" t="str">
            <v>F39726</v>
          </cell>
          <cell r="E5946" t="str">
            <v>JF454317</v>
          </cell>
          <cell r="F5946" t="str">
            <v>BOLD:AAA0002</v>
          </cell>
        </row>
        <row r="5947">
          <cell r="A5947" t="str">
            <v>ABGYC671-06</v>
          </cell>
          <cell r="B5947" t="str">
            <v>ABGYC671-06</v>
          </cell>
          <cell r="C5947" t="str">
            <v>F39725</v>
          </cell>
          <cell r="E5947" t="str">
            <v>JF454318</v>
          </cell>
          <cell r="F5947" t="str">
            <v>BOLD:AAA0002</v>
          </cell>
        </row>
        <row r="5948">
          <cell r="A5948" t="str">
            <v>ABGYC649-06</v>
          </cell>
          <cell r="B5948" t="str">
            <v>ABGYC649-06</v>
          </cell>
          <cell r="C5948">
            <v>107467</v>
          </cell>
          <cell r="D5948" t="str">
            <v>F39674</v>
          </cell>
          <cell r="E5948" t="str">
            <v>JF454319</v>
          </cell>
          <cell r="F5948" t="str">
            <v>BOLD:AAA0002</v>
          </cell>
        </row>
        <row r="5949">
          <cell r="A5949" t="str">
            <v>ABGYC648-06</v>
          </cell>
          <cell r="B5949" t="str">
            <v>ABGYC648-06</v>
          </cell>
          <cell r="C5949">
            <v>107466</v>
          </cell>
          <cell r="D5949" t="str">
            <v>F39673</v>
          </cell>
          <cell r="E5949" t="str">
            <v>JF454320</v>
          </cell>
          <cell r="F5949" t="str">
            <v>BOLD:AAA0002</v>
          </cell>
        </row>
        <row r="5950">
          <cell r="A5950" t="str">
            <v>ABGYC563-06</v>
          </cell>
          <cell r="B5950" t="str">
            <v>ABGYC563-06</v>
          </cell>
          <cell r="C5950">
            <v>107407</v>
          </cell>
          <cell r="D5950" t="str">
            <v>F39566</v>
          </cell>
          <cell r="E5950" t="str">
            <v>JF454321</v>
          </cell>
          <cell r="F5950" t="str">
            <v>BOLD:AAA0002</v>
          </cell>
        </row>
        <row r="5951">
          <cell r="A5951" t="str">
            <v>ABGYC553-06</v>
          </cell>
          <cell r="B5951" t="str">
            <v>ABGYC553-06</v>
          </cell>
          <cell r="C5951">
            <v>107397</v>
          </cell>
          <cell r="D5951" t="str">
            <v>F39550</v>
          </cell>
          <cell r="E5951" t="str">
            <v>JF454322</v>
          </cell>
          <cell r="F5951" t="str">
            <v>BOLD:AAA0002</v>
          </cell>
        </row>
        <row r="5952">
          <cell r="A5952" t="str">
            <v>ABGYC552-06</v>
          </cell>
          <cell r="B5952" t="str">
            <v>ABGYC552-06</v>
          </cell>
          <cell r="C5952">
            <v>107396</v>
          </cell>
          <cell r="D5952" t="str">
            <v>F39548</v>
          </cell>
          <cell r="E5952" t="str">
            <v>JF454323</v>
          </cell>
          <cell r="F5952" t="str">
            <v>BOLD:AAA0002</v>
          </cell>
        </row>
        <row r="5953">
          <cell r="A5953" t="str">
            <v>ABGYC551-06</v>
          </cell>
          <cell r="B5953" t="str">
            <v>ABGYC551-06</v>
          </cell>
          <cell r="C5953">
            <v>107395</v>
          </cell>
          <cell r="D5953" t="str">
            <v>F39546</v>
          </cell>
          <cell r="E5953" t="str">
            <v>JF454324</v>
          </cell>
          <cell r="F5953" t="str">
            <v>BOLD:AAA0002</v>
          </cell>
        </row>
        <row r="5954">
          <cell r="A5954" t="str">
            <v>ABGYC526-06</v>
          </cell>
          <cell r="B5954" t="str">
            <v>ABGYC526-06</v>
          </cell>
          <cell r="C5954">
            <v>107364</v>
          </cell>
          <cell r="D5954" t="str">
            <v>F39486</v>
          </cell>
          <cell r="E5954" t="str">
            <v>JF454325</v>
          </cell>
          <cell r="F5954" t="str">
            <v>BOLD:AAA0002</v>
          </cell>
        </row>
        <row r="5955">
          <cell r="A5955" t="str">
            <v>ABGYC525-06</v>
          </cell>
          <cell r="B5955" t="str">
            <v>ABGYC525-06</v>
          </cell>
          <cell r="C5955">
            <v>107363</v>
          </cell>
          <cell r="D5955" t="str">
            <v>F39484</v>
          </cell>
          <cell r="E5955" t="str">
            <v>JF454326</v>
          </cell>
          <cell r="F5955" t="str">
            <v>BOLD:AAA0002</v>
          </cell>
        </row>
        <row r="5956">
          <cell r="A5956" t="str">
            <v>ABGYC519-06</v>
          </cell>
          <cell r="B5956" t="str">
            <v>ABGYC519-06</v>
          </cell>
          <cell r="C5956">
            <v>107357</v>
          </cell>
          <cell r="D5956" t="str">
            <v>F39465</v>
          </cell>
          <cell r="E5956" t="str">
            <v>JF454327</v>
          </cell>
          <cell r="F5956" t="str">
            <v>BOLD:AAA0002</v>
          </cell>
        </row>
        <row r="5957">
          <cell r="A5957" t="str">
            <v>ABGYC518-06</v>
          </cell>
          <cell r="B5957" t="str">
            <v>ABGYC518-06</v>
          </cell>
          <cell r="C5957">
            <v>107356</v>
          </cell>
          <cell r="D5957" t="str">
            <v>F39464</v>
          </cell>
          <cell r="E5957" t="str">
            <v>JF454328</v>
          </cell>
          <cell r="F5957" t="str">
            <v>BOLD:AAA0002</v>
          </cell>
        </row>
        <row r="5958">
          <cell r="A5958" t="str">
            <v>ABGYC478-06</v>
          </cell>
          <cell r="B5958" t="str">
            <v>ABGYC478-06</v>
          </cell>
          <cell r="C5958">
            <v>107311</v>
          </cell>
          <cell r="D5958" t="str">
            <v>F39365</v>
          </cell>
          <cell r="E5958" t="str">
            <v>JF454329</v>
          </cell>
          <cell r="F5958" t="str">
            <v>BOLD:AAA0002</v>
          </cell>
        </row>
        <row r="5959">
          <cell r="A5959" t="str">
            <v>ABGYC477-06</v>
          </cell>
          <cell r="B5959" t="str">
            <v>ABGYC477-06</v>
          </cell>
          <cell r="C5959">
            <v>107310</v>
          </cell>
          <cell r="D5959" t="str">
            <v>F39364</v>
          </cell>
          <cell r="E5959" t="str">
            <v>JF454330</v>
          </cell>
          <cell r="F5959" t="str">
            <v>BOLD:AAA0002</v>
          </cell>
        </row>
        <row r="5960">
          <cell r="A5960" t="str">
            <v>ABGYC476-06</v>
          </cell>
          <cell r="B5960" t="str">
            <v>ABGYC476-06</v>
          </cell>
          <cell r="C5960">
            <v>107309</v>
          </cell>
          <cell r="D5960" t="str">
            <v>F39362</v>
          </cell>
          <cell r="E5960" t="str">
            <v>JF454331</v>
          </cell>
          <cell r="F5960" t="str">
            <v>BOLD:AAA0002</v>
          </cell>
        </row>
        <row r="5961">
          <cell r="A5961" t="str">
            <v>ABGYC475-06</v>
          </cell>
          <cell r="B5961" t="str">
            <v>ABGYC475-06</v>
          </cell>
          <cell r="C5961">
            <v>107308</v>
          </cell>
          <cell r="D5961" t="str">
            <v>F39361</v>
          </cell>
          <cell r="E5961" t="str">
            <v>JF454332</v>
          </cell>
          <cell r="F5961" t="str">
            <v>BOLD:AAA0002</v>
          </cell>
        </row>
        <row r="5962">
          <cell r="A5962" t="str">
            <v>ABGYC455-06</v>
          </cell>
          <cell r="B5962" t="str">
            <v>ABGYC455-06</v>
          </cell>
          <cell r="C5962">
            <v>107280</v>
          </cell>
          <cell r="D5962" t="str">
            <v>F39313</v>
          </cell>
          <cell r="E5962" t="str">
            <v>JF454333</v>
          </cell>
          <cell r="F5962" t="str">
            <v>BOLD:AAA0002</v>
          </cell>
        </row>
        <row r="5963">
          <cell r="A5963" t="str">
            <v>ABGYC438-06</v>
          </cell>
          <cell r="B5963" t="str">
            <v>ABGYC438-06</v>
          </cell>
          <cell r="C5963">
            <v>107262</v>
          </cell>
          <cell r="D5963" t="str">
            <v>F39278</v>
          </cell>
          <cell r="E5963" t="str">
            <v>JF454334</v>
          </cell>
          <cell r="F5963" t="str">
            <v>BOLD:AAA0002</v>
          </cell>
        </row>
        <row r="5964">
          <cell r="A5964" t="str">
            <v>ABGYC437-06</v>
          </cell>
          <cell r="B5964" t="str">
            <v>ABGYC437-06</v>
          </cell>
          <cell r="C5964">
            <v>107261</v>
          </cell>
          <cell r="D5964" t="str">
            <v>F39277</v>
          </cell>
          <cell r="E5964" t="str">
            <v>JF454335</v>
          </cell>
          <cell r="F5964" t="str">
            <v>BOLD:AAA0002</v>
          </cell>
        </row>
        <row r="5965">
          <cell r="A5965" t="str">
            <v>ABGYC815-06</v>
          </cell>
          <cell r="B5965" t="str">
            <v>ABGYC815-06</v>
          </cell>
          <cell r="C5965" t="str">
            <v>F43258</v>
          </cell>
          <cell r="E5965" t="str">
            <v>JF454336</v>
          </cell>
          <cell r="F5965" t="str">
            <v>BOLD:AAA0002</v>
          </cell>
        </row>
        <row r="5966">
          <cell r="A5966" t="str">
            <v>ABGYC814-06</v>
          </cell>
          <cell r="B5966" t="str">
            <v>ABGYC814-06</v>
          </cell>
          <cell r="C5966" t="str">
            <v>F43257</v>
          </cell>
          <cell r="E5966" t="str">
            <v>JF454337</v>
          </cell>
          <cell r="F5966" t="str">
            <v>BOLD:AAA0002</v>
          </cell>
        </row>
        <row r="5967">
          <cell r="A5967" t="str">
            <v>ABGYC793-06</v>
          </cell>
          <cell r="B5967" t="str">
            <v>ABGYC793-06</v>
          </cell>
          <cell r="C5967" t="str">
            <v>F43228</v>
          </cell>
          <cell r="E5967" t="str">
            <v>JF454338</v>
          </cell>
          <cell r="F5967" t="str">
            <v>BOLD:AAA0002</v>
          </cell>
        </row>
        <row r="5968">
          <cell r="A5968" t="str">
            <v>ABGYC792-06</v>
          </cell>
          <cell r="B5968" t="str">
            <v>ABGYC792-06</v>
          </cell>
          <cell r="C5968" t="str">
            <v>F43227</v>
          </cell>
          <cell r="E5968" t="str">
            <v>JF454339</v>
          </cell>
          <cell r="F5968" t="str">
            <v>BOLD:AAA0002</v>
          </cell>
        </row>
        <row r="5969">
          <cell r="A5969" t="str">
            <v>ABGYB109-06</v>
          </cell>
          <cell r="B5969" t="str">
            <v>ABGYB109-06</v>
          </cell>
          <cell r="C5969">
            <v>101087</v>
          </cell>
          <cell r="D5969" t="str">
            <v>F35085</v>
          </cell>
          <cell r="E5969" t="str">
            <v>JF454340</v>
          </cell>
          <cell r="F5969" t="str">
            <v>BOLD:AAA0002</v>
          </cell>
        </row>
        <row r="5970">
          <cell r="A5970" t="str">
            <v>ABGYB108-06</v>
          </cell>
          <cell r="B5970" t="str">
            <v>ABGYB108-06</v>
          </cell>
          <cell r="C5970">
            <v>101086</v>
          </cell>
          <cell r="D5970" t="str">
            <v>F35084</v>
          </cell>
          <cell r="E5970" t="str">
            <v>JF454341</v>
          </cell>
          <cell r="F5970" t="str">
            <v>BOLD:AAA0002</v>
          </cell>
        </row>
        <row r="5971">
          <cell r="A5971" t="str">
            <v>ABGYB107-06</v>
          </cell>
          <cell r="B5971" t="str">
            <v>ABGYB107-06</v>
          </cell>
          <cell r="C5971">
            <v>101085</v>
          </cell>
          <cell r="D5971" t="str">
            <v>F35083</v>
          </cell>
          <cell r="E5971" t="str">
            <v>JF454342</v>
          </cell>
          <cell r="F5971" t="str">
            <v>BOLD:AAA0002</v>
          </cell>
        </row>
        <row r="5972">
          <cell r="A5972" t="str">
            <v>ABGYB098-06</v>
          </cell>
          <cell r="B5972" t="str">
            <v>ABGYB098-06</v>
          </cell>
          <cell r="C5972">
            <v>101075</v>
          </cell>
          <cell r="D5972" t="str">
            <v>F35073</v>
          </cell>
          <cell r="E5972" t="str">
            <v>JF454343</v>
          </cell>
          <cell r="F5972" t="str">
            <v>BOLD:AAA0002</v>
          </cell>
        </row>
        <row r="5973">
          <cell r="A5973" t="str">
            <v>ABGYB094-06</v>
          </cell>
          <cell r="B5973" t="str">
            <v>ABGYB094-06</v>
          </cell>
          <cell r="C5973">
            <v>101071</v>
          </cell>
          <cell r="D5973" t="str">
            <v>F35069</v>
          </cell>
          <cell r="E5973" t="str">
            <v>JF454344</v>
          </cell>
          <cell r="F5973" t="str">
            <v>BOLD:AAA0002</v>
          </cell>
        </row>
        <row r="5974">
          <cell r="A5974" t="str">
            <v>ABGYB093-06</v>
          </cell>
          <cell r="B5974" t="str">
            <v>ABGYB093-06</v>
          </cell>
          <cell r="C5974">
            <v>101070</v>
          </cell>
          <cell r="D5974" t="str">
            <v>F35068</v>
          </cell>
          <cell r="E5974" t="str">
            <v>JF454345</v>
          </cell>
          <cell r="F5974" t="str">
            <v>BOLD:AAA0002</v>
          </cell>
        </row>
        <row r="5975">
          <cell r="A5975" t="str">
            <v>ABGYC791-06</v>
          </cell>
          <cell r="B5975" t="str">
            <v>ABGYC791-06</v>
          </cell>
          <cell r="C5975" t="str">
            <v>F43226</v>
          </cell>
          <cell r="E5975" t="str">
            <v>JF454346</v>
          </cell>
          <cell r="F5975" t="str">
            <v>BOLD:AAA0002</v>
          </cell>
        </row>
        <row r="5976">
          <cell r="A5976" t="str">
            <v>ABGYA666-06</v>
          </cell>
          <cell r="B5976" t="str">
            <v>ABGYA666-06</v>
          </cell>
          <cell r="C5976">
            <v>100370</v>
          </cell>
          <cell r="D5976" t="str">
            <v>F34611</v>
          </cell>
          <cell r="E5976" t="str">
            <v>JF454347</v>
          </cell>
          <cell r="F5976" t="str">
            <v>BOLD:AAA0002</v>
          </cell>
        </row>
        <row r="5977">
          <cell r="A5977" t="str">
            <v>ABGYA665-06</v>
          </cell>
          <cell r="B5977" t="str">
            <v>ABGYA665-06</v>
          </cell>
          <cell r="C5977">
            <v>100369</v>
          </cell>
          <cell r="D5977" t="str">
            <v>F34610</v>
          </cell>
          <cell r="E5977" t="str">
            <v>JF454348</v>
          </cell>
          <cell r="F5977" t="str">
            <v>BOLD:AAA0002</v>
          </cell>
        </row>
        <row r="5978">
          <cell r="A5978" t="str">
            <v>ABGYA662-06</v>
          </cell>
          <cell r="B5978" t="str">
            <v>ABGYA662-06</v>
          </cell>
          <cell r="C5978">
            <v>100361</v>
          </cell>
          <cell r="D5978" t="str">
            <v>F34602</v>
          </cell>
          <cell r="E5978" t="str">
            <v>JF454349</v>
          </cell>
          <cell r="F5978" t="str">
            <v>BOLD:AAA0002</v>
          </cell>
        </row>
        <row r="5979">
          <cell r="A5979" t="str">
            <v>ABGYA654-06</v>
          </cell>
          <cell r="B5979" t="str">
            <v>ABGYA654-06</v>
          </cell>
          <cell r="C5979">
            <v>100353</v>
          </cell>
          <cell r="D5979" t="str">
            <v>F34594</v>
          </cell>
          <cell r="E5979" t="str">
            <v>JF454350</v>
          </cell>
          <cell r="F5979" t="str">
            <v>BOLD:AAA0002</v>
          </cell>
        </row>
        <row r="5980">
          <cell r="A5980" t="str">
            <v>ABGYA653-06</v>
          </cell>
          <cell r="B5980" t="str">
            <v>ABGYA653-06</v>
          </cell>
          <cell r="C5980">
            <v>100352</v>
          </cell>
          <cell r="D5980" t="str">
            <v>F34593</v>
          </cell>
          <cell r="E5980" t="str">
            <v>JF454351</v>
          </cell>
          <cell r="F5980" t="str">
            <v>BOLD:AAA0002</v>
          </cell>
        </row>
        <row r="5981">
          <cell r="A5981" t="str">
            <v>ABGYA652-06</v>
          </cell>
          <cell r="B5981" t="str">
            <v>ABGYA652-06</v>
          </cell>
          <cell r="C5981" t="str">
            <v>F34592</v>
          </cell>
          <cell r="E5981" t="str">
            <v>JF454352</v>
          </cell>
          <cell r="F5981" t="str">
            <v>BOLD:AAA0002</v>
          </cell>
        </row>
        <row r="5982">
          <cell r="A5982" t="str">
            <v>ABGYA613-06</v>
          </cell>
          <cell r="B5982" t="str">
            <v>ABGYA613-06</v>
          </cell>
          <cell r="C5982" t="str">
            <v>F34541</v>
          </cell>
          <cell r="E5982" t="str">
            <v>JF454353</v>
          </cell>
          <cell r="F5982" t="str">
            <v>BOLD:AAA0002</v>
          </cell>
        </row>
        <row r="5983">
          <cell r="A5983" t="str">
            <v>ABGYA612-06</v>
          </cell>
          <cell r="B5983" t="str">
            <v>ABGYA612-06</v>
          </cell>
          <cell r="C5983">
            <v>100299</v>
          </cell>
          <cell r="D5983" t="str">
            <v>F34540</v>
          </cell>
          <cell r="E5983" t="str">
            <v>JF454354</v>
          </cell>
          <cell r="F5983" t="str">
            <v>BOLD:AAA0002</v>
          </cell>
        </row>
        <row r="5984">
          <cell r="A5984" t="str">
            <v>ABGYA611-06</v>
          </cell>
          <cell r="B5984" t="str">
            <v>ABGYA611-06</v>
          </cell>
          <cell r="C5984">
            <v>100298</v>
          </cell>
          <cell r="D5984" t="str">
            <v>F34539</v>
          </cell>
          <cell r="E5984" t="str">
            <v>JF454355</v>
          </cell>
          <cell r="F5984" t="str">
            <v>BOLD:AAA0002</v>
          </cell>
        </row>
        <row r="5985">
          <cell r="A5985" t="str">
            <v>ABGYA610-06</v>
          </cell>
          <cell r="B5985" t="str">
            <v>ABGYA610-06</v>
          </cell>
          <cell r="C5985">
            <v>100297</v>
          </cell>
          <cell r="D5985" t="str">
            <v>F34538</v>
          </cell>
          <cell r="E5985" t="str">
            <v>JF454356</v>
          </cell>
          <cell r="F5985" t="str">
            <v>BOLD:AAA0002</v>
          </cell>
        </row>
        <row r="5986">
          <cell r="A5986" t="str">
            <v>ABGYA609-06</v>
          </cell>
          <cell r="B5986" t="str">
            <v>ABGYA609-06</v>
          </cell>
          <cell r="C5986">
            <v>100296</v>
          </cell>
          <cell r="D5986" t="str">
            <v>F34537</v>
          </cell>
          <cell r="E5986" t="str">
            <v>JF454357</v>
          </cell>
          <cell r="F5986" t="str">
            <v>BOLD:AAA0002</v>
          </cell>
        </row>
        <row r="5987">
          <cell r="A5987" t="str">
            <v>ABGYA608-06</v>
          </cell>
          <cell r="B5987" t="str">
            <v>ABGYA608-06</v>
          </cell>
          <cell r="C5987">
            <v>100295</v>
          </cell>
          <cell r="D5987" t="str">
            <v>F34536</v>
          </cell>
          <cell r="E5987" t="str">
            <v>JF454358</v>
          </cell>
          <cell r="F5987" t="str">
            <v>BOLD:AAA0002</v>
          </cell>
        </row>
        <row r="5988">
          <cell r="A5988" t="str">
            <v>ABGYA607-06</v>
          </cell>
          <cell r="B5988" t="str">
            <v>ABGYA607-06</v>
          </cell>
          <cell r="C5988" t="str">
            <v>F34535</v>
          </cell>
          <cell r="E5988" t="str">
            <v>JF454359</v>
          </cell>
          <cell r="F5988" t="str">
            <v>BOLD:AAA0002</v>
          </cell>
        </row>
        <row r="5989">
          <cell r="A5989" t="str">
            <v>ABGYA606-06</v>
          </cell>
          <cell r="B5989" t="str">
            <v>ABGYA606-06</v>
          </cell>
          <cell r="C5989">
            <v>100293</v>
          </cell>
          <cell r="D5989" t="str">
            <v>F34534</v>
          </cell>
          <cell r="E5989" t="str">
            <v>JF454360</v>
          </cell>
          <cell r="F5989" t="str">
            <v>BOLD:AAA0002</v>
          </cell>
        </row>
        <row r="5990">
          <cell r="A5990" t="str">
            <v>ABGYA597-06</v>
          </cell>
          <cell r="B5990" t="str">
            <v>ABGYA597-06</v>
          </cell>
          <cell r="C5990">
            <v>100284</v>
          </cell>
          <cell r="D5990" t="str">
            <v>F34525</v>
          </cell>
          <cell r="E5990" t="str">
            <v>JF454361</v>
          </cell>
          <cell r="F5990" t="str">
            <v>BOLD:AAA0002</v>
          </cell>
        </row>
        <row r="5991">
          <cell r="A5991" t="str">
            <v>ABGYA596-06</v>
          </cell>
          <cell r="B5991" t="str">
            <v>ABGYA596-06</v>
          </cell>
          <cell r="C5991" t="str">
            <v>F34524</v>
          </cell>
          <cell r="E5991" t="str">
            <v>JF454362</v>
          </cell>
          <cell r="F5991" t="str">
            <v>BOLD:AAA0002</v>
          </cell>
        </row>
        <row r="5992">
          <cell r="A5992" t="str">
            <v>ABGYA595-06</v>
          </cell>
          <cell r="B5992" t="str">
            <v>ABGYA595-06</v>
          </cell>
          <cell r="C5992" t="str">
            <v>F34523</v>
          </cell>
          <cell r="E5992" t="str">
            <v>JF454363</v>
          </cell>
          <cell r="F5992" t="str">
            <v>BOLD:AAA0002</v>
          </cell>
        </row>
        <row r="5993">
          <cell r="A5993" t="str">
            <v>ABGYA570-06</v>
          </cell>
          <cell r="B5993" t="str">
            <v>ABGYA570-06</v>
          </cell>
          <cell r="C5993" t="str">
            <v>F34490</v>
          </cell>
          <cell r="E5993" t="str">
            <v>JF454364</v>
          </cell>
          <cell r="F5993" t="str">
            <v>BOLD:AAA0002</v>
          </cell>
        </row>
        <row r="5994">
          <cell r="A5994" t="str">
            <v>ABGYA569-06</v>
          </cell>
          <cell r="B5994" t="str">
            <v>ABGYA569-06</v>
          </cell>
          <cell r="C5994">
            <v>100248</v>
          </cell>
          <cell r="D5994" t="str">
            <v>F34489</v>
          </cell>
          <cell r="E5994" t="str">
            <v>JF454365</v>
          </cell>
          <cell r="F5994" t="str">
            <v>BOLD:AAA0002</v>
          </cell>
        </row>
        <row r="5995">
          <cell r="A5995" t="str">
            <v>ABGYA568-06</v>
          </cell>
          <cell r="B5995" t="str">
            <v>ABGYA568-06</v>
          </cell>
          <cell r="C5995" t="str">
            <v>F34488</v>
          </cell>
          <cell r="E5995" t="str">
            <v>JF454366</v>
          </cell>
          <cell r="F5995" t="str">
            <v>BOLD:AAA0002</v>
          </cell>
        </row>
        <row r="5996">
          <cell r="A5996" t="str">
            <v>ABGYA555-06</v>
          </cell>
          <cell r="B5996" t="str">
            <v>ABGYA555-06</v>
          </cell>
          <cell r="C5996" t="str">
            <v>F34471</v>
          </cell>
          <cell r="E5996" t="str">
            <v>JF454367</v>
          </cell>
          <cell r="F5996" t="str">
            <v>BOLD:AAA0002</v>
          </cell>
        </row>
        <row r="5997">
          <cell r="A5997" t="str">
            <v>ABGYA554-06</v>
          </cell>
          <cell r="B5997" t="str">
            <v>ABGYA554-06</v>
          </cell>
          <cell r="C5997" t="str">
            <v>F34470</v>
          </cell>
          <cell r="E5997" t="str">
            <v>JF454368</v>
          </cell>
          <cell r="F5997" t="str">
            <v>BOLD:AAA0002</v>
          </cell>
        </row>
        <row r="5998">
          <cell r="A5998" t="str">
            <v>ABGYA553-06</v>
          </cell>
          <cell r="B5998" t="str">
            <v>ABGYA553-06</v>
          </cell>
          <cell r="C5998" t="str">
            <v>F34467</v>
          </cell>
          <cell r="E5998" t="str">
            <v>JF454369</v>
          </cell>
          <cell r="F5998" t="str">
            <v>BOLD:AAA0002</v>
          </cell>
        </row>
        <row r="5999">
          <cell r="A5999" t="str">
            <v>ABGYA552-06</v>
          </cell>
          <cell r="B5999" t="str">
            <v>ABGYA552-06</v>
          </cell>
          <cell r="C5999" t="str">
            <v>F34466</v>
          </cell>
          <cell r="E5999" t="str">
            <v>JF454370</v>
          </cell>
          <cell r="F5999" t="str">
            <v>BOLD:AAA0002</v>
          </cell>
        </row>
        <row r="6000">
          <cell r="A6000" t="str">
            <v>ABGYA547-06</v>
          </cell>
          <cell r="B6000" t="str">
            <v>ABGYA547-06</v>
          </cell>
          <cell r="C6000" t="str">
            <v>F34460</v>
          </cell>
          <cell r="E6000" t="str">
            <v>JF454371</v>
          </cell>
          <cell r="F6000" t="str">
            <v>BOLD:AAA0002</v>
          </cell>
        </row>
        <row r="6001">
          <cell r="A6001" t="str">
            <v>ABGYA546-06</v>
          </cell>
          <cell r="B6001" t="str">
            <v>ABGYA546-06</v>
          </cell>
          <cell r="C6001" t="str">
            <v>F34459</v>
          </cell>
          <cell r="E6001" t="str">
            <v>JF454372</v>
          </cell>
          <cell r="F6001" t="str">
            <v>BOLD:AAA0002</v>
          </cell>
        </row>
        <row r="6002">
          <cell r="A6002" t="str">
            <v>ABGYA545-06</v>
          </cell>
          <cell r="B6002" t="str">
            <v>ABGYA545-06</v>
          </cell>
          <cell r="C6002" t="str">
            <v>F34458</v>
          </cell>
          <cell r="E6002" t="str">
            <v>JF454373</v>
          </cell>
          <cell r="F6002" t="str">
            <v>BOLD:AAA0002</v>
          </cell>
        </row>
        <row r="6003">
          <cell r="A6003" t="str">
            <v>ABGYA534-06</v>
          </cell>
          <cell r="B6003" t="str">
            <v>ABGYA534-06</v>
          </cell>
          <cell r="C6003" t="str">
            <v>F34442</v>
          </cell>
          <cell r="E6003" t="str">
            <v>JF454374</v>
          </cell>
          <cell r="F6003" t="str">
            <v>BOLD:AAA0002</v>
          </cell>
        </row>
        <row r="6004">
          <cell r="A6004" t="str">
            <v>ABGYG123-06</v>
          </cell>
          <cell r="B6004" t="str">
            <v>ABGYG123-06</v>
          </cell>
          <cell r="C6004">
            <v>115677</v>
          </cell>
          <cell r="D6004" t="str">
            <v>F51041</v>
          </cell>
          <cell r="E6004" t="str">
            <v>JF454375</v>
          </cell>
          <cell r="F6004" t="str">
            <v>BOLD:AAA0002</v>
          </cell>
        </row>
        <row r="6005">
          <cell r="A6005" t="str">
            <v>ABGYG122-06</v>
          </cell>
          <cell r="B6005" t="str">
            <v>ABGYG122-06</v>
          </cell>
          <cell r="C6005">
            <v>115676</v>
          </cell>
          <cell r="D6005" t="str">
            <v>F51040</v>
          </cell>
          <cell r="E6005" t="str">
            <v>JF454376</v>
          </cell>
          <cell r="F6005" t="str">
            <v>BOLD:AAA0002</v>
          </cell>
        </row>
        <row r="6006">
          <cell r="A6006" t="str">
            <v>ABGYG112-06</v>
          </cell>
          <cell r="B6006" t="str">
            <v>ABGYG112-06</v>
          </cell>
          <cell r="C6006">
            <v>115661</v>
          </cell>
          <cell r="D6006" t="str">
            <v>F51025</v>
          </cell>
          <cell r="E6006" t="str">
            <v>JF454377</v>
          </cell>
          <cell r="F6006" t="str">
            <v>BOLD:AAA0002</v>
          </cell>
        </row>
        <row r="6007">
          <cell r="A6007" t="str">
            <v>ABGYG059-06</v>
          </cell>
          <cell r="B6007" t="str">
            <v>ABGYG059-06</v>
          </cell>
          <cell r="C6007">
            <v>115574</v>
          </cell>
          <cell r="D6007" t="str">
            <v>F50938</v>
          </cell>
          <cell r="E6007" t="str">
            <v>JF454378</v>
          </cell>
          <cell r="F6007" t="str">
            <v>BOLD:AAA0002</v>
          </cell>
        </row>
        <row r="6008">
          <cell r="A6008" t="str">
            <v>ABGYG058-06</v>
          </cell>
          <cell r="B6008" t="str">
            <v>ABGYG058-06</v>
          </cell>
          <cell r="C6008">
            <v>115573</v>
          </cell>
          <cell r="D6008" t="str">
            <v>F50937</v>
          </cell>
          <cell r="E6008" t="str">
            <v>JF454379</v>
          </cell>
          <cell r="F6008" t="str">
            <v>BOLD:AAA0002</v>
          </cell>
        </row>
        <row r="6009">
          <cell r="A6009" t="str">
            <v>ABGYG056-06</v>
          </cell>
          <cell r="B6009" t="str">
            <v>ABGYG056-06</v>
          </cell>
          <cell r="C6009">
            <v>115568</v>
          </cell>
          <cell r="D6009" t="str">
            <v>F50932</v>
          </cell>
          <cell r="E6009" t="str">
            <v>JF454380</v>
          </cell>
          <cell r="F6009" t="str">
            <v>BOLD:AAA0002</v>
          </cell>
        </row>
        <row r="6010">
          <cell r="A6010" t="str">
            <v>ABGYG055-06</v>
          </cell>
          <cell r="B6010" t="str">
            <v>ABGYG055-06</v>
          </cell>
          <cell r="C6010">
            <v>115567</v>
          </cell>
          <cell r="D6010" t="str">
            <v>F50931</v>
          </cell>
          <cell r="E6010" t="str">
            <v>JF454381</v>
          </cell>
          <cell r="F6010" t="str">
            <v>BOLD:AAA0002</v>
          </cell>
        </row>
        <row r="6011">
          <cell r="A6011" t="str">
            <v>ABGYG054-06</v>
          </cell>
          <cell r="B6011" t="str">
            <v>ABGYG054-06</v>
          </cell>
          <cell r="C6011">
            <v>115566</v>
          </cell>
          <cell r="D6011" t="str">
            <v>F50930</v>
          </cell>
          <cell r="E6011" t="str">
            <v>JF454382</v>
          </cell>
          <cell r="F6011" t="str">
            <v>BOLD:AAA0002</v>
          </cell>
        </row>
        <row r="6012">
          <cell r="A6012" t="str">
            <v>ABGYG053-06</v>
          </cell>
          <cell r="B6012" t="str">
            <v>ABGYG053-06</v>
          </cell>
          <cell r="C6012">
            <v>115565</v>
          </cell>
          <cell r="D6012" t="str">
            <v>F50929</v>
          </cell>
          <cell r="E6012" t="str">
            <v>JF454383</v>
          </cell>
          <cell r="F6012" t="str">
            <v>BOLD:AAA0002</v>
          </cell>
        </row>
        <row r="6013">
          <cell r="A6013" t="str">
            <v>ABGYG042-06</v>
          </cell>
          <cell r="B6013" t="str">
            <v>ABGYG042-06</v>
          </cell>
          <cell r="C6013">
            <v>115552</v>
          </cell>
          <cell r="D6013" t="str">
            <v>F50916</v>
          </cell>
          <cell r="E6013" t="str">
            <v>JF454384</v>
          </cell>
          <cell r="F6013" t="str">
            <v>BOLD:AAA0002</v>
          </cell>
        </row>
        <row r="6014">
          <cell r="A6014" t="str">
            <v>ABGYG041-06</v>
          </cell>
          <cell r="B6014" t="str">
            <v>ABGYG041-06</v>
          </cell>
          <cell r="C6014">
            <v>115551</v>
          </cell>
          <cell r="D6014" t="str">
            <v>F50915</v>
          </cell>
          <cell r="E6014" t="str">
            <v>JF454385</v>
          </cell>
          <cell r="F6014" t="str">
            <v>BOLD:AAA0002</v>
          </cell>
        </row>
        <row r="6015">
          <cell r="A6015" t="str">
            <v>ABGYG040-06</v>
          </cell>
          <cell r="B6015" t="str">
            <v>ABGYG040-06</v>
          </cell>
          <cell r="C6015">
            <v>115550</v>
          </cell>
          <cell r="D6015" t="str">
            <v>F50914</v>
          </cell>
          <cell r="E6015" t="str">
            <v>JF454386</v>
          </cell>
          <cell r="F6015" t="str">
            <v>BOLD:AAA0002</v>
          </cell>
        </row>
        <row r="6016">
          <cell r="A6016" t="str">
            <v>ABGYG039-06</v>
          </cell>
          <cell r="B6016" t="str">
            <v>ABGYG039-06</v>
          </cell>
          <cell r="C6016">
            <v>115549</v>
          </cell>
          <cell r="D6016" t="str">
            <v>F50913</v>
          </cell>
          <cell r="E6016" t="str">
            <v>JF454387</v>
          </cell>
          <cell r="F6016" t="str">
            <v>BOLD:AAA0002</v>
          </cell>
        </row>
        <row r="6017">
          <cell r="A6017" t="str">
            <v>ABGYG031-06</v>
          </cell>
          <cell r="B6017" t="str">
            <v>ABGYG031-06</v>
          </cell>
          <cell r="C6017">
            <v>115537</v>
          </cell>
          <cell r="D6017" t="str">
            <v>F50901</v>
          </cell>
          <cell r="E6017" t="str">
            <v>JF454388</v>
          </cell>
          <cell r="F6017" t="str">
            <v>BOLD:AAA0002</v>
          </cell>
        </row>
        <row r="6018">
          <cell r="A6018" t="str">
            <v>ABGYG030-06</v>
          </cell>
          <cell r="B6018" t="str">
            <v>ABGYG030-06</v>
          </cell>
          <cell r="C6018">
            <v>115536</v>
          </cell>
          <cell r="D6018" t="str">
            <v>F50900</v>
          </cell>
          <cell r="E6018" t="str">
            <v>JF454389</v>
          </cell>
          <cell r="F6018" t="str">
            <v>BOLD:AAA0002</v>
          </cell>
        </row>
        <row r="6019">
          <cell r="A6019" t="str">
            <v>ABGYG017-06</v>
          </cell>
          <cell r="B6019" t="str">
            <v>ABGYG017-06</v>
          </cell>
          <cell r="C6019">
            <v>115503</v>
          </cell>
          <cell r="D6019" t="str">
            <v>F50867</v>
          </cell>
          <cell r="E6019" t="str">
            <v>JF454390</v>
          </cell>
          <cell r="F6019" t="str">
            <v>BOLD:AAA0002</v>
          </cell>
        </row>
        <row r="6020">
          <cell r="A6020" t="str">
            <v>ABGYG016-06</v>
          </cell>
          <cell r="B6020" t="str">
            <v>ABGYG016-06</v>
          </cell>
          <cell r="C6020">
            <v>115501</v>
          </cell>
          <cell r="D6020" t="str">
            <v>F50865</v>
          </cell>
          <cell r="E6020" t="str">
            <v>JF454391</v>
          </cell>
          <cell r="F6020" t="str">
            <v>BOLD:AAA0002</v>
          </cell>
        </row>
        <row r="6021">
          <cell r="A6021" t="str">
            <v>ABGYG015-06</v>
          </cell>
          <cell r="B6021" t="str">
            <v>ABGYG015-06</v>
          </cell>
          <cell r="C6021">
            <v>115498</v>
          </cell>
          <cell r="D6021" t="str">
            <v>F50862</v>
          </cell>
          <cell r="E6021" t="str">
            <v>JF454392</v>
          </cell>
          <cell r="F6021" t="str">
            <v>BOLD:AAA0002</v>
          </cell>
        </row>
        <row r="6022">
          <cell r="A6022" t="str">
            <v>ABGYG014-06</v>
          </cell>
          <cell r="B6022" t="str">
            <v>ABGYG014-06</v>
          </cell>
          <cell r="C6022">
            <v>115496</v>
          </cell>
          <cell r="D6022" t="str">
            <v>F50860</v>
          </cell>
          <cell r="E6022" t="str">
            <v>JF454393</v>
          </cell>
          <cell r="F6022" t="str">
            <v>BOLD:AAA0002</v>
          </cell>
        </row>
        <row r="6023">
          <cell r="A6023" t="str">
            <v>ABGYG001-06</v>
          </cell>
          <cell r="B6023" t="str">
            <v>ABGYG001-06</v>
          </cell>
          <cell r="C6023">
            <v>115478</v>
          </cell>
          <cell r="D6023" t="str">
            <v>F50842</v>
          </cell>
          <cell r="E6023" t="str">
            <v>JF454394</v>
          </cell>
          <cell r="F6023" t="str">
            <v>BOLD:AAA0002</v>
          </cell>
        </row>
        <row r="6024">
          <cell r="A6024" t="str">
            <v>ABRMM075-07</v>
          </cell>
          <cell r="B6024" t="str">
            <v>ABRMM075-07</v>
          </cell>
          <cell r="D6024" t="str">
            <v>F39657</v>
          </cell>
          <cell r="E6024" t="str">
            <v>JF454395</v>
          </cell>
          <cell r="F6024" t="str">
            <v>BOLD:AAA0002</v>
          </cell>
        </row>
        <row r="6025">
          <cell r="A6025" t="str">
            <v>ABGYD613-06</v>
          </cell>
          <cell r="B6025" t="str">
            <v>ABGYD613-06</v>
          </cell>
          <cell r="C6025">
            <v>108983</v>
          </cell>
          <cell r="D6025" t="str">
            <v>F43981</v>
          </cell>
          <cell r="E6025" t="str">
            <v>JF454396</v>
          </cell>
          <cell r="F6025" t="str">
            <v>BOLD:AAA0002</v>
          </cell>
        </row>
        <row r="6026">
          <cell r="A6026" t="str">
            <v>ABGYD612-06</v>
          </cell>
          <cell r="B6026" t="str">
            <v>ABGYD612-06</v>
          </cell>
          <cell r="C6026">
            <v>108982</v>
          </cell>
          <cell r="D6026" t="str">
            <v>F43980</v>
          </cell>
          <cell r="E6026" t="str">
            <v>JF454397</v>
          </cell>
          <cell r="F6026" t="str">
            <v>BOLD:AAA0002</v>
          </cell>
        </row>
        <row r="6027">
          <cell r="A6027" t="str">
            <v>ABGYD596-06</v>
          </cell>
          <cell r="B6027" t="str">
            <v>ABGYD596-06</v>
          </cell>
          <cell r="C6027">
            <v>109019</v>
          </cell>
          <cell r="D6027" t="str">
            <v>F40565</v>
          </cell>
          <cell r="E6027" t="str">
            <v>JF454398</v>
          </cell>
          <cell r="F6027" t="str">
            <v>BOLD:AAA0002</v>
          </cell>
        </row>
        <row r="6028">
          <cell r="A6028" t="str">
            <v>ABGYD576-06</v>
          </cell>
          <cell r="B6028" t="str">
            <v>ABGYD576-06</v>
          </cell>
          <cell r="C6028">
            <v>108955</v>
          </cell>
          <cell r="D6028" t="str">
            <v>F43953</v>
          </cell>
          <cell r="E6028" t="str">
            <v>JF454399</v>
          </cell>
          <cell r="F6028" t="str">
            <v>BOLD:AAA0002</v>
          </cell>
        </row>
        <row r="6029">
          <cell r="A6029" t="str">
            <v>ABGYD575-06</v>
          </cell>
          <cell r="B6029" t="str">
            <v>ABGYD575-06</v>
          </cell>
          <cell r="C6029">
            <v>108954</v>
          </cell>
          <cell r="D6029" t="str">
            <v>F43952</v>
          </cell>
          <cell r="E6029" t="str">
            <v>JF454400</v>
          </cell>
          <cell r="F6029" t="str">
            <v>BOLD:AAA0002</v>
          </cell>
        </row>
        <row r="6030">
          <cell r="A6030" t="str">
            <v>ABGYD556-06</v>
          </cell>
          <cell r="B6030" t="str">
            <v>ABGYD556-06</v>
          </cell>
          <cell r="C6030">
            <v>108926</v>
          </cell>
          <cell r="D6030" t="str">
            <v>F43924</v>
          </cell>
          <cell r="E6030" t="str">
            <v>JF454401</v>
          </cell>
          <cell r="F6030" t="str">
            <v>BOLD:AAA0002</v>
          </cell>
        </row>
        <row r="6031">
          <cell r="A6031" t="str">
            <v>ABGYD547-06</v>
          </cell>
          <cell r="B6031" t="str">
            <v>ABGYD547-06</v>
          </cell>
          <cell r="C6031">
            <v>108912</v>
          </cell>
          <cell r="D6031" t="str">
            <v>F43892</v>
          </cell>
          <cell r="E6031" t="str">
            <v>JF454402</v>
          </cell>
          <cell r="F6031" t="str">
            <v>BOLD:AAA0002</v>
          </cell>
        </row>
        <row r="6032">
          <cell r="A6032" t="str">
            <v>ABGYD105-06</v>
          </cell>
          <cell r="B6032" t="str">
            <v>ABGYD105-06</v>
          </cell>
          <cell r="C6032">
            <v>108403</v>
          </cell>
          <cell r="D6032" t="str">
            <v>F43383</v>
          </cell>
          <cell r="E6032" t="str">
            <v>JF454403</v>
          </cell>
          <cell r="F6032" t="str">
            <v>BOLD:AAA0002</v>
          </cell>
        </row>
        <row r="6033">
          <cell r="A6033" t="str">
            <v>ABGYD104-06</v>
          </cell>
          <cell r="B6033" t="str">
            <v>ABGYD104-06</v>
          </cell>
          <cell r="C6033">
            <v>108402</v>
          </cell>
          <cell r="D6033" t="str">
            <v>F43382</v>
          </cell>
          <cell r="E6033" t="str">
            <v>JF454404</v>
          </cell>
          <cell r="F6033" t="str">
            <v>BOLD:AAA0002</v>
          </cell>
        </row>
        <row r="6034">
          <cell r="A6034" t="str">
            <v>ABGYD103-06</v>
          </cell>
          <cell r="B6034" t="str">
            <v>ABGYD103-06</v>
          </cell>
          <cell r="C6034">
            <v>108401</v>
          </cell>
          <cell r="D6034" t="str">
            <v>F43381</v>
          </cell>
          <cell r="E6034" t="str">
            <v>JF454405</v>
          </cell>
          <cell r="F6034" t="str">
            <v>BOLD:AAA0002</v>
          </cell>
        </row>
        <row r="6035">
          <cell r="A6035" t="str">
            <v>ABGYD102-06</v>
          </cell>
          <cell r="B6035" t="str">
            <v>ABGYD102-06</v>
          </cell>
          <cell r="C6035">
            <v>108400</v>
          </cell>
          <cell r="D6035" t="str">
            <v>F43380</v>
          </cell>
          <cell r="E6035" t="str">
            <v>JF454406</v>
          </cell>
          <cell r="F6035" t="str">
            <v>BOLD:AAA0002</v>
          </cell>
        </row>
        <row r="6036">
          <cell r="A6036" t="str">
            <v>ABGYD075-06</v>
          </cell>
          <cell r="B6036" t="str">
            <v>ABGYD075-06</v>
          </cell>
          <cell r="C6036">
            <v>108372</v>
          </cell>
          <cell r="D6036" t="str">
            <v>F43352</v>
          </cell>
          <cell r="E6036" t="str">
            <v>JF454407</v>
          </cell>
          <cell r="F6036" t="str">
            <v>BOLD:AAA0002</v>
          </cell>
        </row>
        <row r="6037">
          <cell r="A6037" t="str">
            <v>ABGYD074-06</v>
          </cell>
          <cell r="B6037" t="str">
            <v>ABGYD074-06</v>
          </cell>
          <cell r="C6037">
            <v>108371</v>
          </cell>
          <cell r="D6037" t="str">
            <v>F43351</v>
          </cell>
          <cell r="E6037" t="str">
            <v>JF454408</v>
          </cell>
          <cell r="F6037" t="str">
            <v>BOLD:AAA0002</v>
          </cell>
        </row>
        <row r="6038">
          <cell r="A6038" t="str">
            <v>ABGYD073-06</v>
          </cell>
          <cell r="B6038" t="str">
            <v>ABGYD073-06</v>
          </cell>
          <cell r="C6038">
            <v>108370</v>
          </cell>
          <cell r="D6038" t="str">
            <v>F43350</v>
          </cell>
          <cell r="E6038" t="str">
            <v>JF454409</v>
          </cell>
          <cell r="F6038" t="str">
            <v>BOLD:AAA0002</v>
          </cell>
        </row>
        <row r="6039">
          <cell r="A6039" t="str">
            <v>ABGYD062-06</v>
          </cell>
          <cell r="B6039" t="str">
            <v>ABGYD062-06</v>
          </cell>
          <cell r="C6039">
            <v>108358</v>
          </cell>
          <cell r="D6039" t="str">
            <v>F43338</v>
          </cell>
          <cell r="E6039" t="str">
            <v>JF454410</v>
          </cell>
          <cell r="F6039" t="str">
            <v>BOLD:AAA0002</v>
          </cell>
        </row>
        <row r="6040">
          <cell r="A6040" t="str">
            <v>ABGYD061-06</v>
          </cell>
          <cell r="B6040" t="str">
            <v>ABGYD061-06</v>
          </cell>
          <cell r="C6040">
            <v>108357</v>
          </cell>
          <cell r="D6040" t="str">
            <v>F43337</v>
          </cell>
          <cell r="E6040" t="str">
            <v>JF454411</v>
          </cell>
          <cell r="F6040" t="str">
            <v>BOLD:AAA0002</v>
          </cell>
        </row>
        <row r="6041">
          <cell r="A6041" t="str">
            <v>ABGYD060-06</v>
          </cell>
          <cell r="B6041" t="str">
            <v>ABGYD060-06</v>
          </cell>
          <cell r="C6041">
            <v>108356</v>
          </cell>
          <cell r="D6041" t="str">
            <v>F43336</v>
          </cell>
          <cell r="E6041" t="str">
            <v>JF454412</v>
          </cell>
          <cell r="F6041" t="str">
            <v>BOLD:AAA0002</v>
          </cell>
        </row>
        <row r="6042">
          <cell r="A6042" t="str">
            <v>ABGYD059-06</v>
          </cell>
          <cell r="B6042" t="str">
            <v>ABGYD059-06</v>
          </cell>
          <cell r="C6042">
            <v>108355</v>
          </cell>
          <cell r="D6042" t="str">
            <v>F43335</v>
          </cell>
          <cell r="E6042" t="str">
            <v>JF454413</v>
          </cell>
          <cell r="F6042" t="str">
            <v>BOLD:AAA0002</v>
          </cell>
        </row>
        <row r="6043">
          <cell r="A6043" t="str">
            <v>ABGYD035-06</v>
          </cell>
          <cell r="B6043" t="str">
            <v>ABGYD035-06</v>
          </cell>
          <cell r="C6043" t="str">
            <v>F43308</v>
          </cell>
          <cell r="E6043" t="str">
            <v>JF454414</v>
          </cell>
          <cell r="F6043" t="str">
            <v>BOLD:AAA0002</v>
          </cell>
        </row>
        <row r="6044">
          <cell r="A6044" t="str">
            <v>ABGYD034-06</v>
          </cell>
          <cell r="B6044" t="str">
            <v>ABGYD034-06</v>
          </cell>
          <cell r="C6044" t="str">
            <v>F43307</v>
          </cell>
          <cell r="E6044" t="str">
            <v>JF454415</v>
          </cell>
          <cell r="F6044" t="str">
            <v>BOLD:AAA0002</v>
          </cell>
        </row>
        <row r="6045">
          <cell r="A6045" t="str">
            <v>ABGYA522-06</v>
          </cell>
          <cell r="B6045" t="str">
            <v>ABGYA522-06</v>
          </cell>
          <cell r="C6045" t="str">
            <v>F34430</v>
          </cell>
          <cell r="E6045" t="str">
            <v>JF454416</v>
          </cell>
          <cell r="F6045" t="str">
            <v>BOLD:AAA0002</v>
          </cell>
        </row>
        <row r="6046">
          <cell r="A6046" t="str">
            <v>ABGYA521-06</v>
          </cell>
          <cell r="B6046" t="str">
            <v>ABGYA521-06</v>
          </cell>
          <cell r="C6046" t="str">
            <v>F34429</v>
          </cell>
          <cell r="E6046" t="str">
            <v>JF454417</v>
          </cell>
          <cell r="F6046" t="str">
            <v>BOLD:AAA0002</v>
          </cell>
        </row>
        <row r="6047">
          <cell r="A6047" t="str">
            <v>ABGYA520-06</v>
          </cell>
          <cell r="B6047" t="str">
            <v>ABGYA520-06</v>
          </cell>
          <cell r="C6047" t="str">
            <v>F34428</v>
          </cell>
          <cell r="E6047" t="str">
            <v>JF454418</v>
          </cell>
          <cell r="F6047" t="str">
            <v>BOLD:AAA0002</v>
          </cell>
        </row>
        <row r="6048">
          <cell r="A6048" t="str">
            <v>ABGYA519-06</v>
          </cell>
          <cell r="B6048" t="str">
            <v>ABGYA519-06</v>
          </cell>
          <cell r="C6048" t="str">
            <v>F34427</v>
          </cell>
          <cell r="E6048" t="str">
            <v>JF454419</v>
          </cell>
          <cell r="F6048" t="str">
            <v>BOLD:AAA0002</v>
          </cell>
        </row>
        <row r="6049">
          <cell r="A6049" t="str">
            <v>ABGYA518-06</v>
          </cell>
          <cell r="B6049" t="str">
            <v>ABGYA518-06</v>
          </cell>
          <cell r="C6049" t="str">
            <v>F34426</v>
          </cell>
          <cell r="E6049" t="str">
            <v>JF454420</v>
          </cell>
          <cell r="F6049" t="str">
            <v>BOLD:AAA0002</v>
          </cell>
        </row>
        <row r="6050">
          <cell r="A6050" t="str">
            <v>ABGYA313-06</v>
          </cell>
          <cell r="B6050" t="str">
            <v>ABGYA313-06</v>
          </cell>
          <cell r="C6050">
            <v>98709</v>
          </cell>
          <cell r="D6050" t="str">
            <v>FN31531</v>
          </cell>
          <cell r="E6050" t="str">
            <v>JF454421</v>
          </cell>
          <cell r="F6050" t="str">
            <v>BOLD:AAA0002</v>
          </cell>
        </row>
        <row r="6051">
          <cell r="A6051" t="str">
            <v>ABGYA311-06</v>
          </cell>
          <cell r="B6051" t="str">
            <v>ABGYA311-06</v>
          </cell>
          <cell r="C6051">
            <v>98707</v>
          </cell>
          <cell r="D6051" t="str">
            <v>FN31529</v>
          </cell>
          <cell r="E6051" t="str">
            <v>JF454422</v>
          </cell>
          <cell r="F6051" t="str">
            <v>BOLD:AAA0002</v>
          </cell>
        </row>
        <row r="6052">
          <cell r="A6052" t="str">
            <v>ABGYA309-06</v>
          </cell>
          <cell r="B6052" t="str">
            <v>ABGYA309-06</v>
          </cell>
          <cell r="C6052">
            <v>98705</v>
          </cell>
          <cell r="D6052" t="str">
            <v>FN31527</v>
          </cell>
          <cell r="E6052" t="str">
            <v>JF454423</v>
          </cell>
          <cell r="F6052" t="str">
            <v>BOLD:AAA0002</v>
          </cell>
        </row>
        <row r="6053">
          <cell r="A6053" t="str">
            <v>ABGYA308-06</v>
          </cell>
          <cell r="B6053" t="str">
            <v>ABGYA308-06</v>
          </cell>
          <cell r="C6053">
            <v>98704</v>
          </cell>
          <cell r="D6053" t="str">
            <v>FN31526</v>
          </cell>
          <cell r="E6053" t="str">
            <v>JF454424</v>
          </cell>
          <cell r="F6053" t="str">
            <v>BOLD:AAA0002</v>
          </cell>
        </row>
        <row r="6054">
          <cell r="A6054" t="str">
            <v>ABGYA301-06</v>
          </cell>
          <cell r="B6054" t="str">
            <v>ABGYA301-06</v>
          </cell>
          <cell r="C6054">
            <v>98697</v>
          </cell>
          <cell r="D6054" t="str">
            <v>FN31519</v>
          </cell>
          <cell r="E6054" t="str">
            <v>JF454425</v>
          </cell>
          <cell r="F6054" t="str">
            <v>BOLD:AAA0002</v>
          </cell>
        </row>
        <row r="6055">
          <cell r="A6055" t="str">
            <v>ABGYA300-06</v>
          </cell>
          <cell r="B6055" t="str">
            <v>ABGYA300-06</v>
          </cell>
          <cell r="C6055">
            <v>98696</v>
          </cell>
          <cell r="D6055" t="str">
            <v>FN31518</v>
          </cell>
          <cell r="E6055" t="str">
            <v>JF454426</v>
          </cell>
          <cell r="F6055" t="str">
            <v>BOLD:AAA0002</v>
          </cell>
        </row>
        <row r="6056">
          <cell r="A6056" t="str">
            <v>ABGYA283-06</v>
          </cell>
          <cell r="B6056" t="str">
            <v>ABGYA283-06</v>
          </cell>
          <cell r="C6056" t="str">
            <v>FN31190</v>
          </cell>
          <cell r="E6056" t="str">
            <v>JF454427</v>
          </cell>
          <cell r="F6056" t="str">
            <v>BOLD:AAA0002</v>
          </cell>
        </row>
        <row r="6057">
          <cell r="A6057" t="str">
            <v>ABGYA282-06</v>
          </cell>
          <cell r="B6057" t="str">
            <v>ABGYA282-06</v>
          </cell>
          <cell r="C6057" t="str">
            <v>FN31189</v>
          </cell>
          <cell r="E6057" t="str">
            <v>JF454428</v>
          </cell>
          <cell r="F6057" t="str">
            <v>BOLD:AAA0002</v>
          </cell>
        </row>
        <row r="6058">
          <cell r="A6058" t="str">
            <v>ABGYA281-06</v>
          </cell>
          <cell r="B6058" t="str">
            <v>ABGYA281-06</v>
          </cell>
          <cell r="C6058" t="str">
            <v>FN31188</v>
          </cell>
          <cell r="E6058" t="str">
            <v>JF454429</v>
          </cell>
          <cell r="F6058" t="str">
            <v>BOLD:AAA0002</v>
          </cell>
        </row>
        <row r="6059">
          <cell r="A6059" t="str">
            <v>ABGYA280-06</v>
          </cell>
          <cell r="B6059" t="str">
            <v>ABGYA280-06</v>
          </cell>
          <cell r="C6059" t="str">
            <v>FN31187</v>
          </cell>
          <cell r="E6059" t="str">
            <v>JF454430</v>
          </cell>
          <cell r="F6059" t="str">
            <v>BOLD:AAA0002</v>
          </cell>
        </row>
        <row r="6060">
          <cell r="A6060" t="str">
            <v>ABGYA279-06</v>
          </cell>
          <cell r="B6060" t="str">
            <v>ABGYA279-06</v>
          </cell>
          <cell r="C6060">
            <v>98184</v>
          </cell>
          <cell r="D6060" t="str">
            <v>FN31186</v>
          </cell>
          <cell r="E6060" t="str">
            <v>JF454431</v>
          </cell>
          <cell r="F6060" t="str">
            <v>BOLD:AAA0002</v>
          </cell>
        </row>
        <row r="6061">
          <cell r="A6061" t="str">
            <v>ABGYA274-06</v>
          </cell>
          <cell r="B6061" t="str">
            <v>ABGYA274-06</v>
          </cell>
          <cell r="C6061">
            <v>98174</v>
          </cell>
          <cell r="D6061" t="str">
            <v>FN31176</v>
          </cell>
          <cell r="E6061" t="str">
            <v>JF454432</v>
          </cell>
          <cell r="F6061" t="str">
            <v>BOLD:AAA0002</v>
          </cell>
        </row>
        <row r="6062">
          <cell r="A6062" t="str">
            <v>ABGYA273-06</v>
          </cell>
          <cell r="B6062" t="str">
            <v>ABGYA273-06</v>
          </cell>
          <cell r="C6062">
            <v>98173</v>
          </cell>
          <cell r="D6062" t="str">
            <v>FN31175</v>
          </cell>
          <cell r="E6062" t="str">
            <v>JF454433</v>
          </cell>
          <cell r="F6062" t="str">
            <v>BOLD:AAA0002</v>
          </cell>
        </row>
        <row r="6063">
          <cell r="A6063" t="str">
            <v>ABGYA272-06</v>
          </cell>
          <cell r="B6063" t="str">
            <v>ABGYA272-06</v>
          </cell>
          <cell r="C6063">
            <v>98172</v>
          </cell>
          <cell r="D6063" t="str">
            <v>FN31174</v>
          </cell>
          <cell r="E6063" t="str">
            <v>JF454434</v>
          </cell>
          <cell r="F6063" t="str">
            <v>BOLD:AAA0002</v>
          </cell>
        </row>
        <row r="6064">
          <cell r="A6064" t="str">
            <v>ABGYA271-06</v>
          </cell>
          <cell r="B6064" t="str">
            <v>ABGYA271-06</v>
          </cell>
          <cell r="C6064">
            <v>98171</v>
          </cell>
          <cell r="D6064" t="str">
            <v>FN31173</v>
          </cell>
          <cell r="E6064" t="str">
            <v>JF454435</v>
          </cell>
          <cell r="F6064" t="str">
            <v>BOLD:AAA0002</v>
          </cell>
        </row>
        <row r="6065">
          <cell r="A6065" t="str">
            <v>ABGYA270-06</v>
          </cell>
          <cell r="B6065" t="str">
            <v>ABGYA270-06</v>
          </cell>
          <cell r="C6065">
            <v>98170</v>
          </cell>
          <cell r="D6065" t="str">
            <v>FN31172</v>
          </cell>
          <cell r="E6065" t="str">
            <v>JF454436</v>
          </cell>
          <cell r="F6065" t="str">
            <v>BOLD:AAA0002</v>
          </cell>
        </row>
        <row r="6066">
          <cell r="A6066" t="str">
            <v>ABGYA269-06</v>
          </cell>
          <cell r="B6066" t="str">
            <v>ABGYA269-06</v>
          </cell>
          <cell r="C6066">
            <v>98169</v>
          </cell>
          <cell r="D6066" t="str">
            <v>FN31171</v>
          </cell>
          <cell r="E6066" t="str">
            <v>JF454437</v>
          </cell>
          <cell r="F6066" t="str">
            <v>BOLD:AAA0002</v>
          </cell>
        </row>
        <row r="6067">
          <cell r="A6067" t="str">
            <v>ABGYA268-06</v>
          </cell>
          <cell r="B6067" t="str">
            <v>ABGYA268-06</v>
          </cell>
          <cell r="C6067">
            <v>98168</v>
          </cell>
          <cell r="D6067" t="str">
            <v>FN31170</v>
          </cell>
          <cell r="E6067" t="str">
            <v>JF454438</v>
          </cell>
          <cell r="F6067" t="str">
            <v>BOLD:AAA0002</v>
          </cell>
        </row>
        <row r="6068">
          <cell r="A6068" t="str">
            <v>ABGYA267-06</v>
          </cell>
          <cell r="B6068" t="str">
            <v>ABGYA267-06</v>
          </cell>
          <cell r="C6068">
            <v>98167</v>
          </cell>
          <cell r="D6068" t="str">
            <v>FN31169</v>
          </cell>
          <cell r="E6068" t="str">
            <v>JF454439</v>
          </cell>
          <cell r="F6068" t="str">
            <v>BOLD:AAA0002</v>
          </cell>
        </row>
        <row r="6069">
          <cell r="A6069" t="str">
            <v>ABGYA266-06</v>
          </cell>
          <cell r="B6069" t="str">
            <v>ABGYA266-06</v>
          </cell>
          <cell r="C6069">
            <v>98166</v>
          </cell>
          <cell r="D6069" t="str">
            <v>FN31168</v>
          </cell>
          <cell r="E6069" t="str">
            <v>JF454440</v>
          </cell>
          <cell r="F6069" t="str">
            <v>BOLD:AAA0002</v>
          </cell>
        </row>
        <row r="6070">
          <cell r="A6070" t="str">
            <v>ABGYA265-06</v>
          </cell>
          <cell r="B6070" t="str">
            <v>ABGYA265-06</v>
          </cell>
          <cell r="C6070">
            <v>98165</v>
          </cell>
          <cell r="D6070" t="str">
            <v>FN31167</v>
          </cell>
          <cell r="E6070" t="str">
            <v>JF454441</v>
          </cell>
          <cell r="F6070" t="str">
            <v>BOLD:AAA0002</v>
          </cell>
        </row>
        <row r="6071">
          <cell r="A6071" t="str">
            <v>ABGYA251-06</v>
          </cell>
          <cell r="B6071" t="str">
            <v>ABGYA251-06</v>
          </cell>
          <cell r="C6071">
            <v>98140</v>
          </cell>
          <cell r="D6071" t="str">
            <v>FN31142</v>
          </cell>
          <cell r="E6071" t="str">
            <v>JF454442</v>
          </cell>
          <cell r="F6071" t="str">
            <v>BOLD:AAA0002</v>
          </cell>
        </row>
        <row r="6072">
          <cell r="A6072" t="str">
            <v>ABGYA250-06</v>
          </cell>
          <cell r="B6072" t="str">
            <v>ABGYA250-06</v>
          </cell>
          <cell r="C6072">
            <v>98139</v>
          </cell>
          <cell r="D6072" t="str">
            <v>FN31141</v>
          </cell>
          <cell r="E6072" t="str">
            <v>JF454443</v>
          </cell>
          <cell r="F6072" t="str">
            <v>BOLD:AAA0002</v>
          </cell>
        </row>
        <row r="6073">
          <cell r="A6073" t="str">
            <v>ABGYA249-06</v>
          </cell>
          <cell r="B6073" t="str">
            <v>ABGYA249-06</v>
          </cell>
          <cell r="C6073">
            <v>98138</v>
          </cell>
          <cell r="D6073" t="str">
            <v>FN31140</v>
          </cell>
          <cell r="E6073" t="str">
            <v>JF454444</v>
          </cell>
          <cell r="F6073" t="str">
            <v>BOLD:AAA0002</v>
          </cell>
        </row>
        <row r="6074">
          <cell r="A6074" t="str">
            <v>ABGYA248-06</v>
          </cell>
          <cell r="B6074" t="str">
            <v>ABGYA248-06</v>
          </cell>
          <cell r="C6074">
            <v>98137</v>
          </cell>
          <cell r="D6074" t="str">
            <v>FN31139</v>
          </cell>
          <cell r="E6074" t="str">
            <v>JF454445</v>
          </cell>
          <cell r="F6074" t="str">
            <v>BOLD:AAA0002</v>
          </cell>
        </row>
        <row r="6075">
          <cell r="A6075" t="str">
            <v>ABGYA247-06</v>
          </cell>
          <cell r="B6075" t="str">
            <v>ABGYA247-06</v>
          </cell>
          <cell r="C6075">
            <v>98136</v>
          </cell>
          <cell r="D6075" t="str">
            <v>FN31138</v>
          </cell>
          <cell r="E6075" t="str">
            <v>JF454446</v>
          </cell>
          <cell r="F6075" t="str">
            <v>BOLD:AAA0002</v>
          </cell>
        </row>
        <row r="6076">
          <cell r="A6076" t="str">
            <v>ABGYA246-06</v>
          </cell>
          <cell r="B6076" t="str">
            <v>ABGYA246-06</v>
          </cell>
          <cell r="C6076">
            <v>98135</v>
          </cell>
          <cell r="D6076" t="str">
            <v>FN31137</v>
          </cell>
          <cell r="E6076" t="str">
            <v>JF454447</v>
          </cell>
          <cell r="F6076" t="str">
            <v>BOLD:AAA0002</v>
          </cell>
        </row>
        <row r="6077">
          <cell r="A6077" t="str">
            <v>ABGYA245-06</v>
          </cell>
          <cell r="B6077" t="str">
            <v>ABGYA245-06</v>
          </cell>
          <cell r="C6077">
            <v>98134</v>
          </cell>
          <cell r="D6077" t="str">
            <v>FN31136</v>
          </cell>
          <cell r="E6077" t="str">
            <v>JF454448</v>
          </cell>
          <cell r="F6077" t="str">
            <v>BOLD:AAA0002</v>
          </cell>
        </row>
        <row r="6078">
          <cell r="A6078" t="str">
            <v>ABGYA244-06</v>
          </cell>
          <cell r="B6078" t="str">
            <v>ABGYA244-06</v>
          </cell>
          <cell r="C6078">
            <v>98133</v>
          </cell>
          <cell r="D6078" t="str">
            <v>FN31135</v>
          </cell>
          <cell r="E6078" t="str">
            <v>JF454449</v>
          </cell>
          <cell r="F6078" t="str">
            <v>BOLD:AAA0002</v>
          </cell>
        </row>
        <row r="6079">
          <cell r="A6079" t="str">
            <v>ABGYA243-06</v>
          </cell>
          <cell r="B6079" t="str">
            <v>ABGYA243-06</v>
          </cell>
          <cell r="C6079">
            <v>98132</v>
          </cell>
          <cell r="D6079" t="str">
            <v>FN31134</v>
          </cell>
          <cell r="E6079" t="str">
            <v>JF454450</v>
          </cell>
          <cell r="F6079" t="str">
            <v>BOLD:AAA0002</v>
          </cell>
        </row>
        <row r="6080">
          <cell r="A6080" t="str">
            <v>ABGYA242-06</v>
          </cell>
          <cell r="B6080" t="str">
            <v>ABGYA242-06</v>
          </cell>
          <cell r="C6080">
            <v>98131</v>
          </cell>
          <cell r="D6080" t="str">
            <v>FN31133</v>
          </cell>
          <cell r="E6080" t="str">
            <v>JF454451</v>
          </cell>
          <cell r="F6080" t="str">
            <v>BOLD:AAA0002</v>
          </cell>
        </row>
        <row r="6081">
          <cell r="A6081" t="str">
            <v>ABGYA229-06</v>
          </cell>
          <cell r="B6081" t="str">
            <v>ABGYA229-06</v>
          </cell>
          <cell r="C6081">
            <v>98105</v>
          </cell>
          <cell r="D6081" t="str">
            <v>FN31107</v>
          </cell>
          <cell r="E6081" t="str">
            <v>JF454452</v>
          </cell>
          <cell r="F6081" t="str">
            <v>BOLD:AAA0002</v>
          </cell>
        </row>
        <row r="6082">
          <cell r="A6082" t="str">
            <v>ABGYA228-06</v>
          </cell>
          <cell r="B6082" t="str">
            <v>ABGYA228-06</v>
          </cell>
          <cell r="C6082">
            <v>98104</v>
          </cell>
          <cell r="D6082" t="str">
            <v>FN31106</v>
          </cell>
          <cell r="E6082" t="str">
            <v>JF454453</v>
          </cell>
          <cell r="F6082" t="str">
            <v>BOLD:AAA0002</v>
          </cell>
        </row>
        <row r="6083">
          <cell r="A6083" t="str">
            <v>ABGYA227-06</v>
          </cell>
          <cell r="B6083" t="str">
            <v>ABGYA227-06</v>
          </cell>
          <cell r="C6083">
            <v>98103</v>
          </cell>
          <cell r="D6083" t="str">
            <v>FN31105</v>
          </cell>
          <cell r="E6083" t="str">
            <v>JF454454</v>
          </cell>
          <cell r="F6083" t="str">
            <v>BOLD:AAA0002</v>
          </cell>
        </row>
        <row r="6084">
          <cell r="A6084" t="str">
            <v>ABGYA226-06</v>
          </cell>
          <cell r="B6084" t="str">
            <v>ABGYA226-06</v>
          </cell>
          <cell r="C6084">
            <v>98102</v>
          </cell>
          <cell r="D6084" t="str">
            <v>FN31104</v>
          </cell>
          <cell r="E6084" t="str">
            <v>JF454455</v>
          </cell>
          <cell r="F6084" t="str">
            <v>BOLD:AAA0002</v>
          </cell>
        </row>
        <row r="6085">
          <cell r="A6085" t="str">
            <v>ABGYA225-06</v>
          </cell>
          <cell r="B6085" t="str">
            <v>ABGYA225-06</v>
          </cell>
          <cell r="C6085">
            <v>98101</v>
          </cell>
          <cell r="D6085" t="str">
            <v>FN31103</v>
          </cell>
          <cell r="E6085" t="str">
            <v>JF454456</v>
          </cell>
          <cell r="F6085" t="str">
            <v>BOLD:AAA0002</v>
          </cell>
        </row>
        <row r="6086">
          <cell r="A6086" t="str">
            <v>ABGYA173-06</v>
          </cell>
          <cell r="B6086" t="str">
            <v>ABGYA173-06</v>
          </cell>
          <cell r="C6086">
            <v>98032</v>
          </cell>
          <cell r="D6086" t="str">
            <v>FN31034</v>
          </cell>
          <cell r="E6086" t="str">
            <v>JF454457</v>
          </cell>
          <cell r="F6086" t="str">
            <v>BOLD:AAA0002</v>
          </cell>
        </row>
        <row r="6087">
          <cell r="A6087" t="str">
            <v>ABGYA172-06</v>
          </cell>
          <cell r="B6087" t="str">
            <v>ABGYA172-06</v>
          </cell>
          <cell r="C6087">
            <v>98031</v>
          </cell>
          <cell r="D6087" t="str">
            <v>FN31033</v>
          </cell>
          <cell r="E6087" t="str">
            <v>JF454458</v>
          </cell>
          <cell r="F6087" t="str">
            <v>BOLD:AAA0002</v>
          </cell>
        </row>
        <row r="6088">
          <cell r="A6088" t="str">
            <v>ABGYA171-06</v>
          </cell>
          <cell r="B6088" t="str">
            <v>ABGYA171-06</v>
          </cell>
          <cell r="C6088">
            <v>98030</v>
          </cell>
          <cell r="D6088" t="str">
            <v>FN31032</v>
          </cell>
          <cell r="E6088" t="str">
            <v>JF454459</v>
          </cell>
          <cell r="F6088" t="str">
            <v>BOLD:AAA0002</v>
          </cell>
        </row>
        <row r="6089">
          <cell r="A6089" t="str">
            <v>ABGYA170-06</v>
          </cell>
          <cell r="B6089" t="str">
            <v>ABGYA170-06</v>
          </cell>
          <cell r="C6089">
            <v>98029</v>
          </cell>
          <cell r="D6089" t="str">
            <v>FN31031</v>
          </cell>
          <cell r="E6089" t="str">
            <v>JF454460</v>
          </cell>
          <cell r="F6089" t="str">
            <v>BOLD:AAA0002</v>
          </cell>
        </row>
        <row r="6090">
          <cell r="A6090" t="str">
            <v>BCBN537-05</v>
          </cell>
          <cell r="B6090" t="str">
            <v>BCBN537-05</v>
          </cell>
          <cell r="C6090">
            <v>103353</v>
          </cell>
          <cell r="D6090" t="str">
            <v>F36816</v>
          </cell>
          <cell r="E6090" t="str">
            <v>JF454461</v>
          </cell>
          <cell r="F6090" t="str">
            <v>BOLD:AAA0002</v>
          </cell>
        </row>
        <row r="6091">
          <cell r="A6091" t="str">
            <v>BCBN543-05</v>
          </cell>
          <cell r="B6091" t="str">
            <v>BCBN543-05</v>
          </cell>
          <cell r="C6091">
            <v>103373</v>
          </cell>
          <cell r="D6091" t="str">
            <v>F36836</v>
          </cell>
          <cell r="E6091" t="str">
            <v>JF454462</v>
          </cell>
          <cell r="F6091" t="str">
            <v>BOLD:AAA0002</v>
          </cell>
        </row>
        <row r="6092">
          <cell r="A6092" t="str">
            <v>BCBN550-05</v>
          </cell>
          <cell r="B6092" t="str">
            <v>BCBN550-05</v>
          </cell>
          <cell r="C6092">
            <v>103427</v>
          </cell>
          <cell r="D6092" t="str">
            <v>F36890</v>
          </cell>
          <cell r="E6092" t="str">
            <v>JF454463</v>
          </cell>
          <cell r="F6092" t="str">
            <v>BOLD:AAA0002</v>
          </cell>
        </row>
        <row r="6093">
          <cell r="A6093" t="str">
            <v>BCBNT698-06</v>
          </cell>
          <cell r="B6093" t="str">
            <v>BCBNT698-06</v>
          </cell>
          <cell r="C6093" t="str">
            <v>F50810</v>
          </cell>
          <cell r="E6093" t="str">
            <v>JF454464</v>
          </cell>
          <cell r="F6093" t="str">
            <v>BOLD:AAA0002</v>
          </cell>
        </row>
        <row r="6094">
          <cell r="A6094" t="str">
            <v>ABGYA343-06</v>
          </cell>
          <cell r="B6094" t="str">
            <v>ABGYA343-06</v>
          </cell>
          <cell r="C6094">
            <v>98743</v>
          </cell>
          <cell r="D6094" t="str">
            <v>FN31565</v>
          </cell>
          <cell r="E6094" t="str">
            <v>JF454465</v>
          </cell>
          <cell r="F6094" t="str">
            <v>BOLD:AAA0002</v>
          </cell>
        </row>
        <row r="6095">
          <cell r="A6095" t="str">
            <v>ABGYA337-06</v>
          </cell>
          <cell r="B6095" t="str">
            <v>ABGYA337-06</v>
          </cell>
          <cell r="C6095">
            <v>98736</v>
          </cell>
          <cell r="D6095" t="str">
            <v>FN31558</v>
          </cell>
          <cell r="E6095" t="str">
            <v>JF454466</v>
          </cell>
          <cell r="F6095" t="str">
            <v>BOLD:AAA0002</v>
          </cell>
        </row>
        <row r="6096">
          <cell r="A6096" t="str">
            <v>ABGYA335-06</v>
          </cell>
          <cell r="B6096" t="str">
            <v>ABGYA335-06</v>
          </cell>
          <cell r="C6096">
            <v>98734</v>
          </cell>
          <cell r="D6096" t="str">
            <v>FN31556</v>
          </cell>
          <cell r="E6096" t="str">
            <v>JF454467</v>
          </cell>
          <cell r="F6096" t="str">
            <v>BOLD:AAA0002</v>
          </cell>
        </row>
        <row r="6097">
          <cell r="A6097" t="str">
            <v>ABGYA533-06</v>
          </cell>
          <cell r="B6097" t="str">
            <v>ABGYA533-06</v>
          </cell>
          <cell r="C6097" t="str">
            <v>F34441</v>
          </cell>
          <cell r="E6097" t="str">
            <v>JF454468</v>
          </cell>
          <cell r="F6097" t="str">
            <v>BOLD:AAA0002</v>
          </cell>
        </row>
        <row r="6098">
          <cell r="A6098" t="str">
            <v>ABGYA532-06</v>
          </cell>
          <cell r="B6098" t="str">
            <v>ABGYA532-06</v>
          </cell>
          <cell r="C6098" t="str">
            <v>F34440</v>
          </cell>
          <cell r="E6098" t="str">
            <v>JF454469</v>
          </cell>
          <cell r="F6098" t="str">
            <v>BOLD:AAA0002</v>
          </cell>
        </row>
        <row r="6099">
          <cell r="A6099" t="str">
            <v>ABGYA531-06</v>
          </cell>
          <cell r="B6099" t="str">
            <v>ABGYA531-06</v>
          </cell>
          <cell r="C6099" t="str">
            <v>F34439</v>
          </cell>
          <cell r="E6099" t="str">
            <v>JF454470</v>
          </cell>
          <cell r="F6099" t="str">
            <v>BOLD:AAA0002</v>
          </cell>
        </row>
        <row r="6100">
          <cell r="A6100" t="str">
            <v>ABGYA530-06</v>
          </cell>
          <cell r="B6100" t="str">
            <v>ABGYA530-06</v>
          </cell>
          <cell r="C6100" t="str">
            <v>F34438</v>
          </cell>
          <cell r="E6100" t="str">
            <v>JF454471</v>
          </cell>
          <cell r="F6100" t="str">
            <v>BOLD:AAA0002</v>
          </cell>
        </row>
        <row r="6101">
          <cell r="A6101" t="str">
            <v>ABGYA529-06</v>
          </cell>
          <cell r="B6101" t="str">
            <v>ABGYA529-06</v>
          </cell>
          <cell r="C6101" t="str">
            <v>F34437</v>
          </cell>
          <cell r="E6101" t="str">
            <v>JF454472</v>
          </cell>
          <cell r="F6101" t="str">
            <v>BOLD:AAA0002</v>
          </cell>
        </row>
        <row r="6102">
          <cell r="A6102" t="str">
            <v>ABGYA528-06</v>
          </cell>
          <cell r="B6102" t="str">
            <v>ABGYA528-06</v>
          </cell>
          <cell r="C6102" t="str">
            <v>F34436</v>
          </cell>
          <cell r="E6102" t="str">
            <v>JF454473</v>
          </cell>
          <cell r="F6102" t="str">
            <v>BOLD:AAA0002</v>
          </cell>
        </row>
        <row r="6103">
          <cell r="A6103" t="str">
            <v>ABGYA527-06</v>
          </cell>
          <cell r="B6103" t="str">
            <v>ABGYA527-06</v>
          </cell>
          <cell r="C6103" t="str">
            <v>F34435</v>
          </cell>
          <cell r="E6103" t="str">
            <v>JF454474</v>
          </cell>
          <cell r="F6103" t="str">
            <v>BOLD:AAA0002</v>
          </cell>
        </row>
        <row r="6104">
          <cell r="A6104" t="str">
            <v>ABGYA526-06</v>
          </cell>
          <cell r="B6104" t="str">
            <v>ABGYA526-06</v>
          </cell>
          <cell r="C6104" t="str">
            <v>F34434</v>
          </cell>
          <cell r="E6104" t="str">
            <v>JF454475</v>
          </cell>
          <cell r="F6104" t="str">
            <v>BOLD:AAA0002</v>
          </cell>
        </row>
        <row r="6105">
          <cell r="A6105" t="str">
            <v>ABGYA525-06</v>
          </cell>
          <cell r="B6105" t="str">
            <v>ABGYA525-06</v>
          </cell>
          <cell r="C6105" t="str">
            <v>F34433</v>
          </cell>
          <cell r="E6105" t="str">
            <v>JF454476</v>
          </cell>
          <cell r="F6105" t="str">
            <v>BOLD:AAA0002</v>
          </cell>
        </row>
        <row r="6106">
          <cell r="A6106" t="str">
            <v>ABGYA524-06</v>
          </cell>
          <cell r="B6106" t="str">
            <v>ABGYA524-06</v>
          </cell>
          <cell r="C6106" t="str">
            <v>F34432</v>
          </cell>
          <cell r="E6106" t="str">
            <v>JF454477</v>
          </cell>
          <cell r="F6106" t="str">
            <v>BOLD:AAA0002</v>
          </cell>
        </row>
        <row r="6107">
          <cell r="A6107" t="str">
            <v>ABGYA523-06</v>
          </cell>
          <cell r="B6107" t="str">
            <v>ABGYA523-06</v>
          </cell>
          <cell r="C6107" t="str">
            <v>F34431</v>
          </cell>
          <cell r="E6107" t="str">
            <v>JF454478</v>
          </cell>
          <cell r="F6107" t="str">
            <v>BOLD:AAA0002</v>
          </cell>
        </row>
        <row r="6108">
          <cell r="A6108" t="str">
            <v>ABGYG718-08</v>
          </cell>
          <cell r="B6108" t="str">
            <v>ABGYG718-08</v>
          </cell>
          <cell r="C6108">
            <v>119146</v>
          </cell>
          <cell r="D6108" t="str">
            <v>F51585</v>
          </cell>
          <cell r="E6108" t="str">
            <v>JF454479</v>
          </cell>
          <cell r="F6108" t="str">
            <v>BOLD:AAA0002</v>
          </cell>
        </row>
        <row r="6109">
          <cell r="A6109" t="str">
            <v>ABGYG680-08</v>
          </cell>
          <cell r="B6109" t="str">
            <v>ABGYG680-08</v>
          </cell>
          <cell r="C6109">
            <v>119108</v>
          </cell>
          <cell r="D6109" t="str">
            <v>F51547</v>
          </cell>
          <cell r="E6109" t="str">
            <v>JF454480</v>
          </cell>
          <cell r="F6109" t="str">
            <v>BOLD:AAA0002</v>
          </cell>
        </row>
        <row r="6110">
          <cell r="A6110" t="str">
            <v>ABGYG679-08</v>
          </cell>
          <cell r="B6110" t="str">
            <v>ABGYG679-08</v>
          </cell>
          <cell r="C6110">
            <v>119107</v>
          </cell>
          <cell r="D6110" t="str">
            <v>F51546</v>
          </cell>
          <cell r="E6110" t="str">
            <v>JF454481</v>
          </cell>
          <cell r="F6110" t="str">
            <v>BOLD:AAA0002</v>
          </cell>
        </row>
        <row r="6111">
          <cell r="A6111" t="str">
            <v>ABGYG815-08</v>
          </cell>
          <cell r="B6111" t="str">
            <v>ABGYG815-08</v>
          </cell>
          <cell r="C6111">
            <v>119243</v>
          </cell>
          <cell r="D6111" t="str">
            <v>F51682</v>
          </cell>
          <cell r="E6111" t="str">
            <v>JF454482</v>
          </cell>
          <cell r="F6111" t="str">
            <v>BOLD:AAA0002</v>
          </cell>
        </row>
        <row r="6112">
          <cell r="A6112" t="str">
            <v>ABGYG678-08</v>
          </cell>
          <cell r="B6112" t="str">
            <v>ABGYG678-08</v>
          </cell>
          <cell r="C6112">
            <v>119106</v>
          </cell>
          <cell r="D6112" t="str">
            <v>F51545</v>
          </cell>
          <cell r="E6112" t="str">
            <v>JF454483</v>
          </cell>
          <cell r="F6112" t="str">
            <v>BOLD:AAA0002</v>
          </cell>
        </row>
        <row r="6113">
          <cell r="A6113" t="str">
            <v>ABGYG644-08</v>
          </cell>
          <cell r="B6113" t="str">
            <v>ABGYG644-08</v>
          </cell>
          <cell r="C6113">
            <v>119072</v>
          </cell>
          <cell r="D6113" t="str">
            <v>F51511</v>
          </cell>
          <cell r="E6113" t="str">
            <v>JF454484</v>
          </cell>
          <cell r="F6113" t="str">
            <v>BOLD:AAA0002</v>
          </cell>
        </row>
        <row r="6114">
          <cell r="A6114" t="str">
            <v>ABGYG677-08</v>
          </cell>
          <cell r="B6114" t="str">
            <v>ABGYG677-08</v>
          </cell>
          <cell r="C6114">
            <v>119105</v>
          </cell>
          <cell r="D6114" t="str">
            <v>F51544</v>
          </cell>
          <cell r="E6114" t="str">
            <v>JF454485</v>
          </cell>
          <cell r="F6114" t="str">
            <v>BOLD:AAA0002</v>
          </cell>
        </row>
        <row r="6115">
          <cell r="A6115" t="str">
            <v>ABGYG779-08</v>
          </cell>
          <cell r="B6115" t="str">
            <v>ABGYG779-08</v>
          </cell>
          <cell r="C6115">
            <v>119207</v>
          </cell>
          <cell r="D6115" t="str">
            <v>F51646</v>
          </cell>
          <cell r="E6115" t="str">
            <v>JF454486</v>
          </cell>
          <cell r="F6115" t="str">
            <v>BOLD:AAA0002</v>
          </cell>
        </row>
        <row r="6116">
          <cell r="A6116" t="str">
            <v>ABGYG643-08</v>
          </cell>
          <cell r="B6116" t="str">
            <v>ABGYG643-08</v>
          </cell>
          <cell r="C6116">
            <v>119071</v>
          </cell>
          <cell r="D6116" t="str">
            <v>F51510</v>
          </cell>
          <cell r="E6116" t="str">
            <v>JF454487</v>
          </cell>
          <cell r="F6116" t="str">
            <v>BOLD:AAA0002</v>
          </cell>
        </row>
        <row r="6117">
          <cell r="A6117" t="str">
            <v>ABGYG676-08</v>
          </cell>
          <cell r="B6117" t="str">
            <v>ABGYG676-08</v>
          </cell>
          <cell r="C6117">
            <v>119104</v>
          </cell>
          <cell r="D6117" t="str">
            <v>F51543</v>
          </cell>
          <cell r="E6117" t="str">
            <v>JF454488</v>
          </cell>
          <cell r="F6117" t="str">
            <v>BOLD:AAA0002</v>
          </cell>
        </row>
        <row r="6118">
          <cell r="A6118" t="str">
            <v>ABGYG874-08</v>
          </cell>
          <cell r="B6118" t="str">
            <v>ABGYG874-08</v>
          </cell>
          <cell r="C6118">
            <v>119302</v>
          </cell>
          <cell r="D6118" t="str">
            <v>F51741</v>
          </cell>
          <cell r="E6118" t="str">
            <v>JF454489</v>
          </cell>
          <cell r="F6118" t="str">
            <v>BOLD:AAA0002</v>
          </cell>
        </row>
        <row r="6119">
          <cell r="A6119" t="str">
            <v>ABGYG873-08</v>
          </cell>
          <cell r="B6119" t="str">
            <v>ABGYG873-08</v>
          </cell>
          <cell r="C6119">
            <v>119301</v>
          </cell>
          <cell r="D6119" t="str">
            <v>F51740</v>
          </cell>
          <cell r="E6119" t="str">
            <v>JF454490</v>
          </cell>
          <cell r="F6119" t="str">
            <v>BOLD:AAA0002</v>
          </cell>
        </row>
        <row r="6120">
          <cell r="A6120" t="str">
            <v>ABGYG737-08</v>
          </cell>
          <cell r="B6120" t="str">
            <v>ABGYG737-08</v>
          </cell>
          <cell r="C6120">
            <v>119165</v>
          </cell>
          <cell r="D6120" t="str">
            <v>F51604</v>
          </cell>
          <cell r="E6120" t="str">
            <v>JF454491</v>
          </cell>
          <cell r="F6120" t="str">
            <v>BOLD:AAA0002</v>
          </cell>
        </row>
        <row r="6121">
          <cell r="A6121" t="str">
            <v>ABGYG1008-08</v>
          </cell>
          <cell r="B6121" t="str">
            <v>ABGYG1008-08</v>
          </cell>
          <cell r="C6121">
            <v>118932</v>
          </cell>
          <cell r="D6121" t="str">
            <v>F51371</v>
          </cell>
          <cell r="E6121" t="str">
            <v>JF454492</v>
          </cell>
          <cell r="F6121" t="str">
            <v>BOLD:AAA0002</v>
          </cell>
        </row>
        <row r="6122">
          <cell r="A6122" t="str">
            <v>ABGYG1040-08</v>
          </cell>
          <cell r="B6122" t="str">
            <v>ABGYG1040-08</v>
          </cell>
          <cell r="C6122">
            <v>118964</v>
          </cell>
          <cell r="D6122" t="str">
            <v>F51403</v>
          </cell>
          <cell r="E6122" t="str">
            <v>JF454493</v>
          </cell>
          <cell r="F6122" t="str">
            <v>BOLD:AAA0002</v>
          </cell>
        </row>
        <row r="6123">
          <cell r="A6123" t="str">
            <v>ABGYG818-08</v>
          </cell>
          <cell r="B6123" t="str">
            <v>ABGYG818-08</v>
          </cell>
          <cell r="C6123">
            <v>119246</v>
          </cell>
          <cell r="D6123" t="str">
            <v>F51685</v>
          </cell>
          <cell r="E6123" t="str">
            <v>JF454494</v>
          </cell>
          <cell r="F6123" t="str">
            <v>BOLD:AAA0002</v>
          </cell>
        </row>
        <row r="6124">
          <cell r="A6124" t="str">
            <v>ABGYG934-08</v>
          </cell>
          <cell r="B6124" t="str">
            <v>ABGYG934-08</v>
          </cell>
          <cell r="C6124">
            <v>119362</v>
          </cell>
          <cell r="D6124" t="str">
            <v>F51801</v>
          </cell>
          <cell r="E6124" t="str">
            <v>JF454495</v>
          </cell>
          <cell r="F6124" t="str">
            <v>BOLD:AAA0002</v>
          </cell>
        </row>
        <row r="6125">
          <cell r="A6125" t="str">
            <v>ABGYG933-08</v>
          </cell>
          <cell r="B6125" t="str">
            <v>ABGYG933-08</v>
          </cell>
          <cell r="C6125">
            <v>119361</v>
          </cell>
          <cell r="D6125" t="str">
            <v>F51800</v>
          </cell>
          <cell r="E6125" t="str">
            <v>JF454496</v>
          </cell>
          <cell r="F6125" t="str">
            <v>BOLD:AAA0002</v>
          </cell>
        </row>
        <row r="6126">
          <cell r="A6126" t="str">
            <v>ABGYG932-08</v>
          </cell>
          <cell r="B6126" t="str">
            <v>ABGYG932-08</v>
          </cell>
          <cell r="C6126">
            <v>119360</v>
          </cell>
          <cell r="D6126" t="str">
            <v>F51799</v>
          </cell>
          <cell r="E6126" t="str">
            <v>JF454497</v>
          </cell>
          <cell r="F6126" t="str">
            <v>BOLD:AAA0002</v>
          </cell>
        </row>
        <row r="6127">
          <cell r="A6127" t="str">
            <v>ABGYG592-08</v>
          </cell>
          <cell r="B6127" t="str">
            <v>ABGYG592-08</v>
          </cell>
          <cell r="C6127">
            <v>119020</v>
          </cell>
          <cell r="D6127" t="str">
            <v>F51459</v>
          </cell>
          <cell r="E6127" t="str">
            <v>JF454498</v>
          </cell>
          <cell r="F6127" t="str">
            <v>BOLD:AAA0002</v>
          </cell>
        </row>
        <row r="6128">
          <cell r="A6128" t="str">
            <v>ABGYG931-08</v>
          </cell>
          <cell r="B6128" t="str">
            <v>ABGYG931-08</v>
          </cell>
          <cell r="C6128">
            <v>119359</v>
          </cell>
          <cell r="D6128" t="str">
            <v>F51798</v>
          </cell>
          <cell r="E6128" t="str">
            <v>JF454499</v>
          </cell>
          <cell r="F6128" t="str">
            <v>BOLD:AAA0002</v>
          </cell>
        </row>
        <row r="6129">
          <cell r="A6129" t="str">
            <v>ABGYG591-08</v>
          </cell>
          <cell r="B6129" t="str">
            <v>ABGYG591-08</v>
          </cell>
          <cell r="C6129">
            <v>119019</v>
          </cell>
          <cell r="D6129" t="str">
            <v>F51458</v>
          </cell>
          <cell r="E6129" t="str">
            <v>JF454500</v>
          </cell>
          <cell r="F6129" t="str">
            <v>BOLD:AAA0002</v>
          </cell>
        </row>
        <row r="6130">
          <cell r="A6130" t="str">
            <v>ABGYG692-08</v>
          </cell>
          <cell r="B6130" t="str">
            <v>ABGYG692-08</v>
          </cell>
          <cell r="C6130">
            <v>119120</v>
          </cell>
          <cell r="D6130" t="str">
            <v>F51559</v>
          </cell>
          <cell r="E6130" t="str">
            <v>JF454501</v>
          </cell>
          <cell r="F6130" t="str">
            <v>BOLD:AAA0002</v>
          </cell>
        </row>
        <row r="6131">
          <cell r="A6131" t="str">
            <v>ABGYG964-08</v>
          </cell>
          <cell r="B6131" t="str">
            <v>ABGYG964-08</v>
          </cell>
          <cell r="C6131">
            <v>119392</v>
          </cell>
          <cell r="D6131" t="str">
            <v>F51831</v>
          </cell>
          <cell r="E6131" t="str">
            <v>JF454502</v>
          </cell>
          <cell r="F6131" t="str">
            <v>BOLD:AAA0002</v>
          </cell>
        </row>
        <row r="6132">
          <cell r="A6132" t="str">
            <v>ABGYG930-08</v>
          </cell>
          <cell r="B6132" t="str">
            <v>ABGYG930-08</v>
          </cell>
          <cell r="C6132">
            <v>119358</v>
          </cell>
          <cell r="D6132" t="str">
            <v>F51797</v>
          </cell>
          <cell r="E6132" t="str">
            <v>JF454503</v>
          </cell>
          <cell r="F6132" t="str">
            <v>BOLD:AAA0002</v>
          </cell>
        </row>
        <row r="6133">
          <cell r="A6133" t="str">
            <v>ABGYG590-08</v>
          </cell>
          <cell r="B6133" t="str">
            <v>ABGYG590-08</v>
          </cell>
          <cell r="C6133">
            <v>119018</v>
          </cell>
          <cell r="D6133" t="str">
            <v>F51457</v>
          </cell>
          <cell r="E6133" t="str">
            <v>JF454504</v>
          </cell>
          <cell r="F6133" t="str">
            <v>BOLD:AAA0002</v>
          </cell>
        </row>
        <row r="6134">
          <cell r="A6134" t="str">
            <v>ABGYG929-08</v>
          </cell>
          <cell r="B6134" t="str">
            <v>ABGYG929-08</v>
          </cell>
          <cell r="C6134">
            <v>119357</v>
          </cell>
          <cell r="D6134" t="str">
            <v>F51796</v>
          </cell>
          <cell r="E6134" t="str">
            <v>JF454505</v>
          </cell>
          <cell r="F6134" t="str">
            <v>BOLD:AAA0002</v>
          </cell>
        </row>
        <row r="6135">
          <cell r="A6135" t="str">
            <v>ABGYG759-08</v>
          </cell>
          <cell r="B6135" t="str">
            <v>ABGYG759-08</v>
          </cell>
          <cell r="C6135">
            <v>119187</v>
          </cell>
          <cell r="D6135" t="str">
            <v>F51626</v>
          </cell>
          <cell r="E6135" t="str">
            <v>JF454506</v>
          </cell>
          <cell r="F6135" t="str">
            <v>BOLD:AAA0002</v>
          </cell>
        </row>
        <row r="6136">
          <cell r="A6136" t="str">
            <v>ABGYG589-08</v>
          </cell>
          <cell r="B6136" t="str">
            <v>ABGYG589-08</v>
          </cell>
          <cell r="C6136">
            <v>119017</v>
          </cell>
          <cell r="D6136" t="str">
            <v>F51456</v>
          </cell>
          <cell r="E6136" t="str">
            <v>JF454507</v>
          </cell>
          <cell r="F6136" t="str">
            <v>BOLD:AAA0002</v>
          </cell>
        </row>
        <row r="6137">
          <cell r="A6137" t="str">
            <v>ABGYG588-08</v>
          </cell>
          <cell r="B6137" t="str">
            <v>ABGYG588-08</v>
          </cell>
          <cell r="C6137">
            <v>119016</v>
          </cell>
          <cell r="D6137" t="str">
            <v>F51455</v>
          </cell>
          <cell r="E6137" t="str">
            <v>JF454508</v>
          </cell>
          <cell r="F6137" t="str">
            <v>BOLD:AAA0002</v>
          </cell>
        </row>
        <row r="6138">
          <cell r="A6138" t="str">
            <v>ABGYG758-08</v>
          </cell>
          <cell r="B6138" t="str">
            <v>ABGYG758-08</v>
          </cell>
          <cell r="C6138">
            <v>119186</v>
          </cell>
          <cell r="D6138" t="str">
            <v>F51625</v>
          </cell>
          <cell r="E6138" t="str">
            <v>JF454509</v>
          </cell>
          <cell r="F6138" t="str">
            <v>BOLD:AAA0002</v>
          </cell>
        </row>
        <row r="6139">
          <cell r="A6139" t="str">
            <v>ABGYG757-08</v>
          </cell>
          <cell r="B6139" t="str">
            <v>ABGYG757-08</v>
          </cell>
          <cell r="C6139">
            <v>119185</v>
          </cell>
          <cell r="D6139" t="str">
            <v>F51624</v>
          </cell>
          <cell r="E6139" t="str">
            <v>JF454510</v>
          </cell>
          <cell r="F6139" t="str">
            <v>BOLD:AAA0002</v>
          </cell>
        </row>
        <row r="6140">
          <cell r="A6140" t="str">
            <v>ABGYG587-08</v>
          </cell>
          <cell r="B6140" t="str">
            <v>ABGYG587-08</v>
          </cell>
          <cell r="C6140">
            <v>119015</v>
          </cell>
          <cell r="D6140" t="str">
            <v>F51454</v>
          </cell>
          <cell r="E6140" t="str">
            <v>JF454511</v>
          </cell>
          <cell r="F6140" t="str">
            <v>BOLD:AAA0002</v>
          </cell>
        </row>
        <row r="6141">
          <cell r="A6141" t="str">
            <v>ABGYG756-08</v>
          </cell>
          <cell r="B6141" t="str">
            <v>ABGYG756-08</v>
          </cell>
          <cell r="C6141">
            <v>119184</v>
          </cell>
          <cell r="D6141" t="str">
            <v>F51623</v>
          </cell>
          <cell r="E6141" t="str">
            <v>JF454512</v>
          </cell>
          <cell r="F6141" t="str">
            <v>BOLD:AAA0002</v>
          </cell>
        </row>
        <row r="6142">
          <cell r="A6142" t="str">
            <v>ABGYG586-08</v>
          </cell>
          <cell r="B6142" t="str">
            <v>ABGYG586-08</v>
          </cell>
          <cell r="C6142">
            <v>119014</v>
          </cell>
          <cell r="D6142" t="str">
            <v>F51453</v>
          </cell>
          <cell r="E6142" t="str">
            <v>JF454513</v>
          </cell>
          <cell r="F6142" t="str">
            <v>BOLD:AAA0002</v>
          </cell>
        </row>
        <row r="6143">
          <cell r="A6143" t="str">
            <v>ABGYG755-08</v>
          </cell>
          <cell r="B6143" t="str">
            <v>ABGYG755-08</v>
          </cell>
          <cell r="C6143">
            <v>119183</v>
          </cell>
          <cell r="D6143" t="str">
            <v>F51622</v>
          </cell>
          <cell r="E6143" t="str">
            <v>JF454514</v>
          </cell>
          <cell r="F6143" t="str">
            <v>BOLD:AAA0002</v>
          </cell>
        </row>
        <row r="6144">
          <cell r="A6144" t="str">
            <v>ABGYG754-08</v>
          </cell>
          <cell r="B6144" t="str">
            <v>ABGYG754-08</v>
          </cell>
          <cell r="C6144">
            <v>119182</v>
          </cell>
          <cell r="D6144" t="str">
            <v>F51621</v>
          </cell>
          <cell r="E6144" t="str">
            <v>JF454515</v>
          </cell>
          <cell r="F6144" t="str">
            <v>BOLD:AAA0002</v>
          </cell>
        </row>
        <row r="6145">
          <cell r="A6145" t="str">
            <v>ABGYG991-08</v>
          </cell>
          <cell r="B6145" t="str">
            <v>ABGYG991-08</v>
          </cell>
          <cell r="C6145">
            <v>119419</v>
          </cell>
          <cell r="D6145" t="str">
            <v>F51858</v>
          </cell>
          <cell r="E6145" t="str">
            <v>JF454516</v>
          </cell>
          <cell r="F6145" t="str">
            <v>BOLD:AAA0002</v>
          </cell>
        </row>
        <row r="6146">
          <cell r="A6146" t="str">
            <v>ABGYG817-08</v>
          </cell>
          <cell r="B6146" t="str">
            <v>ABGYG817-08</v>
          </cell>
          <cell r="C6146">
            <v>119245</v>
          </cell>
          <cell r="D6146" t="str">
            <v>F51684</v>
          </cell>
          <cell r="E6146" t="str">
            <v>JF454517</v>
          </cell>
          <cell r="F6146" t="str">
            <v>BOLD:AAA0002</v>
          </cell>
        </row>
        <row r="6147">
          <cell r="A6147" t="str">
            <v>ABGYG753-08</v>
          </cell>
          <cell r="B6147" t="str">
            <v>ABGYG753-08</v>
          </cell>
          <cell r="C6147">
            <v>119181</v>
          </cell>
          <cell r="D6147" t="str">
            <v>F51620</v>
          </cell>
          <cell r="E6147" t="str">
            <v>JF454518</v>
          </cell>
          <cell r="F6147" t="str">
            <v>BOLD:AAA0002</v>
          </cell>
        </row>
        <row r="6148">
          <cell r="A6148" t="str">
            <v>ABGYG816-08</v>
          </cell>
          <cell r="B6148" t="str">
            <v>ABGYG816-08</v>
          </cell>
          <cell r="C6148">
            <v>119244</v>
          </cell>
          <cell r="D6148" t="str">
            <v>F51683</v>
          </cell>
          <cell r="E6148" t="str">
            <v>JF454519</v>
          </cell>
          <cell r="F6148" t="str">
            <v>BOLD:AAA0002</v>
          </cell>
        </row>
        <row r="6149">
          <cell r="A6149" t="str">
            <v>ABGYD362-06</v>
          </cell>
          <cell r="B6149" t="str">
            <v>ABGYD362-06</v>
          </cell>
          <cell r="C6149">
            <v>108705</v>
          </cell>
          <cell r="D6149" t="str">
            <v>F43685</v>
          </cell>
          <cell r="E6149" t="str">
            <v>JF454520</v>
          </cell>
          <cell r="F6149" t="str">
            <v>BOLD:AAA0002</v>
          </cell>
        </row>
        <row r="6150">
          <cell r="A6150" t="str">
            <v>ABGYG778-08</v>
          </cell>
          <cell r="B6150" t="str">
            <v>ABGYG778-08</v>
          </cell>
          <cell r="C6150">
            <v>119206</v>
          </cell>
          <cell r="D6150" t="str">
            <v>F51645</v>
          </cell>
          <cell r="E6150" t="str">
            <v>JF454521</v>
          </cell>
          <cell r="F6150" t="str">
            <v>BOLD:AAA0002</v>
          </cell>
        </row>
        <row r="6151">
          <cell r="A6151" t="str">
            <v>ABGYG642-08</v>
          </cell>
          <cell r="B6151" t="str">
            <v>ABGYG642-08</v>
          </cell>
          <cell r="C6151">
            <v>119070</v>
          </cell>
          <cell r="D6151" t="str">
            <v>F51509</v>
          </cell>
          <cell r="E6151" t="str">
            <v>JF454522</v>
          </cell>
          <cell r="F6151" t="str">
            <v>BOLD:AAA0002</v>
          </cell>
        </row>
        <row r="6152">
          <cell r="A6152" t="str">
            <v>ABGYG913-08</v>
          </cell>
          <cell r="B6152" t="str">
            <v>ABGYG913-08</v>
          </cell>
          <cell r="C6152">
            <v>119341</v>
          </cell>
          <cell r="D6152" t="str">
            <v>F51780</v>
          </cell>
          <cell r="E6152" t="str">
            <v>JF454523</v>
          </cell>
          <cell r="F6152" t="str">
            <v>BOLD:AAA0002</v>
          </cell>
        </row>
        <row r="6153">
          <cell r="A6153" t="str">
            <v>ABGYG675-08</v>
          </cell>
          <cell r="B6153" t="str">
            <v>ABGYG675-08</v>
          </cell>
          <cell r="C6153">
            <v>119103</v>
          </cell>
          <cell r="D6153" t="str">
            <v>F51542</v>
          </cell>
          <cell r="E6153" t="str">
            <v>JF454524</v>
          </cell>
          <cell r="F6153" t="str">
            <v>BOLD:AAA0002</v>
          </cell>
        </row>
        <row r="6154">
          <cell r="A6154" t="str">
            <v>ABGYG990-08</v>
          </cell>
          <cell r="B6154" t="str">
            <v>ABGYG990-08</v>
          </cell>
          <cell r="C6154">
            <v>119418</v>
          </cell>
          <cell r="D6154" t="str">
            <v>F51857</v>
          </cell>
          <cell r="E6154" t="str">
            <v>JF454525</v>
          </cell>
          <cell r="F6154" t="str">
            <v>BOLD:AAA0002</v>
          </cell>
        </row>
        <row r="6155">
          <cell r="A6155" t="str">
            <v>ABGYG777-08</v>
          </cell>
          <cell r="B6155" t="str">
            <v>ABGYG777-08</v>
          </cell>
          <cell r="C6155">
            <v>119205</v>
          </cell>
          <cell r="D6155" t="str">
            <v>F51644</v>
          </cell>
          <cell r="E6155" t="str">
            <v>JF454526</v>
          </cell>
          <cell r="F6155" t="str">
            <v>BOLD:AAA0002</v>
          </cell>
        </row>
        <row r="6156">
          <cell r="A6156" t="str">
            <v>ABGYG879-08</v>
          </cell>
          <cell r="B6156" t="str">
            <v>ABGYG879-08</v>
          </cell>
          <cell r="C6156">
            <v>119307</v>
          </cell>
          <cell r="D6156" t="str">
            <v>F51746</v>
          </cell>
          <cell r="E6156" t="str">
            <v>JF454527</v>
          </cell>
          <cell r="F6156" t="str">
            <v>BOLD:AAA0002</v>
          </cell>
        </row>
        <row r="6157">
          <cell r="A6157" t="str">
            <v>ABGYG912-08</v>
          </cell>
          <cell r="B6157" t="str">
            <v>ABGYG912-08</v>
          </cell>
          <cell r="C6157">
            <v>119340</v>
          </cell>
          <cell r="D6157" t="str">
            <v>F51779</v>
          </cell>
          <cell r="E6157" t="str">
            <v>JF454528</v>
          </cell>
          <cell r="F6157" t="str">
            <v>BOLD:AAA0002</v>
          </cell>
        </row>
        <row r="6158">
          <cell r="A6158" t="str">
            <v>ABGYG674-08</v>
          </cell>
          <cell r="B6158" t="str">
            <v>ABGYG674-08</v>
          </cell>
          <cell r="C6158">
            <v>119102</v>
          </cell>
          <cell r="D6158" t="str">
            <v>F51541</v>
          </cell>
          <cell r="E6158" t="str">
            <v>JF454529</v>
          </cell>
          <cell r="F6158" t="str">
            <v>BOLD:AAA0002</v>
          </cell>
        </row>
        <row r="6159">
          <cell r="A6159" t="str">
            <v>ABGYG776-08</v>
          </cell>
          <cell r="B6159" t="str">
            <v>ABGYG776-08</v>
          </cell>
          <cell r="C6159">
            <v>119204</v>
          </cell>
          <cell r="D6159" t="str">
            <v>F51643</v>
          </cell>
          <cell r="E6159" t="str">
            <v>JF454530</v>
          </cell>
          <cell r="F6159" t="str">
            <v>BOLD:AAA0002</v>
          </cell>
        </row>
        <row r="6160">
          <cell r="A6160" t="str">
            <v>ABGYG878-08</v>
          </cell>
          <cell r="B6160" t="str">
            <v>ABGYG878-08</v>
          </cell>
          <cell r="C6160">
            <v>119306</v>
          </cell>
          <cell r="D6160" t="str">
            <v>F51745</v>
          </cell>
          <cell r="E6160" t="str">
            <v>JF454531</v>
          </cell>
          <cell r="F6160" t="str">
            <v>BOLD:AAA0002</v>
          </cell>
        </row>
        <row r="6161">
          <cell r="A6161" t="str">
            <v>ABGYG989-08</v>
          </cell>
          <cell r="B6161" t="str">
            <v>ABGYG989-08</v>
          </cell>
          <cell r="C6161">
            <v>119417</v>
          </cell>
          <cell r="D6161" t="str">
            <v>F51856</v>
          </cell>
          <cell r="E6161" t="str">
            <v>JF454532</v>
          </cell>
          <cell r="F6161" t="str">
            <v>BOLD:AAA0002</v>
          </cell>
        </row>
        <row r="6162">
          <cell r="A6162" t="str">
            <v>ABGYG1081-08</v>
          </cell>
          <cell r="B6162" t="str">
            <v>ABGYG1081-08</v>
          </cell>
          <cell r="C6162">
            <v>119005</v>
          </cell>
          <cell r="D6162" t="str">
            <v>F51444</v>
          </cell>
          <cell r="E6162" t="str">
            <v>JF454533</v>
          </cell>
          <cell r="F6162" t="str">
            <v>BOLD:AAA0002</v>
          </cell>
        </row>
        <row r="6163">
          <cell r="A6163" t="str">
            <v>ABGYG911-08</v>
          </cell>
          <cell r="B6163" t="str">
            <v>ABGYG911-08</v>
          </cell>
          <cell r="C6163">
            <v>119339</v>
          </cell>
          <cell r="D6163" t="str">
            <v>F51778</v>
          </cell>
          <cell r="E6163" t="str">
            <v>JF454534</v>
          </cell>
          <cell r="F6163" t="str">
            <v>BOLD:AAA0002</v>
          </cell>
        </row>
        <row r="6164">
          <cell r="A6164" t="str">
            <v>ABGYG819-08</v>
          </cell>
          <cell r="B6164" t="str">
            <v>ABGYG819-08</v>
          </cell>
          <cell r="C6164">
            <v>119247</v>
          </cell>
          <cell r="D6164" t="str">
            <v>F51686</v>
          </cell>
          <cell r="E6164" t="str">
            <v>JF454535</v>
          </cell>
          <cell r="F6164" t="str">
            <v>BOLD:AAA0002</v>
          </cell>
        </row>
        <row r="6165">
          <cell r="A6165" t="str">
            <v>ABGYG673-08</v>
          </cell>
          <cell r="B6165" t="str">
            <v>ABGYG673-08</v>
          </cell>
          <cell r="C6165">
            <v>119101</v>
          </cell>
          <cell r="D6165" t="str">
            <v>F51540</v>
          </cell>
          <cell r="E6165" t="str">
            <v>JF454536</v>
          </cell>
          <cell r="F6165" t="str">
            <v>BOLD:AAA0002</v>
          </cell>
        </row>
        <row r="6166">
          <cell r="A6166" t="str">
            <v>ABGYG775-08</v>
          </cell>
          <cell r="B6166" t="str">
            <v>ABGYG775-08</v>
          </cell>
          <cell r="C6166">
            <v>119203</v>
          </cell>
          <cell r="D6166" t="str">
            <v>F51642</v>
          </cell>
          <cell r="E6166" t="str">
            <v>JF454537</v>
          </cell>
          <cell r="F6166" t="str">
            <v>BOLD:AAA0002</v>
          </cell>
        </row>
        <row r="6167">
          <cell r="A6167" t="str">
            <v>ABGYG877-08</v>
          </cell>
          <cell r="B6167" t="str">
            <v>ABGYG877-08</v>
          </cell>
          <cell r="C6167">
            <v>119305</v>
          </cell>
          <cell r="D6167" t="str">
            <v>F51744</v>
          </cell>
          <cell r="E6167" t="str">
            <v>JF454538</v>
          </cell>
          <cell r="F6167" t="str">
            <v>BOLD:AAA0002</v>
          </cell>
        </row>
        <row r="6168">
          <cell r="A6168" t="str">
            <v>ABGYG876-08</v>
          </cell>
          <cell r="B6168" t="str">
            <v>ABGYG876-08</v>
          </cell>
          <cell r="C6168">
            <v>119304</v>
          </cell>
          <cell r="D6168" t="str">
            <v>F51743</v>
          </cell>
          <cell r="E6168" t="str">
            <v>JF454539</v>
          </cell>
          <cell r="F6168" t="str">
            <v>BOLD:AAA0002</v>
          </cell>
        </row>
        <row r="6169">
          <cell r="A6169" t="str">
            <v>ABGYG875-08</v>
          </cell>
          <cell r="B6169" t="str">
            <v>ABGYG875-08</v>
          </cell>
          <cell r="C6169">
            <v>119303</v>
          </cell>
          <cell r="D6169" t="str">
            <v>F51742</v>
          </cell>
          <cell r="E6169" t="str">
            <v>JF454540</v>
          </cell>
          <cell r="F6169" t="str">
            <v>BOLD:AAA0002</v>
          </cell>
        </row>
        <row r="6170">
          <cell r="A6170" t="str">
            <v>ABGYE047-06</v>
          </cell>
          <cell r="B6170" t="str">
            <v>ABGYE047-06</v>
          </cell>
          <cell r="C6170">
            <v>109333</v>
          </cell>
          <cell r="D6170" t="str">
            <v>F40879</v>
          </cell>
          <cell r="E6170" t="str">
            <v>JF454542</v>
          </cell>
          <cell r="F6170" t="str">
            <v>BOLD:AAA7734</v>
          </cell>
        </row>
        <row r="6171">
          <cell r="A6171" t="str">
            <v>ABGYE184-06</v>
          </cell>
          <cell r="B6171" t="str">
            <v>ABGYE184-06</v>
          </cell>
          <cell r="C6171">
            <v>111627</v>
          </cell>
          <cell r="D6171" t="str">
            <v>F44756</v>
          </cell>
          <cell r="E6171" t="str">
            <v>JF454543</v>
          </cell>
          <cell r="F6171" t="str">
            <v>BOLD:AAA7734</v>
          </cell>
        </row>
        <row r="6172">
          <cell r="A6172" t="str">
            <v>ABGYD156-06</v>
          </cell>
          <cell r="B6172" t="str">
            <v>ABGYD156-06</v>
          </cell>
          <cell r="C6172">
            <v>108463</v>
          </cell>
          <cell r="D6172" t="str">
            <v>F43443</v>
          </cell>
          <cell r="E6172" t="str">
            <v>JF454544</v>
          </cell>
          <cell r="F6172" t="str">
            <v>BOLD:AAA7734</v>
          </cell>
        </row>
        <row r="6173">
          <cell r="A6173" t="str">
            <v>ABGYD223-06</v>
          </cell>
          <cell r="B6173" t="str">
            <v>ABGYD223-06</v>
          </cell>
          <cell r="C6173">
            <v>108554</v>
          </cell>
          <cell r="D6173" t="str">
            <v>F43534</v>
          </cell>
          <cell r="E6173" t="str">
            <v>JF454545</v>
          </cell>
          <cell r="F6173" t="str">
            <v>BOLD:AAA7734</v>
          </cell>
        </row>
        <row r="6174">
          <cell r="A6174" t="str">
            <v>ABGYE426-06</v>
          </cell>
          <cell r="B6174" t="str">
            <v>ABGYE426-06</v>
          </cell>
          <cell r="C6174">
            <v>111884</v>
          </cell>
          <cell r="D6174" t="str">
            <v>F45013</v>
          </cell>
          <cell r="E6174" t="str">
            <v>JF454546</v>
          </cell>
          <cell r="F6174" t="str">
            <v>BOLD:AAA7734</v>
          </cell>
        </row>
        <row r="6175">
          <cell r="A6175" t="str">
            <v>ABGYE359-06</v>
          </cell>
          <cell r="B6175" t="str">
            <v>ABGYE359-06</v>
          </cell>
          <cell r="C6175">
            <v>111809</v>
          </cell>
          <cell r="D6175" t="str">
            <v>F44938</v>
          </cell>
          <cell r="E6175" t="str">
            <v>JF454547</v>
          </cell>
          <cell r="F6175" t="str">
            <v>BOLD:AAA7734</v>
          </cell>
        </row>
        <row r="6176">
          <cell r="A6176" t="str">
            <v>ABGYE474-06</v>
          </cell>
          <cell r="B6176" t="str">
            <v>ABGYE474-06</v>
          </cell>
          <cell r="C6176">
            <v>111946</v>
          </cell>
          <cell r="D6176" t="str">
            <v>F45075</v>
          </cell>
          <cell r="E6176" t="str">
            <v>JF454548</v>
          </cell>
          <cell r="F6176" t="str">
            <v>BOLD:AAA7734</v>
          </cell>
        </row>
        <row r="6177">
          <cell r="A6177" t="str">
            <v>ABGYG490-06</v>
          </cell>
          <cell r="B6177" t="str">
            <v>ABGYG490-06</v>
          </cell>
          <cell r="C6177">
            <v>116630</v>
          </cell>
          <cell r="D6177" t="str">
            <v>F51243</v>
          </cell>
          <cell r="E6177" t="str">
            <v>JF454549</v>
          </cell>
          <cell r="F6177" t="str">
            <v>BOLD:AAA7734</v>
          </cell>
        </row>
        <row r="6178">
          <cell r="A6178" t="str">
            <v>ABGYG211-06</v>
          </cell>
          <cell r="B6178" t="str">
            <v>ABGYG211-06</v>
          </cell>
          <cell r="C6178">
            <v>115807</v>
          </cell>
          <cell r="D6178" t="str">
            <v>F47046</v>
          </cell>
          <cell r="E6178" t="str">
            <v>JF454550</v>
          </cell>
          <cell r="F6178" t="str">
            <v>BOLD:AAA7734</v>
          </cell>
        </row>
        <row r="6179">
          <cell r="A6179" t="str">
            <v>ABGYG1072-08</v>
          </cell>
          <cell r="B6179" t="str">
            <v>ABGYG1072-08</v>
          </cell>
          <cell r="C6179">
            <v>118996</v>
          </cell>
          <cell r="D6179" t="str">
            <v>F51435</v>
          </cell>
          <cell r="E6179" t="str">
            <v>JF454551</v>
          </cell>
          <cell r="F6179" t="str">
            <v>BOLD:AAA7734</v>
          </cell>
        </row>
        <row r="6180">
          <cell r="A6180" t="str">
            <v>ABGYC743-06</v>
          </cell>
          <cell r="B6180" t="str">
            <v>ABGYC743-06</v>
          </cell>
          <cell r="C6180" t="str">
            <v>F43163</v>
          </cell>
          <cell r="E6180" t="str">
            <v>JF454552</v>
          </cell>
          <cell r="F6180" t="str">
            <v>BOLD:AAA7734</v>
          </cell>
        </row>
        <row r="6181">
          <cell r="A6181" t="str">
            <v>ABGYD844-06</v>
          </cell>
          <cell r="B6181" t="str">
            <v>ABGYD844-06</v>
          </cell>
          <cell r="C6181">
            <v>109271</v>
          </cell>
          <cell r="D6181" t="str">
            <v>F40817</v>
          </cell>
          <cell r="E6181" t="str">
            <v>JF454553</v>
          </cell>
          <cell r="F6181" t="str">
            <v>BOLD:AAA7734</v>
          </cell>
        </row>
        <row r="6182">
          <cell r="A6182" t="str">
            <v>ABGYD252-06</v>
          </cell>
          <cell r="B6182" t="str">
            <v>ABGYD252-06</v>
          </cell>
          <cell r="C6182">
            <v>108588</v>
          </cell>
          <cell r="D6182" t="str">
            <v>F43568</v>
          </cell>
          <cell r="E6182" t="str">
            <v>JF454554</v>
          </cell>
          <cell r="F6182" t="str">
            <v>BOLD:AAA7734</v>
          </cell>
        </row>
        <row r="6183">
          <cell r="A6183" t="str">
            <v>ABGYD251-06</v>
          </cell>
          <cell r="B6183" t="str">
            <v>ABGYD251-06</v>
          </cell>
          <cell r="C6183">
            <v>108587</v>
          </cell>
          <cell r="D6183" t="str">
            <v>F43567</v>
          </cell>
          <cell r="E6183" t="str">
            <v>JF454555</v>
          </cell>
          <cell r="F6183" t="str">
            <v>BOLD:AAA7734</v>
          </cell>
        </row>
        <row r="6184">
          <cell r="A6184" t="str">
            <v>ABGYD617-06</v>
          </cell>
          <cell r="B6184" t="str">
            <v>ABGYD617-06</v>
          </cell>
          <cell r="C6184">
            <v>108993</v>
          </cell>
          <cell r="D6184" t="str">
            <v>F43991</v>
          </cell>
          <cell r="E6184" t="str">
            <v>JF454556</v>
          </cell>
          <cell r="F6184" t="str">
            <v>BOLD:AAA7734</v>
          </cell>
        </row>
        <row r="6185">
          <cell r="A6185" t="str">
            <v>ABGYD574-06</v>
          </cell>
          <cell r="B6185" t="str">
            <v>ABGYD574-06</v>
          </cell>
          <cell r="C6185">
            <v>108950</v>
          </cell>
          <cell r="D6185" t="str">
            <v>F43948</v>
          </cell>
          <cell r="E6185" t="str">
            <v>JF454557</v>
          </cell>
          <cell r="F6185" t="str">
            <v>BOLD:AAA7734</v>
          </cell>
        </row>
        <row r="6186">
          <cell r="A6186" t="str">
            <v>ABGYD774-06</v>
          </cell>
          <cell r="B6186" t="str">
            <v>ABGYD774-06</v>
          </cell>
          <cell r="C6186">
            <v>109195</v>
          </cell>
          <cell r="D6186" t="str">
            <v>F40741</v>
          </cell>
          <cell r="E6186" t="str">
            <v>JF454558</v>
          </cell>
          <cell r="F6186" t="str">
            <v>BOLD:AAA7734</v>
          </cell>
        </row>
        <row r="6187">
          <cell r="A6187" t="str">
            <v>ABGYD024-06</v>
          </cell>
          <cell r="B6187" t="str">
            <v>ABGYD024-06</v>
          </cell>
          <cell r="C6187" t="str">
            <v>F43295</v>
          </cell>
          <cell r="E6187" t="str">
            <v>JF454559</v>
          </cell>
          <cell r="F6187" t="str">
            <v>BOLD:AAA7734</v>
          </cell>
        </row>
        <row r="6188">
          <cell r="A6188" t="str">
            <v>ABGYB720-06</v>
          </cell>
          <cell r="B6188" t="str">
            <v>ABGYB720-06</v>
          </cell>
          <cell r="C6188">
            <v>103486</v>
          </cell>
          <cell r="D6188" t="str">
            <v>F36949</v>
          </cell>
          <cell r="E6188" t="str">
            <v>JF454560</v>
          </cell>
          <cell r="F6188" t="str">
            <v>BOLD:AAA7734</v>
          </cell>
        </row>
        <row r="6189">
          <cell r="A6189" t="str">
            <v>ABGYB736-06</v>
          </cell>
          <cell r="B6189" t="str">
            <v>ABGYB736-06</v>
          </cell>
          <cell r="C6189">
            <v>103503</v>
          </cell>
          <cell r="D6189" t="str">
            <v>F36966</v>
          </cell>
          <cell r="E6189" t="str">
            <v>JF454561</v>
          </cell>
          <cell r="F6189" t="str">
            <v>BOLD:AAA7734</v>
          </cell>
        </row>
        <row r="6190">
          <cell r="A6190" t="str">
            <v>ABGYB738-06</v>
          </cell>
          <cell r="B6190" t="str">
            <v>ABGYB738-06</v>
          </cell>
          <cell r="C6190">
            <v>103505</v>
          </cell>
          <cell r="D6190" t="str">
            <v>F36968</v>
          </cell>
          <cell r="E6190" t="str">
            <v>JF454562</v>
          </cell>
          <cell r="F6190" t="str">
            <v>BOLD:AAA7734</v>
          </cell>
        </row>
        <row r="6191">
          <cell r="A6191" t="str">
            <v>ABGYA441-06</v>
          </cell>
          <cell r="B6191" t="str">
            <v>ABGYA441-06</v>
          </cell>
          <cell r="C6191">
            <v>98850</v>
          </cell>
          <cell r="D6191" t="str">
            <v>FN31672</v>
          </cell>
          <cell r="E6191" t="str">
            <v>JF454563</v>
          </cell>
          <cell r="F6191" t="str">
            <v>BOLD:AAA4283</v>
          </cell>
        </row>
        <row r="6192">
          <cell r="A6192" t="str">
            <v>ABGYC817-06</v>
          </cell>
          <cell r="B6192" t="str">
            <v>ABGYC817-06</v>
          </cell>
          <cell r="C6192" t="str">
            <v>F43260</v>
          </cell>
          <cell r="E6192" t="str">
            <v>JF454564</v>
          </cell>
          <cell r="F6192" t="str">
            <v>BOLD:AAA4283</v>
          </cell>
        </row>
        <row r="6193">
          <cell r="A6193" t="str">
            <v>ABGYC805-06</v>
          </cell>
          <cell r="B6193" t="str">
            <v>ABGYC805-06</v>
          </cell>
          <cell r="C6193" t="str">
            <v>F43242</v>
          </cell>
          <cell r="E6193" t="str">
            <v>JF454565</v>
          </cell>
          <cell r="F6193" t="str">
            <v>BOLD:AAA4283</v>
          </cell>
        </row>
        <row r="6194">
          <cell r="A6194" t="str">
            <v>ABGYC132-06</v>
          </cell>
          <cell r="B6194" t="str">
            <v>ABGYC132-06</v>
          </cell>
          <cell r="C6194">
            <v>106644</v>
          </cell>
          <cell r="D6194" t="str">
            <v>F38641</v>
          </cell>
          <cell r="E6194" t="str">
            <v>JF454566</v>
          </cell>
          <cell r="F6194" t="str">
            <v>BOLD:AAA4283</v>
          </cell>
        </row>
        <row r="6195">
          <cell r="A6195" t="str">
            <v>ABGYD843-06</v>
          </cell>
          <cell r="B6195" t="str">
            <v>ABGYD843-06</v>
          </cell>
          <cell r="C6195">
            <v>109270</v>
          </cell>
          <cell r="D6195" t="str">
            <v>F40816</v>
          </cell>
          <cell r="E6195" t="str">
            <v>JF454567</v>
          </cell>
          <cell r="F6195" t="str">
            <v>BOLD:AAA4283</v>
          </cell>
        </row>
        <row r="6196">
          <cell r="A6196" t="str">
            <v>ABGYD799-06</v>
          </cell>
          <cell r="B6196" t="str">
            <v>ABGYD799-06</v>
          </cell>
          <cell r="C6196">
            <v>109221</v>
          </cell>
          <cell r="D6196" t="str">
            <v>F40767</v>
          </cell>
          <cell r="E6196" t="str">
            <v>JF454568</v>
          </cell>
          <cell r="F6196" t="str">
            <v>BOLD:AAA4283</v>
          </cell>
        </row>
        <row r="6197">
          <cell r="A6197" t="str">
            <v>ABGYD757-06</v>
          </cell>
          <cell r="B6197" t="str">
            <v>ABGYD757-06</v>
          </cell>
          <cell r="C6197">
            <v>109175</v>
          </cell>
          <cell r="D6197" t="str">
            <v>F40721</v>
          </cell>
          <cell r="E6197" t="str">
            <v>JF454569</v>
          </cell>
          <cell r="F6197" t="str">
            <v>BOLD:AAA4283</v>
          </cell>
        </row>
        <row r="6198">
          <cell r="A6198" t="str">
            <v>ABGYD416-06</v>
          </cell>
          <cell r="B6198" t="str">
            <v>ABGYD416-06</v>
          </cell>
          <cell r="C6198">
            <v>108765</v>
          </cell>
          <cell r="D6198" t="str">
            <v>F43745</v>
          </cell>
          <cell r="E6198" t="str">
            <v>JF454570</v>
          </cell>
          <cell r="F6198" t="str">
            <v>BOLD:AAA4283</v>
          </cell>
        </row>
        <row r="6199">
          <cell r="A6199" t="str">
            <v>ABGYD415-06</v>
          </cell>
          <cell r="B6199" t="str">
            <v>ABGYD415-06</v>
          </cell>
          <cell r="C6199">
            <v>108764</v>
          </cell>
          <cell r="D6199" t="str">
            <v>F43744</v>
          </cell>
          <cell r="E6199" t="str">
            <v>JF454571</v>
          </cell>
          <cell r="F6199" t="str">
            <v>BOLD:AAA4283</v>
          </cell>
        </row>
        <row r="6200">
          <cell r="A6200" t="str">
            <v>ABGYD723-06</v>
          </cell>
          <cell r="B6200" t="str">
            <v>ABGYD723-06</v>
          </cell>
          <cell r="C6200">
            <v>109138</v>
          </cell>
          <cell r="D6200" t="str">
            <v>F40684</v>
          </cell>
          <cell r="E6200" t="str">
            <v>JF454572</v>
          </cell>
          <cell r="F6200" t="str">
            <v>BOLD:AAA4283</v>
          </cell>
        </row>
        <row r="6201">
          <cell r="A6201" t="str">
            <v>ABGYD622-06</v>
          </cell>
          <cell r="B6201" t="str">
            <v>ABGYD622-06</v>
          </cell>
          <cell r="C6201">
            <v>108998</v>
          </cell>
          <cell r="D6201" t="str">
            <v>F43996</v>
          </cell>
          <cell r="E6201" t="str">
            <v>JF454573</v>
          </cell>
          <cell r="F6201" t="str">
            <v>BOLD:AAA4283</v>
          </cell>
        </row>
        <row r="6202">
          <cell r="A6202" t="str">
            <v>ABGYE393-06</v>
          </cell>
          <cell r="B6202" t="str">
            <v>ABGYE393-06</v>
          </cell>
          <cell r="C6202">
            <v>111845</v>
          </cell>
          <cell r="D6202" t="str">
            <v>F44974</v>
          </cell>
          <cell r="E6202" t="str">
            <v>JF454574</v>
          </cell>
          <cell r="F6202" t="str">
            <v>BOLD:AAA4283</v>
          </cell>
        </row>
        <row r="6203">
          <cell r="A6203" t="str">
            <v>ABGYE384-06</v>
          </cell>
          <cell r="B6203" t="str">
            <v>ABGYE384-06</v>
          </cell>
          <cell r="C6203">
            <v>111836</v>
          </cell>
          <cell r="D6203" t="str">
            <v>F44965</v>
          </cell>
          <cell r="E6203" t="str">
            <v>JF454575</v>
          </cell>
          <cell r="F6203" t="str">
            <v>BOLD:AAA4283</v>
          </cell>
        </row>
        <row r="6204">
          <cell r="A6204" t="str">
            <v>ABGYE338-06</v>
          </cell>
          <cell r="B6204" t="str">
            <v>ABGYE338-06</v>
          </cell>
          <cell r="C6204">
            <v>111788</v>
          </cell>
          <cell r="D6204" t="str">
            <v>F44917</v>
          </cell>
          <cell r="E6204" t="str">
            <v>JF454576</v>
          </cell>
          <cell r="F6204" t="str">
            <v>BOLD:AAA4283</v>
          </cell>
        </row>
        <row r="6205">
          <cell r="A6205" t="str">
            <v>ABGYE320-06</v>
          </cell>
          <cell r="B6205" t="str">
            <v>ABGYE320-06</v>
          </cell>
          <cell r="C6205">
            <v>111770</v>
          </cell>
          <cell r="D6205" t="str">
            <v>F44899</v>
          </cell>
          <cell r="E6205" t="str">
            <v>JF454577</v>
          </cell>
          <cell r="F6205" t="str">
            <v>BOLD:AAA4283</v>
          </cell>
        </row>
        <row r="6206">
          <cell r="A6206" t="str">
            <v>ABGYE319-06</v>
          </cell>
          <cell r="B6206" t="str">
            <v>ABGYE319-06</v>
          </cell>
          <cell r="C6206">
            <v>111769</v>
          </cell>
          <cell r="D6206" t="str">
            <v>F44898</v>
          </cell>
          <cell r="E6206" t="str">
            <v>JF454578</v>
          </cell>
          <cell r="F6206" t="str">
            <v>BOLD:AAA4283</v>
          </cell>
        </row>
        <row r="6207">
          <cell r="A6207" t="str">
            <v>ABGYE318-06</v>
          </cell>
          <cell r="B6207" t="str">
            <v>ABGYE318-06</v>
          </cell>
          <cell r="C6207">
            <v>111768</v>
          </cell>
          <cell r="D6207" t="str">
            <v>F44897</v>
          </cell>
          <cell r="E6207" t="str">
            <v>JF454579</v>
          </cell>
          <cell r="F6207" t="str">
            <v>BOLD:AAA4283</v>
          </cell>
        </row>
        <row r="6208">
          <cell r="A6208" t="str">
            <v>ABGYE304-06</v>
          </cell>
          <cell r="B6208" t="str">
            <v>ABGYE304-06</v>
          </cell>
          <cell r="C6208">
            <v>111754</v>
          </cell>
          <cell r="D6208" t="str">
            <v>F44883</v>
          </cell>
          <cell r="E6208" t="str">
            <v>JF454580</v>
          </cell>
          <cell r="F6208" t="str">
            <v>BOLD:AAA4283</v>
          </cell>
        </row>
        <row r="6209">
          <cell r="A6209" t="str">
            <v>ABGYE051-06</v>
          </cell>
          <cell r="B6209" t="str">
            <v>ABGYE051-06</v>
          </cell>
          <cell r="C6209">
            <v>109337</v>
          </cell>
          <cell r="D6209" t="str">
            <v>F40883</v>
          </cell>
          <cell r="E6209" t="str">
            <v>JF454581</v>
          </cell>
          <cell r="F6209" t="str">
            <v>BOLD:AAA4283</v>
          </cell>
        </row>
        <row r="6210">
          <cell r="A6210" t="str">
            <v>ABGYE024-06</v>
          </cell>
          <cell r="B6210" t="str">
            <v>ABGYE024-06</v>
          </cell>
          <cell r="C6210">
            <v>109308</v>
          </cell>
          <cell r="D6210" t="str">
            <v>F40854</v>
          </cell>
          <cell r="E6210" t="str">
            <v>JF454582</v>
          </cell>
          <cell r="F6210" t="str">
            <v>BOLD:AAA4283</v>
          </cell>
        </row>
        <row r="6211">
          <cell r="A6211" t="str">
            <v>ABGYE023-06</v>
          </cell>
          <cell r="B6211" t="str">
            <v>ABGYE023-06</v>
          </cell>
          <cell r="C6211">
            <v>109307</v>
          </cell>
          <cell r="D6211" t="str">
            <v>F40853</v>
          </cell>
          <cell r="E6211" t="str">
            <v>JF454583</v>
          </cell>
          <cell r="F6211" t="str">
            <v>BOLD:AAA4283</v>
          </cell>
        </row>
        <row r="6212">
          <cell r="A6212" t="str">
            <v>ABGYB479-06</v>
          </cell>
          <cell r="B6212" t="str">
            <v>ABGYB479-06</v>
          </cell>
          <cell r="C6212">
            <v>103214</v>
          </cell>
          <cell r="D6212" t="str">
            <v>F36677</v>
          </cell>
          <cell r="E6212" t="str">
            <v>JF454584</v>
          </cell>
          <cell r="F6212" t="str">
            <v>BOLD:AAA4283</v>
          </cell>
        </row>
        <row r="6213">
          <cell r="A6213" t="str">
            <v>ABGYB590-06</v>
          </cell>
          <cell r="B6213" t="str">
            <v>ABGYB590-06</v>
          </cell>
          <cell r="C6213">
            <v>103331</v>
          </cell>
          <cell r="D6213" t="str">
            <v>F36794</v>
          </cell>
          <cell r="E6213" t="str">
            <v>JF454585</v>
          </cell>
          <cell r="F6213" t="str">
            <v>BOLD:AAA4283</v>
          </cell>
        </row>
        <row r="6214">
          <cell r="A6214" t="str">
            <v>ABGYG802-08</v>
          </cell>
          <cell r="B6214" t="str">
            <v>ABGYG802-08</v>
          </cell>
          <cell r="C6214">
            <v>119230</v>
          </cell>
          <cell r="D6214" t="str">
            <v>F51669</v>
          </cell>
          <cell r="E6214" t="str">
            <v>JF454586</v>
          </cell>
          <cell r="F6214" t="str">
            <v>BOLD:AAA4283</v>
          </cell>
        </row>
        <row r="6215">
          <cell r="A6215" t="str">
            <v>ABGYG1017-08</v>
          </cell>
          <cell r="B6215" t="str">
            <v>ABGYG1017-08</v>
          </cell>
          <cell r="C6215">
            <v>118941</v>
          </cell>
          <cell r="D6215" t="str">
            <v>F51380</v>
          </cell>
          <cell r="E6215" t="str">
            <v>JF454589</v>
          </cell>
          <cell r="F6215" t="str">
            <v>BOLD:AAA5413</v>
          </cell>
        </row>
        <row r="6216">
          <cell r="A6216" t="str">
            <v>ABGYG1016-08</v>
          </cell>
          <cell r="B6216" t="str">
            <v>ABGYG1016-08</v>
          </cell>
          <cell r="C6216">
            <v>118940</v>
          </cell>
          <cell r="D6216" t="str">
            <v>F51379</v>
          </cell>
          <cell r="E6216" t="str">
            <v>JF454590</v>
          </cell>
          <cell r="F6216" t="str">
            <v>BOLD:ADK5338</v>
          </cell>
        </row>
        <row r="6217">
          <cell r="A6217" t="str">
            <v>ABGYG632-08</v>
          </cell>
          <cell r="B6217" t="str">
            <v>ABGYG632-08</v>
          </cell>
          <cell r="C6217">
            <v>119060</v>
          </cell>
          <cell r="D6217" t="str">
            <v>F51499</v>
          </cell>
          <cell r="E6217" t="str">
            <v>JF454612</v>
          </cell>
          <cell r="F6217" t="str">
            <v>BOLD:AAA2579</v>
          </cell>
        </row>
        <row r="6218">
          <cell r="A6218" t="str">
            <v>ABGYG904-08</v>
          </cell>
          <cell r="B6218" t="str">
            <v>ABGYG904-08</v>
          </cell>
          <cell r="C6218">
            <v>119332</v>
          </cell>
          <cell r="D6218" t="str">
            <v>F51771</v>
          </cell>
          <cell r="E6218" t="str">
            <v>JF454613</v>
          </cell>
          <cell r="F6218" t="str">
            <v>BOLD:AAA2579</v>
          </cell>
        </row>
        <row r="6219">
          <cell r="A6219" t="str">
            <v>ABGYG1006-08</v>
          </cell>
          <cell r="B6219" t="str">
            <v>ABGYG1006-08</v>
          </cell>
          <cell r="C6219">
            <v>118930</v>
          </cell>
          <cell r="D6219" t="str">
            <v>F51369</v>
          </cell>
          <cell r="E6219" t="str">
            <v>JF454614</v>
          </cell>
          <cell r="F6219" t="str">
            <v>BOLD:AAA2579</v>
          </cell>
        </row>
        <row r="6220">
          <cell r="A6220" t="str">
            <v>ABGYG903-08</v>
          </cell>
          <cell r="B6220" t="str">
            <v>ABGYG903-08</v>
          </cell>
          <cell r="C6220">
            <v>119331</v>
          </cell>
          <cell r="D6220" t="str">
            <v>F51770</v>
          </cell>
          <cell r="E6220" t="str">
            <v>JF454615</v>
          </cell>
          <cell r="F6220" t="str">
            <v>BOLD:AAA2579</v>
          </cell>
        </row>
        <row r="6221">
          <cell r="A6221" t="str">
            <v>ABGYG697-08</v>
          </cell>
          <cell r="B6221" t="str">
            <v>ABGYG697-08</v>
          </cell>
          <cell r="C6221">
            <v>119125</v>
          </cell>
          <cell r="D6221" t="str">
            <v>F51564</v>
          </cell>
          <cell r="E6221" t="str">
            <v>JF454616</v>
          </cell>
          <cell r="F6221" t="str">
            <v>BOLD:AAA2579</v>
          </cell>
        </row>
        <row r="6222">
          <cell r="A6222" t="str">
            <v>ABGYG696-08</v>
          </cell>
          <cell r="B6222" t="str">
            <v>ABGYG696-08</v>
          </cell>
          <cell r="C6222">
            <v>119124</v>
          </cell>
          <cell r="D6222" t="str">
            <v>F51563</v>
          </cell>
          <cell r="E6222" t="str">
            <v>JF454617</v>
          </cell>
          <cell r="F6222" t="str">
            <v>BOLD:AAA2579</v>
          </cell>
        </row>
        <row r="6223">
          <cell r="A6223" t="str">
            <v>ABGYG695-08</v>
          </cell>
          <cell r="B6223" t="str">
            <v>ABGYG695-08</v>
          </cell>
          <cell r="C6223">
            <v>119123</v>
          </cell>
          <cell r="D6223" t="str">
            <v>F51562</v>
          </cell>
          <cell r="E6223" t="str">
            <v>JF454618</v>
          </cell>
          <cell r="F6223" t="str">
            <v>BOLD:AAA2579</v>
          </cell>
        </row>
        <row r="6224">
          <cell r="A6224" t="str">
            <v>ABGYG1034-08</v>
          </cell>
          <cell r="B6224" t="str">
            <v>ABGYG1034-08</v>
          </cell>
          <cell r="C6224">
            <v>118958</v>
          </cell>
          <cell r="D6224" t="str">
            <v>F51397</v>
          </cell>
          <cell r="E6224" t="str">
            <v>JF454619</v>
          </cell>
          <cell r="F6224" t="str">
            <v>BOLD:AAA2579</v>
          </cell>
        </row>
        <row r="6225">
          <cell r="A6225" t="str">
            <v>ABGYG694-08</v>
          </cell>
          <cell r="B6225" t="str">
            <v>ABGYG694-08</v>
          </cell>
          <cell r="C6225">
            <v>119122</v>
          </cell>
          <cell r="D6225" t="str">
            <v>F51561</v>
          </cell>
          <cell r="E6225" t="str">
            <v>JF454620</v>
          </cell>
          <cell r="F6225" t="str">
            <v>BOLD:AAA2579</v>
          </cell>
        </row>
        <row r="6226">
          <cell r="A6226" t="str">
            <v>ABGYG658-08</v>
          </cell>
          <cell r="B6226" t="str">
            <v>ABGYG658-08</v>
          </cell>
          <cell r="C6226">
            <v>119086</v>
          </cell>
          <cell r="D6226" t="str">
            <v>F51525</v>
          </cell>
          <cell r="E6226" t="str">
            <v>JF454621</v>
          </cell>
          <cell r="F6226" t="str">
            <v>BOLD:AAA2579</v>
          </cell>
        </row>
        <row r="6227">
          <cell r="A6227" t="str">
            <v>ABGYG657-08</v>
          </cell>
          <cell r="B6227" t="str">
            <v>ABGYG657-08</v>
          </cell>
          <cell r="C6227">
            <v>119085</v>
          </cell>
          <cell r="D6227" t="str">
            <v>F51524</v>
          </cell>
          <cell r="E6227" t="str">
            <v>JF454622</v>
          </cell>
          <cell r="F6227" t="str">
            <v>BOLD:AAA2579</v>
          </cell>
        </row>
        <row r="6228">
          <cell r="A6228" t="str">
            <v>ABGYG656-08</v>
          </cell>
          <cell r="B6228" t="str">
            <v>ABGYG656-08</v>
          </cell>
          <cell r="C6228">
            <v>119084</v>
          </cell>
          <cell r="D6228" t="str">
            <v>F51523</v>
          </cell>
          <cell r="E6228" t="str">
            <v>JF454623</v>
          </cell>
          <cell r="F6228" t="str">
            <v>BOLD:AAA2579</v>
          </cell>
        </row>
        <row r="6229">
          <cell r="A6229" t="str">
            <v>ABGYG654-08</v>
          </cell>
          <cell r="B6229" t="str">
            <v>ABGYG654-08</v>
          </cell>
          <cell r="C6229">
            <v>119082</v>
          </cell>
          <cell r="D6229" t="str">
            <v>F51521</v>
          </cell>
          <cell r="E6229" t="str">
            <v>JF454624</v>
          </cell>
          <cell r="F6229" t="str">
            <v>BOLD:AAA2579</v>
          </cell>
        </row>
        <row r="6230">
          <cell r="A6230" t="str">
            <v>ABGYG653-08</v>
          </cell>
          <cell r="B6230" t="str">
            <v>ABGYG653-08</v>
          </cell>
          <cell r="C6230">
            <v>119081</v>
          </cell>
          <cell r="D6230" t="str">
            <v>F51520</v>
          </cell>
          <cell r="E6230" t="str">
            <v>JF454625</v>
          </cell>
          <cell r="F6230" t="str">
            <v>BOLD:AAA2579</v>
          </cell>
        </row>
        <row r="6231">
          <cell r="A6231" t="str">
            <v>ABGYG652-08</v>
          </cell>
          <cell r="B6231" t="str">
            <v>ABGYG652-08</v>
          </cell>
          <cell r="C6231">
            <v>119080</v>
          </cell>
          <cell r="D6231" t="str">
            <v>F51519</v>
          </cell>
          <cell r="E6231" t="str">
            <v>JF454626</v>
          </cell>
          <cell r="F6231" t="str">
            <v>BOLD:AAA2579</v>
          </cell>
        </row>
        <row r="6232">
          <cell r="A6232" t="str">
            <v>ABGYG856-08</v>
          </cell>
          <cell r="B6232" t="str">
            <v>ABGYG856-08</v>
          </cell>
          <cell r="C6232">
            <v>119284</v>
          </cell>
          <cell r="D6232" t="str">
            <v>F51723</v>
          </cell>
          <cell r="E6232" t="str">
            <v>JF454627</v>
          </cell>
          <cell r="F6232" t="str">
            <v>BOLD:AAA2579</v>
          </cell>
        </row>
        <row r="6233">
          <cell r="A6233" t="str">
            <v>ABGYG849-08</v>
          </cell>
          <cell r="B6233" t="str">
            <v>ABGYG849-08</v>
          </cell>
          <cell r="C6233">
            <v>119277</v>
          </cell>
          <cell r="D6233" t="str">
            <v>F51716</v>
          </cell>
          <cell r="E6233" t="str">
            <v>JF454628</v>
          </cell>
          <cell r="F6233" t="str">
            <v>BOLD:AAA2579</v>
          </cell>
        </row>
        <row r="6234">
          <cell r="A6234" t="str">
            <v>ABGYG608-08</v>
          </cell>
          <cell r="B6234" t="str">
            <v>ABGYG608-08</v>
          </cell>
          <cell r="C6234">
            <v>119036</v>
          </cell>
          <cell r="D6234" t="str">
            <v>F51475</v>
          </cell>
          <cell r="E6234" t="str">
            <v>JF454629</v>
          </cell>
          <cell r="F6234" t="str">
            <v>BOLD:AAA2579</v>
          </cell>
        </row>
        <row r="6235">
          <cell r="A6235" t="str">
            <v>ABGYG607-08</v>
          </cell>
          <cell r="B6235" t="str">
            <v>ABGYG607-08</v>
          </cell>
          <cell r="C6235">
            <v>119035</v>
          </cell>
          <cell r="D6235" t="str">
            <v>F51474</v>
          </cell>
          <cell r="E6235" t="str">
            <v>JF454630</v>
          </cell>
          <cell r="F6235" t="str">
            <v>BOLD:AAA2579</v>
          </cell>
        </row>
        <row r="6236">
          <cell r="A6236" t="str">
            <v>ABGYG606-08</v>
          </cell>
          <cell r="B6236" t="str">
            <v>ABGYG606-08</v>
          </cell>
          <cell r="C6236">
            <v>119034</v>
          </cell>
          <cell r="D6236" t="str">
            <v>F51473</v>
          </cell>
          <cell r="E6236" t="str">
            <v>JF454631</v>
          </cell>
          <cell r="F6236" t="str">
            <v>BOLD:AAA2579</v>
          </cell>
        </row>
        <row r="6237">
          <cell r="A6237" t="str">
            <v>ABGYG605-08</v>
          </cell>
          <cell r="B6237" t="str">
            <v>ABGYG605-08</v>
          </cell>
          <cell r="C6237">
            <v>119033</v>
          </cell>
          <cell r="D6237" t="str">
            <v>F51472</v>
          </cell>
          <cell r="E6237" t="str">
            <v>JF454632</v>
          </cell>
          <cell r="F6237" t="str">
            <v>BOLD:AAA2579</v>
          </cell>
        </row>
        <row r="6238">
          <cell r="A6238" t="str">
            <v>ABGYG636-08</v>
          </cell>
          <cell r="B6238" t="str">
            <v>ABGYG636-08</v>
          </cell>
          <cell r="C6238">
            <v>119064</v>
          </cell>
          <cell r="D6238" t="str">
            <v>F51503</v>
          </cell>
          <cell r="E6238" t="str">
            <v>JF454633</v>
          </cell>
          <cell r="F6238" t="str">
            <v>BOLD:AAA2579</v>
          </cell>
        </row>
        <row r="6239">
          <cell r="A6239" t="str">
            <v>ABGYG635-08</v>
          </cell>
          <cell r="B6239" t="str">
            <v>ABGYG635-08</v>
          </cell>
          <cell r="C6239">
            <v>119063</v>
          </cell>
          <cell r="D6239" t="str">
            <v>F51502</v>
          </cell>
          <cell r="E6239" t="str">
            <v>JF454634</v>
          </cell>
          <cell r="F6239" t="str">
            <v>BOLD:AAA2579</v>
          </cell>
        </row>
        <row r="6240">
          <cell r="A6240" t="str">
            <v>ABGYG941-08</v>
          </cell>
          <cell r="B6240" t="str">
            <v>ABGYG941-08</v>
          </cell>
          <cell r="C6240">
            <v>119369</v>
          </cell>
          <cell r="D6240" t="str">
            <v>F51808</v>
          </cell>
          <cell r="E6240" t="str">
            <v>JF454635</v>
          </cell>
          <cell r="F6240" t="str">
            <v>BOLD:AAA2579</v>
          </cell>
        </row>
        <row r="6241">
          <cell r="A6241" t="str">
            <v>ABGYG634-08</v>
          </cell>
          <cell r="B6241" t="str">
            <v>ABGYG634-08</v>
          </cell>
          <cell r="C6241">
            <v>119062</v>
          </cell>
          <cell r="D6241" t="str">
            <v>F51501</v>
          </cell>
          <cell r="E6241" t="str">
            <v>JF454636</v>
          </cell>
          <cell r="F6241" t="str">
            <v>BOLD:AAA2579</v>
          </cell>
        </row>
        <row r="6242">
          <cell r="A6242" t="str">
            <v>ABGYG633-08</v>
          </cell>
          <cell r="B6242" t="str">
            <v>ABGYG633-08</v>
          </cell>
          <cell r="C6242">
            <v>119061</v>
          </cell>
          <cell r="D6242" t="str">
            <v>F51500</v>
          </cell>
          <cell r="E6242" t="str">
            <v>JF454637</v>
          </cell>
          <cell r="F6242" t="str">
            <v>BOLD:AAA2579</v>
          </cell>
        </row>
        <row r="6243">
          <cell r="A6243" t="str">
            <v>BCBN526-05</v>
          </cell>
          <cell r="B6243" t="str">
            <v>BCBN526-05</v>
          </cell>
          <cell r="C6243">
            <v>103132</v>
          </cell>
          <cell r="D6243" t="str">
            <v>F36595</v>
          </cell>
          <cell r="E6243" t="str">
            <v>JF454656</v>
          </cell>
          <cell r="F6243" t="str">
            <v>BOLD:AAA9061</v>
          </cell>
        </row>
        <row r="6244">
          <cell r="A6244" t="str">
            <v>ABGYA890-07</v>
          </cell>
          <cell r="B6244" t="str">
            <v>ABGYA890-07</v>
          </cell>
          <cell r="C6244">
            <v>103342</v>
          </cell>
          <cell r="D6244" t="str">
            <v>F36805</v>
          </cell>
          <cell r="E6244" t="str">
            <v>JF454657</v>
          </cell>
          <cell r="F6244" t="str">
            <v>BOLD:AAD1266</v>
          </cell>
        </row>
        <row r="6245">
          <cell r="A6245" t="str">
            <v>BCBN097-05</v>
          </cell>
          <cell r="B6245" t="str">
            <v>BCBN097-05</v>
          </cell>
          <cell r="C6245">
            <v>97781</v>
          </cell>
          <cell r="D6245" t="str">
            <v>FN33262</v>
          </cell>
          <cell r="E6245" t="str">
            <v>JF454658</v>
          </cell>
          <cell r="F6245" t="str">
            <v>BOLD:AAA8487</v>
          </cell>
        </row>
        <row r="6246">
          <cell r="A6246" t="str">
            <v>ABGYG684-08</v>
          </cell>
          <cell r="B6246" t="str">
            <v>ABGYG684-08</v>
          </cell>
          <cell r="C6246">
            <v>119112</v>
          </cell>
          <cell r="D6246" t="str">
            <v>F51551</v>
          </cell>
          <cell r="E6246" t="str">
            <v>JF454659</v>
          </cell>
          <cell r="F6246" t="str">
            <v>BOLD:AAA8487</v>
          </cell>
        </row>
        <row r="6247">
          <cell r="A6247" t="str">
            <v>ABGYG616-08</v>
          </cell>
          <cell r="B6247" t="str">
            <v>ABGYG616-08</v>
          </cell>
          <cell r="C6247">
            <v>119044</v>
          </cell>
          <cell r="D6247" t="str">
            <v>F51483</v>
          </cell>
          <cell r="E6247" t="str">
            <v>JF454660</v>
          </cell>
          <cell r="F6247" t="str">
            <v>BOLD:AAA8487</v>
          </cell>
        </row>
        <row r="6248">
          <cell r="A6248" t="str">
            <v>ABGYG888-08</v>
          </cell>
          <cell r="B6248" t="str">
            <v>ABGYG888-08</v>
          </cell>
          <cell r="C6248">
            <v>119316</v>
          </cell>
          <cell r="D6248" t="str">
            <v>F51755</v>
          </cell>
          <cell r="E6248" t="str">
            <v>JF454661</v>
          </cell>
          <cell r="F6248" t="str">
            <v>BOLD:AAA8487</v>
          </cell>
        </row>
        <row r="6249">
          <cell r="A6249" t="str">
            <v>ABGYG707-08</v>
          </cell>
          <cell r="B6249" t="str">
            <v>ABGYG707-08</v>
          </cell>
          <cell r="C6249">
            <v>119135</v>
          </cell>
          <cell r="D6249" t="str">
            <v>F51574</v>
          </cell>
          <cell r="E6249" t="str">
            <v>JF454662</v>
          </cell>
          <cell r="F6249" t="str">
            <v>BOLD:AAA8487</v>
          </cell>
        </row>
        <row r="6250">
          <cell r="A6250" t="str">
            <v>ABGYG668-08</v>
          </cell>
          <cell r="B6250" t="str">
            <v>ABGYG668-08</v>
          </cell>
          <cell r="C6250">
            <v>119096</v>
          </cell>
          <cell r="D6250" t="str">
            <v>F51535</v>
          </cell>
          <cell r="E6250" t="str">
            <v>JF454663</v>
          </cell>
          <cell r="F6250" t="str">
            <v>BOLD:AAA8487</v>
          </cell>
        </row>
        <row r="6251">
          <cell r="A6251" t="str">
            <v>ABGYG615-08</v>
          </cell>
          <cell r="B6251" t="str">
            <v>ABGYG615-08</v>
          </cell>
          <cell r="C6251">
            <v>119043</v>
          </cell>
          <cell r="D6251" t="str">
            <v>F51482</v>
          </cell>
          <cell r="E6251" t="str">
            <v>JF454664</v>
          </cell>
          <cell r="F6251" t="str">
            <v>BOLD:AAA8487</v>
          </cell>
        </row>
        <row r="6252">
          <cell r="A6252" t="str">
            <v>ABGYG938-08</v>
          </cell>
          <cell r="B6252" t="str">
            <v>ABGYG938-08</v>
          </cell>
          <cell r="C6252">
            <v>119366</v>
          </cell>
          <cell r="D6252" t="str">
            <v>F51805</v>
          </cell>
          <cell r="E6252" t="str">
            <v>JF454665</v>
          </cell>
          <cell r="F6252" t="str">
            <v>BOLD:AAA8487</v>
          </cell>
        </row>
        <row r="6253">
          <cell r="A6253" t="str">
            <v>ABGYG625-08</v>
          </cell>
          <cell r="B6253" t="str">
            <v>ABGYG625-08</v>
          </cell>
          <cell r="C6253">
            <v>119053</v>
          </cell>
          <cell r="D6253" t="str">
            <v>F51492</v>
          </cell>
          <cell r="E6253" t="str">
            <v>JF454666</v>
          </cell>
          <cell r="F6253" t="str">
            <v>BOLD:AAA8487</v>
          </cell>
        </row>
        <row r="6254">
          <cell r="A6254" t="str">
            <v>ABGYG963-08</v>
          </cell>
          <cell r="B6254" t="str">
            <v>ABGYG963-08</v>
          </cell>
          <cell r="C6254">
            <v>119391</v>
          </cell>
          <cell r="D6254" t="str">
            <v>F51830</v>
          </cell>
          <cell r="E6254" t="str">
            <v>JF454667</v>
          </cell>
          <cell r="F6254" t="str">
            <v>BOLD:AAA8487</v>
          </cell>
        </row>
        <row r="6255">
          <cell r="A6255" t="str">
            <v>ABGYG585-08</v>
          </cell>
          <cell r="B6255" t="str">
            <v>ABGYG585-08</v>
          </cell>
          <cell r="C6255">
            <v>119013</v>
          </cell>
          <cell r="D6255" t="str">
            <v>F51452</v>
          </cell>
          <cell r="E6255" t="str">
            <v>JF454668</v>
          </cell>
          <cell r="F6255" t="str">
            <v>BOLD:AAA8487</v>
          </cell>
        </row>
        <row r="6256">
          <cell r="A6256" t="str">
            <v>ABGYG685-08</v>
          </cell>
          <cell r="B6256" t="str">
            <v>ABGYG685-08</v>
          </cell>
          <cell r="C6256">
            <v>119113</v>
          </cell>
          <cell r="D6256" t="str">
            <v>F51552</v>
          </cell>
          <cell r="E6256" t="str">
            <v>JF454669</v>
          </cell>
          <cell r="F6256" t="str">
            <v>BOLD:AAA8487</v>
          </cell>
        </row>
        <row r="6257">
          <cell r="A6257" t="str">
            <v>ABGYG986-08</v>
          </cell>
          <cell r="B6257" t="str">
            <v>ABGYG986-08</v>
          </cell>
          <cell r="C6257">
            <v>119414</v>
          </cell>
          <cell r="D6257" t="str">
            <v>F51853</v>
          </cell>
          <cell r="E6257" t="str">
            <v>JF454670</v>
          </cell>
          <cell r="F6257" t="str">
            <v>BOLD:AAA8487</v>
          </cell>
        </row>
        <row r="6258">
          <cell r="A6258" t="str">
            <v>ABGYA008-06</v>
          </cell>
          <cell r="B6258" t="str">
            <v>ABGYA008-06</v>
          </cell>
          <cell r="C6258">
            <v>97776</v>
          </cell>
          <cell r="D6258" t="str">
            <v>FN33257</v>
          </cell>
          <cell r="E6258" t="str">
            <v>JF454671</v>
          </cell>
          <cell r="F6258" t="str">
            <v>BOLD:AAA8487</v>
          </cell>
        </row>
        <row r="6259">
          <cell r="A6259" t="str">
            <v>ABGYA013-06</v>
          </cell>
          <cell r="B6259" t="str">
            <v>ABGYA013-06</v>
          </cell>
          <cell r="C6259">
            <v>97784</v>
          </cell>
          <cell r="D6259" t="str">
            <v>FN33265</v>
          </cell>
          <cell r="E6259" t="str">
            <v>JF454672</v>
          </cell>
          <cell r="F6259" t="str">
            <v>BOLD:AAA8487</v>
          </cell>
        </row>
        <row r="6260">
          <cell r="A6260" t="str">
            <v>ABGYA009-06</v>
          </cell>
          <cell r="B6260" t="str">
            <v>ABGYA009-06</v>
          </cell>
          <cell r="C6260">
            <v>97777</v>
          </cell>
          <cell r="D6260" t="str">
            <v>FN33258</v>
          </cell>
          <cell r="E6260" t="str">
            <v>JF454673</v>
          </cell>
          <cell r="F6260" t="str">
            <v>BOLD:AAA8487</v>
          </cell>
        </row>
        <row r="6261">
          <cell r="A6261" t="str">
            <v>ABGYA010-06</v>
          </cell>
          <cell r="B6261" t="str">
            <v>ABGYA010-06</v>
          </cell>
          <cell r="C6261">
            <v>97778</v>
          </cell>
          <cell r="D6261" t="str">
            <v>FN33259</v>
          </cell>
          <cell r="E6261" t="str">
            <v>JF454674</v>
          </cell>
          <cell r="F6261" t="str">
            <v>BOLD:AAA8487</v>
          </cell>
        </row>
        <row r="6262">
          <cell r="A6262" t="str">
            <v>ABGYA011-06</v>
          </cell>
          <cell r="B6262" t="str">
            <v>ABGYA011-06</v>
          </cell>
          <cell r="C6262">
            <v>97779</v>
          </cell>
          <cell r="D6262" t="str">
            <v>FN33260</v>
          </cell>
          <cell r="E6262" t="str">
            <v>JF454675</v>
          </cell>
          <cell r="F6262" t="str">
            <v>BOLD:AAA8487</v>
          </cell>
        </row>
        <row r="6263">
          <cell r="A6263" t="str">
            <v>ABGYA012-06</v>
          </cell>
          <cell r="B6263" t="str">
            <v>ABGYA012-06</v>
          </cell>
          <cell r="C6263">
            <v>97780</v>
          </cell>
          <cell r="D6263" t="str">
            <v>FN33261</v>
          </cell>
          <cell r="E6263" t="str">
            <v>JF454676</v>
          </cell>
          <cell r="F6263" t="str">
            <v>BOLD:AAA8487</v>
          </cell>
        </row>
        <row r="6264">
          <cell r="A6264" t="str">
            <v>ABGYG907-08</v>
          </cell>
          <cell r="B6264" t="str">
            <v>ABGYG907-08</v>
          </cell>
          <cell r="C6264">
            <v>119335</v>
          </cell>
          <cell r="D6264" t="str">
            <v>F51774</v>
          </cell>
          <cell r="E6264" t="str">
            <v>JF454677</v>
          </cell>
          <cell r="F6264" t="str">
            <v>BOLD:AAA1465</v>
          </cell>
        </row>
        <row r="6265">
          <cell r="A6265" t="str">
            <v>ABGYG614-08</v>
          </cell>
          <cell r="B6265" t="str">
            <v>ABGYG614-08</v>
          </cell>
          <cell r="C6265">
            <v>119042</v>
          </cell>
          <cell r="D6265" t="str">
            <v>F51481</v>
          </cell>
          <cell r="E6265" t="str">
            <v>JF454678</v>
          </cell>
          <cell r="F6265" t="str">
            <v>BOLD:AAA1465</v>
          </cell>
        </row>
        <row r="6266">
          <cell r="A6266" t="str">
            <v>ABGYG937-08</v>
          </cell>
          <cell r="B6266" t="str">
            <v>ABGYG937-08</v>
          </cell>
          <cell r="C6266">
            <v>119365</v>
          </cell>
          <cell r="D6266" t="str">
            <v>F51804</v>
          </cell>
          <cell r="E6266" t="str">
            <v>JF454679</v>
          </cell>
          <cell r="F6266" t="str">
            <v>BOLD:AAA1465</v>
          </cell>
        </row>
        <row r="6267">
          <cell r="A6267" t="str">
            <v>ABGYG631-08</v>
          </cell>
          <cell r="B6267" t="str">
            <v>ABGYG631-08</v>
          </cell>
          <cell r="C6267">
            <v>119059</v>
          </cell>
          <cell r="D6267" t="str">
            <v>F51498</v>
          </cell>
          <cell r="E6267" t="str">
            <v>JF454680</v>
          </cell>
          <cell r="F6267" t="str">
            <v>BOLD:AAA1465</v>
          </cell>
        </row>
        <row r="6268">
          <cell r="A6268" t="str">
            <v>ABGYG886-08</v>
          </cell>
          <cell r="B6268" t="str">
            <v>ABGYG886-08</v>
          </cell>
          <cell r="C6268">
            <v>119314</v>
          </cell>
          <cell r="D6268" t="str">
            <v>F51753</v>
          </cell>
          <cell r="E6268" t="str">
            <v>JF454681</v>
          </cell>
          <cell r="F6268" t="str">
            <v>BOLD:AAA1465</v>
          </cell>
        </row>
        <row r="6269">
          <cell r="A6269" t="str">
            <v>ABGYG936-08</v>
          </cell>
          <cell r="B6269" t="str">
            <v>ABGYG936-08</v>
          </cell>
          <cell r="C6269">
            <v>119364</v>
          </cell>
          <cell r="D6269" t="str">
            <v>F51803</v>
          </cell>
          <cell r="E6269" t="str">
            <v>JF454682</v>
          </cell>
          <cell r="F6269" t="str">
            <v>BOLD:AAA1465</v>
          </cell>
        </row>
        <row r="6270">
          <cell r="A6270" t="str">
            <v>ABGYG630-08</v>
          </cell>
          <cell r="B6270" t="str">
            <v>ABGYG630-08</v>
          </cell>
          <cell r="C6270">
            <v>119058</v>
          </cell>
          <cell r="D6270" t="str">
            <v>F51497</v>
          </cell>
          <cell r="E6270" t="str">
            <v>JF454683</v>
          </cell>
          <cell r="F6270" t="str">
            <v>BOLD:ACE3353</v>
          </cell>
        </row>
        <row r="6271">
          <cell r="A6271" t="str">
            <v>ABGYG935-08</v>
          </cell>
          <cell r="B6271" t="str">
            <v>ABGYG935-08</v>
          </cell>
          <cell r="C6271">
            <v>119363</v>
          </cell>
          <cell r="D6271" t="str">
            <v>F51802</v>
          </cell>
          <cell r="E6271" t="str">
            <v>JF454684</v>
          </cell>
          <cell r="F6271" t="str">
            <v>BOLD:ACE4607</v>
          </cell>
        </row>
        <row r="6272">
          <cell r="A6272" t="str">
            <v>ABGYG765-08</v>
          </cell>
          <cell r="B6272" t="str">
            <v>ABGYG765-08</v>
          </cell>
          <cell r="C6272">
            <v>119193</v>
          </cell>
          <cell r="D6272" t="str">
            <v>F51632</v>
          </cell>
          <cell r="E6272" t="str">
            <v>JF454685</v>
          </cell>
          <cell r="F6272" t="str">
            <v>BOLD:AAA1465</v>
          </cell>
        </row>
        <row r="6273">
          <cell r="A6273" t="str">
            <v>ABGYG629-08</v>
          </cell>
          <cell r="B6273" t="str">
            <v>ABGYG629-08</v>
          </cell>
          <cell r="C6273">
            <v>119057</v>
          </cell>
          <cell r="D6273" t="str">
            <v>F51496</v>
          </cell>
          <cell r="E6273" t="str">
            <v>JF454686</v>
          </cell>
          <cell r="F6273" t="str">
            <v>BOLD:AAA1465</v>
          </cell>
        </row>
        <row r="6274">
          <cell r="A6274" t="str">
            <v>ABGYG866-08</v>
          </cell>
          <cell r="B6274" t="str">
            <v>ABGYG866-08</v>
          </cell>
          <cell r="C6274">
            <v>119294</v>
          </cell>
          <cell r="D6274" t="str">
            <v>F51733</v>
          </cell>
          <cell r="E6274" t="str">
            <v>JF454687</v>
          </cell>
          <cell r="F6274" t="str">
            <v>BOLD:AAA1465</v>
          </cell>
        </row>
        <row r="6275">
          <cell r="A6275" t="str">
            <v>ABGYG628-08</v>
          </cell>
          <cell r="B6275" t="str">
            <v>ABGYG628-08</v>
          </cell>
          <cell r="C6275">
            <v>119056</v>
          </cell>
          <cell r="D6275" t="str">
            <v>F51495</v>
          </cell>
          <cell r="E6275" t="str">
            <v>JF454688</v>
          </cell>
          <cell r="F6275" t="str">
            <v>BOLD:AAA1465</v>
          </cell>
        </row>
        <row r="6276">
          <cell r="A6276" t="str">
            <v>ABGYG627-08</v>
          </cell>
          <cell r="B6276" t="str">
            <v>ABGYG627-08</v>
          </cell>
          <cell r="C6276">
            <v>119055</v>
          </cell>
          <cell r="D6276" t="str">
            <v>F51494</v>
          </cell>
          <cell r="E6276" t="str">
            <v>JF454689</v>
          </cell>
          <cell r="F6276" t="str">
            <v>BOLD:ACE3354</v>
          </cell>
        </row>
        <row r="6277">
          <cell r="A6277" t="str">
            <v>ABGYG626-08</v>
          </cell>
          <cell r="B6277" t="str">
            <v>ABGYG626-08</v>
          </cell>
          <cell r="C6277">
            <v>119054</v>
          </cell>
          <cell r="D6277" t="str">
            <v>F51493</v>
          </cell>
          <cell r="E6277" t="str">
            <v>JF454690</v>
          </cell>
          <cell r="F6277" t="str">
            <v>BOLD:AAA1465</v>
          </cell>
        </row>
        <row r="6278">
          <cell r="A6278" t="str">
            <v>ABGYG691-08</v>
          </cell>
          <cell r="B6278" t="str">
            <v>ABGYG691-08</v>
          </cell>
          <cell r="C6278">
            <v>119119</v>
          </cell>
          <cell r="D6278" t="str">
            <v>F51558</v>
          </cell>
          <cell r="E6278" t="str">
            <v>JF454691</v>
          </cell>
          <cell r="F6278" t="str">
            <v>BOLD:AAA1465</v>
          </cell>
        </row>
        <row r="6279">
          <cell r="A6279" t="str">
            <v>ABGYG690-08</v>
          </cell>
          <cell r="B6279" t="str">
            <v>ABGYG690-08</v>
          </cell>
          <cell r="C6279">
            <v>119118</v>
          </cell>
          <cell r="D6279" t="str">
            <v>F51557</v>
          </cell>
          <cell r="E6279" t="str">
            <v>JF454692</v>
          </cell>
          <cell r="F6279" t="str">
            <v>BOLD:ACE3353</v>
          </cell>
        </row>
        <row r="6280">
          <cell r="A6280" t="str">
            <v>ABGYG962-08</v>
          </cell>
          <cell r="B6280" t="str">
            <v>ABGYG962-08</v>
          </cell>
          <cell r="C6280">
            <v>119390</v>
          </cell>
          <cell r="D6280" t="str">
            <v>F51829</v>
          </cell>
          <cell r="E6280" t="str">
            <v>JF454693</v>
          </cell>
          <cell r="F6280" t="str">
            <v>BOLD:AAA1465</v>
          </cell>
        </row>
        <row r="6281">
          <cell r="A6281" t="str">
            <v>ABGYG613-08</v>
          </cell>
          <cell r="B6281" t="str">
            <v>ABGYG613-08</v>
          </cell>
          <cell r="C6281">
            <v>119041</v>
          </cell>
          <cell r="D6281" t="str">
            <v>F51480</v>
          </cell>
          <cell r="E6281" t="str">
            <v>JF454694</v>
          </cell>
          <cell r="F6281" t="str">
            <v>BOLD:ACE3353</v>
          </cell>
        </row>
        <row r="6282">
          <cell r="A6282" t="str">
            <v>ABGYG689-08</v>
          </cell>
          <cell r="B6282" t="str">
            <v>ABGYG689-08</v>
          </cell>
          <cell r="C6282">
            <v>119117</v>
          </cell>
          <cell r="D6282" t="str">
            <v>F51556</v>
          </cell>
          <cell r="E6282" t="str">
            <v>JF454695</v>
          </cell>
          <cell r="F6282" t="str">
            <v>BOLD:AAA1465</v>
          </cell>
        </row>
        <row r="6283">
          <cell r="A6283" t="str">
            <v>ABGYG961-08</v>
          </cell>
          <cell r="B6283" t="str">
            <v>ABGYG961-08</v>
          </cell>
          <cell r="C6283">
            <v>119389</v>
          </cell>
          <cell r="D6283" t="str">
            <v>F51828</v>
          </cell>
          <cell r="E6283" t="str">
            <v>JF454696</v>
          </cell>
          <cell r="F6283" t="str">
            <v>BOLD:AAA1465</v>
          </cell>
        </row>
        <row r="6284">
          <cell r="A6284" t="str">
            <v>ABGYG960-08</v>
          </cell>
          <cell r="B6284" t="str">
            <v>ABGYG960-08</v>
          </cell>
          <cell r="C6284">
            <v>119388</v>
          </cell>
          <cell r="D6284" t="str">
            <v>F51827</v>
          </cell>
          <cell r="E6284" t="str">
            <v>JF454697</v>
          </cell>
          <cell r="F6284" t="str">
            <v>BOLD:ACE3353</v>
          </cell>
        </row>
        <row r="6285">
          <cell r="A6285" t="str">
            <v>ABGYG885-08</v>
          </cell>
          <cell r="B6285" t="str">
            <v>ABGYG885-08</v>
          </cell>
          <cell r="C6285">
            <v>119313</v>
          </cell>
          <cell r="D6285" t="str">
            <v>F51752</v>
          </cell>
          <cell r="E6285" t="str">
            <v>JF454698</v>
          </cell>
          <cell r="F6285" t="str">
            <v>BOLD:ACE4607</v>
          </cell>
        </row>
        <row r="6286">
          <cell r="A6286" t="str">
            <v>ABGYG983-08</v>
          </cell>
          <cell r="B6286" t="str">
            <v>ABGYG983-08</v>
          </cell>
          <cell r="C6286">
            <v>119411</v>
          </cell>
          <cell r="D6286" t="str">
            <v>F51850</v>
          </cell>
          <cell r="E6286" t="str">
            <v>JF454699</v>
          </cell>
          <cell r="F6286" t="str">
            <v>BOLD:ACE3354</v>
          </cell>
        </row>
        <row r="6287">
          <cell r="A6287" t="str">
            <v>ABGYG887-08</v>
          </cell>
          <cell r="B6287" t="str">
            <v>ABGYG887-08</v>
          </cell>
          <cell r="C6287">
            <v>119315</v>
          </cell>
          <cell r="D6287" t="str">
            <v>F51754</v>
          </cell>
          <cell r="E6287" t="str">
            <v>JF454700</v>
          </cell>
          <cell r="F6287" t="str">
            <v>BOLD:AAA1465</v>
          </cell>
        </row>
        <row r="6288">
          <cell r="A6288" t="str">
            <v>ABGYG811-08</v>
          </cell>
          <cell r="B6288" t="str">
            <v>ABGYG811-08</v>
          </cell>
          <cell r="C6288">
            <v>119239</v>
          </cell>
          <cell r="D6288" t="str">
            <v>F51678</v>
          </cell>
          <cell r="E6288" t="str">
            <v>JF454701</v>
          </cell>
          <cell r="F6288" t="str">
            <v>BOLD:ACE4607</v>
          </cell>
        </row>
        <row r="6289">
          <cell r="A6289" t="str">
            <v>ABGYG672-08</v>
          </cell>
          <cell r="B6289" t="str">
            <v>ABGYG672-08</v>
          </cell>
          <cell r="C6289">
            <v>119100</v>
          </cell>
          <cell r="D6289" t="str">
            <v>F51539</v>
          </cell>
          <cell r="E6289" t="str">
            <v>JF454702</v>
          </cell>
          <cell r="F6289" t="str">
            <v>BOLD:ACE3354</v>
          </cell>
        </row>
        <row r="6290">
          <cell r="A6290" t="str">
            <v>ABGYG671-08</v>
          </cell>
          <cell r="B6290" t="str">
            <v>ABGYG671-08</v>
          </cell>
          <cell r="C6290">
            <v>119099</v>
          </cell>
          <cell r="D6290" t="str">
            <v>F51538</v>
          </cell>
          <cell r="E6290" t="str">
            <v>JF454703</v>
          </cell>
          <cell r="F6290" t="str">
            <v>BOLD:ACE3354</v>
          </cell>
        </row>
        <row r="6291">
          <cell r="A6291" t="str">
            <v>ABGYG670-08</v>
          </cell>
          <cell r="B6291" t="str">
            <v>ABGYG670-08</v>
          </cell>
          <cell r="C6291">
            <v>119098</v>
          </cell>
          <cell r="D6291" t="str">
            <v>F51537</v>
          </cell>
          <cell r="E6291" t="str">
            <v>JF454704</v>
          </cell>
          <cell r="F6291" t="str">
            <v>BOLD:AAA1465</v>
          </cell>
        </row>
        <row r="6292">
          <cell r="A6292" t="str">
            <v>ABGYG662-08</v>
          </cell>
          <cell r="B6292" t="str">
            <v>ABGYG662-08</v>
          </cell>
          <cell r="C6292">
            <v>119090</v>
          </cell>
          <cell r="D6292" t="str">
            <v>F51529</v>
          </cell>
          <cell r="E6292" t="str">
            <v>JF454812</v>
          </cell>
          <cell r="F6292" t="str">
            <v>BOLD:AAB6222</v>
          </cell>
        </row>
        <row r="6293">
          <cell r="A6293" t="str">
            <v>ABGYG719-08</v>
          </cell>
          <cell r="B6293" t="str">
            <v>ABGYG719-08</v>
          </cell>
          <cell r="C6293">
            <v>119147</v>
          </cell>
          <cell r="D6293" t="str">
            <v>F51586</v>
          </cell>
          <cell r="E6293" t="str">
            <v>JF454813</v>
          </cell>
          <cell r="F6293" t="str">
            <v>BOLD:AAB6222</v>
          </cell>
        </row>
        <row r="6294">
          <cell r="A6294" t="str">
            <v>ABGYF127-06</v>
          </cell>
          <cell r="B6294" t="str">
            <v>ABGYF127-06</v>
          </cell>
          <cell r="C6294" t="str">
            <v>F50654</v>
          </cell>
          <cell r="E6294" t="str">
            <v>JF454814</v>
          </cell>
          <cell r="F6294" t="str">
            <v>BOLD:AAB6222</v>
          </cell>
        </row>
        <row r="6295">
          <cell r="A6295" t="str">
            <v>ABGYF161-06</v>
          </cell>
          <cell r="B6295" t="str">
            <v>ABGYF161-06</v>
          </cell>
          <cell r="C6295" t="str">
            <v>F50696</v>
          </cell>
          <cell r="E6295" t="str">
            <v>JF454815</v>
          </cell>
          <cell r="F6295" t="str">
            <v>BOLD:AAB6222</v>
          </cell>
        </row>
        <row r="6296">
          <cell r="A6296" t="str">
            <v>ABGYE697-06</v>
          </cell>
          <cell r="B6296" t="str">
            <v>ABGYE697-06</v>
          </cell>
          <cell r="C6296" t="str">
            <v>F45332</v>
          </cell>
          <cell r="E6296" t="str">
            <v>JF454816</v>
          </cell>
          <cell r="F6296" t="str">
            <v>BOLD:AAB6222</v>
          </cell>
        </row>
        <row r="6297">
          <cell r="A6297" t="str">
            <v>ABRMM067-07</v>
          </cell>
          <cell r="B6297" t="str">
            <v>ABRMM067-07</v>
          </cell>
          <cell r="D6297" t="str">
            <v>F39144</v>
          </cell>
          <cell r="E6297" t="str">
            <v>JF454817</v>
          </cell>
          <cell r="F6297" t="str">
            <v>BOLD:AAC5345</v>
          </cell>
        </row>
        <row r="6298">
          <cell r="A6298" t="str">
            <v>ABGYC637-06</v>
          </cell>
          <cell r="B6298" t="str">
            <v>ABGYC637-06</v>
          </cell>
          <cell r="D6298" t="str">
            <v>F39589</v>
          </cell>
          <cell r="E6298" t="str">
            <v>JF454818</v>
          </cell>
          <cell r="F6298" t="str">
            <v>BOLD:AAC5345</v>
          </cell>
        </row>
        <row r="6299">
          <cell r="A6299" t="str">
            <v>ABGYC643-06</v>
          </cell>
          <cell r="B6299" t="str">
            <v>ABGYC643-06</v>
          </cell>
          <cell r="D6299" t="str">
            <v>F39663</v>
          </cell>
          <cell r="E6299" t="str">
            <v>JF454819</v>
          </cell>
          <cell r="F6299" t="str">
            <v>BOLD:AAC5345</v>
          </cell>
        </row>
        <row r="6300">
          <cell r="A6300" t="str">
            <v>ABGYC623-06</v>
          </cell>
          <cell r="B6300" t="str">
            <v>ABGYC623-06</v>
          </cell>
          <cell r="D6300" t="str">
            <v>F39318</v>
          </cell>
          <cell r="E6300" t="str">
            <v>JF454820</v>
          </cell>
          <cell r="F6300" t="str">
            <v>BOLD:AAC5345</v>
          </cell>
        </row>
        <row r="6301">
          <cell r="A6301" t="str">
            <v>ABGYG1086-08</v>
          </cell>
          <cell r="B6301" t="str">
            <v>ABGYG1086-08</v>
          </cell>
          <cell r="C6301">
            <v>119010</v>
          </cell>
          <cell r="D6301" t="str">
            <v>F51449</v>
          </cell>
          <cell r="E6301" t="str">
            <v>JF454821</v>
          </cell>
          <cell r="F6301" t="str">
            <v>BOLD:AAD4153</v>
          </cell>
        </row>
        <row r="6302">
          <cell r="A6302" t="str">
            <v>ABRMM084-07</v>
          </cell>
          <cell r="B6302" t="str">
            <v>ABRMM084-07</v>
          </cell>
          <cell r="D6302" t="str">
            <v>F39710</v>
          </cell>
          <cell r="E6302" t="str">
            <v>JF454822</v>
          </cell>
          <cell r="F6302" t="str">
            <v>BOLD:AAA2396</v>
          </cell>
        </row>
        <row r="6303">
          <cell r="A6303" t="str">
            <v>ABGYG088-06</v>
          </cell>
          <cell r="B6303" t="str">
            <v>ABGYG088-06</v>
          </cell>
          <cell r="C6303">
            <v>115627</v>
          </cell>
          <cell r="D6303" t="str">
            <v>F50991</v>
          </cell>
          <cell r="E6303" t="str">
            <v>JF454823</v>
          </cell>
          <cell r="F6303" t="str">
            <v>BOLD:AAA2396</v>
          </cell>
        </row>
        <row r="6304">
          <cell r="A6304" t="str">
            <v>ABGYG087-06</v>
          </cell>
          <cell r="B6304" t="str">
            <v>ABGYG087-06</v>
          </cell>
          <cell r="C6304">
            <v>115626</v>
          </cell>
          <cell r="D6304" t="str">
            <v>F50990</v>
          </cell>
          <cell r="E6304" t="str">
            <v>JF454824</v>
          </cell>
          <cell r="F6304" t="str">
            <v>BOLD:AAA2396</v>
          </cell>
        </row>
        <row r="6305">
          <cell r="A6305" t="str">
            <v>ABGYG111-06</v>
          </cell>
          <cell r="B6305" t="str">
            <v>ABGYG111-06</v>
          </cell>
          <cell r="C6305">
            <v>115660</v>
          </cell>
          <cell r="D6305" t="str">
            <v>F51024</v>
          </cell>
          <cell r="E6305" t="str">
            <v>JF454825</v>
          </cell>
          <cell r="F6305" t="str">
            <v>BOLD:AAA2396</v>
          </cell>
        </row>
        <row r="6306">
          <cell r="A6306" t="str">
            <v>ABGYG939-08</v>
          </cell>
          <cell r="B6306" t="str">
            <v>ABGYG939-08</v>
          </cell>
          <cell r="C6306">
            <v>119367</v>
          </cell>
          <cell r="D6306" t="str">
            <v>F51806</v>
          </cell>
          <cell r="E6306" t="str">
            <v>JF454826</v>
          </cell>
          <cell r="F6306" t="str">
            <v>BOLD:AAA2396</v>
          </cell>
        </row>
        <row r="6307">
          <cell r="A6307" t="str">
            <v>ABGYG870-08</v>
          </cell>
          <cell r="B6307" t="str">
            <v>ABGYG870-08</v>
          </cell>
          <cell r="C6307">
            <v>119298</v>
          </cell>
          <cell r="D6307" t="str">
            <v>F51737</v>
          </cell>
          <cell r="E6307" t="str">
            <v>JF454827</v>
          </cell>
          <cell r="F6307" t="str">
            <v>BOLD:AAA2395</v>
          </cell>
        </row>
        <row r="6308">
          <cell r="A6308" t="str">
            <v>ABGYG869-08</v>
          </cell>
          <cell r="B6308" t="str">
            <v>ABGYG869-08</v>
          </cell>
          <cell r="C6308">
            <v>119297</v>
          </cell>
          <cell r="D6308" t="str">
            <v>F51736</v>
          </cell>
          <cell r="E6308" t="str">
            <v>JF454828</v>
          </cell>
          <cell r="F6308" t="str">
            <v>BOLD:AAA2396</v>
          </cell>
        </row>
        <row r="6309">
          <cell r="A6309" t="str">
            <v>ABGYG075-06</v>
          </cell>
          <cell r="B6309" t="str">
            <v>ABGYG075-06</v>
          </cell>
          <cell r="C6309">
            <v>115603</v>
          </cell>
          <cell r="D6309" t="str">
            <v>F50967</v>
          </cell>
          <cell r="E6309" t="str">
            <v>JF454829</v>
          </cell>
          <cell r="F6309" t="str">
            <v>BOLD:AAA2396</v>
          </cell>
        </row>
        <row r="6310">
          <cell r="A6310" t="str">
            <v>ABGYG1038-08</v>
          </cell>
          <cell r="B6310" t="str">
            <v>ABGYG1038-08</v>
          </cell>
          <cell r="C6310">
            <v>118962</v>
          </cell>
          <cell r="D6310" t="str">
            <v>F51401</v>
          </cell>
          <cell r="E6310" t="str">
            <v>JF454830</v>
          </cell>
          <cell r="F6310" t="str">
            <v>BOLD:AAA2396</v>
          </cell>
        </row>
        <row r="6311">
          <cell r="A6311" t="str">
            <v>ABGYG868-08</v>
          </cell>
          <cell r="B6311" t="str">
            <v>ABGYG868-08</v>
          </cell>
          <cell r="C6311">
            <v>119296</v>
          </cell>
          <cell r="D6311" t="str">
            <v>F51735</v>
          </cell>
          <cell r="E6311" t="str">
            <v>JF454831</v>
          </cell>
          <cell r="F6311" t="str">
            <v>BOLD:AAA2396</v>
          </cell>
        </row>
        <row r="6312">
          <cell r="A6312" t="str">
            <v>ABGYG1037-08</v>
          </cell>
          <cell r="B6312" t="str">
            <v>ABGYG1037-08</v>
          </cell>
          <cell r="C6312">
            <v>118961</v>
          </cell>
          <cell r="D6312" t="str">
            <v>F51400</v>
          </cell>
          <cell r="E6312" t="str">
            <v>JF454832</v>
          </cell>
          <cell r="F6312" t="str">
            <v>BOLD:AAA2396</v>
          </cell>
        </row>
        <row r="6313">
          <cell r="A6313" t="str">
            <v>ABGYG1069-08</v>
          </cell>
          <cell r="B6313" t="str">
            <v>ABGYG1069-08</v>
          </cell>
          <cell r="C6313">
            <v>118993</v>
          </cell>
          <cell r="D6313" t="str">
            <v>F51432</v>
          </cell>
          <cell r="E6313" t="str">
            <v>JF454833</v>
          </cell>
          <cell r="F6313" t="str">
            <v>BOLD:AAA2396</v>
          </cell>
        </row>
        <row r="6314">
          <cell r="A6314" t="str">
            <v>ABGYG1068-08</v>
          </cell>
          <cell r="B6314" t="str">
            <v>ABGYG1068-08</v>
          </cell>
          <cell r="C6314">
            <v>118992</v>
          </cell>
          <cell r="D6314" t="str">
            <v>F51431</v>
          </cell>
          <cell r="E6314" t="str">
            <v>JF454834</v>
          </cell>
          <cell r="F6314" t="str">
            <v>BOLD:AAA2396</v>
          </cell>
        </row>
        <row r="6315">
          <cell r="A6315" t="str">
            <v>ABGYG170-06</v>
          </cell>
          <cell r="B6315" t="str">
            <v>ABGYG170-06</v>
          </cell>
          <cell r="C6315">
            <v>115737</v>
          </cell>
          <cell r="D6315" t="str">
            <v>F51101</v>
          </cell>
          <cell r="E6315" t="str">
            <v>JF454835</v>
          </cell>
          <cell r="F6315" t="str">
            <v>BOLD:AAA2396</v>
          </cell>
        </row>
        <row r="6316">
          <cell r="A6316" t="str">
            <v>ABGYG169-06</v>
          </cell>
          <cell r="B6316" t="str">
            <v>ABGYG169-06</v>
          </cell>
          <cell r="C6316">
            <v>115736</v>
          </cell>
          <cell r="D6316" t="str">
            <v>F51100</v>
          </cell>
          <cell r="E6316" t="str">
            <v>JF454836</v>
          </cell>
          <cell r="F6316" t="str">
            <v>BOLD:AAA2396</v>
          </cell>
        </row>
        <row r="6317">
          <cell r="A6317" t="str">
            <v>ABGYG997-08</v>
          </cell>
          <cell r="B6317" t="str">
            <v>ABGYG997-08</v>
          </cell>
          <cell r="C6317">
            <v>118921</v>
          </cell>
          <cell r="D6317" t="str">
            <v>F51360</v>
          </cell>
          <cell r="E6317" t="str">
            <v>JF454837</v>
          </cell>
          <cell r="F6317" t="str">
            <v>BOLD:AAA2396</v>
          </cell>
        </row>
        <row r="6318">
          <cell r="A6318" t="str">
            <v>ABGYG1054-08</v>
          </cell>
          <cell r="B6318" t="str">
            <v>ABGYG1054-08</v>
          </cell>
          <cell r="C6318">
            <v>118978</v>
          </cell>
          <cell r="D6318" t="str">
            <v>F51417</v>
          </cell>
          <cell r="E6318" t="str">
            <v>JF454838</v>
          </cell>
          <cell r="F6318" t="str">
            <v>BOLD:AAA2396</v>
          </cell>
        </row>
        <row r="6319">
          <cell r="A6319" t="str">
            <v>ABGYF118-06</v>
          </cell>
          <cell r="B6319" t="str">
            <v>ABGYF118-06</v>
          </cell>
          <cell r="C6319" t="str">
            <v>F50644</v>
          </cell>
          <cell r="E6319" t="str">
            <v>JF454839</v>
          </cell>
          <cell r="F6319" t="str">
            <v>BOLD:AAA2396</v>
          </cell>
        </row>
        <row r="6320">
          <cell r="A6320" t="str">
            <v>ABGYF026-06</v>
          </cell>
          <cell r="B6320" t="str">
            <v>ABGYF026-06</v>
          </cell>
          <cell r="C6320">
            <v>113521</v>
          </cell>
          <cell r="D6320" t="str">
            <v>F50501</v>
          </cell>
          <cell r="E6320" t="str">
            <v>JF454840</v>
          </cell>
          <cell r="F6320" t="str">
            <v>BOLD:AAA2396</v>
          </cell>
        </row>
        <row r="6321">
          <cell r="A6321" t="str">
            <v>ABGYF025-06</v>
          </cell>
          <cell r="B6321" t="str">
            <v>ABGYF025-06</v>
          </cell>
          <cell r="C6321">
            <v>113520</v>
          </cell>
          <cell r="D6321" t="str">
            <v>F50500</v>
          </cell>
          <cell r="E6321" t="str">
            <v>JF454841</v>
          </cell>
          <cell r="F6321" t="str">
            <v>BOLD:AAA2396</v>
          </cell>
        </row>
        <row r="6322">
          <cell r="A6322" t="str">
            <v>ABGYF115-06</v>
          </cell>
          <cell r="B6322" t="str">
            <v>ABGYF115-06</v>
          </cell>
          <cell r="C6322" t="str">
            <v>F50634</v>
          </cell>
          <cell r="E6322" t="str">
            <v>JF454842</v>
          </cell>
          <cell r="F6322" t="str">
            <v>BOLD:AAA2396</v>
          </cell>
        </row>
        <row r="6323">
          <cell r="A6323" t="str">
            <v>ABGYF047-06</v>
          </cell>
          <cell r="B6323" t="str">
            <v>ABGYF047-06</v>
          </cell>
          <cell r="C6323">
            <v>113555</v>
          </cell>
          <cell r="D6323" t="str">
            <v>F50535</v>
          </cell>
          <cell r="E6323" t="str">
            <v>JF454843</v>
          </cell>
          <cell r="F6323" t="str">
            <v>BOLD:AAA2396</v>
          </cell>
        </row>
        <row r="6324">
          <cell r="A6324" t="str">
            <v>ABGYF073-06</v>
          </cell>
          <cell r="B6324" t="str">
            <v>ABGYF073-06</v>
          </cell>
          <cell r="C6324">
            <v>113599</v>
          </cell>
          <cell r="D6324" t="str">
            <v>F50579</v>
          </cell>
          <cell r="E6324" t="str">
            <v>JF454844</v>
          </cell>
          <cell r="F6324" t="str">
            <v>BOLD:AAA2396</v>
          </cell>
        </row>
        <row r="6325">
          <cell r="A6325" t="str">
            <v>ABGYF021-06</v>
          </cell>
          <cell r="B6325" t="str">
            <v>ABGYF021-06</v>
          </cell>
          <cell r="C6325">
            <v>113515</v>
          </cell>
          <cell r="D6325" t="str">
            <v>F50495</v>
          </cell>
          <cell r="E6325" t="str">
            <v>JF454845</v>
          </cell>
          <cell r="F6325" t="str">
            <v>BOLD:AAA2396</v>
          </cell>
        </row>
        <row r="6326">
          <cell r="A6326" t="str">
            <v>ABGYF072-06</v>
          </cell>
          <cell r="B6326" t="str">
            <v>ABGYF072-06</v>
          </cell>
          <cell r="C6326">
            <v>113598</v>
          </cell>
          <cell r="D6326" t="str">
            <v>F50578</v>
          </cell>
          <cell r="E6326" t="str">
            <v>JF454846</v>
          </cell>
          <cell r="F6326" t="str">
            <v>BOLD:AAA2396</v>
          </cell>
        </row>
        <row r="6327">
          <cell r="A6327" t="str">
            <v>ABGYF069-06</v>
          </cell>
          <cell r="B6327" t="str">
            <v>ABGYF069-06</v>
          </cell>
          <cell r="C6327">
            <v>113593</v>
          </cell>
          <cell r="D6327" t="str">
            <v>F50573</v>
          </cell>
          <cell r="E6327" t="str">
            <v>JF454847</v>
          </cell>
          <cell r="F6327" t="str">
            <v>BOLD:AAA2396</v>
          </cell>
        </row>
        <row r="6328">
          <cell r="A6328" t="str">
            <v>ABGYF146-06</v>
          </cell>
          <cell r="B6328" t="str">
            <v>ABGYF146-06</v>
          </cell>
          <cell r="C6328" t="str">
            <v>F50677</v>
          </cell>
          <cell r="E6328" t="str">
            <v>JF454848</v>
          </cell>
          <cell r="F6328" t="str">
            <v>BOLD:AAA2396</v>
          </cell>
        </row>
        <row r="6329">
          <cell r="A6329" t="str">
            <v>ABGYE170-06</v>
          </cell>
          <cell r="B6329" t="str">
            <v>ABGYE170-06</v>
          </cell>
          <cell r="C6329">
            <v>111613</v>
          </cell>
          <cell r="D6329" t="str">
            <v>F44742</v>
          </cell>
          <cell r="E6329" t="str">
            <v>JF454849</v>
          </cell>
          <cell r="F6329" t="str">
            <v>BOLD:AAA2396</v>
          </cell>
        </row>
        <row r="6330">
          <cell r="A6330" t="str">
            <v>ABGYE352-06</v>
          </cell>
          <cell r="B6330" t="str">
            <v>ABGYE352-06</v>
          </cell>
          <cell r="C6330">
            <v>111802</v>
          </cell>
          <cell r="D6330" t="str">
            <v>F44931</v>
          </cell>
          <cell r="E6330" t="str">
            <v>JF454850</v>
          </cell>
          <cell r="F6330" t="str">
            <v>BOLD:AAA2396</v>
          </cell>
        </row>
        <row r="6331">
          <cell r="A6331" t="str">
            <v>ABGYE651-06</v>
          </cell>
          <cell r="B6331" t="str">
            <v>ABGYE651-06</v>
          </cell>
          <cell r="C6331" t="str">
            <v>F45270</v>
          </cell>
          <cell r="E6331" t="str">
            <v>JF454851</v>
          </cell>
          <cell r="F6331" t="str">
            <v>BOLD:AAA2396</v>
          </cell>
        </row>
        <row r="6332">
          <cell r="A6332" t="str">
            <v>ABGYE845-06</v>
          </cell>
          <cell r="B6332" t="str">
            <v>ABGYE845-06</v>
          </cell>
          <cell r="C6332">
            <v>113459</v>
          </cell>
          <cell r="D6332" t="str">
            <v>F50439</v>
          </cell>
          <cell r="E6332" t="str">
            <v>JF454852</v>
          </cell>
          <cell r="F6332" t="str">
            <v>BOLD:AAA2396</v>
          </cell>
        </row>
        <row r="6333">
          <cell r="A6333" t="str">
            <v>ABGYE103-06</v>
          </cell>
          <cell r="B6333" t="str">
            <v>ABGYE103-06</v>
          </cell>
          <cell r="C6333">
            <v>111546</v>
          </cell>
          <cell r="D6333" t="str">
            <v>F44675</v>
          </cell>
          <cell r="E6333" t="str">
            <v>JF454853</v>
          </cell>
          <cell r="F6333" t="str">
            <v>BOLD:AAA2396</v>
          </cell>
        </row>
        <row r="6334">
          <cell r="A6334" t="str">
            <v>ABGYE844-06</v>
          </cell>
          <cell r="B6334" t="str">
            <v>ABGYE844-06</v>
          </cell>
          <cell r="C6334">
            <v>113458</v>
          </cell>
          <cell r="D6334" t="str">
            <v>F50438</v>
          </cell>
          <cell r="E6334" t="str">
            <v>JF454854</v>
          </cell>
          <cell r="F6334" t="str">
            <v>BOLD:AAA2396</v>
          </cell>
        </row>
        <row r="6335">
          <cell r="A6335" t="str">
            <v>ABGYE128-06</v>
          </cell>
          <cell r="B6335" t="str">
            <v>ABGYE128-06</v>
          </cell>
          <cell r="C6335">
            <v>111571</v>
          </cell>
          <cell r="D6335" t="str">
            <v>F44700</v>
          </cell>
          <cell r="E6335" t="str">
            <v>JF454855</v>
          </cell>
          <cell r="F6335" t="str">
            <v>BOLD:AAA2396</v>
          </cell>
        </row>
        <row r="6336">
          <cell r="A6336" t="str">
            <v>ABGYE401-06</v>
          </cell>
          <cell r="B6336" t="str">
            <v>ABGYE401-06</v>
          </cell>
          <cell r="C6336">
            <v>111853</v>
          </cell>
          <cell r="D6336" t="str">
            <v>F44982</v>
          </cell>
          <cell r="E6336" t="str">
            <v>JF454856</v>
          </cell>
          <cell r="F6336" t="str">
            <v>BOLD:AAA2396</v>
          </cell>
        </row>
        <row r="6337">
          <cell r="A6337" t="str">
            <v>ABGYE544-06</v>
          </cell>
          <cell r="B6337" t="str">
            <v>ABGYE544-06</v>
          </cell>
          <cell r="C6337">
            <v>112017</v>
          </cell>
          <cell r="D6337" t="str">
            <v>F45146</v>
          </cell>
          <cell r="E6337" t="str">
            <v>JF454857</v>
          </cell>
          <cell r="F6337" t="str">
            <v>BOLD:AAA2396</v>
          </cell>
        </row>
        <row r="6338">
          <cell r="A6338" t="str">
            <v>ABGYE739-06</v>
          </cell>
          <cell r="B6338" t="str">
            <v>ABGYE739-06</v>
          </cell>
          <cell r="C6338" t="str">
            <v>F45384</v>
          </cell>
          <cell r="E6338" t="str">
            <v>JF454858</v>
          </cell>
          <cell r="F6338" t="str">
            <v>BOLD:AAA2396</v>
          </cell>
        </row>
        <row r="6339">
          <cell r="A6339" t="str">
            <v>ABGYE127-06</v>
          </cell>
          <cell r="B6339" t="str">
            <v>ABGYE127-06</v>
          </cell>
          <cell r="C6339">
            <v>111570</v>
          </cell>
          <cell r="D6339" t="str">
            <v>F44699</v>
          </cell>
          <cell r="E6339" t="str">
            <v>JF454859</v>
          </cell>
          <cell r="F6339" t="str">
            <v>BOLD:AAA2396</v>
          </cell>
        </row>
        <row r="6340">
          <cell r="A6340" t="str">
            <v>ABGYE387-06</v>
          </cell>
          <cell r="B6340" t="str">
            <v>ABGYE387-06</v>
          </cell>
          <cell r="C6340">
            <v>111839</v>
          </cell>
          <cell r="D6340" t="str">
            <v>F44968</v>
          </cell>
          <cell r="E6340" t="str">
            <v>JF454860</v>
          </cell>
          <cell r="F6340" t="str">
            <v>BOLD:AAA2395</v>
          </cell>
        </row>
        <row r="6341">
          <cell r="A6341" t="str">
            <v>ABGYE725-06</v>
          </cell>
          <cell r="B6341" t="str">
            <v>ABGYE725-06</v>
          </cell>
          <cell r="C6341" t="str">
            <v>F45363</v>
          </cell>
          <cell r="E6341" t="str">
            <v>JF454861</v>
          </cell>
          <cell r="F6341" t="str">
            <v>BOLD:AAA2396</v>
          </cell>
        </row>
        <row r="6342">
          <cell r="A6342" t="str">
            <v>ABGYE386-06</v>
          </cell>
          <cell r="B6342" t="str">
            <v>ABGYE386-06</v>
          </cell>
          <cell r="C6342">
            <v>111838</v>
          </cell>
          <cell r="D6342" t="str">
            <v>F44967</v>
          </cell>
          <cell r="E6342" t="str">
            <v>JF454862</v>
          </cell>
          <cell r="F6342" t="str">
            <v>BOLD:AAA2396</v>
          </cell>
        </row>
        <row r="6343">
          <cell r="A6343" t="str">
            <v>ABGYE464-06</v>
          </cell>
          <cell r="B6343" t="str">
            <v>ABGYE464-06</v>
          </cell>
          <cell r="C6343">
            <v>111931</v>
          </cell>
          <cell r="D6343" t="str">
            <v>F45060</v>
          </cell>
          <cell r="E6343" t="str">
            <v>JF454863</v>
          </cell>
          <cell r="F6343" t="str">
            <v>BOLD:AAA2396</v>
          </cell>
        </row>
        <row r="6344">
          <cell r="A6344" t="str">
            <v>ABGYE294-06</v>
          </cell>
          <cell r="B6344" t="str">
            <v>ABGYE294-06</v>
          </cell>
          <cell r="C6344">
            <v>111744</v>
          </cell>
          <cell r="D6344" t="str">
            <v>F44873</v>
          </cell>
          <cell r="E6344" t="str">
            <v>JF454864</v>
          </cell>
          <cell r="F6344" t="str">
            <v>BOLD:AAA2396</v>
          </cell>
        </row>
        <row r="6345">
          <cell r="A6345" t="str">
            <v>ABGYE463-06</v>
          </cell>
          <cell r="B6345" t="str">
            <v>ABGYE463-06</v>
          </cell>
          <cell r="C6345">
            <v>111930</v>
          </cell>
          <cell r="D6345" t="str">
            <v>F45059</v>
          </cell>
          <cell r="E6345" t="str">
            <v>JF454865</v>
          </cell>
          <cell r="F6345" t="str">
            <v>BOLD:AAA2396</v>
          </cell>
        </row>
        <row r="6346">
          <cell r="A6346" t="str">
            <v>ABGYE593-06</v>
          </cell>
          <cell r="B6346" t="str">
            <v>ABGYE593-06</v>
          </cell>
          <cell r="C6346">
            <v>112072</v>
          </cell>
          <cell r="D6346" t="str">
            <v>F45201</v>
          </cell>
          <cell r="E6346" t="str">
            <v>JF454866</v>
          </cell>
          <cell r="F6346" t="str">
            <v>BOLD:AAA2396</v>
          </cell>
        </row>
        <row r="6347">
          <cell r="A6347" t="str">
            <v>ABGYE554-06</v>
          </cell>
          <cell r="B6347" t="str">
            <v>ABGYE554-06</v>
          </cell>
          <cell r="C6347">
            <v>112027</v>
          </cell>
          <cell r="D6347" t="str">
            <v>F45156</v>
          </cell>
          <cell r="E6347" t="str">
            <v>JF454867</v>
          </cell>
          <cell r="F6347" t="str">
            <v>BOLD:AAA2396</v>
          </cell>
        </row>
        <row r="6348">
          <cell r="A6348" t="str">
            <v>ABGYE462-06</v>
          </cell>
          <cell r="B6348" t="str">
            <v>ABGYE462-06</v>
          </cell>
          <cell r="C6348">
            <v>111929</v>
          </cell>
          <cell r="D6348" t="str">
            <v>F45058</v>
          </cell>
          <cell r="E6348" t="str">
            <v>JF454868</v>
          </cell>
          <cell r="F6348" t="str">
            <v>BOLD:AAA2396</v>
          </cell>
        </row>
        <row r="6349">
          <cell r="A6349" t="str">
            <v>ABGYE344-06</v>
          </cell>
          <cell r="B6349" t="str">
            <v>ABGYE344-06</v>
          </cell>
          <cell r="C6349">
            <v>111794</v>
          </cell>
          <cell r="D6349" t="str">
            <v>F44923</v>
          </cell>
          <cell r="E6349" t="str">
            <v>JF454869</v>
          </cell>
          <cell r="F6349" t="str">
            <v>BOLD:AAA2396</v>
          </cell>
        </row>
        <row r="6350">
          <cell r="A6350" t="str">
            <v>ABGYE148-06</v>
          </cell>
          <cell r="B6350" t="str">
            <v>ABGYE148-06</v>
          </cell>
          <cell r="C6350">
            <v>111591</v>
          </cell>
          <cell r="D6350" t="str">
            <v>F44720</v>
          </cell>
          <cell r="E6350" t="str">
            <v>JF454870</v>
          </cell>
          <cell r="F6350" t="str">
            <v>BOLD:AAA2396</v>
          </cell>
        </row>
        <row r="6351">
          <cell r="A6351" t="str">
            <v>ABGYE088-06</v>
          </cell>
          <cell r="B6351" t="str">
            <v>ABGYE088-06</v>
          </cell>
          <cell r="C6351">
            <v>111531</v>
          </cell>
          <cell r="D6351" t="str">
            <v>F44660</v>
          </cell>
          <cell r="E6351" t="str">
            <v>JF454871</v>
          </cell>
          <cell r="F6351" t="str">
            <v>BOLD:AAA2396</v>
          </cell>
        </row>
        <row r="6352">
          <cell r="A6352" t="str">
            <v>ABGYE087-06</v>
          </cell>
          <cell r="B6352" t="str">
            <v>ABGYE087-06</v>
          </cell>
          <cell r="C6352">
            <v>111530</v>
          </cell>
          <cell r="D6352" t="str">
            <v>F44659</v>
          </cell>
          <cell r="E6352" t="str">
            <v>JF454872</v>
          </cell>
          <cell r="F6352" t="str">
            <v>BOLD:AAA2396</v>
          </cell>
        </row>
        <row r="6353">
          <cell r="A6353" t="str">
            <v>ABGYE016-06</v>
          </cell>
          <cell r="B6353" t="str">
            <v>ABGYE016-06</v>
          </cell>
          <cell r="C6353">
            <v>109300</v>
          </cell>
          <cell r="D6353" t="str">
            <v>F40846</v>
          </cell>
          <cell r="E6353" t="str">
            <v>JF454873</v>
          </cell>
          <cell r="F6353" t="str">
            <v>BOLD:AAA2396</v>
          </cell>
        </row>
        <row r="6354">
          <cell r="A6354" t="str">
            <v>ABGYE077-06</v>
          </cell>
          <cell r="B6354" t="str">
            <v>ABGYE077-06</v>
          </cell>
          <cell r="C6354">
            <v>111520</v>
          </cell>
          <cell r="D6354" t="str">
            <v>F44649</v>
          </cell>
          <cell r="E6354" t="str">
            <v>JF454874</v>
          </cell>
          <cell r="F6354" t="str">
            <v>BOLD:AAA2396</v>
          </cell>
        </row>
        <row r="6355">
          <cell r="A6355" t="str">
            <v>ABGYE072-06</v>
          </cell>
          <cell r="B6355" t="str">
            <v>ABGYE072-06</v>
          </cell>
          <cell r="C6355">
            <v>111515</v>
          </cell>
          <cell r="D6355" t="str">
            <v>F44644</v>
          </cell>
          <cell r="E6355" t="str">
            <v>JF454875</v>
          </cell>
          <cell r="F6355" t="str">
            <v>BOLD:AAA2396</v>
          </cell>
        </row>
        <row r="6356">
          <cell r="A6356" t="str">
            <v>ABGYE575-06</v>
          </cell>
          <cell r="B6356" t="str">
            <v>ABGYE575-06</v>
          </cell>
          <cell r="C6356">
            <v>112052</v>
          </cell>
          <cell r="D6356" t="str">
            <v>F45181</v>
          </cell>
          <cell r="E6356" t="str">
            <v>JF454876</v>
          </cell>
          <cell r="F6356" t="str">
            <v>BOLD:AAA2396</v>
          </cell>
        </row>
        <row r="6357">
          <cell r="A6357" t="str">
            <v>ABGYE652-06</v>
          </cell>
          <cell r="B6357" t="str">
            <v>ABGYE652-06</v>
          </cell>
          <cell r="C6357" t="str">
            <v>F45271</v>
          </cell>
          <cell r="E6357" t="str">
            <v>JF454877</v>
          </cell>
          <cell r="F6357" t="str">
            <v>BOLD:AAA2396</v>
          </cell>
        </row>
        <row r="6358">
          <cell r="A6358" t="str">
            <v>ABGYE574-06</v>
          </cell>
          <cell r="B6358" t="str">
            <v>ABGYE574-06</v>
          </cell>
          <cell r="C6358">
            <v>112051</v>
          </cell>
          <cell r="D6358" t="str">
            <v>F45180</v>
          </cell>
          <cell r="E6358" t="str">
            <v>JF454878</v>
          </cell>
          <cell r="F6358" t="str">
            <v>BOLD:AAA2396</v>
          </cell>
        </row>
        <row r="6359">
          <cell r="A6359" t="str">
            <v>ABGYE209-06</v>
          </cell>
          <cell r="B6359" t="str">
            <v>ABGYE209-06</v>
          </cell>
          <cell r="C6359">
            <v>111656</v>
          </cell>
          <cell r="D6359" t="str">
            <v>F44785</v>
          </cell>
          <cell r="E6359" t="str">
            <v>JF454879</v>
          </cell>
          <cell r="F6359" t="str">
            <v>BOLD:AAA2396</v>
          </cell>
        </row>
        <row r="6360">
          <cell r="A6360" t="str">
            <v>ABGYD582-06</v>
          </cell>
          <cell r="B6360" t="str">
            <v>ABGYD582-06</v>
          </cell>
          <cell r="C6360">
            <v>108962</v>
          </cell>
          <cell r="D6360" t="str">
            <v>F43960</v>
          </cell>
          <cell r="E6360" t="str">
            <v>JF454880</v>
          </cell>
          <cell r="F6360" t="str">
            <v>BOLD:AAA2396</v>
          </cell>
        </row>
        <row r="6361">
          <cell r="A6361" t="str">
            <v>ABGYD683-06</v>
          </cell>
          <cell r="B6361" t="str">
            <v>ABGYD683-06</v>
          </cell>
          <cell r="C6361">
            <v>109095</v>
          </cell>
          <cell r="D6361" t="str">
            <v>F40641</v>
          </cell>
          <cell r="E6361" t="str">
            <v>JF454881</v>
          </cell>
          <cell r="F6361" t="str">
            <v>BOLD:AAA2396</v>
          </cell>
        </row>
        <row r="6362">
          <cell r="A6362" t="str">
            <v>ABGYD782-06</v>
          </cell>
          <cell r="B6362" t="str">
            <v>ABGYD782-06</v>
          </cell>
          <cell r="C6362">
            <v>109203</v>
          </cell>
          <cell r="D6362" t="str">
            <v>F40749</v>
          </cell>
          <cell r="E6362" t="str">
            <v>JF454882</v>
          </cell>
          <cell r="F6362" t="str">
            <v>BOLD:AAA2396</v>
          </cell>
        </row>
        <row r="6363">
          <cell r="A6363" t="str">
            <v>ABGYD400-06</v>
          </cell>
          <cell r="B6363" t="str">
            <v>ABGYD400-06</v>
          </cell>
          <cell r="C6363">
            <v>108746</v>
          </cell>
          <cell r="D6363" t="str">
            <v>F43726</v>
          </cell>
          <cell r="E6363" t="str">
            <v>JF454883</v>
          </cell>
          <cell r="F6363" t="str">
            <v>BOLD:AAA2396</v>
          </cell>
        </row>
        <row r="6364">
          <cell r="A6364" t="str">
            <v>ABGYD800-06</v>
          </cell>
          <cell r="B6364" t="str">
            <v>ABGYD800-06</v>
          </cell>
          <cell r="C6364">
            <v>109222</v>
          </cell>
          <cell r="D6364" t="str">
            <v>F40768</v>
          </cell>
          <cell r="E6364" t="str">
            <v>JF454884</v>
          </cell>
          <cell r="F6364" t="str">
            <v>BOLD:AAA2396</v>
          </cell>
        </row>
        <row r="6365">
          <cell r="A6365" t="str">
            <v>ABGYD080-06</v>
          </cell>
          <cell r="B6365" t="str">
            <v>ABGYD080-06</v>
          </cell>
          <cell r="C6365">
            <v>108377</v>
          </cell>
          <cell r="D6365" t="str">
            <v>F43357</v>
          </cell>
          <cell r="E6365" t="str">
            <v>JF454885</v>
          </cell>
          <cell r="F6365" t="str">
            <v>BOLD:AAA2396</v>
          </cell>
        </row>
        <row r="6366">
          <cell r="A6366" t="str">
            <v>ABGYD620-06</v>
          </cell>
          <cell r="B6366" t="str">
            <v>ABGYD620-06</v>
          </cell>
          <cell r="C6366">
            <v>108996</v>
          </cell>
          <cell r="D6366" t="str">
            <v>F43994</v>
          </cell>
          <cell r="E6366" t="str">
            <v>JF454886</v>
          </cell>
          <cell r="F6366" t="str">
            <v>BOLD:AAA2396</v>
          </cell>
        </row>
        <row r="6367">
          <cell r="A6367" t="str">
            <v>ABGYC090-06</v>
          </cell>
          <cell r="B6367" t="str">
            <v>ABGYC090-06</v>
          </cell>
          <cell r="C6367">
            <v>106594</v>
          </cell>
          <cell r="D6367" t="str">
            <v>F38591</v>
          </cell>
          <cell r="E6367" t="str">
            <v>JF454887</v>
          </cell>
          <cell r="F6367" t="str">
            <v>BOLD:AAA2396</v>
          </cell>
        </row>
        <row r="6368">
          <cell r="A6368" t="str">
            <v>ABGYC023-06</v>
          </cell>
          <cell r="B6368" t="str">
            <v>ABGYC023-06</v>
          </cell>
          <cell r="C6368">
            <v>104800</v>
          </cell>
          <cell r="D6368" t="str">
            <v>F38391</v>
          </cell>
          <cell r="E6368" t="str">
            <v>JF454888</v>
          </cell>
          <cell r="F6368" t="str">
            <v>BOLD:AAA2396</v>
          </cell>
        </row>
        <row r="6369">
          <cell r="A6369" t="str">
            <v>ABGYC603-06</v>
          </cell>
          <cell r="B6369" t="str">
            <v>ABGYC603-06</v>
          </cell>
          <cell r="C6369">
            <v>107460</v>
          </cell>
          <cell r="D6369" t="str">
            <v>F39661</v>
          </cell>
          <cell r="E6369" t="str">
            <v>JF454889</v>
          </cell>
          <cell r="F6369" t="str">
            <v>BOLD:AAA2396</v>
          </cell>
        </row>
        <row r="6370">
          <cell r="A6370" t="str">
            <v>ABGYC267-06</v>
          </cell>
          <cell r="B6370" t="str">
            <v>ABGYC267-06</v>
          </cell>
          <cell r="C6370">
            <v>107056</v>
          </cell>
          <cell r="D6370" t="str">
            <v>F38851</v>
          </cell>
          <cell r="E6370" t="str">
            <v>JF454890</v>
          </cell>
          <cell r="F6370" t="str">
            <v>BOLD:AAA2396</v>
          </cell>
        </row>
        <row r="6371">
          <cell r="A6371" t="str">
            <v>ABGYC343-06</v>
          </cell>
          <cell r="B6371" t="str">
            <v>ABGYC343-06</v>
          </cell>
          <cell r="C6371">
            <v>107155</v>
          </cell>
          <cell r="D6371" t="str">
            <v>F39041</v>
          </cell>
          <cell r="E6371" t="str">
            <v>JF454891</v>
          </cell>
          <cell r="F6371" t="str">
            <v>BOLD:AAA2396</v>
          </cell>
        </row>
        <row r="6372">
          <cell r="A6372" t="str">
            <v>ABGYC581-06</v>
          </cell>
          <cell r="B6372" t="str">
            <v>ABGYC581-06</v>
          </cell>
          <cell r="C6372">
            <v>107429</v>
          </cell>
          <cell r="D6372" t="str">
            <v>F39606</v>
          </cell>
          <cell r="E6372" t="str">
            <v>JF454892</v>
          </cell>
          <cell r="F6372" t="str">
            <v>BOLD:AAA2396</v>
          </cell>
        </row>
        <row r="6373">
          <cell r="A6373" t="str">
            <v>ABGYC515-06</v>
          </cell>
          <cell r="B6373" t="str">
            <v>ABGYC515-06</v>
          </cell>
          <cell r="C6373">
            <v>107351</v>
          </cell>
          <cell r="D6373" t="str">
            <v>F39455</v>
          </cell>
          <cell r="E6373" t="str">
            <v>JF454893</v>
          </cell>
          <cell r="F6373" t="str">
            <v>BOLD:AAA2396</v>
          </cell>
        </row>
        <row r="6374">
          <cell r="A6374" t="str">
            <v>ABGYC210-06</v>
          </cell>
          <cell r="B6374" t="str">
            <v>ABGYC210-06</v>
          </cell>
          <cell r="C6374">
            <v>106750</v>
          </cell>
          <cell r="D6374" t="str">
            <v>F38747</v>
          </cell>
          <cell r="E6374" t="str">
            <v>JF454894</v>
          </cell>
          <cell r="F6374" t="str">
            <v>BOLD:AAA2396</v>
          </cell>
        </row>
        <row r="6375">
          <cell r="A6375" t="str">
            <v>ABGYC212-06</v>
          </cell>
          <cell r="B6375" t="str">
            <v>ABGYC212-06</v>
          </cell>
          <cell r="C6375">
            <v>106753</v>
          </cell>
          <cell r="D6375" t="str">
            <v>F38750</v>
          </cell>
          <cell r="E6375" t="str">
            <v>JF454895</v>
          </cell>
          <cell r="F6375" t="str">
            <v>BOLD:AAA2396</v>
          </cell>
        </row>
        <row r="6376">
          <cell r="A6376" t="str">
            <v>ABGYC043-06</v>
          </cell>
          <cell r="B6376" t="str">
            <v>ABGYC043-06</v>
          </cell>
          <cell r="C6376">
            <v>104820</v>
          </cell>
          <cell r="D6376" t="str">
            <v>F38411</v>
          </cell>
          <cell r="E6376" t="str">
            <v>JF454896</v>
          </cell>
          <cell r="F6376" t="str">
            <v>BOLD:AAA2396</v>
          </cell>
        </row>
        <row r="6377">
          <cell r="A6377" t="str">
            <v>ABGYC044-06</v>
          </cell>
          <cell r="B6377" t="str">
            <v>ABGYC044-06</v>
          </cell>
          <cell r="C6377">
            <v>104821</v>
          </cell>
          <cell r="D6377" t="str">
            <v>F38412</v>
          </cell>
          <cell r="E6377" t="str">
            <v>JF454897</v>
          </cell>
          <cell r="F6377" t="str">
            <v>BOLD:AAA2396</v>
          </cell>
        </row>
        <row r="6378">
          <cell r="A6378" t="str">
            <v>ABGYC794-06</v>
          </cell>
          <cell r="B6378" t="str">
            <v>ABGYC794-06</v>
          </cell>
          <cell r="C6378" t="str">
            <v>F43230</v>
          </cell>
          <cell r="E6378" t="str">
            <v>JF454898</v>
          </cell>
          <cell r="F6378" t="str">
            <v>BOLD:AAA2396</v>
          </cell>
        </row>
        <row r="6379">
          <cell r="A6379" t="str">
            <v>ABGYC182-06</v>
          </cell>
          <cell r="B6379" t="str">
            <v>ABGYC182-06</v>
          </cell>
          <cell r="C6379">
            <v>106716</v>
          </cell>
          <cell r="D6379" t="str">
            <v>F38713</v>
          </cell>
          <cell r="E6379" t="str">
            <v>JF454899</v>
          </cell>
          <cell r="F6379" t="str">
            <v>BOLD:AAA2396</v>
          </cell>
        </row>
        <row r="6380">
          <cell r="A6380" t="str">
            <v>ABGYC048-06</v>
          </cell>
          <cell r="B6380" t="str">
            <v>ABGYC048-06</v>
          </cell>
          <cell r="C6380">
            <v>104825</v>
          </cell>
          <cell r="D6380" t="str">
            <v>F38416</v>
          </cell>
          <cell r="E6380" t="str">
            <v>JF454900</v>
          </cell>
          <cell r="F6380" t="str">
            <v>BOLD:AAA2396</v>
          </cell>
        </row>
        <row r="6381">
          <cell r="A6381" t="str">
            <v>ABGYC017-06</v>
          </cell>
          <cell r="B6381" t="str">
            <v>ABGYC017-06</v>
          </cell>
          <cell r="C6381">
            <v>104794</v>
          </cell>
          <cell r="D6381" t="str">
            <v>F38385</v>
          </cell>
          <cell r="E6381" t="str">
            <v>JF454901</v>
          </cell>
          <cell r="F6381" t="str">
            <v>BOLD:AAA2396</v>
          </cell>
        </row>
        <row r="6382">
          <cell r="A6382" t="str">
            <v>ABGYC292-06</v>
          </cell>
          <cell r="B6382" t="str">
            <v>ABGYC292-06</v>
          </cell>
          <cell r="C6382">
            <v>107091</v>
          </cell>
          <cell r="D6382" t="str">
            <v>F38909</v>
          </cell>
          <cell r="E6382" t="str">
            <v>JF454902</v>
          </cell>
          <cell r="F6382" t="str">
            <v>BOLD:AAA2396</v>
          </cell>
        </row>
        <row r="6383">
          <cell r="A6383" t="str">
            <v>ABGYC498-06</v>
          </cell>
          <cell r="B6383" t="str">
            <v>ABGYC498-06</v>
          </cell>
          <cell r="C6383">
            <v>107331</v>
          </cell>
          <cell r="D6383" t="str">
            <v>F39407</v>
          </cell>
          <cell r="E6383" t="str">
            <v>JF454903</v>
          </cell>
          <cell r="F6383" t="str">
            <v>BOLD:AAA2396</v>
          </cell>
        </row>
        <row r="6384">
          <cell r="A6384" t="str">
            <v>ABGYA116-06</v>
          </cell>
          <cell r="B6384" t="str">
            <v>ABGYA116-06</v>
          </cell>
          <cell r="C6384">
            <v>97955</v>
          </cell>
          <cell r="D6384" t="str">
            <v>FN33456</v>
          </cell>
          <cell r="E6384" t="str">
            <v>JF454904</v>
          </cell>
          <cell r="F6384" t="str">
            <v>BOLD:AAA2396</v>
          </cell>
        </row>
        <row r="6385">
          <cell r="A6385" t="str">
            <v>ABGYA117-06</v>
          </cell>
          <cell r="B6385" t="str">
            <v>ABGYA117-06</v>
          </cell>
          <cell r="C6385">
            <v>97956</v>
          </cell>
          <cell r="D6385" t="str">
            <v>FN33457</v>
          </cell>
          <cell r="E6385" t="str">
            <v>JF454905</v>
          </cell>
          <cell r="F6385" t="str">
            <v>BOLD:AAA2396</v>
          </cell>
        </row>
        <row r="6386">
          <cell r="A6386" t="str">
            <v>ABGYA800-06</v>
          </cell>
          <cell r="B6386" t="str">
            <v>ABGYA800-06</v>
          </cell>
          <cell r="C6386">
            <v>100857</v>
          </cell>
          <cell r="D6386" t="str">
            <v>F34855</v>
          </cell>
          <cell r="E6386" t="str">
            <v>JF454906</v>
          </cell>
          <cell r="F6386" t="str">
            <v>BOLD:AAA2396</v>
          </cell>
        </row>
        <row r="6387">
          <cell r="A6387" t="str">
            <v>ABGYA192-06</v>
          </cell>
          <cell r="B6387" t="str">
            <v>ABGYA192-06</v>
          </cell>
          <cell r="C6387">
            <v>98060</v>
          </cell>
          <cell r="D6387" t="str">
            <v>FN31062</v>
          </cell>
          <cell r="E6387" t="str">
            <v>JF454907</v>
          </cell>
          <cell r="F6387" t="str">
            <v>BOLD:AAA2396</v>
          </cell>
        </row>
        <row r="6388">
          <cell r="A6388" t="str">
            <v>ABGYA090-06</v>
          </cell>
          <cell r="B6388" t="str">
            <v>ABGYA090-06</v>
          </cell>
          <cell r="C6388">
            <v>97924</v>
          </cell>
          <cell r="D6388" t="str">
            <v>FN33425</v>
          </cell>
          <cell r="E6388" t="str">
            <v>JF454908</v>
          </cell>
          <cell r="F6388" t="str">
            <v>BOLD:AAA2396</v>
          </cell>
        </row>
        <row r="6389">
          <cell r="A6389" t="str">
            <v>ABGYA091-06</v>
          </cell>
          <cell r="B6389" t="str">
            <v>ABGYA091-06</v>
          </cell>
          <cell r="C6389">
            <v>97925</v>
          </cell>
          <cell r="D6389" t="str">
            <v>FN33426</v>
          </cell>
          <cell r="E6389" t="str">
            <v>JF454909</v>
          </cell>
          <cell r="F6389" t="str">
            <v>BOLD:AAA2396</v>
          </cell>
        </row>
        <row r="6390">
          <cell r="A6390" t="str">
            <v>ABGYA873-06</v>
          </cell>
          <cell r="B6390" t="str">
            <v>ABGYA873-06</v>
          </cell>
          <cell r="C6390">
            <v>100949</v>
          </cell>
          <cell r="D6390" t="str">
            <v>F34947</v>
          </cell>
          <cell r="E6390" t="str">
            <v>JF454910</v>
          </cell>
          <cell r="F6390" t="str">
            <v>BOLD:AAA2396</v>
          </cell>
        </row>
        <row r="6391">
          <cell r="A6391" t="str">
            <v>ABGYA193-06</v>
          </cell>
          <cell r="B6391" t="str">
            <v>ABGYA193-06</v>
          </cell>
          <cell r="C6391">
            <v>98061</v>
          </cell>
          <cell r="D6391" t="str">
            <v>FN31063</v>
          </cell>
          <cell r="E6391" t="str">
            <v>JF454911</v>
          </cell>
          <cell r="F6391" t="str">
            <v>BOLD:AAA2396</v>
          </cell>
        </row>
        <row r="6392">
          <cell r="A6392" t="str">
            <v>ABGYA092-06</v>
          </cell>
          <cell r="B6392" t="str">
            <v>ABGYA092-06</v>
          </cell>
          <cell r="C6392">
            <v>97926</v>
          </cell>
          <cell r="D6392" t="str">
            <v>FN33427</v>
          </cell>
          <cell r="E6392" t="str">
            <v>JF454912</v>
          </cell>
          <cell r="F6392" t="str">
            <v>BOLD:AAA2396</v>
          </cell>
        </row>
        <row r="6393">
          <cell r="A6393" t="str">
            <v>ABGYA811-06</v>
          </cell>
          <cell r="B6393" t="str">
            <v>ABGYA811-06</v>
          </cell>
          <cell r="C6393">
            <v>100870</v>
          </cell>
          <cell r="D6393" t="str">
            <v>F34868</v>
          </cell>
          <cell r="E6393" t="str">
            <v>JF454913</v>
          </cell>
          <cell r="F6393" t="str">
            <v>BOLD:AAA2396</v>
          </cell>
        </row>
        <row r="6394">
          <cell r="A6394" t="str">
            <v>ABGYA317-06</v>
          </cell>
          <cell r="B6394" t="str">
            <v>ABGYA317-06</v>
          </cell>
          <cell r="C6394">
            <v>98714</v>
          </cell>
          <cell r="D6394" t="str">
            <v>FN31536</v>
          </cell>
          <cell r="E6394" t="str">
            <v>JF454914</v>
          </cell>
          <cell r="F6394" t="str">
            <v>BOLD:AAA2396</v>
          </cell>
        </row>
        <row r="6395">
          <cell r="A6395" t="str">
            <v>ABGYA576-06</v>
          </cell>
          <cell r="B6395" t="str">
            <v>ABGYA576-06</v>
          </cell>
          <cell r="C6395" t="str">
            <v>F34500</v>
          </cell>
          <cell r="E6395" t="str">
            <v>JF454915</v>
          </cell>
          <cell r="F6395" t="str">
            <v>BOLD:AAA2396</v>
          </cell>
        </row>
        <row r="6396">
          <cell r="A6396" t="str">
            <v>ABGYA714-06</v>
          </cell>
          <cell r="B6396" t="str">
            <v>ABGYA714-06</v>
          </cell>
          <cell r="C6396" t="str">
            <v>F34660</v>
          </cell>
          <cell r="E6396" t="str">
            <v>JF454916</v>
          </cell>
          <cell r="F6396" t="str">
            <v>BOLD:AAA2396</v>
          </cell>
        </row>
        <row r="6397">
          <cell r="A6397" t="str">
            <v>ABGYB476-06</v>
          </cell>
          <cell r="B6397" t="str">
            <v>ABGYB476-06</v>
          </cell>
          <cell r="C6397">
            <v>103211</v>
          </cell>
          <cell r="D6397" t="str">
            <v>F36674</v>
          </cell>
          <cell r="E6397" t="str">
            <v>JF454917</v>
          </cell>
          <cell r="F6397" t="str">
            <v>BOLD:AAA2396</v>
          </cell>
        </row>
        <row r="6398">
          <cell r="A6398" t="str">
            <v>ABGYB753-06</v>
          </cell>
          <cell r="B6398" t="str">
            <v>ABGYB753-06</v>
          </cell>
          <cell r="C6398">
            <v>103520</v>
          </cell>
          <cell r="D6398" t="str">
            <v>F36983</v>
          </cell>
          <cell r="E6398" t="str">
            <v>JF454918</v>
          </cell>
          <cell r="F6398" t="str">
            <v>BOLD:AAA2396</v>
          </cell>
        </row>
        <row r="6399">
          <cell r="A6399" t="str">
            <v>ABGYB927-06</v>
          </cell>
          <cell r="B6399" t="str">
            <v>ABGYB927-06</v>
          </cell>
          <cell r="C6399">
            <v>104772</v>
          </cell>
          <cell r="D6399" t="str">
            <v>F38363</v>
          </cell>
          <cell r="E6399" t="str">
            <v>JF454919</v>
          </cell>
          <cell r="F6399" t="str">
            <v>BOLD:AAA2396</v>
          </cell>
        </row>
        <row r="6400">
          <cell r="A6400" t="str">
            <v>ABGYB656-06</v>
          </cell>
          <cell r="B6400" t="str">
            <v>ABGYB656-06</v>
          </cell>
          <cell r="C6400">
            <v>103413</v>
          </cell>
          <cell r="D6400" t="str">
            <v>F36876</v>
          </cell>
          <cell r="E6400" t="str">
            <v>JF454920</v>
          </cell>
          <cell r="F6400" t="str">
            <v>BOLD:AAA2396</v>
          </cell>
        </row>
        <row r="6401">
          <cell r="A6401" t="str">
            <v>ABGYB691-06</v>
          </cell>
          <cell r="B6401" t="str">
            <v>ABGYB691-06</v>
          </cell>
          <cell r="C6401">
            <v>103455</v>
          </cell>
          <cell r="D6401" t="str">
            <v>F36918</v>
          </cell>
          <cell r="E6401" t="str">
            <v>JF454921</v>
          </cell>
          <cell r="F6401" t="str">
            <v>BOLD:AAA2396</v>
          </cell>
        </row>
        <row r="6402">
          <cell r="A6402" t="str">
            <v>ABGYB692-06</v>
          </cell>
          <cell r="B6402" t="str">
            <v>ABGYB692-06</v>
          </cell>
          <cell r="C6402">
            <v>103456</v>
          </cell>
          <cell r="D6402" t="str">
            <v>F36919</v>
          </cell>
          <cell r="E6402" t="str">
            <v>JF454922</v>
          </cell>
          <cell r="F6402" t="str">
            <v>BOLD:AAA2396</v>
          </cell>
        </row>
        <row r="6403">
          <cell r="A6403" t="str">
            <v>ABGYB869-06</v>
          </cell>
          <cell r="B6403" t="str">
            <v>ABGYB869-06</v>
          </cell>
          <cell r="C6403">
            <v>104713</v>
          </cell>
          <cell r="D6403" t="str">
            <v>F38304</v>
          </cell>
          <cell r="E6403" t="str">
            <v>JF454923</v>
          </cell>
          <cell r="F6403" t="str">
            <v>BOLD:AAA2396</v>
          </cell>
        </row>
        <row r="6404">
          <cell r="A6404" t="str">
            <v>ABGYB770-06</v>
          </cell>
          <cell r="B6404" t="str">
            <v>ABGYB770-06</v>
          </cell>
          <cell r="C6404">
            <v>103538</v>
          </cell>
          <cell r="D6404" t="str">
            <v>F37001</v>
          </cell>
          <cell r="E6404" t="str">
            <v>JF454924</v>
          </cell>
          <cell r="F6404" t="str">
            <v>BOLD:AAA2396</v>
          </cell>
        </row>
        <row r="6405">
          <cell r="A6405" t="str">
            <v>ABGYB464-06</v>
          </cell>
          <cell r="B6405" t="str">
            <v>ABGYB464-06</v>
          </cell>
          <cell r="C6405">
            <v>103198</v>
          </cell>
          <cell r="D6405" t="str">
            <v>F36661</v>
          </cell>
          <cell r="E6405" t="str">
            <v>JF454925</v>
          </cell>
          <cell r="F6405" t="str">
            <v>BOLD:AAA2396</v>
          </cell>
        </row>
        <row r="6406">
          <cell r="A6406" t="str">
            <v>ABGYB655-06</v>
          </cell>
          <cell r="B6406" t="str">
            <v>ABGYB655-06</v>
          </cell>
          <cell r="C6406">
            <v>103412</v>
          </cell>
          <cell r="D6406" t="str">
            <v>F36875</v>
          </cell>
          <cell r="E6406" t="str">
            <v>JF454926</v>
          </cell>
          <cell r="F6406" t="str">
            <v>BOLD:AAA2396</v>
          </cell>
        </row>
        <row r="6407">
          <cell r="A6407" t="str">
            <v>ABGYB300-06</v>
          </cell>
          <cell r="B6407" t="str">
            <v>ABGYB300-06</v>
          </cell>
          <cell r="C6407">
            <v>103005</v>
          </cell>
          <cell r="D6407" t="str">
            <v>F36468</v>
          </cell>
          <cell r="E6407" t="str">
            <v>JF454927</v>
          </cell>
          <cell r="F6407" t="str">
            <v>BOLD:AAA2396</v>
          </cell>
        </row>
        <row r="6408">
          <cell r="A6408" t="str">
            <v>ABGYB913-06</v>
          </cell>
          <cell r="B6408" t="str">
            <v>ABGYB913-06</v>
          </cell>
          <cell r="C6408">
            <v>104758</v>
          </cell>
          <cell r="D6408" t="str">
            <v>F38349</v>
          </cell>
          <cell r="E6408" t="str">
            <v>JF454928</v>
          </cell>
          <cell r="F6408" t="str">
            <v>BOLD:AAA2396</v>
          </cell>
        </row>
        <row r="6409">
          <cell r="A6409" t="str">
            <v>ABGYB654-06</v>
          </cell>
          <cell r="B6409" t="str">
            <v>ABGYB654-06</v>
          </cell>
          <cell r="C6409">
            <v>103411</v>
          </cell>
          <cell r="D6409" t="str">
            <v>F36874</v>
          </cell>
          <cell r="E6409" t="str">
            <v>JF454929</v>
          </cell>
          <cell r="F6409" t="str">
            <v>BOLD:AAA2396</v>
          </cell>
        </row>
        <row r="6410">
          <cell r="A6410" t="str">
            <v>BCBNT515-06</v>
          </cell>
          <cell r="B6410" t="str">
            <v>BCBNT515-06</v>
          </cell>
          <cell r="C6410">
            <v>111743</v>
          </cell>
          <cell r="D6410" t="str">
            <v>F44872</v>
          </cell>
          <cell r="E6410" t="str">
            <v>JF454949</v>
          </cell>
          <cell r="F6410" t="str">
            <v>BOLD:ABZ0880</v>
          </cell>
        </row>
        <row r="6411">
          <cell r="A6411" t="str">
            <v>ABGYG1039-08</v>
          </cell>
          <cell r="B6411" t="str">
            <v>ABGYG1039-08</v>
          </cell>
          <cell r="C6411">
            <v>118963</v>
          </cell>
          <cell r="D6411" t="str">
            <v>F51402</v>
          </cell>
          <cell r="E6411" t="str">
            <v>JF454950</v>
          </cell>
          <cell r="F6411" t="str">
            <v>BOLD:ABZ0880</v>
          </cell>
        </row>
        <row r="6412">
          <cell r="A6412" t="str">
            <v>ABGYG979-08</v>
          </cell>
          <cell r="B6412" t="str">
            <v>ABGYG979-08</v>
          </cell>
          <cell r="C6412">
            <v>119407</v>
          </cell>
          <cell r="D6412" t="str">
            <v>F51846</v>
          </cell>
          <cell r="E6412" t="str">
            <v>JF454951</v>
          </cell>
          <cell r="F6412" t="str">
            <v>BOLD:AAA6104</v>
          </cell>
        </row>
        <row r="6413">
          <cell r="A6413" t="str">
            <v>ABGYG810-08</v>
          </cell>
          <cell r="B6413" t="str">
            <v>ABGYG810-08</v>
          </cell>
          <cell r="C6413">
            <v>119238</v>
          </cell>
          <cell r="D6413" t="str">
            <v>F51677</v>
          </cell>
          <cell r="E6413" t="str">
            <v>JF454952</v>
          </cell>
          <cell r="F6413" t="str">
            <v>BOLD:AAB3893</v>
          </cell>
        </row>
        <row r="6414">
          <cell r="A6414" t="str">
            <v>ABGYG661-08</v>
          </cell>
          <cell r="B6414" t="str">
            <v>ABGYG661-08</v>
          </cell>
          <cell r="C6414">
            <v>119089</v>
          </cell>
          <cell r="D6414" t="str">
            <v>F51528</v>
          </cell>
          <cell r="E6414" t="str">
            <v>JF454953</v>
          </cell>
          <cell r="F6414" t="str">
            <v>BOLD:AAB3893</v>
          </cell>
        </row>
        <row r="6415">
          <cell r="A6415" t="str">
            <v>ABGYE410-06</v>
          </cell>
          <cell r="B6415" t="str">
            <v>ABGYE410-06</v>
          </cell>
          <cell r="C6415">
            <v>111863</v>
          </cell>
          <cell r="D6415" t="str">
            <v>F44992</v>
          </cell>
          <cell r="E6415" t="str">
            <v>JF454954</v>
          </cell>
          <cell r="F6415" t="str">
            <v>BOLD:AAB3893</v>
          </cell>
        </row>
        <row r="6416">
          <cell r="A6416" t="str">
            <v>ABGYD563-06</v>
          </cell>
          <cell r="B6416" t="str">
            <v>ABGYD563-06</v>
          </cell>
          <cell r="C6416">
            <v>108933</v>
          </cell>
          <cell r="D6416" t="str">
            <v>F43931</v>
          </cell>
          <cell r="E6416" t="str">
            <v>JF454955</v>
          </cell>
          <cell r="F6416" t="str">
            <v>BOLD:AAB3894</v>
          </cell>
        </row>
        <row r="6417">
          <cell r="A6417" t="str">
            <v>ABGYD698-06</v>
          </cell>
          <cell r="B6417" t="str">
            <v>ABGYD698-06</v>
          </cell>
          <cell r="C6417">
            <v>109111</v>
          </cell>
          <cell r="D6417" t="str">
            <v>F40657</v>
          </cell>
          <cell r="E6417" t="str">
            <v>JF454956</v>
          </cell>
          <cell r="F6417" t="str">
            <v>BOLD:AAB3893</v>
          </cell>
        </row>
        <row r="6418">
          <cell r="A6418" t="str">
            <v>ABGYC245-06</v>
          </cell>
          <cell r="B6418" t="str">
            <v>ABGYC245-06</v>
          </cell>
          <cell r="C6418">
            <v>107025</v>
          </cell>
          <cell r="D6418" t="str">
            <v>F38796</v>
          </cell>
          <cell r="E6418" t="str">
            <v>JF454957</v>
          </cell>
          <cell r="F6418" t="str">
            <v>BOLD:AAB3893</v>
          </cell>
        </row>
        <row r="6419">
          <cell r="A6419" t="str">
            <v>ABGYB822-06</v>
          </cell>
          <cell r="B6419" t="str">
            <v>ABGYB822-06</v>
          </cell>
          <cell r="C6419">
            <v>104663</v>
          </cell>
          <cell r="D6419" t="str">
            <v>F38254</v>
          </cell>
          <cell r="E6419" t="str">
            <v>JF454958</v>
          </cell>
          <cell r="F6419" t="str">
            <v>BOLD:AAB3893</v>
          </cell>
        </row>
        <row r="6420">
          <cell r="A6420" t="str">
            <v>ABGYB905-06</v>
          </cell>
          <cell r="B6420" t="str">
            <v>ABGYB905-06</v>
          </cell>
          <cell r="C6420">
            <v>104750</v>
          </cell>
          <cell r="D6420" t="str">
            <v>F38341</v>
          </cell>
          <cell r="E6420" t="str">
            <v>JF454959</v>
          </cell>
          <cell r="F6420" t="str">
            <v>BOLD:AAB3893</v>
          </cell>
        </row>
        <row r="6421">
          <cell r="A6421" t="str">
            <v>ABGYB337-06</v>
          </cell>
          <cell r="B6421" t="str">
            <v>ABGYB337-06</v>
          </cell>
          <cell r="C6421">
            <v>103044</v>
          </cell>
          <cell r="D6421" t="str">
            <v>F36507</v>
          </cell>
          <cell r="E6421" t="str">
            <v>JF454960</v>
          </cell>
          <cell r="F6421" t="str">
            <v>BOLD:AAB3893</v>
          </cell>
        </row>
        <row r="6422">
          <cell r="A6422" t="str">
            <v>ABGYB825-06</v>
          </cell>
          <cell r="B6422" t="str">
            <v>ABGYB825-06</v>
          </cell>
          <cell r="C6422">
            <v>104666</v>
          </cell>
          <cell r="D6422" t="str">
            <v>F38257</v>
          </cell>
          <cell r="E6422" t="str">
            <v>JF454961</v>
          </cell>
          <cell r="F6422" t="str">
            <v>BOLD:AAB3893</v>
          </cell>
        </row>
        <row r="6423">
          <cell r="A6423" t="str">
            <v>ABGYC567-06</v>
          </cell>
          <cell r="B6423" t="str">
            <v>ABGYC567-06</v>
          </cell>
          <cell r="C6423">
            <v>107412</v>
          </cell>
          <cell r="D6423" t="str">
            <v>F39573</v>
          </cell>
          <cell r="E6423" t="str">
            <v>JF454962</v>
          </cell>
          <cell r="F6423" t="str">
            <v>BOLD:AAB3894</v>
          </cell>
        </row>
        <row r="6424">
          <cell r="A6424" t="str">
            <v>ABGYC635-06</v>
          </cell>
          <cell r="B6424" t="str">
            <v>ABGYC635-06</v>
          </cell>
          <cell r="D6424" t="str">
            <v>F39540</v>
          </cell>
          <cell r="E6424" t="str">
            <v>JF454963</v>
          </cell>
          <cell r="F6424" t="str">
            <v>BOLD:AAB3894</v>
          </cell>
        </row>
        <row r="6425">
          <cell r="A6425" t="str">
            <v>ABGYE520-06</v>
          </cell>
          <cell r="B6425" t="str">
            <v>ABGYE520-06</v>
          </cell>
          <cell r="C6425">
            <v>111992</v>
          </cell>
          <cell r="D6425" t="str">
            <v>F45121</v>
          </cell>
          <cell r="E6425" t="str">
            <v>JF455012</v>
          </cell>
          <cell r="F6425" t="str">
            <v>BOLD:AAA2454</v>
          </cell>
        </row>
        <row r="6426">
          <cell r="A6426" t="str">
            <v>ABGYD638-06</v>
          </cell>
          <cell r="B6426" t="str">
            <v>ABGYD638-06</v>
          </cell>
          <cell r="C6426">
            <v>109046</v>
          </cell>
          <cell r="D6426" t="str">
            <v>F40592</v>
          </cell>
          <cell r="E6426" t="str">
            <v>JF455013</v>
          </cell>
          <cell r="F6426" t="str">
            <v>BOLD:AAA2454</v>
          </cell>
        </row>
        <row r="6427">
          <cell r="A6427" t="str">
            <v>ABGYG397-06</v>
          </cell>
          <cell r="B6427" t="str">
            <v>ABGYG397-06</v>
          </cell>
          <cell r="C6427">
            <v>116525</v>
          </cell>
          <cell r="D6427" t="str">
            <v>F51138</v>
          </cell>
          <cell r="E6427" t="str">
            <v>JF455014</v>
          </cell>
          <cell r="F6427" t="str">
            <v>BOLD:AAA2454</v>
          </cell>
        </row>
        <row r="6428">
          <cell r="A6428" t="str">
            <v>ABGYF235-06</v>
          </cell>
          <cell r="B6428" t="str">
            <v>ABGYF235-06</v>
          </cell>
          <cell r="C6428" t="str">
            <v>F50793</v>
          </cell>
          <cell r="E6428" t="str">
            <v>JF455015</v>
          </cell>
          <cell r="F6428" t="str">
            <v>BOLD:AAA2454</v>
          </cell>
        </row>
        <row r="6429">
          <cell r="A6429" t="str">
            <v>ABGYF189-06</v>
          </cell>
          <cell r="B6429" t="str">
            <v>ABGYF189-06</v>
          </cell>
          <cell r="C6429" t="str">
            <v>F50730</v>
          </cell>
          <cell r="E6429" t="str">
            <v>JF455016</v>
          </cell>
          <cell r="F6429" t="str">
            <v>BOLD:AAA2454</v>
          </cell>
        </row>
        <row r="6430">
          <cell r="A6430" t="str">
            <v>ABGYF236-06</v>
          </cell>
          <cell r="B6430" t="str">
            <v>ABGYF236-06</v>
          </cell>
          <cell r="C6430" t="str">
            <v>F50794</v>
          </cell>
          <cell r="E6430" t="str">
            <v>JF455017</v>
          </cell>
          <cell r="F6430" t="str">
            <v>BOLD:AAA2454</v>
          </cell>
        </row>
        <row r="6431">
          <cell r="A6431" t="str">
            <v>ABGYE521-06</v>
          </cell>
          <cell r="B6431" t="str">
            <v>ABGYE521-06</v>
          </cell>
          <cell r="C6431">
            <v>111993</v>
          </cell>
          <cell r="D6431" t="str">
            <v>F45122</v>
          </cell>
          <cell r="E6431" t="str">
            <v>JF455018</v>
          </cell>
          <cell r="F6431" t="str">
            <v>BOLD:AAA2454</v>
          </cell>
        </row>
        <row r="6432">
          <cell r="A6432" t="str">
            <v>ABGYE508-06</v>
          </cell>
          <cell r="B6432" t="str">
            <v>ABGYE508-06</v>
          </cell>
          <cell r="C6432">
            <v>111980</v>
          </cell>
          <cell r="D6432" t="str">
            <v>F45109</v>
          </cell>
          <cell r="E6432" t="str">
            <v>JF455019</v>
          </cell>
          <cell r="F6432" t="str">
            <v>BOLD:AAA2454</v>
          </cell>
        </row>
        <row r="6433">
          <cell r="A6433" t="str">
            <v>ABGYG493-06</v>
          </cell>
          <cell r="B6433" t="str">
            <v>ABGYG493-06</v>
          </cell>
          <cell r="C6433">
            <v>116634</v>
          </cell>
          <cell r="D6433" t="str">
            <v>F51247</v>
          </cell>
          <cell r="E6433" t="str">
            <v>JF455020</v>
          </cell>
          <cell r="F6433" t="str">
            <v>BOLD:AAA2454</v>
          </cell>
        </row>
        <row r="6434">
          <cell r="A6434" t="str">
            <v>ABGYG700-08</v>
          </cell>
          <cell r="B6434" t="str">
            <v>ABGYG700-08</v>
          </cell>
          <cell r="C6434">
            <v>119128</v>
          </cell>
          <cell r="D6434" t="str">
            <v>F51567</v>
          </cell>
          <cell r="E6434" t="str">
            <v>JF455021</v>
          </cell>
          <cell r="F6434" t="str">
            <v>BOLD:AAA2454</v>
          </cell>
        </row>
        <row r="6435">
          <cell r="A6435" t="str">
            <v>ABGYG510-06</v>
          </cell>
          <cell r="B6435" t="str">
            <v>ABGYG510-06</v>
          </cell>
          <cell r="C6435">
            <v>116652</v>
          </cell>
          <cell r="D6435" t="str">
            <v>F51265</v>
          </cell>
          <cell r="E6435" t="str">
            <v>JF455022</v>
          </cell>
          <cell r="F6435" t="str">
            <v>BOLD:AAA2454</v>
          </cell>
        </row>
        <row r="6436">
          <cell r="A6436" t="str">
            <v>ABGYC730-06</v>
          </cell>
          <cell r="B6436" t="str">
            <v>ABGYC730-06</v>
          </cell>
          <cell r="C6436" t="str">
            <v>F39787</v>
          </cell>
          <cell r="E6436" t="str">
            <v>JF455023</v>
          </cell>
          <cell r="F6436" t="str">
            <v>BOLD:AAA2454</v>
          </cell>
        </row>
        <row r="6437">
          <cell r="A6437" t="str">
            <v>ABGYE754-06</v>
          </cell>
          <cell r="B6437" t="str">
            <v>ABGYE754-06</v>
          </cell>
          <cell r="C6437" t="str">
            <v>F45402</v>
          </cell>
          <cell r="E6437" t="str">
            <v>JF455024</v>
          </cell>
          <cell r="F6437" t="str">
            <v>BOLD:AAA2454</v>
          </cell>
        </row>
        <row r="6438">
          <cell r="A6438" t="str">
            <v>ABGYE519-06</v>
          </cell>
          <cell r="B6438" t="str">
            <v>ABGYE519-06</v>
          </cell>
          <cell r="C6438">
            <v>111991</v>
          </cell>
          <cell r="D6438" t="str">
            <v>F45120</v>
          </cell>
          <cell r="E6438" t="str">
            <v>JF455025</v>
          </cell>
          <cell r="F6438" t="str">
            <v>BOLD:AAA2454</v>
          </cell>
        </row>
        <row r="6439">
          <cell r="A6439" t="str">
            <v>ABGYE518-06</v>
          </cell>
          <cell r="B6439" t="str">
            <v>ABGYE518-06</v>
          </cell>
          <cell r="C6439">
            <v>111990</v>
          </cell>
          <cell r="D6439" t="str">
            <v>F45119</v>
          </cell>
          <cell r="E6439" t="str">
            <v>JF455026</v>
          </cell>
          <cell r="F6439" t="str">
            <v>BOLD:AAA2454</v>
          </cell>
        </row>
        <row r="6440">
          <cell r="A6440" t="str">
            <v>ABGYE517-06</v>
          </cell>
          <cell r="B6440" t="str">
            <v>ABGYE517-06</v>
          </cell>
          <cell r="C6440">
            <v>111989</v>
          </cell>
          <cell r="D6440" t="str">
            <v>F45118</v>
          </cell>
          <cell r="E6440" t="str">
            <v>JF455027</v>
          </cell>
          <cell r="F6440" t="str">
            <v>BOLD:AAA2454</v>
          </cell>
        </row>
        <row r="6441">
          <cell r="A6441" t="str">
            <v>ABGYE745-06</v>
          </cell>
          <cell r="B6441" t="str">
            <v>ABGYE745-06</v>
          </cell>
          <cell r="C6441" t="str">
            <v>F45390</v>
          </cell>
          <cell r="E6441" t="str">
            <v>JF455028</v>
          </cell>
          <cell r="F6441" t="str">
            <v>BOLD:AAA2454</v>
          </cell>
        </row>
        <row r="6442">
          <cell r="A6442" t="str">
            <v>ABGYE516-06</v>
          </cell>
          <cell r="B6442" t="str">
            <v>ABGYE516-06</v>
          </cell>
          <cell r="C6442">
            <v>111988</v>
          </cell>
          <cell r="D6442" t="str">
            <v>F45117</v>
          </cell>
          <cell r="E6442" t="str">
            <v>JF455029</v>
          </cell>
          <cell r="F6442" t="str">
            <v>BOLD:AAA2454</v>
          </cell>
        </row>
        <row r="6443">
          <cell r="A6443" t="str">
            <v>ABGYE515-06</v>
          </cell>
          <cell r="B6443" t="str">
            <v>ABGYE515-06</v>
          </cell>
          <cell r="C6443">
            <v>111987</v>
          </cell>
          <cell r="D6443" t="str">
            <v>F45116</v>
          </cell>
          <cell r="E6443" t="str">
            <v>JF455030</v>
          </cell>
          <cell r="F6443" t="str">
            <v>BOLD:AAA2454</v>
          </cell>
        </row>
        <row r="6444">
          <cell r="A6444" t="str">
            <v>ABGYE514-06</v>
          </cell>
          <cell r="B6444" t="str">
            <v>ABGYE514-06</v>
          </cell>
          <cell r="C6444">
            <v>111986</v>
          </cell>
          <cell r="D6444" t="str">
            <v>F45115</v>
          </cell>
          <cell r="E6444" t="str">
            <v>JF455031</v>
          </cell>
          <cell r="F6444" t="str">
            <v>BOLD:AAA2454</v>
          </cell>
        </row>
        <row r="6445">
          <cell r="A6445" t="str">
            <v>ABGYE513-06</v>
          </cell>
          <cell r="B6445" t="str">
            <v>ABGYE513-06</v>
          </cell>
          <cell r="C6445">
            <v>111985</v>
          </cell>
          <cell r="D6445" t="str">
            <v>F45114</v>
          </cell>
          <cell r="E6445" t="str">
            <v>JF455032</v>
          </cell>
          <cell r="F6445" t="str">
            <v>BOLD:AAA2454</v>
          </cell>
        </row>
        <row r="6446">
          <cell r="A6446" t="str">
            <v>ABGYE746-06</v>
          </cell>
          <cell r="B6446" t="str">
            <v>ABGYE746-06</v>
          </cell>
          <cell r="C6446" t="str">
            <v>F45391</v>
          </cell>
          <cell r="E6446" t="str">
            <v>JF455033</v>
          </cell>
          <cell r="F6446" t="str">
            <v>BOLD:AAA2454</v>
          </cell>
        </row>
        <row r="6447">
          <cell r="A6447" t="str">
            <v>ABGYE562-06</v>
          </cell>
          <cell r="B6447" t="str">
            <v>ABGYE562-06</v>
          </cell>
          <cell r="C6447">
            <v>112035</v>
          </cell>
          <cell r="D6447" t="str">
            <v>F45164</v>
          </cell>
          <cell r="E6447" t="str">
            <v>JF455034</v>
          </cell>
          <cell r="F6447" t="str">
            <v>BOLD:AAA2454</v>
          </cell>
        </row>
        <row r="6448">
          <cell r="A6448" t="str">
            <v>ABGYD641-06</v>
          </cell>
          <cell r="B6448" t="str">
            <v>ABGYD641-06</v>
          </cell>
          <cell r="C6448">
            <v>109049</v>
          </cell>
          <cell r="D6448" t="str">
            <v>F40595</v>
          </cell>
          <cell r="E6448" t="str">
            <v>JF455035</v>
          </cell>
          <cell r="F6448" t="str">
            <v>BOLD:AAA2454</v>
          </cell>
        </row>
        <row r="6449">
          <cell r="A6449" t="str">
            <v>ABGYD640-06</v>
          </cell>
          <cell r="B6449" t="str">
            <v>ABGYD640-06</v>
          </cell>
          <cell r="C6449">
            <v>109048</v>
          </cell>
          <cell r="D6449" t="str">
            <v>F40594</v>
          </cell>
          <cell r="E6449" t="str">
            <v>JF455036</v>
          </cell>
          <cell r="F6449" t="str">
            <v>BOLD:AAA2454</v>
          </cell>
        </row>
        <row r="6450">
          <cell r="A6450" t="str">
            <v>ABGYD652-06</v>
          </cell>
          <cell r="B6450" t="str">
            <v>ABGYD652-06</v>
          </cell>
          <cell r="C6450">
            <v>109060</v>
          </cell>
          <cell r="D6450" t="str">
            <v>F40606</v>
          </cell>
          <cell r="E6450" t="str">
            <v>JF455037</v>
          </cell>
          <cell r="F6450" t="str">
            <v>BOLD:AAA2454</v>
          </cell>
        </row>
        <row r="6451">
          <cell r="A6451" t="str">
            <v>ABGYD651-06</v>
          </cell>
          <cell r="B6451" t="str">
            <v>ABGYD651-06</v>
          </cell>
          <cell r="C6451">
            <v>109059</v>
          </cell>
          <cell r="D6451" t="str">
            <v>F40605</v>
          </cell>
          <cell r="E6451" t="str">
            <v>JF455038</v>
          </cell>
          <cell r="F6451" t="str">
            <v>BOLD:AAA2454</v>
          </cell>
        </row>
        <row r="6452">
          <cell r="A6452" t="str">
            <v>ABGYD650-06</v>
          </cell>
          <cell r="B6452" t="str">
            <v>ABGYD650-06</v>
          </cell>
          <cell r="C6452">
            <v>109058</v>
          </cell>
          <cell r="D6452" t="str">
            <v>F40604</v>
          </cell>
          <cell r="E6452" t="str">
            <v>JF455039</v>
          </cell>
          <cell r="F6452" t="str">
            <v>BOLD:AAA2454</v>
          </cell>
        </row>
        <row r="6453">
          <cell r="A6453" t="str">
            <v>ABGYD649-06</v>
          </cell>
          <cell r="B6453" t="str">
            <v>ABGYD649-06</v>
          </cell>
          <cell r="C6453">
            <v>109057</v>
          </cell>
          <cell r="D6453" t="str">
            <v>F40603</v>
          </cell>
          <cell r="E6453" t="str">
            <v>JF455040</v>
          </cell>
          <cell r="F6453" t="str">
            <v>BOLD:AAA2454</v>
          </cell>
        </row>
        <row r="6454">
          <cell r="A6454" t="str">
            <v>ABGYD648-06</v>
          </cell>
          <cell r="B6454" t="str">
            <v>ABGYD648-06</v>
          </cell>
          <cell r="C6454">
            <v>109056</v>
          </cell>
          <cell r="D6454" t="str">
            <v>F40602</v>
          </cell>
          <cell r="E6454" t="str">
            <v>JF455041</v>
          </cell>
          <cell r="F6454" t="str">
            <v>BOLD:AAA2454</v>
          </cell>
        </row>
        <row r="6455">
          <cell r="A6455" t="str">
            <v>ABGYD647-06</v>
          </cell>
          <cell r="B6455" t="str">
            <v>ABGYD647-06</v>
          </cell>
          <cell r="C6455">
            <v>109055</v>
          </cell>
          <cell r="D6455" t="str">
            <v>F40601</v>
          </cell>
          <cell r="E6455" t="str">
            <v>JF455042</v>
          </cell>
          <cell r="F6455" t="str">
            <v>BOLD:AAA2454</v>
          </cell>
        </row>
        <row r="6456">
          <cell r="A6456" t="str">
            <v>ABGYD646-06</v>
          </cell>
          <cell r="B6456" t="str">
            <v>ABGYD646-06</v>
          </cell>
          <cell r="C6456">
            <v>109054</v>
          </cell>
          <cell r="D6456" t="str">
            <v>F40600</v>
          </cell>
          <cell r="E6456" t="str">
            <v>JF455043</v>
          </cell>
          <cell r="F6456" t="str">
            <v>BOLD:AAA2454</v>
          </cell>
        </row>
        <row r="6457">
          <cell r="A6457" t="str">
            <v>ABGYD645-06</v>
          </cell>
          <cell r="B6457" t="str">
            <v>ABGYD645-06</v>
          </cell>
          <cell r="C6457">
            <v>109053</v>
          </cell>
          <cell r="D6457" t="str">
            <v>F40599</v>
          </cell>
          <cell r="E6457" t="str">
            <v>JF455044</v>
          </cell>
          <cell r="F6457" t="str">
            <v>BOLD:AAA2454</v>
          </cell>
        </row>
        <row r="6458">
          <cell r="A6458" t="str">
            <v>ABGYD644-06</v>
          </cell>
          <cell r="B6458" t="str">
            <v>ABGYD644-06</v>
          </cell>
          <cell r="C6458">
            <v>109052</v>
          </cell>
          <cell r="D6458" t="str">
            <v>F40598</v>
          </cell>
          <cell r="E6458" t="str">
            <v>JF455045</v>
          </cell>
          <cell r="F6458" t="str">
            <v>BOLD:AAA2454</v>
          </cell>
        </row>
        <row r="6459">
          <cell r="A6459" t="str">
            <v>ABGYD643-06</v>
          </cell>
          <cell r="B6459" t="str">
            <v>ABGYD643-06</v>
          </cell>
          <cell r="C6459">
            <v>109051</v>
          </cell>
          <cell r="D6459" t="str">
            <v>F40597</v>
          </cell>
          <cell r="E6459" t="str">
            <v>JF455046</v>
          </cell>
          <cell r="F6459" t="str">
            <v>BOLD:AAA2454</v>
          </cell>
        </row>
        <row r="6460">
          <cell r="A6460" t="str">
            <v>ABGYD639-06</v>
          </cell>
          <cell r="B6460" t="str">
            <v>ABGYD639-06</v>
          </cell>
          <cell r="C6460">
            <v>109047</v>
          </cell>
          <cell r="D6460" t="str">
            <v>F40593</v>
          </cell>
          <cell r="E6460" t="str">
            <v>JF455047</v>
          </cell>
          <cell r="F6460" t="str">
            <v>BOLD:AAA2454</v>
          </cell>
        </row>
        <row r="6461">
          <cell r="A6461" t="str">
            <v>ABGYD642-06</v>
          </cell>
          <cell r="B6461" t="str">
            <v>ABGYD642-06</v>
          </cell>
          <cell r="C6461">
            <v>109050</v>
          </cell>
          <cell r="D6461" t="str">
            <v>F40596</v>
          </cell>
          <cell r="E6461" t="str">
            <v>JF455048</v>
          </cell>
          <cell r="F6461" t="str">
            <v>BOLD:AAA2454</v>
          </cell>
        </row>
        <row r="6462">
          <cell r="A6462" t="str">
            <v>ABGYC067-06</v>
          </cell>
          <cell r="B6462" t="str">
            <v>ABGYC067-06</v>
          </cell>
          <cell r="C6462">
            <v>106554</v>
          </cell>
          <cell r="D6462" t="str">
            <v>F38551</v>
          </cell>
          <cell r="E6462" t="str">
            <v>JF455049</v>
          </cell>
          <cell r="F6462" t="str">
            <v>BOLD:AAA2454</v>
          </cell>
        </row>
        <row r="6463">
          <cell r="A6463" t="str">
            <v>ABGYC726-06</v>
          </cell>
          <cell r="B6463" t="str">
            <v>ABGYC726-06</v>
          </cell>
          <cell r="C6463" t="str">
            <v>F39783</v>
          </cell>
          <cell r="E6463" t="str">
            <v>JF455050</v>
          </cell>
          <cell r="F6463" t="str">
            <v>BOLD:AAA2454</v>
          </cell>
        </row>
        <row r="6464">
          <cell r="A6464" t="str">
            <v>ABGYC727-06</v>
          </cell>
          <cell r="B6464" t="str">
            <v>ABGYC727-06</v>
          </cell>
          <cell r="C6464" t="str">
            <v>F39784</v>
          </cell>
          <cell r="E6464" t="str">
            <v>JF455051</v>
          </cell>
          <cell r="F6464" t="str">
            <v>BOLD:AAA2454</v>
          </cell>
        </row>
        <row r="6465">
          <cell r="A6465" t="str">
            <v>ABGYC729-06</v>
          </cell>
          <cell r="B6465" t="str">
            <v>ABGYC729-06</v>
          </cell>
          <cell r="C6465" t="str">
            <v>F39786</v>
          </cell>
          <cell r="E6465" t="str">
            <v>JF455052</v>
          </cell>
          <cell r="F6465" t="str">
            <v>BOLD:AAA2454</v>
          </cell>
        </row>
        <row r="6466">
          <cell r="A6466" t="str">
            <v>ABGYA005-06</v>
          </cell>
          <cell r="B6466" t="str">
            <v>ABGYA005-06</v>
          </cell>
          <cell r="C6466">
            <v>97773</v>
          </cell>
          <cell r="D6466" t="str">
            <v>FN33254</v>
          </cell>
          <cell r="E6466" t="str">
            <v>JF455053</v>
          </cell>
          <cell r="F6466" t="str">
            <v>BOLD:AAA2454</v>
          </cell>
        </row>
        <row r="6467">
          <cell r="A6467" t="str">
            <v>ABGYA318-06</v>
          </cell>
          <cell r="B6467" t="str">
            <v>ABGYA318-06</v>
          </cell>
          <cell r="C6467">
            <v>98716</v>
          </cell>
          <cell r="D6467" t="str">
            <v>FN31538</v>
          </cell>
          <cell r="E6467" t="str">
            <v>JF455054</v>
          </cell>
          <cell r="F6467" t="str">
            <v>BOLD:AAA2454</v>
          </cell>
        </row>
        <row r="6468">
          <cell r="A6468" t="str">
            <v>ABGYA007-06</v>
          </cell>
          <cell r="B6468" t="str">
            <v>ABGYA007-06</v>
          </cell>
          <cell r="C6468">
            <v>97775</v>
          </cell>
          <cell r="D6468" t="str">
            <v>FN33256</v>
          </cell>
          <cell r="E6468" t="str">
            <v>JF455055</v>
          </cell>
          <cell r="F6468" t="str">
            <v>BOLD:AAA2454</v>
          </cell>
        </row>
        <row r="6469">
          <cell r="A6469" t="str">
            <v>ABGYA319-06</v>
          </cell>
          <cell r="B6469" t="str">
            <v>ABGYA319-06</v>
          </cell>
          <cell r="C6469">
            <v>98717</v>
          </cell>
          <cell r="D6469" t="str">
            <v>FN31539</v>
          </cell>
          <cell r="E6469" t="str">
            <v>JF455056</v>
          </cell>
          <cell r="F6469" t="str">
            <v>BOLD:AAA2454</v>
          </cell>
        </row>
        <row r="6470">
          <cell r="A6470" t="str">
            <v>ABGYA320-06</v>
          </cell>
          <cell r="B6470" t="str">
            <v>ABGYA320-06</v>
          </cell>
          <cell r="C6470">
            <v>98718</v>
          </cell>
          <cell r="D6470" t="str">
            <v>FN31540</v>
          </cell>
          <cell r="E6470" t="str">
            <v>JF455057</v>
          </cell>
          <cell r="F6470" t="str">
            <v>BOLD:AAA2454</v>
          </cell>
        </row>
        <row r="6471">
          <cell r="A6471" t="str">
            <v>ABGYA322-06</v>
          </cell>
          <cell r="B6471" t="str">
            <v>ABGYA322-06</v>
          </cell>
          <cell r="C6471">
            <v>98720</v>
          </cell>
          <cell r="D6471" t="str">
            <v>FN31542</v>
          </cell>
          <cell r="E6471" t="str">
            <v>JF455058</v>
          </cell>
          <cell r="F6471" t="str">
            <v>BOLD:AAA2454</v>
          </cell>
        </row>
        <row r="6472">
          <cell r="A6472" t="str">
            <v>ABGYA323-06</v>
          </cell>
          <cell r="B6472" t="str">
            <v>ABGYA323-06</v>
          </cell>
          <cell r="C6472">
            <v>98721</v>
          </cell>
          <cell r="D6472" t="str">
            <v>FN31543</v>
          </cell>
          <cell r="E6472" t="str">
            <v>JF455059</v>
          </cell>
          <cell r="F6472" t="str">
            <v>BOLD:AAA2454</v>
          </cell>
        </row>
        <row r="6473">
          <cell r="A6473" t="str">
            <v>ABGYA324-06</v>
          </cell>
          <cell r="B6473" t="str">
            <v>ABGYA324-06</v>
          </cell>
          <cell r="C6473">
            <v>98722</v>
          </cell>
          <cell r="D6473" t="str">
            <v>FN31544</v>
          </cell>
          <cell r="E6473" t="str">
            <v>JF455060</v>
          </cell>
          <cell r="F6473" t="str">
            <v>BOLD:AAA2454</v>
          </cell>
        </row>
        <row r="6474">
          <cell r="A6474" t="str">
            <v>ABGYA020-06</v>
          </cell>
          <cell r="B6474" t="str">
            <v>ABGYA020-06</v>
          </cell>
          <cell r="C6474">
            <v>97802</v>
          </cell>
          <cell r="D6474" t="str">
            <v>FN33283</v>
          </cell>
          <cell r="E6474" t="str">
            <v>JF455061</v>
          </cell>
          <cell r="F6474" t="str">
            <v>BOLD:AAA2454</v>
          </cell>
        </row>
        <row r="6475">
          <cell r="A6475" t="str">
            <v>ABGYA021-06</v>
          </cell>
          <cell r="B6475" t="str">
            <v>ABGYA021-06</v>
          </cell>
          <cell r="C6475">
            <v>97803</v>
          </cell>
          <cell r="D6475" t="str">
            <v>FN33284</v>
          </cell>
          <cell r="E6475" t="str">
            <v>JF455062</v>
          </cell>
          <cell r="F6475" t="str">
            <v>BOLD:AAA2454</v>
          </cell>
        </row>
        <row r="6476">
          <cell r="A6476" t="str">
            <v>ABGYA022-06</v>
          </cell>
          <cell r="B6476" t="str">
            <v>ABGYA022-06</v>
          </cell>
          <cell r="C6476">
            <v>97804</v>
          </cell>
          <cell r="D6476" t="str">
            <v>FN33285</v>
          </cell>
          <cell r="E6476" t="str">
            <v>JF455063</v>
          </cell>
          <cell r="F6476" t="str">
            <v>BOLD:AAA2454</v>
          </cell>
        </row>
        <row r="6477">
          <cell r="A6477" t="str">
            <v>ABGYA023-06</v>
          </cell>
          <cell r="B6477" t="str">
            <v>ABGYA023-06</v>
          </cell>
          <cell r="C6477">
            <v>97805</v>
          </cell>
          <cell r="D6477" t="str">
            <v>FN33286</v>
          </cell>
          <cell r="E6477" t="str">
            <v>JF455064</v>
          </cell>
          <cell r="F6477" t="str">
            <v>BOLD:AAA2454</v>
          </cell>
        </row>
        <row r="6478">
          <cell r="A6478" t="str">
            <v>ABGYA024-06</v>
          </cell>
          <cell r="B6478" t="str">
            <v>ABGYA024-06</v>
          </cell>
          <cell r="C6478">
            <v>97806</v>
          </cell>
          <cell r="D6478" t="str">
            <v>FN33287</v>
          </cell>
          <cell r="E6478" t="str">
            <v>JF455065</v>
          </cell>
          <cell r="F6478" t="str">
            <v>BOLD:AAA2454</v>
          </cell>
        </row>
        <row r="6479">
          <cell r="A6479" t="str">
            <v>ABGYA025-06</v>
          </cell>
          <cell r="B6479" t="str">
            <v>ABGYA025-06</v>
          </cell>
          <cell r="C6479">
            <v>97807</v>
          </cell>
          <cell r="D6479" t="str">
            <v>FN33288</v>
          </cell>
          <cell r="E6479" t="str">
            <v>JF455066</v>
          </cell>
          <cell r="F6479" t="str">
            <v>BOLD:AAA2454</v>
          </cell>
        </row>
        <row r="6480">
          <cell r="A6480" t="str">
            <v>ABGYA026-06</v>
          </cell>
          <cell r="B6480" t="str">
            <v>ABGYA026-06</v>
          </cell>
          <cell r="C6480">
            <v>97808</v>
          </cell>
          <cell r="D6480" t="str">
            <v>FN33289</v>
          </cell>
          <cell r="E6480" t="str">
            <v>JF455067</v>
          </cell>
          <cell r="F6480" t="str">
            <v>BOLD:AAA2454</v>
          </cell>
        </row>
        <row r="6481">
          <cell r="A6481" t="str">
            <v>ABGYA027-06</v>
          </cell>
          <cell r="B6481" t="str">
            <v>ABGYA027-06</v>
          </cell>
          <cell r="C6481">
            <v>97809</v>
          </cell>
          <cell r="D6481" t="str">
            <v>FN33290</v>
          </cell>
          <cell r="E6481" t="str">
            <v>JF455068</v>
          </cell>
          <cell r="F6481" t="str">
            <v>BOLD:AAA2454</v>
          </cell>
        </row>
        <row r="6482">
          <cell r="A6482" t="str">
            <v>ABGYA307-06</v>
          </cell>
          <cell r="B6482" t="str">
            <v>ABGYA307-06</v>
          </cell>
          <cell r="C6482">
            <v>98703</v>
          </cell>
          <cell r="D6482" t="str">
            <v>FN31525</v>
          </cell>
          <cell r="E6482" t="str">
            <v>JF455069</v>
          </cell>
          <cell r="F6482" t="str">
            <v>BOLD:AAA2454</v>
          </cell>
        </row>
        <row r="6483">
          <cell r="A6483" t="str">
            <v>ABGYB791-06</v>
          </cell>
          <cell r="B6483" t="str">
            <v>ABGYB791-06</v>
          </cell>
          <cell r="C6483">
            <v>103559</v>
          </cell>
          <cell r="D6483" t="str">
            <v>F37022</v>
          </cell>
          <cell r="E6483" t="str">
            <v>JF455070</v>
          </cell>
          <cell r="F6483" t="str">
            <v>BOLD:AAA2454</v>
          </cell>
        </row>
        <row r="6484">
          <cell r="A6484" t="str">
            <v>ABGYB792-06</v>
          </cell>
          <cell r="B6484" t="str">
            <v>ABGYB792-06</v>
          </cell>
          <cell r="C6484">
            <v>103560</v>
          </cell>
          <cell r="D6484" t="str">
            <v>F37023</v>
          </cell>
          <cell r="E6484" t="str">
            <v>JF455071</v>
          </cell>
          <cell r="F6484" t="str">
            <v>BOLD:AAA2454</v>
          </cell>
        </row>
        <row r="6485">
          <cell r="A6485" t="str">
            <v>ABGYB793-06</v>
          </cell>
          <cell r="B6485" t="str">
            <v>ABGYB793-06</v>
          </cell>
          <cell r="C6485">
            <v>103561</v>
          </cell>
          <cell r="D6485" t="str">
            <v>F37024</v>
          </cell>
          <cell r="E6485" t="str">
            <v>JF455072</v>
          </cell>
          <cell r="F6485" t="str">
            <v>BOLD:AAA2454</v>
          </cell>
        </row>
        <row r="6486">
          <cell r="A6486" t="str">
            <v>ABGYB794-06</v>
          </cell>
          <cell r="B6486" t="str">
            <v>ABGYB794-06</v>
          </cell>
          <cell r="C6486">
            <v>103562</v>
          </cell>
          <cell r="D6486" t="str">
            <v>F37025</v>
          </cell>
          <cell r="E6486" t="str">
            <v>JF455073</v>
          </cell>
          <cell r="F6486" t="str">
            <v>BOLD:AAA2454</v>
          </cell>
        </row>
        <row r="6487">
          <cell r="A6487" t="str">
            <v>ABGYB795-06</v>
          </cell>
          <cell r="B6487" t="str">
            <v>ABGYB795-06</v>
          </cell>
          <cell r="C6487">
            <v>103563</v>
          </cell>
          <cell r="D6487" t="str">
            <v>F37026</v>
          </cell>
          <cell r="E6487" t="str">
            <v>JF455074</v>
          </cell>
          <cell r="F6487" t="str">
            <v>BOLD:AAA2454</v>
          </cell>
        </row>
        <row r="6488">
          <cell r="A6488" t="str">
            <v>ABGYB796-06</v>
          </cell>
          <cell r="B6488" t="str">
            <v>ABGYB796-06</v>
          </cell>
          <cell r="C6488">
            <v>103564</v>
          </cell>
          <cell r="D6488" t="str">
            <v>F37027</v>
          </cell>
          <cell r="E6488" t="str">
            <v>JF455075</v>
          </cell>
          <cell r="F6488" t="str">
            <v>BOLD:AAA2454</v>
          </cell>
        </row>
        <row r="6489">
          <cell r="A6489" t="str">
            <v>ABGYB797-06</v>
          </cell>
          <cell r="B6489" t="str">
            <v>ABGYB797-06</v>
          </cell>
          <cell r="C6489">
            <v>103565</v>
          </cell>
          <cell r="D6489" t="str">
            <v>F37028</v>
          </cell>
          <cell r="E6489" t="str">
            <v>JF455076</v>
          </cell>
          <cell r="F6489" t="str">
            <v>BOLD:AAA2454</v>
          </cell>
        </row>
        <row r="6490">
          <cell r="A6490" t="str">
            <v>ABGYB798-06</v>
          </cell>
          <cell r="B6490" t="str">
            <v>ABGYB798-06</v>
          </cell>
          <cell r="C6490">
            <v>103566</v>
          </cell>
          <cell r="D6490" t="str">
            <v>F37029</v>
          </cell>
          <cell r="E6490" t="str">
            <v>JF455077</v>
          </cell>
          <cell r="F6490" t="str">
            <v>BOLD:AAA2454</v>
          </cell>
        </row>
        <row r="6491">
          <cell r="A6491" t="str">
            <v>ABGYB799-06</v>
          </cell>
          <cell r="B6491" t="str">
            <v>ABGYB799-06</v>
          </cell>
          <cell r="C6491">
            <v>103567</v>
          </cell>
          <cell r="D6491" t="str">
            <v>F37030</v>
          </cell>
          <cell r="E6491" t="str">
            <v>JF455078</v>
          </cell>
          <cell r="F6491" t="str">
            <v>BOLD:AAA2454</v>
          </cell>
        </row>
        <row r="6492">
          <cell r="A6492" t="str">
            <v>ABGYB800-06</v>
          </cell>
          <cell r="B6492" t="str">
            <v>ABGYB800-06</v>
          </cell>
          <cell r="C6492">
            <v>103568</v>
          </cell>
          <cell r="D6492" t="str">
            <v>F37031</v>
          </cell>
          <cell r="E6492" t="str">
            <v>JF455079</v>
          </cell>
          <cell r="F6492" t="str">
            <v>BOLD:AAA2454</v>
          </cell>
        </row>
        <row r="6493">
          <cell r="A6493" t="str">
            <v>ABGYB801-06</v>
          </cell>
          <cell r="B6493" t="str">
            <v>ABGYB801-06</v>
          </cell>
          <cell r="C6493">
            <v>103569</v>
          </cell>
          <cell r="D6493" t="str">
            <v>F37032</v>
          </cell>
          <cell r="E6493" t="str">
            <v>JF455080</v>
          </cell>
          <cell r="F6493" t="str">
            <v>BOLD:AAA2454</v>
          </cell>
        </row>
        <row r="6494">
          <cell r="A6494" t="str">
            <v>ABGYB788-06</v>
          </cell>
          <cell r="B6494" t="str">
            <v>ABGYB788-06</v>
          </cell>
          <cell r="C6494">
            <v>103556</v>
          </cell>
          <cell r="D6494" t="str">
            <v>F37019</v>
          </cell>
          <cell r="E6494" t="str">
            <v>JF455081</v>
          </cell>
          <cell r="F6494" t="str">
            <v>BOLD:AAA2454</v>
          </cell>
        </row>
        <row r="6495">
          <cell r="A6495" t="str">
            <v>ABGYB802-06</v>
          </cell>
          <cell r="B6495" t="str">
            <v>ABGYB802-06</v>
          </cell>
          <cell r="C6495">
            <v>103570</v>
          </cell>
          <cell r="D6495" t="str">
            <v>F37033</v>
          </cell>
          <cell r="E6495" t="str">
            <v>JF455082</v>
          </cell>
          <cell r="F6495" t="str">
            <v>BOLD:AAA2454</v>
          </cell>
        </row>
        <row r="6496">
          <cell r="A6496" t="str">
            <v>ABGYB803-06</v>
          </cell>
          <cell r="B6496" t="str">
            <v>ABGYB803-06</v>
          </cell>
          <cell r="C6496">
            <v>103571</v>
          </cell>
          <cell r="D6496" t="str">
            <v>F37034</v>
          </cell>
          <cell r="E6496" t="str">
            <v>JF455083</v>
          </cell>
          <cell r="F6496" t="str">
            <v>BOLD:AAA2454</v>
          </cell>
        </row>
        <row r="6497">
          <cell r="A6497" t="str">
            <v>ABGYB804-06</v>
          </cell>
          <cell r="B6497" t="str">
            <v>ABGYB804-06</v>
          </cell>
          <cell r="C6497">
            <v>103572</v>
          </cell>
          <cell r="D6497" t="str">
            <v>F37035</v>
          </cell>
          <cell r="E6497" t="str">
            <v>JF455084</v>
          </cell>
          <cell r="F6497" t="str">
            <v>BOLD:AAA2454</v>
          </cell>
        </row>
        <row r="6498">
          <cell r="A6498" t="str">
            <v>ABGYB805-06</v>
          </cell>
          <cell r="B6498" t="str">
            <v>ABGYB805-06</v>
          </cell>
          <cell r="C6498">
            <v>103573</v>
          </cell>
          <cell r="D6498" t="str">
            <v>F37036</v>
          </cell>
          <cell r="E6498" t="str">
            <v>JF455085</v>
          </cell>
          <cell r="F6498" t="str">
            <v>BOLD:AAA2454</v>
          </cell>
        </row>
        <row r="6499">
          <cell r="A6499" t="str">
            <v>ABGYB806-06</v>
          </cell>
          <cell r="B6499" t="str">
            <v>ABGYB806-06</v>
          </cell>
          <cell r="C6499">
            <v>103574</v>
          </cell>
          <cell r="D6499" t="str">
            <v>F37037</v>
          </cell>
          <cell r="E6499" t="str">
            <v>JF455086</v>
          </cell>
          <cell r="F6499" t="str">
            <v>BOLD:AAA2454</v>
          </cell>
        </row>
        <row r="6500">
          <cell r="A6500" t="str">
            <v>ABGYB807-06</v>
          </cell>
          <cell r="B6500" t="str">
            <v>ABGYB807-06</v>
          </cell>
          <cell r="C6500">
            <v>103575</v>
          </cell>
          <cell r="D6500" t="str">
            <v>F37038</v>
          </cell>
          <cell r="E6500" t="str">
            <v>JF455087</v>
          </cell>
          <cell r="F6500" t="str">
            <v>BOLD:AAA2454</v>
          </cell>
        </row>
        <row r="6501">
          <cell r="A6501" t="str">
            <v>ABGYB808-06</v>
          </cell>
          <cell r="B6501" t="str">
            <v>ABGYB808-06</v>
          </cell>
          <cell r="C6501">
            <v>103576</v>
          </cell>
          <cell r="D6501" t="str">
            <v>F37039</v>
          </cell>
          <cell r="E6501" t="str">
            <v>JF455088</v>
          </cell>
          <cell r="F6501" t="str">
            <v>BOLD:AAA2454</v>
          </cell>
        </row>
        <row r="6502">
          <cell r="A6502" t="str">
            <v>ABGYB789-06</v>
          </cell>
          <cell r="B6502" t="str">
            <v>ABGYB789-06</v>
          </cell>
          <cell r="C6502">
            <v>103557</v>
          </cell>
          <cell r="D6502" t="str">
            <v>F37020</v>
          </cell>
          <cell r="E6502" t="str">
            <v>JF455089</v>
          </cell>
          <cell r="F6502" t="str">
            <v>BOLD:AAA2454</v>
          </cell>
        </row>
        <row r="6503">
          <cell r="A6503" t="str">
            <v>ABGYB809-06</v>
          </cell>
          <cell r="B6503" t="str">
            <v>ABGYB809-06</v>
          </cell>
          <cell r="C6503">
            <v>103577</v>
          </cell>
          <cell r="D6503" t="str">
            <v>F37040</v>
          </cell>
          <cell r="E6503" t="str">
            <v>JF455090</v>
          </cell>
          <cell r="F6503" t="str">
            <v>BOLD:AAA2454</v>
          </cell>
        </row>
        <row r="6504">
          <cell r="A6504" t="str">
            <v>ABGYB790-06</v>
          </cell>
          <cell r="B6504" t="str">
            <v>ABGYB790-06</v>
          </cell>
          <cell r="C6504">
            <v>103558</v>
          </cell>
          <cell r="D6504" t="str">
            <v>F37021</v>
          </cell>
          <cell r="E6504" t="str">
            <v>JF455091</v>
          </cell>
          <cell r="F6504" t="str">
            <v>BOLD:AAA2454</v>
          </cell>
        </row>
        <row r="6505">
          <cell r="A6505" t="str">
            <v>ABRMM064-07</v>
          </cell>
          <cell r="B6505" t="str">
            <v>ABRMM064-07</v>
          </cell>
          <cell r="D6505" t="str">
            <v>F39071</v>
          </cell>
          <cell r="E6505" t="str">
            <v>JF455092</v>
          </cell>
          <cell r="F6505" t="str">
            <v>BOLD:ADK2184</v>
          </cell>
        </row>
        <row r="6506">
          <cell r="A6506" t="str">
            <v>ABGYD122-06</v>
          </cell>
          <cell r="B6506" t="str">
            <v>ABGYD122-06</v>
          </cell>
          <cell r="C6506">
            <v>108422</v>
          </cell>
          <cell r="D6506" t="str">
            <v>F43402</v>
          </cell>
          <cell r="E6506" t="str">
            <v>JF455093</v>
          </cell>
          <cell r="F6506" t="str">
            <v>BOLD:ADK2184</v>
          </cell>
        </row>
        <row r="6507">
          <cell r="A6507" t="str">
            <v>ABGYD121-06</v>
          </cell>
          <cell r="B6507" t="str">
            <v>ABGYD121-06</v>
          </cell>
          <cell r="C6507">
            <v>108421</v>
          </cell>
          <cell r="D6507" t="str">
            <v>F43401</v>
          </cell>
          <cell r="E6507" t="str">
            <v>JF455094</v>
          </cell>
          <cell r="F6507" t="str">
            <v>BOLD:ADK2184</v>
          </cell>
        </row>
        <row r="6508">
          <cell r="A6508" t="str">
            <v>ABGYD758-06</v>
          </cell>
          <cell r="B6508" t="str">
            <v>ABGYD758-06</v>
          </cell>
          <cell r="C6508">
            <v>109177</v>
          </cell>
          <cell r="D6508" t="str">
            <v>F40723</v>
          </cell>
          <cell r="E6508" t="str">
            <v>JF455095</v>
          </cell>
          <cell r="F6508" t="str">
            <v>BOLD:ADK2184</v>
          </cell>
        </row>
        <row r="6509">
          <cell r="A6509" t="str">
            <v>ABGYD166-06</v>
          </cell>
          <cell r="B6509" t="str">
            <v>ABGYD166-06</v>
          </cell>
          <cell r="C6509">
            <v>108480</v>
          </cell>
          <cell r="D6509" t="str">
            <v>F43460</v>
          </cell>
          <cell r="E6509" t="str">
            <v>JF455096</v>
          </cell>
          <cell r="F6509" t="str">
            <v>BOLD:ADK2184</v>
          </cell>
        </row>
        <row r="6510">
          <cell r="A6510" t="str">
            <v>ABGYD165-06</v>
          </cell>
          <cell r="B6510" t="str">
            <v>ABGYD165-06</v>
          </cell>
          <cell r="C6510">
            <v>108479</v>
          </cell>
          <cell r="D6510" t="str">
            <v>F43459</v>
          </cell>
          <cell r="E6510" t="str">
            <v>JF455097</v>
          </cell>
          <cell r="F6510" t="str">
            <v>BOLD:ADK2184</v>
          </cell>
        </row>
        <row r="6511">
          <cell r="A6511" t="str">
            <v>ABGYD737-06</v>
          </cell>
          <cell r="B6511" t="str">
            <v>ABGYD737-06</v>
          </cell>
          <cell r="C6511">
            <v>109154</v>
          </cell>
          <cell r="D6511" t="str">
            <v>F40700</v>
          </cell>
          <cell r="E6511" t="str">
            <v>JF455098</v>
          </cell>
          <cell r="F6511" t="str">
            <v>BOLD:ADK2184</v>
          </cell>
        </row>
        <row r="6512">
          <cell r="A6512" t="str">
            <v>ABGYC611-06</v>
          </cell>
          <cell r="B6512" t="str">
            <v>ABGYC611-06</v>
          </cell>
          <cell r="D6512" t="str">
            <v>F39068</v>
          </cell>
          <cell r="E6512" t="str">
            <v>JF455099</v>
          </cell>
          <cell r="F6512" t="str">
            <v>BOLD:ADK2184</v>
          </cell>
        </row>
        <row r="6513">
          <cell r="A6513" t="str">
            <v>ABGYC428-06</v>
          </cell>
          <cell r="B6513" t="str">
            <v>ABGYC428-06</v>
          </cell>
          <cell r="C6513">
            <v>107250</v>
          </cell>
          <cell r="D6513" t="str">
            <v>F39258</v>
          </cell>
          <cell r="E6513" t="str">
            <v>JF455100</v>
          </cell>
          <cell r="F6513" t="str">
            <v>BOLD:ADK2184</v>
          </cell>
        </row>
        <row r="6514">
          <cell r="A6514" t="str">
            <v>ABGYG683-08</v>
          </cell>
          <cell r="B6514" t="str">
            <v>ABGYG683-08</v>
          </cell>
          <cell r="C6514">
            <v>119111</v>
          </cell>
          <cell r="D6514" t="str">
            <v>F51550</v>
          </cell>
          <cell r="E6514" t="str">
            <v>JF455101</v>
          </cell>
          <cell r="F6514" t="str">
            <v>BOLD:AAB2781</v>
          </cell>
        </row>
        <row r="6515">
          <cell r="A6515" t="str">
            <v>ABGYG596-08</v>
          </cell>
          <cell r="B6515" t="str">
            <v>ABGYG596-08</v>
          </cell>
          <cell r="C6515">
            <v>119024</v>
          </cell>
          <cell r="D6515" t="str">
            <v>F51463</v>
          </cell>
          <cell r="E6515" t="str">
            <v>JF455102</v>
          </cell>
          <cell r="F6515" t="str">
            <v>BOLD:AAB2781</v>
          </cell>
        </row>
        <row r="6516">
          <cell r="A6516" t="str">
            <v>ABGYG595-08</v>
          </cell>
          <cell r="B6516" t="str">
            <v>ABGYG595-08</v>
          </cell>
          <cell r="C6516">
            <v>119023</v>
          </cell>
          <cell r="D6516" t="str">
            <v>F51462</v>
          </cell>
          <cell r="E6516" t="str">
            <v>JF455103</v>
          </cell>
          <cell r="F6516" t="str">
            <v>BOLD:AAB2781</v>
          </cell>
        </row>
        <row r="6517">
          <cell r="A6517" t="str">
            <v>ABGYG624-08</v>
          </cell>
          <cell r="B6517" t="str">
            <v>ABGYG624-08</v>
          </cell>
          <cell r="C6517">
            <v>119052</v>
          </cell>
          <cell r="D6517" t="str">
            <v>F51491</v>
          </cell>
          <cell r="E6517" t="str">
            <v>JF455104</v>
          </cell>
          <cell r="F6517" t="str">
            <v>BOLD:AAB2781</v>
          </cell>
        </row>
        <row r="6518">
          <cell r="A6518" t="str">
            <v>ABGYG623-08</v>
          </cell>
          <cell r="B6518" t="str">
            <v>ABGYG623-08</v>
          </cell>
          <cell r="C6518">
            <v>119051</v>
          </cell>
          <cell r="D6518" t="str">
            <v>F51490</v>
          </cell>
          <cell r="E6518" t="str">
            <v>JF455105</v>
          </cell>
          <cell r="F6518" t="str">
            <v>BOLD:AAB2781</v>
          </cell>
        </row>
        <row r="6519">
          <cell r="A6519" t="str">
            <v>ABGYG622-08</v>
          </cell>
          <cell r="B6519" t="str">
            <v>ABGYG622-08</v>
          </cell>
          <cell r="C6519">
            <v>119050</v>
          </cell>
          <cell r="D6519" t="str">
            <v>F51489</v>
          </cell>
          <cell r="E6519" t="str">
            <v>JF455106</v>
          </cell>
          <cell r="F6519" t="str">
            <v>BOLD:AAB2781</v>
          </cell>
        </row>
        <row r="6520">
          <cell r="A6520" t="str">
            <v>ABGYG621-08</v>
          </cell>
          <cell r="B6520" t="str">
            <v>ABGYG621-08</v>
          </cell>
          <cell r="C6520">
            <v>119049</v>
          </cell>
          <cell r="D6520" t="str">
            <v>F51488</v>
          </cell>
          <cell r="E6520" t="str">
            <v>JF455107</v>
          </cell>
          <cell r="F6520" t="str">
            <v>BOLD:AAB2781</v>
          </cell>
        </row>
        <row r="6521">
          <cell r="A6521" t="str">
            <v>ABGYG620-08</v>
          </cell>
          <cell r="B6521" t="str">
            <v>ABGYG620-08</v>
          </cell>
          <cell r="C6521">
            <v>119048</v>
          </cell>
          <cell r="D6521" t="str">
            <v>F51487</v>
          </cell>
          <cell r="E6521" t="str">
            <v>JF455108</v>
          </cell>
          <cell r="F6521" t="str">
            <v>BOLD:AAB2781</v>
          </cell>
        </row>
        <row r="6522">
          <cell r="A6522" t="str">
            <v>ABGYG619-08</v>
          </cell>
          <cell r="B6522" t="str">
            <v>ABGYG619-08</v>
          </cell>
          <cell r="C6522">
            <v>119047</v>
          </cell>
          <cell r="D6522" t="str">
            <v>F51486</v>
          </cell>
          <cell r="E6522" t="str">
            <v>JF455109</v>
          </cell>
          <cell r="F6522" t="str">
            <v>BOLD:AAB2781</v>
          </cell>
        </row>
        <row r="6523">
          <cell r="A6523" t="str">
            <v>ABGYE211-06</v>
          </cell>
          <cell r="B6523" t="str">
            <v>ABGYE211-06</v>
          </cell>
          <cell r="C6523">
            <v>111658</v>
          </cell>
          <cell r="D6523" t="str">
            <v>F44787</v>
          </cell>
          <cell r="E6523" t="str">
            <v>JF455110</v>
          </cell>
          <cell r="F6523" t="str">
            <v>BOLD:AAB2781</v>
          </cell>
        </row>
        <row r="6524">
          <cell r="A6524" t="str">
            <v>ABGYE212-06</v>
          </cell>
          <cell r="B6524" t="str">
            <v>ABGYE212-06</v>
          </cell>
          <cell r="C6524">
            <v>111659</v>
          </cell>
          <cell r="D6524" t="str">
            <v>F44788</v>
          </cell>
          <cell r="E6524" t="str">
            <v>JF455111</v>
          </cell>
          <cell r="F6524" t="str">
            <v>BOLD:AAB2781</v>
          </cell>
        </row>
        <row r="6525">
          <cell r="A6525" t="str">
            <v>ABGYC261-06</v>
          </cell>
          <cell r="B6525" t="str">
            <v>ABGYC261-06</v>
          </cell>
          <cell r="C6525">
            <v>107047</v>
          </cell>
          <cell r="D6525" t="str">
            <v>F38840</v>
          </cell>
          <cell r="E6525" t="str">
            <v>JF455112</v>
          </cell>
          <cell r="F6525" t="str">
            <v>BOLD:AAB2781</v>
          </cell>
        </row>
        <row r="6526">
          <cell r="A6526" t="str">
            <v>ABGYA161-06</v>
          </cell>
          <cell r="B6526" t="str">
            <v>ABGYA161-06</v>
          </cell>
          <cell r="C6526">
            <v>98019</v>
          </cell>
          <cell r="D6526" t="str">
            <v>FN31021</v>
          </cell>
          <cell r="E6526" t="str">
            <v>JF455113</v>
          </cell>
          <cell r="F6526" t="str">
            <v>BOLD:AAB2781</v>
          </cell>
        </row>
        <row r="6527">
          <cell r="A6527" t="str">
            <v>ABGYG102-06</v>
          </cell>
          <cell r="B6527" t="str">
            <v>ABGYG102-06</v>
          </cell>
          <cell r="C6527">
            <v>115652</v>
          </cell>
          <cell r="D6527" t="str">
            <v>F51016</v>
          </cell>
          <cell r="E6527" t="str">
            <v>JF455115</v>
          </cell>
          <cell r="F6527" t="str">
            <v>BOLD:AAB7680</v>
          </cell>
        </row>
        <row r="6528">
          <cell r="A6528" t="str">
            <v>ABGYG101-06</v>
          </cell>
          <cell r="B6528" t="str">
            <v>ABGYG101-06</v>
          </cell>
          <cell r="C6528">
            <v>115651</v>
          </cell>
          <cell r="D6528" t="str">
            <v>F51015</v>
          </cell>
          <cell r="E6528" t="str">
            <v>JF455116</v>
          </cell>
          <cell r="F6528" t="str">
            <v>BOLD:AAB7680</v>
          </cell>
        </row>
        <row r="6529">
          <cell r="A6529" t="str">
            <v>ABGYG134-06</v>
          </cell>
          <cell r="B6529" t="str">
            <v>ABGYG134-06</v>
          </cell>
          <cell r="C6529">
            <v>115692</v>
          </cell>
          <cell r="D6529" t="str">
            <v>F51056</v>
          </cell>
          <cell r="E6529" t="str">
            <v>JF455117</v>
          </cell>
          <cell r="F6529" t="str">
            <v>BOLD:AAB7680</v>
          </cell>
        </row>
        <row r="6530">
          <cell r="A6530" t="str">
            <v>ABGYG100-06</v>
          </cell>
          <cell r="B6530" t="str">
            <v>ABGYG100-06</v>
          </cell>
          <cell r="C6530">
            <v>115650</v>
          </cell>
          <cell r="D6530" t="str">
            <v>F51014</v>
          </cell>
          <cell r="E6530" t="str">
            <v>JF455118</v>
          </cell>
          <cell r="F6530" t="str">
            <v>BOLD:AAB7680</v>
          </cell>
        </row>
        <row r="6531">
          <cell r="A6531" t="str">
            <v>ABGYG133-06</v>
          </cell>
          <cell r="B6531" t="str">
            <v>ABGYG133-06</v>
          </cell>
          <cell r="C6531">
            <v>115691</v>
          </cell>
          <cell r="D6531" t="str">
            <v>F51055</v>
          </cell>
          <cell r="E6531" t="str">
            <v>JF455119</v>
          </cell>
          <cell r="F6531" t="str">
            <v>BOLD:AAB7680</v>
          </cell>
        </row>
        <row r="6532">
          <cell r="A6532" t="str">
            <v>ABGYE560-06</v>
          </cell>
          <cell r="B6532" t="str">
            <v>ABGYE560-06</v>
          </cell>
          <cell r="C6532">
            <v>112033</v>
          </cell>
          <cell r="D6532" t="str">
            <v>F45162</v>
          </cell>
          <cell r="E6532" t="str">
            <v>JF455120</v>
          </cell>
          <cell r="F6532" t="str">
            <v>BOLD:AAB7680</v>
          </cell>
        </row>
        <row r="6533">
          <cell r="A6533" t="str">
            <v>ABGYE556-06</v>
          </cell>
          <cell r="B6533" t="str">
            <v>ABGYE556-06</v>
          </cell>
          <cell r="C6533">
            <v>112029</v>
          </cell>
          <cell r="D6533" t="str">
            <v>F45158</v>
          </cell>
          <cell r="E6533" t="str">
            <v>JF455121</v>
          </cell>
          <cell r="F6533" t="str">
            <v>BOLD:AAB7680</v>
          </cell>
        </row>
        <row r="6534">
          <cell r="A6534" t="str">
            <v>ABGYE555-06</v>
          </cell>
          <cell r="B6534" t="str">
            <v>ABGYE555-06</v>
          </cell>
          <cell r="C6534">
            <v>112028</v>
          </cell>
          <cell r="D6534" t="str">
            <v>F45157</v>
          </cell>
          <cell r="E6534" t="str">
            <v>JF455122</v>
          </cell>
          <cell r="F6534" t="str">
            <v>BOLD:AAB7680</v>
          </cell>
        </row>
        <row r="6535">
          <cell r="A6535" t="str">
            <v>ABGYE523-06</v>
          </cell>
          <cell r="B6535" t="str">
            <v>ABGYE523-06</v>
          </cell>
          <cell r="C6535">
            <v>111995</v>
          </cell>
          <cell r="D6535" t="str">
            <v>F45124</v>
          </cell>
          <cell r="E6535" t="str">
            <v>JF455123</v>
          </cell>
          <cell r="F6535" t="str">
            <v>BOLD:AAB7680</v>
          </cell>
        </row>
        <row r="6536">
          <cell r="A6536" t="str">
            <v>ABGYD634-06</v>
          </cell>
          <cell r="B6536" t="str">
            <v>ABGYD634-06</v>
          </cell>
          <cell r="C6536">
            <v>109037</v>
          </cell>
          <cell r="D6536" t="str">
            <v>F40583</v>
          </cell>
          <cell r="E6536" t="str">
            <v>JF455124</v>
          </cell>
          <cell r="F6536" t="str">
            <v>BOLD:AAB7680</v>
          </cell>
        </row>
        <row r="6537">
          <cell r="A6537" t="str">
            <v>ABGYD637-06</v>
          </cell>
          <cell r="B6537" t="str">
            <v>ABGYD637-06</v>
          </cell>
          <cell r="C6537">
            <v>109040</v>
          </cell>
          <cell r="D6537" t="str">
            <v>F40586</v>
          </cell>
          <cell r="E6537" t="str">
            <v>JF455125</v>
          </cell>
          <cell r="F6537" t="str">
            <v>BOLD:AAB7680</v>
          </cell>
        </row>
        <row r="6538">
          <cell r="A6538" t="str">
            <v>ABGYD636-06</v>
          </cell>
          <cell r="B6538" t="str">
            <v>ABGYD636-06</v>
          </cell>
          <cell r="C6538">
            <v>109039</v>
          </cell>
          <cell r="D6538" t="str">
            <v>F40585</v>
          </cell>
          <cell r="E6538" t="str">
            <v>JF455126</v>
          </cell>
          <cell r="F6538" t="str">
            <v>BOLD:AAB7680</v>
          </cell>
        </row>
        <row r="6539">
          <cell r="A6539" t="str">
            <v>ABGYC429-06</v>
          </cell>
          <cell r="B6539" t="str">
            <v>ABGYC429-06</v>
          </cell>
          <cell r="C6539">
            <v>107251</v>
          </cell>
          <cell r="D6539" t="str">
            <v>F39259</v>
          </cell>
          <cell r="E6539" t="str">
            <v>JF455127</v>
          </cell>
          <cell r="F6539" t="str">
            <v>BOLD:AAB7680</v>
          </cell>
        </row>
        <row r="6540">
          <cell r="A6540" t="str">
            <v>ABGYA231-06</v>
          </cell>
          <cell r="B6540" t="str">
            <v>ABGYA231-06</v>
          </cell>
          <cell r="C6540">
            <v>98108</v>
          </cell>
          <cell r="D6540" t="str">
            <v>FN31110</v>
          </cell>
          <cell r="E6540" t="str">
            <v>JF455128</v>
          </cell>
          <cell r="F6540" t="str">
            <v>BOLD:AAB7680</v>
          </cell>
        </row>
        <row r="6541">
          <cell r="A6541" t="str">
            <v>ABGYG162-06</v>
          </cell>
          <cell r="B6541" t="str">
            <v>ABGYG162-06</v>
          </cell>
          <cell r="C6541">
            <v>115729</v>
          </cell>
          <cell r="D6541" t="str">
            <v>F51093</v>
          </cell>
          <cell r="E6541" t="str">
            <v>JF455129</v>
          </cell>
          <cell r="F6541" t="str">
            <v>BOLD:AAB0799</v>
          </cell>
        </row>
        <row r="6542">
          <cell r="A6542" t="str">
            <v>ABGYG121-06</v>
          </cell>
          <cell r="B6542" t="str">
            <v>ABGYG121-06</v>
          </cell>
          <cell r="C6542">
            <v>115675</v>
          </cell>
          <cell r="D6542" t="str">
            <v>F51039</v>
          </cell>
          <cell r="E6542" t="str">
            <v>JF455130</v>
          </cell>
          <cell r="F6542" t="str">
            <v>BOLD:AAB0799</v>
          </cell>
        </row>
        <row r="6543">
          <cell r="A6543" t="str">
            <v>ABGYG717-08</v>
          </cell>
          <cell r="B6543" t="str">
            <v>ABGYG717-08</v>
          </cell>
          <cell r="C6543">
            <v>119145</v>
          </cell>
          <cell r="D6543" t="str">
            <v>F51584</v>
          </cell>
          <cell r="E6543" t="str">
            <v>JF455131</v>
          </cell>
          <cell r="F6543" t="str">
            <v>BOLD:AAB0799</v>
          </cell>
        </row>
        <row r="6544">
          <cell r="A6544" t="str">
            <v>ABGYG639-08</v>
          </cell>
          <cell r="B6544" t="str">
            <v>ABGYG639-08</v>
          </cell>
          <cell r="C6544">
            <v>119067</v>
          </cell>
          <cell r="D6544" t="str">
            <v>F51506</v>
          </cell>
          <cell r="E6544" t="str">
            <v>JF455132</v>
          </cell>
          <cell r="F6544" t="str">
            <v>BOLD:AAB0799</v>
          </cell>
        </row>
        <row r="6545">
          <cell r="A6545" t="str">
            <v>ABGYG638-08</v>
          </cell>
          <cell r="B6545" t="str">
            <v>ABGYG638-08</v>
          </cell>
          <cell r="C6545">
            <v>119066</v>
          </cell>
          <cell r="D6545" t="str">
            <v>F51505</v>
          </cell>
          <cell r="E6545" t="str">
            <v>JF455133</v>
          </cell>
          <cell r="F6545" t="str">
            <v>BOLD:AAB0799</v>
          </cell>
        </row>
        <row r="6546">
          <cell r="A6546" t="str">
            <v>ABGYG637-08</v>
          </cell>
          <cell r="B6546" t="str">
            <v>ABGYG637-08</v>
          </cell>
          <cell r="C6546">
            <v>119065</v>
          </cell>
          <cell r="D6546" t="str">
            <v>F51504</v>
          </cell>
          <cell r="E6546" t="str">
            <v>JF455134</v>
          </cell>
          <cell r="F6546" t="str">
            <v>BOLD:AAB0799</v>
          </cell>
        </row>
        <row r="6547">
          <cell r="A6547" t="str">
            <v>ABGYG600-08</v>
          </cell>
          <cell r="B6547" t="str">
            <v>ABGYG600-08</v>
          </cell>
          <cell r="C6547">
            <v>119028</v>
          </cell>
          <cell r="D6547" t="str">
            <v>F51467</v>
          </cell>
          <cell r="E6547" t="str">
            <v>JF455135</v>
          </cell>
          <cell r="F6547" t="str">
            <v>BOLD:AAB0799</v>
          </cell>
        </row>
        <row r="6548">
          <cell r="A6548" t="str">
            <v>ABGYG667-08</v>
          </cell>
          <cell r="B6548" t="str">
            <v>ABGYG667-08</v>
          </cell>
          <cell r="C6548">
            <v>119095</v>
          </cell>
          <cell r="D6548" t="str">
            <v>F51534</v>
          </cell>
          <cell r="E6548" t="str">
            <v>JF455136</v>
          </cell>
          <cell r="F6548" t="str">
            <v>BOLD:AAB0799</v>
          </cell>
        </row>
        <row r="6549">
          <cell r="A6549" t="str">
            <v>ABGYG666-08</v>
          </cell>
          <cell r="B6549" t="str">
            <v>ABGYG666-08</v>
          </cell>
          <cell r="C6549">
            <v>119094</v>
          </cell>
          <cell r="D6549" t="str">
            <v>F51533</v>
          </cell>
          <cell r="E6549" t="str">
            <v>JF455137</v>
          </cell>
          <cell r="F6549" t="str">
            <v>BOLD:AAB0799</v>
          </cell>
        </row>
        <row r="6550">
          <cell r="A6550" t="str">
            <v>ABGYG598-08</v>
          </cell>
          <cell r="B6550" t="str">
            <v>ABGYG598-08</v>
          </cell>
          <cell r="C6550">
            <v>119026</v>
          </cell>
          <cell r="D6550" t="str">
            <v>F51465</v>
          </cell>
          <cell r="E6550" t="str">
            <v>JF455138</v>
          </cell>
          <cell r="F6550" t="str">
            <v>BOLD:AAB0799</v>
          </cell>
        </row>
        <row r="6551">
          <cell r="A6551" t="str">
            <v>ABGYG597-08</v>
          </cell>
          <cell r="B6551" t="str">
            <v>ABGYG597-08</v>
          </cell>
          <cell r="C6551">
            <v>119025</v>
          </cell>
          <cell r="D6551" t="str">
            <v>F51464</v>
          </cell>
          <cell r="E6551" t="str">
            <v>JF455139</v>
          </cell>
          <cell r="F6551" t="str">
            <v>BOLD:AAB0799</v>
          </cell>
        </row>
        <row r="6552">
          <cell r="A6552" t="str">
            <v>ABGYG716-08</v>
          </cell>
          <cell r="B6552" t="str">
            <v>ABGYG716-08</v>
          </cell>
          <cell r="C6552">
            <v>119144</v>
          </cell>
          <cell r="D6552" t="str">
            <v>F51583</v>
          </cell>
          <cell r="E6552" t="str">
            <v>JF455140</v>
          </cell>
          <cell r="F6552" t="str">
            <v>BOLD:AAB0799</v>
          </cell>
        </row>
        <row r="6553">
          <cell r="A6553" t="str">
            <v>ABGYG688-08</v>
          </cell>
          <cell r="B6553" t="str">
            <v>ABGYG688-08</v>
          </cell>
          <cell r="C6553">
            <v>119116</v>
          </cell>
          <cell r="D6553" t="str">
            <v>F51555</v>
          </cell>
          <cell r="E6553" t="str">
            <v>JF455141</v>
          </cell>
          <cell r="F6553" t="str">
            <v>BOLD:AAB0799</v>
          </cell>
        </row>
        <row r="6554">
          <cell r="A6554" t="str">
            <v>ABGYG687-08</v>
          </cell>
          <cell r="B6554" t="str">
            <v>ABGYG687-08</v>
          </cell>
          <cell r="C6554">
            <v>119115</v>
          </cell>
          <cell r="D6554" t="str">
            <v>F51554</v>
          </cell>
          <cell r="E6554" t="str">
            <v>JF455142</v>
          </cell>
          <cell r="F6554" t="str">
            <v>BOLD:AAB0799</v>
          </cell>
        </row>
        <row r="6555">
          <cell r="A6555" t="str">
            <v>ABGYG959-08</v>
          </cell>
          <cell r="B6555" t="str">
            <v>ABGYG959-08</v>
          </cell>
          <cell r="C6555">
            <v>119387</v>
          </cell>
          <cell r="D6555" t="str">
            <v>F51826</v>
          </cell>
          <cell r="E6555" t="str">
            <v>JF455143</v>
          </cell>
          <cell r="F6555" t="str">
            <v>BOLD:AAB0799</v>
          </cell>
        </row>
        <row r="6556">
          <cell r="A6556" t="str">
            <v>ABGYG686-08</v>
          </cell>
          <cell r="B6556" t="str">
            <v>ABGYG686-08</v>
          </cell>
          <cell r="C6556">
            <v>119114</v>
          </cell>
          <cell r="D6556" t="str">
            <v>F51553</v>
          </cell>
          <cell r="E6556" t="str">
            <v>JF455144</v>
          </cell>
          <cell r="F6556" t="str">
            <v>BOLD:AAB0799</v>
          </cell>
        </row>
        <row r="6557">
          <cell r="A6557" t="str">
            <v>ABGYE511-06</v>
          </cell>
          <cell r="B6557" t="str">
            <v>ABGYE511-06</v>
          </cell>
          <cell r="C6557">
            <v>111983</v>
          </cell>
          <cell r="D6557" t="str">
            <v>F45112</v>
          </cell>
          <cell r="E6557" t="str">
            <v>JF455145</v>
          </cell>
          <cell r="F6557" t="str">
            <v>BOLD:AAB0799</v>
          </cell>
        </row>
        <row r="6558">
          <cell r="A6558" t="str">
            <v>ABGYE559-06</v>
          </cell>
          <cell r="B6558" t="str">
            <v>ABGYE559-06</v>
          </cell>
          <cell r="C6558">
            <v>112032</v>
          </cell>
          <cell r="D6558" t="str">
            <v>F45161</v>
          </cell>
          <cell r="E6558" t="str">
            <v>JF455146</v>
          </cell>
          <cell r="F6558" t="str">
            <v>BOLD:AAB0799</v>
          </cell>
        </row>
        <row r="6559">
          <cell r="A6559" t="str">
            <v>ABGYE558-06</v>
          </cell>
          <cell r="B6559" t="str">
            <v>ABGYE558-06</v>
          </cell>
          <cell r="C6559">
            <v>112031</v>
          </cell>
          <cell r="D6559" t="str">
            <v>F45160</v>
          </cell>
          <cell r="E6559" t="str">
            <v>JF455147</v>
          </cell>
          <cell r="F6559" t="str">
            <v>BOLD:AAB0799</v>
          </cell>
        </row>
        <row r="6560">
          <cell r="A6560" t="str">
            <v>ABGYE557-06</v>
          </cell>
          <cell r="B6560" t="str">
            <v>ABGYE557-06</v>
          </cell>
          <cell r="C6560">
            <v>112030</v>
          </cell>
          <cell r="D6560" t="str">
            <v>F45159</v>
          </cell>
          <cell r="E6560" t="str">
            <v>JF455148</v>
          </cell>
          <cell r="F6560" t="str">
            <v>BOLD:AAB0799</v>
          </cell>
        </row>
        <row r="6561">
          <cell r="A6561" t="str">
            <v>ABGYE512-06</v>
          </cell>
          <cell r="B6561" t="str">
            <v>ABGYE512-06</v>
          </cell>
          <cell r="C6561">
            <v>111984</v>
          </cell>
          <cell r="D6561" t="str">
            <v>F45113</v>
          </cell>
          <cell r="E6561" t="str">
            <v>JF455149</v>
          </cell>
          <cell r="F6561" t="str">
            <v>BOLD:AAB0799</v>
          </cell>
        </row>
        <row r="6562">
          <cell r="A6562" t="str">
            <v>ABGYE522-06</v>
          </cell>
          <cell r="B6562" t="str">
            <v>ABGYE522-06</v>
          </cell>
          <cell r="C6562">
            <v>111994</v>
          </cell>
          <cell r="D6562" t="str">
            <v>F45123</v>
          </cell>
          <cell r="E6562" t="str">
            <v>JF455150</v>
          </cell>
          <cell r="F6562" t="str">
            <v>BOLD:AAB0799</v>
          </cell>
        </row>
        <row r="6563">
          <cell r="A6563" t="str">
            <v>ABGYD635-06</v>
          </cell>
          <cell r="B6563" t="str">
            <v>ABGYD635-06</v>
          </cell>
          <cell r="C6563">
            <v>109038</v>
          </cell>
          <cell r="D6563" t="str">
            <v>F40584</v>
          </cell>
          <cell r="E6563" t="str">
            <v>JF455151</v>
          </cell>
          <cell r="F6563" t="str">
            <v>BOLD:AAB0799</v>
          </cell>
        </row>
        <row r="6564">
          <cell r="A6564" t="str">
            <v>ABGYC430-06</v>
          </cell>
          <cell r="B6564" t="str">
            <v>ABGYC430-06</v>
          </cell>
          <cell r="C6564">
            <v>107252</v>
          </cell>
          <cell r="D6564" t="str">
            <v>F39262</v>
          </cell>
          <cell r="E6564" t="str">
            <v>JF455152</v>
          </cell>
          <cell r="F6564" t="str">
            <v>BOLD:AAB0799</v>
          </cell>
        </row>
        <row r="6565">
          <cell r="A6565" t="str">
            <v>ABGYF128-06</v>
          </cell>
          <cell r="B6565" t="str">
            <v>ABGYF128-06</v>
          </cell>
          <cell r="C6565" t="str">
            <v>F50655</v>
          </cell>
          <cell r="E6565" t="str">
            <v>JF455153</v>
          </cell>
          <cell r="F6565" t="str">
            <v>BOLD:AAA9336</v>
          </cell>
        </row>
        <row r="6566">
          <cell r="A6566" t="str">
            <v>ABGYF216-06</v>
          </cell>
          <cell r="B6566" t="str">
            <v>ABGYF216-06</v>
          </cell>
          <cell r="C6566" t="str">
            <v>F50767</v>
          </cell>
          <cell r="E6566" t="str">
            <v>JF455154</v>
          </cell>
          <cell r="F6566" t="str">
            <v>BOLD:AAA9336</v>
          </cell>
        </row>
        <row r="6567">
          <cell r="A6567" t="str">
            <v>ABGYF214-06</v>
          </cell>
          <cell r="B6567" t="str">
            <v>ABGYF214-06</v>
          </cell>
          <cell r="C6567" t="str">
            <v>F50765</v>
          </cell>
          <cell r="E6567" t="str">
            <v>JF455155</v>
          </cell>
          <cell r="F6567" t="str">
            <v>BOLD:AAA9336</v>
          </cell>
        </row>
        <row r="6568">
          <cell r="A6568" t="str">
            <v>ABGYF252-06</v>
          </cell>
          <cell r="B6568" t="str">
            <v>ABGYF252-06</v>
          </cell>
          <cell r="C6568" t="str">
            <v>F50817</v>
          </cell>
          <cell r="E6568" t="str">
            <v>JF455156</v>
          </cell>
          <cell r="F6568" t="str">
            <v>BOLD:AAA9336</v>
          </cell>
        </row>
        <row r="6569">
          <cell r="A6569" t="str">
            <v>ABGYF213-06</v>
          </cell>
          <cell r="B6569" t="str">
            <v>ABGYF213-06</v>
          </cell>
          <cell r="C6569" t="str">
            <v>F50764</v>
          </cell>
          <cell r="E6569" t="str">
            <v>JF455157</v>
          </cell>
          <cell r="F6569" t="str">
            <v>BOLD:AAA9336</v>
          </cell>
        </row>
        <row r="6570">
          <cell r="A6570" t="str">
            <v>ABGYF212-06</v>
          </cell>
          <cell r="B6570" t="str">
            <v>ABGYF212-06</v>
          </cell>
          <cell r="C6570" t="str">
            <v>F50763</v>
          </cell>
          <cell r="E6570" t="str">
            <v>JF455158</v>
          </cell>
          <cell r="F6570" t="str">
            <v>BOLD:AAA9336</v>
          </cell>
        </row>
        <row r="6571">
          <cell r="A6571" t="str">
            <v>ABGYF215-06</v>
          </cell>
          <cell r="B6571" t="str">
            <v>ABGYF215-06</v>
          </cell>
          <cell r="C6571" t="str">
            <v>F50766</v>
          </cell>
          <cell r="E6571" t="str">
            <v>JF455159</v>
          </cell>
          <cell r="F6571" t="str">
            <v>BOLD:AAA9336</v>
          </cell>
        </row>
        <row r="6572">
          <cell r="A6572" t="str">
            <v>ABGYF211-06</v>
          </cell>
          <cell r="B6572" t="str">
            <v>ABGYF211-06</v>
          </cell>
          <cell r="C6572" t="str">
            <v>F50762</v>
          </cell>
          <cell r="E6572" t="str">
            <v>JF455160</v>
          </cell>
          <cell r="F6572" t="str">
            <v>BOLD:AAA9336</v>
          </cell>
        </row>
        <row r="6573">
          <cell r="A6573" t="str">
            <v>ABGYE755-06</v>
          </cell>
          <cell r="B6573" t="str">
            <v>ABGYE755-06</v>
          </cell>
          <cell r="C6573" t="str">
            <v>F45403</v>
          </cell>
          <cell r="E6573" t="str">
            <v>JF455161</v>
          </cell>
          <cell r="F6573" t="str">
            <v>BOLD:AAA9336</v>
          </cell>
        </row>
        <row r="6574">
          <cell r="A6574" t="str">
            <v>ABGYE767-06</v>
          </cell>
          <cell r="B6574" t="str">
            <v>ABGYE767-06</v>
          </cell>
          <cell r="C6574">
            <v>113367</v>
          </cell>
          <cell r="D6574" t="str">
            <v>F50347</v>
          </cell>
          <cell r="E6574" t="str">
            <v>JF455162</v>
          </cell>
          <cell r="F6574" t="str">
            <v>BOLD:AAA9336</v>
          </cell>
        </row>
        <row r="6575">
          <cell r="A6575" t="str">
            <v>ABGYE709-06</v>
          </cell>
          <cell r="B6575" t="str">
            <v>ABGYE709-06</v>
          </cell>
          <cell r="C6575" t="str">
            <v>F45346</v>
          </cell>
          <cell r="E6575" t="str">
            <v>JF455163</v>
          </cell>
          <cell r="F6575" t="str">
            <v>BOLD:AAA9336</v>
          </cell>
        </row>
        <row r="6576">
          <cell r="A6576" t="str">
            <v>ABGYE708-06</v>
          </cell>
          <cell r="B6576" t="str">
            <v>ABGYE708-06</v>
          </cell>
          <cell r="C6576" t="str">
            <v>F45345</v>
          </cell>
          <cell r="E6576" t="str">
            <v>JF455164</v>
          </cell>
          <cell r="F6576" t="str">
            <v>BOLD:AAA9336</v>
          </cell>
        </row>
        <row r="6577">
          <cell r="A6577" t="str">
            <v>ABGYE056-06</v>
          </cell>
          <cell r="B6577" t="str">
            <v>ABGYE056-06</v>
          </cell>
          <cell r="C6577">
            <v>109342</v>
          </cell>
          <cell r="D6577" t="str">
            <v>F40888</v>
          </cell>
          <cell r="E6577" t="str">
            <v>JF455165</v>
          </cell>
          <cell r="F6577" t="str">
            <v>BOLD:AAA9336</v>
          </cell>
        </row>
        <row r="6578">
          <cell r="A6578" t="str">
            <v>ABGYE835-06</v>
          </cell>
          <cell r="B6578" t="str">
            <v>ABGYE835-06</v>
          </cell>
          <cell r="C6578">
            <v>113447</v>
          </cell>
          <cell r="D6578" t="str">
            <v>F50427</v>
          </cell>
          <cell r="E6578" t="str">
            <v>JF455166</v>
          </cell>
          <cell r="F6578" t="str">
            <v>BOLD:AAA9336</v>
          </cell>
        </row>
        <row r="6579">
          <cell r="A6579" t="str">
            <v>ABGYE834-06</v>
          </cell>
          <cell r="B6579" t="str">
            <v>ABGYE834-06</v>
          </cell>
          <cell r="C6579">
            <v>113446</v>
          </cell>
          <cell r="D6579" t="str">
            <v>F50426</v>
          </cell>
          <cell r="E6579" t="str">
            <v>JF455167</v>
          </cell>
          <cell r="F6579" t="str">
            <v>BOLD:AAA9336</v>
          </cell>
        </row>
        <row r="6580">
          <cell r="A6580" t="str">
            <v>ABGYC228-06</v>
          </cell>
          <cell r="B6580" t="str">
            <v>ABGYC228-06</v>
          </cell>
          <cell r="C6580">
            <v>106774</v>
          </cell>
          <cell r="D6580" t="str">
            <v>F38771</v>
          </cell>
          <cell r="E6580" t="str">
            <v>JF455168</v>
          </cell>
          <cell r="F6580" t="str">
            <v>BOLD:AAA9336</v>
          </cell>
        </row>
        <row r="6581">
          <cell r="A6581" t="str">
            <v>ABGYC201-06</v>
          </cell>
          <cell r="B6581" t="str">
            <v>ABGYC201-06</v>
          </cell>
          <cell r="C6581">
            <v>106740</v>
          </cell>
          <cell r="D6581" t="str">
            <v>F38737</v>
          </cell>
          <cell r="E6581" t="str">
            <v>JF455169</v>
          </cell>
          <cell r="F6581" t="str">
            <v>BOLD:AAA9336</v>
          </cell>
        </row>
        <row r="6582">
          <cell r="A6582" t="str">
            <v>ABGYC099-06</v>
          </cell>
          <cell r="B6582" t="str">
            <v>ABGYC099-06</v>
          </cell>
          <cell r="C6582">
            <v>106606</v>
          </cell>
          <cell r="D6582" t="str">
            <v>F38603</v>
          </cell>
          <cell r="E6582" t="str">
            <v>JF455170</v>
          </cell>
          <cell r="F6582" t="str">
            <v>BOLD:AAA9336</v>
          </cell>
        </row>
        <row r="6583">
          <cell r="A6583" t="str">
            <v>ABGYC066-06</v>
          </cell>
          <cell r="B6583" t="str">
            <v>ABGYC066-06</v>
          </cell>
          <cell r="C6583">
            <v>106553</v>
          </cell>
          <cell r="D6583" t="str">
            <v>F38550</v>
          </cell>
          <cell r="E6583" t="str">
            <v>JF455171</v>
          </cell>
          <cell r="F6583" t="str">
            <v>BOLD:AAA9336</v>
          </cell>
        </row>
        <row r="6584">
          <cell r="A6584" t="str">
            <v>ABGYC104-06</v>
          </cell>
          <cell r="B6584" t="str">
            <v>ABGYC104-06</v>
          </cell>
          <cell r="C6584">
            <v>106612</v>
          </cell>
          <cell r="D6584" t="str">
            <v>F38609</v>
          </cell>
          <cell r="E6584" t="str">
            <v>JF455172</v>
          </cell>
          <cell r="F6584" t="str">
            <v>BOLD:AAA9336</v>
          </cell>
        </row>
        <row r="6585">
          <cell r="A6585" t="str">
            <v>ABGYC211-06</v>
          </cell>
          <cell r="B6585" t="str">
            <v>ABGYC211-06</v>
          </cell>
          <cell r="C6585">
            <v>106752</v>
          </cell>
          <cell r="D6585" t="str">
            <v>F38749</v>
          </cell>
          <cell r="E6585" t="str">
            <v>JF455173</v>
          </cell>
          <cell r="F6585" t="str">
            <v>BOLD:AAA9336</v>
          </cell>
        </row>
        <row r="6586">
          <cell r="A6586" t="str">
            <v>BCBNC174-06</v>
          </cell>
          <cell r="B6586" t="str">
            <v>BCBNC174-06</v>
          </cell>
          <cell r="C6586">
            <v>116001</v>
          </cell>
          <cell r="D6586" t="str">
            <v>F47240</v>
          </cell>
          <cell r="E6586" t="str">
            <v>JF455387</v>
          </cell>
          <cell r="F6586" t="str">
            <v>BOLD:AAA7866</v>
          </cell>
        </row>
        <row r="6587">
          <cell r="A6587" t="str">
            <v>ABGYG356-06</v>
          </cell>
          <cell r="B6587" t="str">
            <v>ABGYG356-06</v>
          </cell>
          <cell r="C6587">
            <v>115992</v>
          </cell>
          <cell r="D6587" t="str">
            <v>F47231</v>
          </cell>
          <cell r="E6587" t="str">
            <v>JF455388</v>
          </cell>
          <cell r="F6587" t="str">
            <v>BOLD:AAA7866</v>
          </cell>
        </row>
        <row r="6588">
          <cell r="A6588" t="str">
            <v>ABGYG355-06</v>
          </cell>
          <cell r="B6588" t="str">
            <v>ABGYG355-06</v>
          </cell>
          <cell r="C6588">
            <v>115991</v>
          </cell>
          <cell r="D6588" t="str">
            <v>F47230</v>
          </cell>
          <cell r="E6588" t="str">
            <v>JF455389</v>
          </cell>
          <cell r="F6588" t="str">
            <v>BOLD:AAA7866</v>
          </cell>
        </row>
        <row r="6589">
          <cell r="A6589" t="str">
            <v>ABGYG354-06</v>
          </cell>
          <cell r="B6589" t="str">
            <v>ABGYG354-06</v>
          </cell>
          <cell r="C6589">
            <v>115990</v>
          </cell>
          <cell r="D6589" t="str">
            <v>F47229</v>
          </cell>
          <cell r="E6589" t="str">
            <v>JF455390</v>
          </cell>
          <cell r="F6589" t="str">
            <v>BOLD:AAA7866</v>
          </cell>
        </row>
        <row r="6590">
          <cell r="A6590" t="str">
            <v>ABGYG353-06</v>
          </cell>
          <cell r="B6590" t="str">
            <v>ABGYG353-06</v>
          </cell>
          <cell r="C6590">
            <v>115989</v>
          </cell>
          <cell r="D6590" t="str">
            <v>F47228</v>
          </cell>
          <cell r="E6590" t="str">
            <v>JF455391</v>
          </cell>
          <cell r="F6590" t="str">
            <v>BOLD:AAA7866</v>
          </cell>
        </row>
        <row r="6591">
          <cell r="A6591" t="str">
            <v>ABGYG352-06</v>
          </cell>
          <cell r="B6591" t="str">
            <v>ABGYG352-06</v>
          </cell>
          <cell r="C6591">
            <v>115988</v>
          </cell>
          <cell r="D6591" t="str">
            <v>F47227</v>
          </cell>
          <cell r="E6591" t="str">
            <v>JF455392</v>
          </cell>
          <cell r="F6591" t="str">
            <v>BOLD:AAA7866</v>
          </cell>
        </row>
        <row r="6592">
          <cell r="A6592" t="str">
            <v>ABGYG351-06</v>
          </cell>
          <cell r="B6592" t="str">
            <v>ABGYG351-06</v>
          </cell>
          <cell r="C6592">
            <v>115987</v>
          </cell>
          <cell r="D6592" t="str">
            <v>F47226</v>
          </cell>
          <cell r="E6592" t="str">
            <v>JF455393</v>
          </cell>
          <cell r="F6592" t="str">
            <v>BOLD:AAA7866</v>
          </cell>
        </row>
        <row r="6593">
          <cell r="A6593" t="str">
            <v>ABGYG350-06</v>
          </cell>
          <cell r="B6593" t="str">
            <v>ABGYG350-06</v>
          </cell>
          <cell r="C6593">
            <v>115986</v>
          </cell>
          <cell r="D6593" t="str">
            <v>F47225</v>
          </cell>
          <cell r="E6593" t="str">
            <v>JF455394</v>
          </cell>
          <cell r="F6593" t="str">
            <v>BOLD:AAA7866</v>
          </cell>
        </row>
        <row r="6594">
          <cell r="A6594" t="str">
            <v>ABGYG349-06</v>
          </cell>
          <cell r="B6594" t="str">
            <v>ABGYG349-06</v>
          </cell>
          <cell r="C6594">
            <v>115985</v>
          </cell>
          <cell r="D6594" t="str">
            <v>F47224</v>
          </cell>
          <cell r="E6594" t="str">
            <v>JF455395</v>
          </cell>
          <cell r="F6594" t="str">
            <v>BOLD:AAA7866</v>
          </cell>
        </row>
        <row r="6595">
          <cell r="A6595" t="str">
            <v>ABGYG348-06</v>
          </cell>
          <cell r="B6595" t="str">
            <v>ABGYG348-06</v>
          </cell>
          <cell r="C6595">
            <v>115984</v>
          </cell>
          <cell r="D6595" t="str">
            <v>F47223</v>
          </cell>
          <cell r="E6595" t="str">
            <v>JF455396</v>
          </cell>
          <cell r="F6595" t="str">
            <v>BOLD:AAA7866</v>
          </cell>
        </row>
        <row r="6596">
          <cell r="A6596" t="str">
            <v>ABGYG347-06</v>
          </cell>
          <cell r="B6596" t="str">
            <v>ABGYG347-06</v>
          </cell>
          <cell r="C6596">
            <v>115983</v>
          </cell>
          <cell r="D6596" t="str">
            <v>F47222</v>
          </cell>
          <cell r="E6596" t="str">
            <v>JF455397</v>
          </cell>
          <cell r="F6596" t="str">
            <v>BOLD:AAA7866</v>
          </cell>
        </row>
        <row r="6597">
          <cell r="A6597" t="str">
            <v>ABGYG312-06</v>
          </cell>
          <cell r="B6597" t="str">
            <v>ABGYG312-06</v>
          </cell>
          <cell r="C6597">
            <v>115939</v>
          </cell>
          <cell r="D6597" t="str">
            <v>F47178</v>
          </cell>
          <cell r="E6597" t="str">
            <v>JF455398</v>
          </cell>
          <cell r="F6597" t="str">
            <v>BOLD:AAA7866</v>
          </cell>
        </row>
        <row r="6598">
          <cell r="A6598" t="str">
            <v>ABGYG346-06</v>
          </cell>
          <cell r="B6598" t="str">
            <v>ABGYG346-06</v>
          </cell>
          <cell r="C6598">
            <v>115982</v>
          </cell>
          <cell r="D6598" t="str">
            <v>F47221</v>
          </cell>
          <cell r="E6598" t="str">
            <v>JF455399</v>
          </cell>
          <cell r="F6598" t="str">
            <v>BOLD:AAA7866</v>
          </cell>
        </row>
        <row r="6599">
          <cell r="A6599" t="str">
            <v>ABGYG345-06</v>
          </cell>
          <cell r="B6599" t="str">
            <v>ABGYG345-06</v>
          </cell>
          <cell r="C6599">
            <v>115981</v>
          </cell>
          <cell r="D6599" t="str">
            <v>F47220</v>
          </cell>
          <cell r="E6599" t="str">
            <v>JF455400</v>
          </cell>
          <cell r="F6599" t="str">
            <v>BOLD:AAA7866</v>
          </cell>
        </row>
        <row r="6600">
          <cell r="A6600" t="str">
            <v>ABGYG311-06</v>
          </cell>
          <cell r="B6600" t="str">
            <v>ABGYG311-06</v>
          </cell>
          <cell r="C6600">
            <v>115938</v>
          </cell>
          <cell r="D6600" t="str">
            <v>F47177</v>
          </cell>
          <cell r="E6600" t="str">
            <v>JF455401</v>
          </cell>
          <cell r="F6600" t="str">
            <v>BOLD:AAA7866</v>
          </cell>
        </row>
        <row r="6601">
          <cell r="A6601" t="str">
            <v>ABGYG262-06</v>
          </cell>
          <cell r="B6601" t="str">
            <v>ABGYG262-06</v>
          </cell>
          <cell r="C6601">
            <v>115874</v>
          </cell>
          <cell r="D6601" t="str">
            <v>F47113</v>
          </cell>
          <cell r="E6601" t="str">
            <v>JF455402</v>
          </cell>
          <cell r="F6601" t="str">
            <v>BOLD:AAA7866</v>
          </cell>
        </row>
        <row r="6602">
          <cell r="A6602" t="str">
            <v>ABGYG344-06</v>
          </cell>
          <cell r="B6602" t="str">
            <v>ABGYG344-06</v>
          </cell>
          <cell r="C6602">
            <v>115980</v>
          </cell>
          <cell r="D6602" t="str">
            <v>F47219</v>
          </cell>
          <cell r="E6602" t="str">
            <v>JF455403</v>
          </cell>
          <cell r="F6602" t="str">
            <v>BOLD:AAA7866</v>
          </cell>
        </row>
        <row r="6603">
          <cell r="A6603" t="str">
            <v>ABGYG310-06</v>
          </cell>
          <cell r="B6603" t="str">
            <v>ABGYG310-06</v>
          </cell>
          <cell r="C6603">
            <v>115935</v>
          </cell>
          <cell r="D6603" t="str">
            <v>F47174</v>
          </cell>
          <cell r="E6603" t="str">
            <v>JF455404</v>
          </cell>
          <cell r="F6603" t="str">
            <v>BOLD:AAA7866</v>
          </cell>
        </row>
        <row r="6604">
          <cell r="A6604" t="str">
            <v>ABGYG343-06</v>
          </cell>
          <cell r="B6604" t="str">
            <v>ABGYG343-06</v>
          </cell>
          <cell r="C6604">
            <v>115979</v>
          </cell>
          <cell r="D6604" t="str">
            <v>F47218</v>
          </cell>
          <cell r="E6604" t="str">
            <v>JF455405</v>
          </cell>
          <cell r="F6604" t="str">
            <v>BOLD:AAA7866</v>
          </cell>
        </row>
        <row r="6605">
          <cell r="A6605" t="str">
            <v>ABGYG342-06</v>
          </cell>
          <cell r="B6605" t="str">
            <v>ABGYG342-06</v>
          </cell>
          <cell r="C6605">
            <v>115978</v>
          </cell>
          <cell r="D6605" t="str">
            <v>F47217</v>
          </cell>
          <cell r="E6605" t="str">
            <v>JF455406</v>
          </cell>
          <cell r="F6605" t="str">
            <v>BOLD:AAA7866</v>
          </cell>
        </row>
        <row r="6606">
          <cell r="A6606" t="str">
            <v>ABGYG341-06</v>
          </cell>
          <cell r="B6606" t="str">
            <v>ABGYG341-06</v>
          </cell>
          <cell r="C6606">
            <v>115977</v>
          </cell>
          <cell r="D6606" t="str">
            <v>F47216</v>
          </cell>
          <cell r="E6606" t="str">
            <v>JF455407</v>
          </cell>
          <cell r="F6606" t="str">
            <v>BOLD:AAA7866</v>
          </cell>
        </row>
        <row r="6607">
          <cell r="A6607" t="str">
            <v>ABGYG300-06</v>
          </cell>
          <cell r="B6607" t="str">
            <v>ABGYG300-06</v>
          </cell>
          <cell r="C6607">
            <v>115919</v>
          </cell>
          <cell r="D6607" t="str">
            <v>F47158</v>
          </cell>
          <cell r="E6607" t="str">
            <v>JF455408</v>
          </cell>
          <cell r="F6607" t="str">
            <v>BOLD:AAA7866</v>
          </cell>
        </row>
        <row r="6608">
          <cell r="A6608" t="str">
            <v>ABGYG299-06</v>
          </cell>
          <cell r="B6608" t="str">
            <v>ABGYG299-06</v>
          </cell>
          <cell r="C6608">
            <v>115918</v>
          </cell>
          <cell r="D6608" t="str">
            <v>F47157</v>
          </cell>
          <cell r="E6608" t="str">
            <v>JF455409</v>
          </cell>
          <cell r="F6608" t="str">
            <v>BOLD:AAA7866</v>
          </cell>
        </row>
        <row r="6609">
          <cell r="A6609" t="str">
            <v>ABGYF650-06</v>
          </cell>
          <cell r="B6609" t="str">
            <v>ABGYF650-06</v>
          </cell>
          <cell r="C6609">
            <v>115315</v>
          </cell>
          <cell r="D6609" t="str">
            <v>F46925</v>
          </cell>
          <cell r="E6609" t="str">
            <v>JF455410</v>
          </cell>
          <cell r="F6609" t="str">
            <v>BOLD:AAA7866</v>
          </cell>
        </row>
        <row r="6610">
          <cell r="A6610" t="str">
            <v>ABGYG834-08</v>
          </cell>
          <cell r="B6610" t="str">
            <v>ABGYG834-08</v>
          </cell>
          <cell r="C6610">
            <v>119262</v>
          </cell>
          <cell r="D6610" t="str">
            <v>F51701</v>
          </cell>
          <cell r="E6610" t="str">
            <v>JF455411</v>
          </cell>
          <cell r="F6610" t="str">
            <v>BOLD:AAA2245</v>
          </cell>
        </row>
        <row r="6611">
          <cell r="A6611" t="str">
            <v>BCBNC062-06</v>
          </cell>
          <cell r="B6611" t="str">
            <v>BCBNC062-06</v>
          </cell>
          <cell r="C6611" t="str">
            <v>F46746</v>
          </cell>
          <cell r="E6611" t="str">
            <v>JF455430</v>
          </cell>
        </row>
        <row r="6612">
          <cell r="A6612" t="str">
            <v>ABGYF484-06</v>
          </cell>
          <cell r="B6612" t="str">
            <v>ABGYF484-06</v>
          </cell>
          <cell r="C6612" t="str">
            <v>F46732</v>
          </cell>
          <cell r="E6612" t="str">
            <v>JF455431</v>
          </cell>
        </row>
        <row r="6613">
          <cell r="A6613" t="str">
            <v>ABGYE404-06</v>
          </cell>
          <cell r="B6613" t="str">
            <v>ABGYE404-06</v>
          </cell>
          <cell r="C6613">
            <v>111857</v>
          </cell>
          <cell r="D6613" t="str">
            <v>F44986</v>
          </cell>
          <cell r="E6613" t="str">
            <v>JF455432</v>
          </cell>
          <cell r="F6613" t="str">
            <v>BOLD:AAA1268</v>
          </cell>
        </row>
        <row r="6614">
          <cell r="A6614" t="str">
            <v>ABGYE264-06</v>
          </cell>
          <cell r="B6614" t="str">
            <v>ABGYE264-06</v>
          </cell>
          <cell r="C6614">
            <v>111713</v>
          </cell>
          <cell r="D6614" t="str">
            <v>F44842</v>
          </cell>
          <cell r="E6614" t="str">
            <v>JF455433</v>
          </cell>
          <cell r="F6614" t="str">
            <v>BOLD:AAA1268</v>
          </cell>
        </row>
        <row r="6615">
          <cell r="A6615" t="str">
            <v>ABGYE742-06</v>
          </cell>
          <cell r="B6615" t="str">
            <v>ABGYE742-06</v>
          </cell>
          <cell r="C6615" t="str">
            <v>F45387</v>
          </cell>
          <cell r="E6615" t="str">
            <v>JF455434</v>
          </cell>
        </row>
        <row r="6616">
          <cell r="A6616" t="str">
            <v>ABGYE533-06</v>
          </cell>
          <cell r="B6616" t="str">
            <v>ABGYE533-06</v>
          </cell>
          <cell r="C6616">
            <v>112006</v>
          </cell>
          <cell r="D6616" t="str">
            <v>F45135</v>
          </cell>
          <cell r="E6616" t="str">
            <v>JF455435</v>
          </cell>
          <cell r="F6616" t="str">
            <v>BOLD:AAA1268</v>
          </cell>
        </row>
        <row r="6617">
          <cell r="A6617" t="str">
            <v>ABGYE416-06</v>
          </cell>
          <cell r="B6617" t="str">
            <v>ABGYE416-06</v>
          </cell>
          <cell r="C6617">
            <v>111871</v>
          </cell>
          <cell r="D6617" t="str">
            <v>F45000</v>
          </cell>
          <cell r="E6617" t="str">
            <v>JF455436</v>
          </cell>
          <cell r="F6617" t="str">
            <v>BOLD:AAA1268</v>
          </cell>
        </row>
        <row r="6618">
          <cell r="A6618" t="str">
            <v>ABGYE650-06</v>
          </cell>
          <cell r="B6618" t="str">
            <v>ABGYE650-06</v>
          </cell>
          <cell r="C6618" t="str">
            <v>F45267</v>
          </cell>
          <cell r="E6618" t="str">
            <v>JF455437</v>
          </cell>
        </row>
        <row r="6619">
          <cell r="A6619" t="str">
            <v>ABGYE415-06</v>
          </cell>
          <cell r="B6619" t="str">
            <v>ABGYE415-06</v>
          </cell>
          <cell r="C6619">
            <v>111870</v>
          </cell>
          <cell r="D6619" t="str">
            <v>F44999</v>
          </cell>
          <cell r="E6619" t="str">
            <v>JF455438</v>
          </cell>
          <cell r="F6619" t="str">
            <v>BOLD:AAA1268</v>
          </cell>
        </row>
        <row r="6620">
          <cell r="A6620" t="str">
            <v>ABGYE649-06</v>
          </cell>
          <cell r="B6620" t="str">
            <v>ABGYE649-06</v>
          </cell>
          <cell r="C6620" t="str">
            <v>F45266</v>
          </cell>
          <cell r="E6620" t="str">
            <v>JF455439</v>
          </cell>
        </row>
        <row r="6621">
          <cell r="A6621" t="str">
            <v>ABGYE251-06</v>
          </cell>
          <cell r="B6621" t="str">
            <v>ABGYE251-06</v>
          </cell>
          <cell r="C6621">
            <v>111700</v>
          </cell>
          <cell r="D6621" t="str">
            <v>F44829</v>
          </cell>
          <cell r="E6621" t="str">
            <v>JF455440</v>
          </cell>
          <cell r="F6621" t="str">
            <v>BOLD:AAA1268</v>
          </cell>
        </row>
        <row r="6622">
          <cell r="A6622" t="str">
            <v>ABGYE206-06</v>
          </cell>
          <cell r="B6622" t="str">
            <v>ABGYE206-06</v>
          </cell>
          <cell r="C6622">
            <v>111653</v>
          </cell>
          <cell r="D6622" t="str">
            <v>F44782</v>
          </cell>
          <cell r="E6622" t="str">
            <v>JF455441</v>
          </cell>
          <cell r="F6622" t="str">
            <v>BOLD:AAA1268</v>
          </cell>
        </row>
        <row r="6623">
          <cell r="A6623" t="str">
            <v>ABGYE648-06</v>
          </cell>
          <cell r="B6623" t="str">
            <v>ABGYE648-06</v>
          </cell>
          <cell r="C6623" t="str">
            <v>F45265</v>
          </cell>
          <cell r="E6623" t="str">
            <v>JF455442</v>
          </cell>
        </row>
        <row r="6624">
          <cell r="A6624" t="str">
            <v>ABGYE622-06</v>
          </cell>
          <cell r="B6624" t="str">
            <v>ABGYE622-06</v>
          </cell>
          <cell r="C6624" t="str">
            <v>F45235</v>
          </cell>
          <cell r="E6624" t="str">
            <v>JF455443</v>
          </cell>
        </row>
        <row r="6625">
          <cell r="A6625" t="str">
            <v>ABGYE296-06</v>
          </cell>
          <cell r="B6625" t="str">
            <v>ABGYE296-06</v>
          </cell>
          <cell r="C6625">
            <v>111746</v>
          </cell>
          <cell r="D6625" t="str">
            <v>F44875</v>
          </cell>
          <cell r="E6625" t="str">
            <v>JF455444</v>
          </cell>
          <cell r="F6625" t="str">
            <v>BOLD:AAA1268</v>
          </cell>
        </row>
        <row r="6626">
          <cell r="A6626" t="str">
            <v>ABGYE478-06</v>
          </cell>
          <cell r="B6626" t="str">
            <v>ABGYE478-06</v>
          </cell>
          <cell r="C6626">
            <v>111950</v>
          </cell>
          <cell r="D6626" t="str">
            <v>F45079</v>
          </cell>
          <cell r="E6626" t="str">
            <v>JF455445</v>
          </cell>
          <cell r="F6626" t="str">
            <v>BOLD:AAA1268</v>
          </cell>
        </row>
        <row r="6627">
          <cell r="A6627" t="str">
            <v>ABGYE647-06</v>
          </cell>
          <cell r="B6627" t="str">
            <v>ABGYE647-06</v>
          </cell>
          <cell r="C6627" t="str">
            <v>F45264</v>
          </cell>
          <cell r="E6627" t="str">
            <v>JF455446</v>
          </cell>
        </row>
        <row r="6628">
          <cell r="A6628" t="str">
            <v>ABGYE732-06</v>
          </cell>
          <cell r="B6628" t="str">
            <v>ABGYE732-06</v>
          </cell>
          <cell r="C6628" t="str">
            <v>F45374</v>
          </cell>
          <cell r="E6628" t="str">
            <v>JF455447</v>
          </cell>
        </row>
        <row r="6629">
          <cell r="A6629" t="str">
            <v>ABGYE243-06</v>
          </cell>
          <cell r="B6629" t="str">
            <v>ABGYE243-06</v>
          </cell>
          <cell r="C6629">
            <v>111691</v>
          </cell>
          <cell r="D6629" t="str">
            <v>F44820</v>
          </cell>
          <cell r="E6629" t="str">
            <v>JF455448</v>
          </cell>
          <cell r="F6629" t="str">
            <v>BOLD:AAA1268</v>
          </cell>
        </row>
        <row r="6630">
          <cell r="A6630" t="str">
            <v>ABGYE503-06</v>
          </cell>
          <cell r="B6630" t="str">
            <v>ABGYE503-06</v>
          </cell>
          <cell r="C6630">
            <v>111975</v>
          </cell>
          <cell r="D6630" t="str">
            <v>F45104</v>
          </cell>
          <cell r="E6630" t="str">
            <v>JF455449</v>
          </cell>
          <cell r="F6630" t="str">
            <v>BOLD:AAA1268</v>
          </cell>
        </row>
        <row r="6631">
          <cell r="A6631" t="str">
            <v>ABGYE425-06</v>
          </cell>
          <cell r="B6631" t="str">
            <v>ABGYE425-06</v>
          </cell>
          <cell r="C6631">
            <v>111883</v>
          </cell>
          <cell r="D6631" t="str">
            <v>F45012</v>
          </cell>
          <cell r="E6631" t="str">
            <v>JF455450</v>
          </cell>
          <cell r="F6631" t="str">
            <v>BOLD:AAA1268</v>
          </cell>
        </row>
        <row r="6632">
          <cell r="A6632" t="str">
            <v>ABGYE451-06</v>
          </cell>
          <cell r="B6632" t="str">
            <v>ABGYE451-06</v>
          </cell>
          <cell r="C6632">
            <v>111914</v>
          </cell>
          <cell r="D6632" t="str">
            <v>F45043</v>
          </cell>
          <cell r="E6632" t="str">
            <v>JF455451</v>
          </cell>
          <cell r="F6632" t="str">
            <v>BOLD:AAA1268</v>
          </cell>
        </row>
        <row r="6633">
          <cell r="A6633" t="str">
            <v>ABGYE646-06</v>
          </cell>
          <cell r="B6633" t="str">
            <v>ABGYE646-06</v>
          </cell>
          <cell r="C6633" t="str">
            <v>F45263</v>
          </cell>
          <cell r="E6633" t="str">
            <v>JF455452</v>
          </cell>
        </row>
        <row r="6634">
          <cell r="A6634" t="str">
            <v>ABGYE711-06</v>
          </cell>
          <cell r="B6634" t="str">
            <v>ABGYE711-06</v>
          </cell>
          <cell r="C6634" t="str">
            <v>F45348</v>
          </cell>
          <cell r="E6634" t="str">
            <v>JF455453</v>
          </cell>
        </row>
        <row r="6635">
          <cell r="A6635" t="str">
            <v>ABGYE242-06</v>
          </cell>
          <cell r="B6635" t="str">
            <v>ABGYE242-06</v>
          </cell>
          <cell r="C6635">
            <v>111690</v>
          </cell>
          <cell r="D6635" t="str">
            <v>F44819</v>
          </cell>
          <cell r="E6635" t="str">
            <v>JF455454</v>
          </cell>
          <cell r="F6635" t="str">
            <v>BOLD:AAA1268</v>
          </cell>
        </row>
        <row r="6636">
          <cell r="A6636" t="str">
            <v>ABGYE190-06</v>
          </cell>
          <cell r="B6636" t="str">
            <v>ABGYE190-06</v>
          </cell>
          <cell r="C6636">
            <v>111636</v>
          </cell>
          <cell r="D6636" t="str">
            <v>F44765</v>
          </cell>
          <cell r="E6636" t="str">
            <v>JF455455</v>
          </cell>
          <cell r="F6636" t="str">
            <v>BOLD:AAA1268</v>
          </cell>
        </row>
        <row r="6637">
          <cell r="A6637" t="str">
            <v>ABGYE502-06</v>
          </cell>
          <cell r="B6637" t="str">
            <v>ABGYE502-06</v>
          </cell>
          <cell r="C6637">
            <v>111974</v>
          </cell>
          <cell r="D6637" t="str">
            <v>F45103</v>
          </cell>
          <cell r="E6637" t="str">
            <v>JF455456</v>
          </cell>
          <cell r="F6637" t="str">
            <v>BOLD:AAA1268</v>
          </cell>
        </row>
        <row r="6638">
          <cell r="A6638" t="str">
            <v>ABGYE437-06</v>
          </cell>
          <cell r="B6638" t="str">
            <v>ABGYE437-06</v>
          </cell>
          <cell r="C6638">
            <v>111897</v>
          </cell>
          <cell r="D6638" t="str">
            <v>F45026</v>
          </cell>
          <cell r="E6638" t="str">
            <v>JF455457</v>
          </cell>
          <cell r="F6638" t="str">
            <v>BOLD:AAA1268</v>
          </cell>
        </row>
        <row r="6639">
          <cell r="A6639" t="str">
            <v>ABGYE606-06</v>
          </cell>
          <cell r="B6639" t="str">
            <v>ABGYE606-06</v>
          </cell>
          <cell r="C6639">
            <v>112085</v>
          </cell>
          <cell r="D6639" t="str">
            <v>F45214</v>
          </cell>
          <cell r="E6639" t="str">
            <v>JF455458</v>
          </cell>
          <cell r="F6639" t="str">
            <v>BOLD:AAA1268</v>
          </cell>
        </row>
        <row r="6640">
          <cell r="A6640" t="str">
            <v>ABGYE619-06</v>
          </cell>
          <cell r="B6640" t="str">
            <v>ABGYE619-06</v>
          </cell>
          <cell r="C6640" t="str">
            <v>F45229</v>
          </cell>
          <cell r="E6640" t="str">
            <v>JF455459</v>
          </cell>
        </row>
        <row r="6641">
          <cell r="A6641" t="str">
            <v>ABGYE632-06</v>
          </cell>
          <cell r="B6641" t="str">
            <v>ABGYE632-06</v>
          </cell>
          <cell r="C6641" t="str">
            <v>F45247</v>
          </cell>
          <cell r="E6641" t="str">
            <v>JF455460</v>
          </cell>
        </row>
        <row r="6642">
          <cell r="A6642" t="str">
            <v>ABGYE250-06</v>
          </cell>
          <cell r="B6642" t="str">
            <v>ABGYE250-06</v>
          </cell>
          <cell r="C6642">
            <v>111699</v>
          </cell>
          <cell r="D6642" t="str">
            <v>F44828</v>
          </cell>
          <cell r="E6642" t="str">
            <v>JF455461</v>
          </cell>
          <cell r="F6642" t="str">
            <v>BOLD:AAA1268</v>
          </cell>
        </row>
        <row r="6643">
          <cell r="A6643" t="str">
            <v>ABGYE241-06</v>
          </cell>
          <cell r="B6643" t="str">
            <v>ABGYE241-06</v>
          </cell>
          <cell r="C6643">
            <v>111689</v>
          </cell>
          <cell r="D6643" t="str">
            <v>F44818</v>
          </cell>
          <cell r="E6643" t="str">
            <v>JF455462</v>
          </cell>
          <cell r="F6643" t="str">
            <v>BOLD:AAA1268</v>
          </cell>
        </row>
        <row r="6644">
          <cell r="A6644" t="str">
            <v>ABGYE150-06</v>
          </cell>
          <cell r="B6644" t="str">
            <v>ABGYE150-06</v>
          </cell>
          <cell r="C6644">
            <v>111593</v>
          </cell>
          <cell r="D6644" t="str">
            <v>F44722</v>
          </cell>
          <cell r="E6644" t="str">
            <v>JF455463</v>
          </cell>
          <cell r="F6644" t="str">
            <v>BOLD:AAA1268</v>
          </cell>
        </row>
        <row r="6645">
          <cell r="A6645" t="str">
            <v>ABGYE280-06</v>
          </cell>
          <cell r="B6645" t="str">
            <v>ABGYE280-06</v>
          </cell>
          <cell r="C6645">
            <v>111729</v>
          </cell>
          <cell r="D6645" t="str">
            <v>F44858</v>
          </cell>
          <cell r="E6645" t="str">
            <v>JF455464</v>
          </cell>
          <cell r="F6645" t="str">
            <v>BOLD:AAA1268</v>
          </cell>
        </row>
        <row r="6646">
          <cell r="A6646" t="str">
            <v>ABGYE436-06</v>
          </cell>
          <cell r="B6646" t="str">
            <v>ABGYE436-06</v>
          </cell>
          <cell r="C6646">
            <v>111896</v>
          </cell>
          <cell r="D6646" t="str">
            <v>F45025</v>
          </cell>
          <cell r="E6646" t="str">
            <v>JF455465</v>
          </cell>
          <cell r="F6646" t="str">
            <v>BOLD:AAA1268</v>
          </cell>
        </row>
        <row r="6647">
          <cell r="A6647" t="str">
            <v>ABGYE605-06</v>
          </cell>
          <cell r="B6647" t="str">
            <v>ABGYE605-06</v>
          </cell>
          <cell r="C6647">
            <v>112084</v>
          </cell>
          <cell r="D6647" t="str">
            <v>F45213</v>
          </cell>
          <cell r="E6647" t="str">
            <v>JF455466</v>
          </cell>
          <cell r="F6647" t="str">
            <v>BOLD:AAA1268</v>
          </cell>
        </row>
        <row r="6648">
          <cell r="A6648" t="str">
            <v>ABGYE722-06</v>
          </cell>
          <cell r="B6648" t="str">
            <v>ABGYE722-06</v>
          </cell>
          <cell r="C6648" t="str">
            <v>F45359</v>
          </cell>
          <cell r="E6648" t="str">
            <v>JF455467</v>
          </cell>
        </row>
        <row r="6649">
          <cell r="A6649" t="str">
            <v>ABGYE292-06</v>
          </cell>
          <cell r="B6649" t="str">
            <v>ABGYE292-06</v>
          </cell>
          <cell r="C6649">
            <v>111741</v>
          </cell>
          <cell r="D6649" t="str">
            <v>F44870</v>
          </cell>
          <cell r="E6649" t="str">
            <v>JF455468</v>
          </cell>
          <cell r="F6649" t="str">
            <v>BOLD:AAA1268</v>
          </cell>
        </row>
        <row r="6650">
          <cell r="A6650" t="str">
            <v>ABGYE279-06</v>
          </cell>
          <cell r="B6650" t="str">
            <v>ABGYE279-06</v>
          </cell>
          <cell r="C6650">
            <v>111728</v>
          </cell>
          <cell r="D6650" t="str">
            <v>F44857</v>
          </cell>
          <cell r="E6650" t="str">
            <v>JF455469</v>
          </cell>
          <cell r="F6650" t="str">
            <v>BOLD:AAA1268</v>
          </cell>
        </row>
        <row r="6651">
          <cell r="A6651" t="str">
            <v>ABGYE435-06</v>
          </cell>
          <cell r="B6651" t="str">
            <v>ABGYE435-06</v>
          </cell>
          <cell r="C6651">
            <v>111895</v>
          </cell>
          <cell r="D6651" t="str">
            <v>F45024</v>
          </cell>
          <cell r="E6651" t="str">
            <v>JF455470</v>
          </cell>
          <cell r="F6651" t="str">
            <v>BOLD:AAA1268</v>
          </cell>
        </row>
        <row r="6652">
          <cell r="A6652" t="str">
            <v>ABGYE252-06</v>
          </cell>
          <cell r="B6652" t="str">
            <v>ABGYE252-06</v>
          </cell>
          <cell r="C6652">
            <v>111701</v>
          </cell>
          <cell r="D6652" t="str">
            <v>F44830</v>
          </cell>
          <cell r="E6652" t="str">
            <v>JF455471</v>
          </cell>
          <cell r="F6652" t="str">
            <v>BOLD:AAA1268</v>
          </cell>
        </row>
        <row r="6653">
          <cell r="A6653" t="str">
            <v>ABGYE226-06</v>
          </cell>
          <cell r="B6653" t="str">
            <v>ABGYE226-06</v>
          </cell>
          <cell r="C6653">
            <v>111674</v>
          </cell>
          <cell r="D6653" t="str">
            <v>F44803</v>
          </cell>
          <cell r="E6653" t="str">
            <v>JF455472</v>
          </cell>
          <cell r="F6653" t="str">
            <v>BOLD:AAA1268</v>
          </cell>
        </row>
        <row r="6654">
          <cell r="A6654" t="str">
            <v>ABGYE291-06</v>
          </cell>
          <cell r="B6654" t="str">
            <v>ABGYE291-06</v>
          </cell>
          <cell r="C6654">
            <v>111740</v>
          </cell>
          <cell r="D6654" t="str">
            <v>F44869</v>
          </cell>
          <cell r="E6654" t="str">
            <v>JF455473</v>
          </cell>
          <cell r="F6654" t="str">
            <v>BOLD:AAA1268</v>
          </cell>
        </row>
        <row r="6655">
          <cell r="A6655" t="str">
            <v>ABGYE265-06</v>
          </cell>
          <cell r="B6655" t="str">
            <v>ABGYE265-06</v>
          </cell>
          <cell r="C6655">
            <v>111714</v>
          </cell>
          <cell r="D6655" t="str">
            <v>F44843</v>
          </cell>
          <cell r="E6655" t="str">
            <v>JF455474</v>
          </cell>
          <cell r="F6655" t="str">
            <v>BOLD:AAA1268</v>
          </cell>
        </row>
        <row r="6656">
          <cell r="A6656" t="str">
            <v>ABGYE434-06</v>
          </cell>
          <cell r="B6656" t="str">
            <v>ABGYE434-06</v>
          </cell>
          <cell r="C6656">
            <v>111894</v>
          </cell>
          <cell r="D6656" t="str">
            <v>F45023</v>
          </cell>
          <cell r="E6656" t="str">
            <v>JF455475</v>
          </cell>
          <cell r="F6656" t="str">
            <v>BOLD:AAA1268</v>
          </cell>
        </row>
        <row r="6657">
          <cell r="A6657" t="str">
            <v>ABGYE025-06</v>
          </cell>
          <cell r="B6657" t="str">
            <v>ABGYE025-06</v>
          </cell>
          <cell r="C6657">
            <v>109309</v>
          </cell>
          <cell r="D6657" t="str">
            <v>F40855</v>
          </cell>
          <cell r="E6657" t="str">
            <v>JF455476</v>
          </cell>
          <cell r="F6657" t="str">
            <v>BOLD:AAA1268</v>
          </cell>
        </row>
        <row r="6658">
          <cell r="A6658" t="str">
            <v>ABGYE053-06</v>
          </cell>
          <cell r="B6658" t="str">
            <v>ABGYE053-06</v>
          </cell>
          <cell r="C6658">
            <v>109339</v>
          </cell>
          <cell r="D6658" t="str">
            <v>F40885</v>
          </cell>
          <cell r="E6658" t="str">
            <v>JF455477</v>
          </cell>
          <cell r="F6658" t="str">
            <v>BOLD:AAA1268</v>
          </cell>
        </row>
        <row r="6659">
          <cell r="A6659" t="str">
            <v>ABGYE405-06</v>
          </cell>
          <cell r="B6659" t="str">
            <v>ABGYE405-06</v>
          </cell>
          <cell r="C6659">
            <v>111858</v>
          </cell>
          <cell r="D6659" t="str">
            <v>F44987</v>
          </cell>
          <cell r="E6659" t="str">
            <v>JF455478</v>
          </cell>
          <cell r="F6659" t="str">
            <v>BOLD:AAA1268</v>
          </cell>
        </row>
        <row r="6660">
          <cell r="A6660" t="str">
            <v>ABGYE327-06</v>
          </cell>
          <cell r="B6660" t="str">
            <v>ABGYE327-06</v>
          </cell>
          <cell r="C6660">
            <v>111777</v>
          </cell>
          <cell r="D6660" t="str">
            <v>F44906</v>
          </cell>
          <cell r="E6660" t="str">
            <v>JF455479</v>
          </cell>
          <cell r="F6660" t="str">
            <v>BOLD:AAA1268</v>
          </cell>
        </row>
        <row r="6661">
          <cell r="A6661" t="str">
            <v>ABGYD097-06</v>
          </cell>
          <cell r="B6661" t="str">
            <v>ABGYD097-06</v>
          </cell>
          <cell r="C6661">
            <v>108395</v>
          </cell>
          <cell r="D6661" t="str">
            <v>F43375</v>
          </cell>
          <cell r="E6661" t="str">
            <v>JF455480</v>
          </cell>
          <cell r="F6661" t="str">
            <v>BOLD:AAA1268</v>
          </cell>
        </row>
        <row r="6662">
          <cell r="A6662" t="str">
            <v>ABGYD057-06</v>
          </cell>
          <cell r="B6662" t="str">
            <v>ABGYD057-06</v>
          </cell>
          <cell r="C6662">
            <v>108353</v>
          </cell>
          <cell r="D6662" t="str">
            <v>F43333</v>
          </cell>
          <cell r="E6662" t="str">
            <v>JF455481</v>
          </cell>
          <cell r="F6662" t="str">
            <v>BOLD:AAA1268</v>
          </cell>
        </row>
        <row r="6663">
          <cell r="A6663" t="str">
            <v>ABGYD131-06</v>
          </cell>
          <cell r="B6663" t="str">
            <v>ABGYD131-06</v>
          </cell>
          <cell r="C6663">
            <v>108434</v>
          </cell>
          <cell r="D6663" t="str">
            <v>F43414</v>
          </cell>
          <cell r="E6663" t="str">
            <v>JF455482</v>
          </cell>
          <cell r="F6663" t="str">
            <v>BOLD:AAA1268</v>
          </cell>
        </row>
        <row r="6664">
          <cell r="A6664" t="str">
            <v>ABGYD426-06</v>
          </cell>
          <cell r="B6664" t="str">
            <v>ABGYD426-06</v>
          </cell>
          <cell r="C6664">
            <v>108776</v>
          </cell>
          <cell r="D6664" t="str">
            <v>F43756</v>
          </cell>
          <cell r="E6664" t="str">
            <v>JF455483</v>
          </cell>
          <cell r="F6664" t="str">
            <v>BOLD:AAA1268</v>
          </cell>
        </row>
        <row r="6665">
          <cell r="A6665" t="str">
            <v>ABGYD130-06</v>
          </cell>
          <cell r="B6665" t="str">
            <v>ABGYD130-06</v>
          </cell>
          <cell r="C6665">
            <v>108433</v>
          </cell>
          <cell r="D6665" t="str">
            <v>F43413</v>
          </cell>
          <cell r="E6665" t="str">
            <v>JF455484</v>
          </cell>
          <cell r="F6665" t="str">
            <v>BOLD:AAA1268</v>
          </cell>
        </row>
        <row r="6666">
          <cell r="A6666" t="str">
            <v>ABGYD697-06</v>
          </cell>
          <cell r="B6666" t="str">
            <v>ABGYD697-06</v>
          </cell>
          <cell r="C6666">
            <v>109110</v>
          </cell>
          <cell r="D6666" t="str">
            <v>F40656</v>
          </cell>
          <cell r="E6666" t="str">
            <v>JF455485</v>
          </cell>
          <cell r="F6666" t="str">
            <v>BOLD:AAA1268</v>
          </cell>
        </row>
        <row r="6667">
          <cell r="A6667" t="str">
            <v>ABGYD422-06</v>
          </cell>
          <cell r="B6667" t="str">
            <v>ABGYD422-06</v>
          </cell>
          <cell r="C6667">
            <v>108772</v>
          </cell>
          <cell r="D6667" t="str">
            <v>F43752</v>
          </cell>
          <cell r="E6667" t="str">
            <v>JF455486</v>
          </cell>
          <cell r="F6667" t="str">
            <v>BOLD:AAA1268</v>
          </cell>
        </row>
        <row r="6668">
          <cell r="A6668" t="str">
            <v>ABGYD421-06</v>
          </cell>
          <cell r="B6668" t="str">
            <v>ABGYD421-06</v>
          </cell>
          <cell r="C6668">
            <v>108771</v>
          </cell>
          <cell r="D6668" t="str">
            <v>F43751</v>
          </cell>
          <cell r="E6668" t="str">
            <v>JF455487</v>
          </cell>
          <cell r="F6668" t="str">
            <v>BOLD:AAA1268</v>
          </cell>
        </row>
        <row r="6669">
          <cell r="A6669" t="str">
            <v>ABGYD384-06</v>
          </cell>
          <cell r="B6669" t="str">
            <v>ABGYD384-06</v>
          </cell>
          <cell r="C6669">
            <v>108729</v>
          </cell>
          <cell r="D6669" t="str">
            <v>F43709</v>
          </cell>
          <cell r="E6669" t="str">
            <v>JF455488</v>
          </cell>
          <cell r="F6669" t="str">
            <v>BOLD:AAA1268</v>
          </cell>
        </row>
        <row r="6670">
          <cell r="A6670" t="str">
            <v>ABGYD214-06</v>
          </cell>
          <cell r="B6670" t="str">
            <v>ABGYD214-06</v>
          </cell>
          <cell r="C6670">
            <v>108545</v>
          </cell>
          <cell r="D6670" t="str">
            <v>F43525</v>
          </cell>
          <cell r="E6670" t="str">
            <v>JF455489</v>
          </cell>
          <cell r="F6670" t="str">
            <v>BOLD:AAA1268</v>
          </cell>
        </row>
        <row r="6671">
          <cell r="A6671" t="str">
            <v>ABGYD077-06</v>
          </cell>
          <cell r="B6671" t="str">
            <v>ABGYD077-06</v>
          </cell>
          <cell r="C6671">
            <v>108374</v>
          </cell>
          <cell r="D6671" t="str">
            <v>F43354</v>
          </cell>
          <cell r="E6671" t="str">
            <v>JF455490</v>
          </cell>
          <cell r="F6671" t="str">
            <v>BOLD:AAA1268</v>
          </cell>
        </row>
        <row r="6672">
          <cell r="A6672" t="str">
            <v>ABGYD383-06</v>
          </cell>
          <cell r="B6672" t="str">
            <v>ABGYD383-06</v>
          </cell>
          <cell r="C6672">
            <v>108728</v>
          </cell>
          <cell r="D6672" t="str">
            <v>F43708</v>
          </cell>
          <cell r="E6672" t="str">
            <v>JF455491</v>
          </cell>
          <cell r="F6672" t="str">
            <v>BOLD:AAA1268</v>
          </cell>
        </row>
        <row r="6673">
          <cell r="A6673" t="str">
            <v>ABGYD076-06</v>
          </cell>
          <cell r="B6673" t="str">
            <v>ABGYD076-06</v>
          </cell>
          <cell r="C6673">
            <v>108373</v>
          </cell>
          <cell r="D6673" t="str">
            <v>F43353</v>
          </cell>
          <cell r="E6673" t="str">
            <v>JF455492</v>
          </cell>
          <cell r="F6673" t="str">
            <v>BOLD:AAA1268</v>
          </cell>
        </row>
        <row r="6674">
          <cell r="A6674" t="str">
            <v>ABGYD176-06</v>
          </cell>
          <cell r="B6674" t="str">
            <v>ABGYD176-06</v>
          </cell>
          <cell r="C6674">
            <v>108502</v>
          </cell>
          <cell r="D6674" t="str">
            <v>F43482</v>
          </cell>
          <cell r="E6674" t="str">
            <v>JF455493</v>
          </cell>
          <cell r="F6674" t="str">
            <v>BOLD:AAA1268</v>
          </cell>
        </row>
        <row r="6675">
          <cell r="A6675" t="str">
            <v>ABGYD129-06</v>
          </cell>
          <cell r="B6675" t="str">
            <v>ABGYD129-06</v>
          </cell>
          <cell r="C6675">
            <v>108432</v>
          </cell>
          <cell r="D6675" t="str">
            <v>F43412</v>
          </cell>
          <cell r="E6675" t="str">
            <v>JF455494</v>
          </cell>
          <cell r="F6675" t="str">
            <v>BOLD:AAA1268</v>
          </cell>
        </row>
        <row r="6676">
          <cell r="A6676" t="str">
            <v>ABGYD175-06</v>
          </cell>
          <cell r="B6676" t="str">
            <v>ABGYD175-06</v>
          </cell>
          <cell r="C6676">
            <v>108496</v>
          </cell>
          <cell r="D6676" t="str">
            <v>F43476</v>
          </cell>
          <cell r="E6676" t="str">
            <v>JF455495</v>
          </cell>
          <cell r="F6676" t="str">
            <v>BOLD:AAA1268</v>
          </cell>
        </row>
        <row r="6677">
          <cell r="A6677" t="str">
            <v>ABGYD239-06</v>
          </cell>
          <cell r="B6677" t="str">
            <v>ABGYD239-06</v>
          </cell>
          <cell r="C6677">
            <v>108571</v>
          </cell>
          <cell r="D6677" t="str">
            <v>F43551</v>
          </cell>
          <cell r="E6677" t="str">
            <v>JF455496</v>
          </cell>
          <cell r="F6677" t="str">
            <v>BOLD:AAA1268</v>
          </cell>
        </row>
        <row r="6678">
          <cell r="A6678" t="str">
            <v>ABGYD850-06</v>
          </cell>
          <cell r="B6678" t="str">
            <v>ABGYD850-06</v>
          </cell>
          <cell r="C6678">
            <v>109277</v>
          </cell>
          <cell r="D6678" t="str">
            <v>F40823</v>
          </cell>
          <cell r="E6678" t="str">
            <v>JF455497</v>
          </cell>
          <cell r="F6678" t="str">
            <v>BOLD:AAA1268</v>
          </cell>
        </row>
        <row r="6679">
          <cell r="A6679" t="str">
            <v>ABGYD238-06</v>
          </cell>
          <cell r="B6679" t="str">
            <v>ABGYD238-06</v>
          </cell>
          <cell r="C6679">
            <v>108570</v>
          </cell>
          <cell r="D6679" t="str">
            <v>F43550</v>
          </cell>
          <cell r="E6679" t="str">
            <v>JF455498</v>
          </cell>
          <cell r="F6679" t="str">
            <v>BOLD:AAA1268</v>
          </cell>
        </row>
        <row r="6680">
          <cell r="A6680" t="str">
            <v>ABGYD101-06</v>
          </cell>
          <cell r="B6680" t="str">
            <v>ABGYD101-06</v>
          </cell>
          <cell r="C6680">
            <v>108399</v>
          </cell>
          <cell r="D6680" t="str">
            <v>F43379</v>
          </cell>
          <cell r="E6680" t="str">
            <v>JF455499</v>
          </cell>
          <cell r="F6680" t="str">
            <v>BOLD:AAA1268</v>
          </cell>
        </row>
        <row r="6681">
          <cell r="A6681" t="str">
            <v>ABGYD475-06</v>
          </cell>
          <cell r="B6681" t="str">
            <v>ABGYD475-06</v>
          </cell>
          <cell r="C6681">
            <v>108826</v>
          </cell>
          <cell r="D6681" t="str">
            <v>F43806</v>
          </cell>
          <cell r="E6681" t="str">
            <v>JF455500</v>
          </cell>
          <cell r="F6681" t="str">
            <v>BOLD:AAA1268</v>
          </cell>
        </row>
        <row r="6682">
          <cell r="A6682" t="str">
            <v>ABGYD237-06</v>
          </cell>
          <cell r="B6682" t="str">
            <v>ABGYD237-06</v>
          </cell>
          <cell r="C6682">
            <v>108569</v>
          </cell>
          <cell r="D6682" t="str">
            <v>F43549</v>
          </cell>
          <cell r="E6682" t="str">
            <v>JF455501</v>
          </cell>
          <cell r="F6682" t="str">
            <v>BOLD:AAA1268</v>
          </cell>
        </row>
        <row r="6683">
          <cell r="A6683" t="str">
            <v>ABGYD100-06</v>
          </cell>
          <cell r="B6683" t="str">
            <v>ABGYD100-06</v>
          </cell>
          <cell r="C6683">
            <v>108398</v>
          </cell>
          <cell r="D6683" t="str">
            <v>F43378</v>
          </cell>
          <cell r="E6683" t="str">
            <v>JF455502</v>
          </cell>
          <cell r="F6683" t="str">
            <v>BOLD:AAA1268</v>
          </cell>
        </row>
        <row r="6684">
          <cell r="A6684" t="str">
            <v>ABGYD099-06</v>
          </cell>
          <cell r="B6684" t="str">
            <v>ABGYD099-06</v>
          </cell>
          <cell r="C6684">
            <v>108397</v>
          </cell>
          <cell r="D6684" t="str">
            <v>F43377</v>
          </cell>
          <cell r="E6684" t="str">
            <v>JF455503</v>
          </cell>
          <cell r="F6684" t="str">
            <v>BOLD:AAA1268</v>
          </cell>
        </row>
        <row r="6685">
          <cell r="A6685" t="str">
            <v>ABGYD098-06</v>
          </cell>
          <cell r="B6685" t="str">
            <v>ABGYD098-06</v>
          </cell>
          <cell r="C6685">
            <v>108396</v>
          </cell>
          <cell r="D6685" t="str">
            <v>F43376</v>
          </cell>
          <cell r="E6685" t="str">
            <v>JF455504</v>
          </cell>
          <cell r="F6685" t="str">
            <v>BOLD:AAA1268</v>
          </cell>
        </row>
        <row r="6686">
          <cell r="A6686" t="str">
            <v>ABGYD025-06</v>
          </cell>
          <cell r="B6686" t="str">
            <v>ABGYD025-06</v>
          </cell>
          <cell r="C6686" t="str">
            <v>F43296</v>
          </cell>
          <cell r="E6686" t="str">
            <v>JF455505</v>
          </cell>
        </row>
        <row r="6687">
          <cell r="A6687" t="str">
            <v>ABGYD331-06</v>
          </cell>
          <cell r="B6687" t="str">
            <v>ABGYD331-06</v>
          </cell>
          <cell r="C6687">
            <v>108671</v>
          </cell>
          <cell r="D6687" t="str">
            <v>F43651</v>
          </cell>
          <cell r="E6687" t="str">
            <v>JF455506</v>
          </cell>
          <cell r="F6687" t="str">
            <v>BOLD:AAA1268</v>
          </cell>
        </row>
        <row r="6688">
          <cell r="A6688" t="str">
            <v>ABGYD058-06</v>
          </cell>
          <cell r="B6688" t="str">
            <v>ABGYD058-06</v>
          </cell>
          <cell r="C6688">
            <v>108354</v>
          </cell>
          <cell r="D6688" t="str">
            <v>F43334</v>
          </cell>
          <cell r="E6688" t="str">
            <v>JF455507</v>
          </cell>
          <cell r="F6688" t="str">
            <v>BOLD:AAA1268</v>
          </cell>
        </row>
        <row r="6689">
          <cell r="A6689" t="str">
            <v>ABGYD262-06</v>
          </cell>
          <cell r="B6689" t="str">
            <v>ABGYD262-06</v>
          </cell>
          <cell r="C6689">
            <v>108598</v>
          </cell>
          <cell r="D6689" t="str">
            <v>F43578</v>
          </cell>
          <cell r="E6689" t="str">
            <v>JF455508</v>
          </cell>
          <cell r="F6689" t="str">
            <v>BOLD:AAA1268</v>
          </cell>
        </row>
        <row r="6690">
          <cell r="A6690" t="str">
            <v>ABGYD091-06</v>
          </cell>
          <cell r="B6690" t="str">
            <v>ABGYD091-06</v>
          </cell>
          <cell r="C6690">
            <v>108388</v>
          </cell>
          <cell r="D6690" t="str">
            <v>F43368</v>
          </cell>
          <cell r="E6690" t="str">
            <v>JF455509</v>
          </cell>
          <cell r="F6690" t="str">
            <v>BOLD:AAA1268</v>
          </cell>
        </row>
        <row r="6691">
          <cell r="A6691" t="str">
            <v>ABGYG383-06</v>
          </cell>
          <cell r="B6691" t="str">
            <v>ABGYG383-06</v>
          </cell>
          <cell r="C6691">
            <v>116506</v>
          </cell>
          <cell r="D6691" t="str">
            <v>F51119</v>
          </cell>
          <cell r="E6691" t="str">
            <v>JF455510</v>
          </cell>
          <cell r="F6691" t="str">
            <v>BOLD:AAA1268</v>
          </cell>
        </row>
        <row r="6692">
          <cell r="A6692" t="str">
            <v>ABGYG077-06</v>
          </cell>
          <cell r="B6692" t="str">
            <v>ABGYG077-06</v>
          </cell>
          <cell r="C6692">
            <v>115610</v>
          </cell>
          <cell r="D6692" t="str">
            <v>F50974</v>
          </cell>
          <cell r="E6692" t="str">
            <v>JF455511</v>
          </cell>
          <cell r="F6692" t="str">
            <v>BOLD:AAA1268</v>
          </cell>
        </row>
        <row r="6693">
          <cell r="A6693" t="str">
            <v>ABGYG212-06</v>
          </cell>
          <cell r="B6693" t="str">
            <v>ABGYG212-06</v>
          </cell>
          <cell r="C6693">
            <v>115810</v>
          </cell>
          <cell r="D6693" t="str">
            <v>F47049</v>
          </cell>
          <cell r="E6693" t="str">
            <v>JF455512</v>
          </cell>
          <cell r="F6693" t="str">
            <v>BOLD:AAA1268</v>
          </cell>
        </row>
        <row r="6694">
          <cell r="A6694" t="str">
            <v>ABGYG416-06</v>
          </cell>
          <cell r="B6694" t="str">
            <v>ABGYG416-06</v>
          </cell>
          <cell r="C6694">
            <v>116548</v>
          </cell>
          <cell r="D6694" t="str">
            <v>F51161</v>
          </cell>
          <cell r="E6694" t="str">
            <v>JF455513</v>
          </cell>
          <cell r="F6694" t="str">
            <v>BOLD:AAA1268</v>
          </cell>
        </row>
        <row r="6695">
          <cell r="A6695" t="str">
            <v>ABGYG178-06</v>
          </cell>
          <cell r="B6695" t="str">
            <v>ABGYG178-06</v>
          </cell>
          <cell r="C6695">
            <v>115740</v>
          </cell>
          <cell r="D6695" t="str">
            <v>F46979</v>
          </cell>
          <cell r="E6695" t="str">
            <v>JF455514</v>
          </cell>
          <cell r="F6695" t="str">
            <v>BOLD:AAA1268</v>
          </cell>
        </row>
        <row r="6696">
          <cell r="A6696" t="str">
            <v>ABGYG415-06</v>
          </cell>
          <cell r="B6696" t="str">
            <v>ABGYG415-06</v>
          </cell>
          <cell r="C6696">
            <v>116547</v>
          </cell>
          <cell r="D6696" t="str">
            <v>F51160</v>
          </cell>
          <cell r="E6696" t="str">
            <v>JF455515</v>
          </cell>
          <cell r="F6696" t="str">
            <v>BOLD:AAA1268</v>
          </cell>
        </row>
        <row r="6697">
          <cell r="A6697" t="str">
            <v>ABGYG177-06</v>
          </cell>
          <cell r="B6697" t="str">
            <v>ABGYG177-06</v>
          </cell>
          <cell r="C6697">
            <v>115739</v>
          </cell>
          <cell r="D6697" t="str">
            <v>F46978</v>
          </cell>
          <cell r="E6697" t="str">
            <v>JF455516</v>
          </cell>
          <cell r="F6697" t="str">
            <v>BOLD:AAA1268</v>
          </cell>
        </row>
        <row r="6698">
          <cell r="A6698" t="str">
            <v>ABGYG414-06</v>
          </cell>
          <cell r="B6698" t="str">
            <v>ABGYG414-06</v>
          </cell>
          <cell r="C6698">
            <v>116546</v>
          </cell>
          <cell r="D6698" t="str">
            <v>F51159</v>
          </cell>
          <cell r="E6698" t="str">
            <v>JF455517</v>
          </cell>
          <cell r="F6698" t="str">
            <v>BOLD:AAA1268</v>
          </cell>
        </row>
        <row r="6699">
          <cell r="A6699" t="str">
            <v>ABGYG413-06</v>
          </cell>
          <cell r="B6699" t="str">
            <v>ABGYG413-06</v>
          </cell>
          <cell r="C6699">
            <v>116545</v>
          </cell>
          <cell r="D6699" t="str">
            <v>F51158</v>
          </cell>
          <cell r="E6699" t="str">
            <v>JF455518</v>
          </cell>
          <cell r="F6699" t="str">
            <v>BOLD:AAA1268</v>
          </cell>
        </row>
        <row r="6700">
          <cell r="A6700" t="str">
            <v>ABGYG412-06</v>
          </cell>
          <cell r="B6700" t="str">
            <v>ABGYG412-06</v>
          </cell>
          <cell r="C6700">
            <v>116544</v>
          </cell>
          <cell r="D6700" t="str">
            <v>F51157</v>
          </cell>
          <cell r="E6700" t="str">
            <v>JF455519</v>
          </cell>
          <cell r="F6700" t="str">
            <v>BOLD:AAA1268</v>
          </cell>
        </row>
        <row r="6701">
          <cell r="A6701" t="str">
            <v>ABGYG411-06</v>
          </cell>
          <cell r="B6701" t="str">
            <v>ABGYG411-06</v>
          </cell>
          <cell r="C6701">
            <v>116543</v>
          </cell>
          <cell r="D6701" t="str">
            <v>F51156</v>
          </cell>
          <cell r="E6701" t="str">
            <v>JF455520</v>
          </cell>
          <cell r="F6701" t="str">
            <v>BOLD:AAA1268</v>
          </cell>
        </row>
        <row r="6702">
          <cell r="A6702" t="str">
            <v>ABGYG410-06</v>
          </cell>
          <cell r="B6702" t="str">
            <v>ABGYG410-06</v>
          </cell>
          <cell r="C6702">
            <v>116542</v>
          </cell>
          <cell r="D6702" t="str">
            <v>F51155</v>
          </cell>
          <cell r="E6702" t="str">
            <v>JF455521</v>
          </cell>
          <cell r="F6702" t="str">
            <v>BOLD:AAA1268</v>
          </cell>
        </row>
        <row r="6703">
          <cell r="A6703" t="str">
            <v>ABGYG1033-08</v>
          </cell>
          <cell r="B6703" t="str">
            <v>ABGYG1033-08</v>
          </cell>
          <cell r="C6703">
            <v>118957</v>
          </cell>
          <cell r="D6703" t="str">
            <v>F51396</v>
          </cell>
          <cell r="E6703" t="str">
            <v>JF455522</v>
          </cell>
          <cell r="F6703" t="str">
            <v>BOLD:AAA1268</v>
          </cell>
        </row>
        <row r="6704">
          <cell r="A6704" t="str">
            <v>ABGYG373-06</v>
          </cell>
          <cell r="B6704" t="str">
            <v>ABGYG373-06</v>
          </cell>
          <cell r="C6704">
            <v>116496</v>
          </cell>
          <cell r="D6704" t="str">
            <v>F51109</v>
          </cell>
          <cell r="E6704" t="str">
            <v>JF455523</v>
          </cell>
          <cell r="F6704" t="str">
            <v>BOLD:AAA1268</v>
          </cell>
        </row>
        <row r="6705">
          <cell r="A6705" t="str">
            <v>ABGYG032-06</v>
          </cell>
          <cell r="B6705" t="str">
            <v>ABGYG032-06</v>
          </cell>
          <cell r="C6705">
            <v>115538</v>
          </cell>
          <cell r="D6705" t="str">
            <v>F50902</v>
          </cell>
          <cell r="E6705" t="str">
            <v>JF455524</v>
          </cell>
          <cell r="F6705" t="str">
            <v>BOLD:AAA1268</v>
          </cell>
        </row>
        <row r="6706">
          <cell r="A6706" t="str">
            <v>ABGYG372-06</v>
          </cell>
          <cell r="B6706" t="str">
            <v>ABGYG372-06</v>
          </cell>
          <cell r="C6706">
            <v>116495</v>
          </cell>
          <cell r="D6706" t="str">
            <v>F51108</v>
          </cell>
          <cell r="E6706" t="str">
            <v>JF455525</v>
          </cell>
          <cell r="F6706" t="str">
            <v>BOLD:AAA1268</v>
          </cell>
        </row>
        <row r="6707">
          <cell r="A6707" t="str">
            <v>ABGYG371-06</v>
          </cell>
          <cell r="B6707" t="str">
            <v>ABGYG371-06</v>
          </cell>
          <cell r="C6707">
            <v>116494</v>
          </cell>
          <cell r="D6707" t="str">
            <v>F51107</v>
          </cell>
          <cell r="E6707" t="str">
            <v>JF455526</v>
          </cell>
          <cell r="F6707" t="str">
            <v>BOLD:AAA1268</v>
          </cell>
        </row>
        <row r="6708">
          <cell r="A6708" t="str">
            <v>ABGYG198-06</v>
          </cell>
          <cell r="B6708" t="str">
            <v>ABGYG198-06</v>
          </cell>
          <cell r="C6708">
            <v>115782</v>
          </cell>
          <cell r="D6708" t="str">
            <v>F47021</v>
          </cell>
          <cell r="E6708" t="str">
            <v>JF455527</v>
          </cell>
          <cell r="F6708" t="str">
            <v>BOLD:AAA1268</v>
          </cell>
        </row>
        <row r="6709">
          <cell r="A6709" t="str">
            <v>ABGYG435-06</v>
          </cell>
          <cell r="B6709" t="str">
            <v>ABGYG435-06</v>
          </cell>
          <cell r="C6709">
            <v>116570</v>
          </cell>
          <cell r="D6709" t="str">
            <v>F51183</v>
          </cell>
          <cell r="E6709" t="str">
            <v>JF455528</v>
          </cell>
          <cell r="F6709" t="str">
            <v>BOLD:AAA1268</v>
          </cell>
        </row>
        <row r="6710">
          <cell r="A6710" t="str">
            <v>ABGYG197-06</v>
          </cell>
          <cell r="B6710" t="str">
            <v>ABGYG197-06</v>
          </cell>
          <cell r="C6710">
            <v>115781</v>
          </cell>
          <cell r="D6710" t="str">
            <v>F47020</v>
          </cell>
          <cell r="E6710" t="str">
            <v>JF455529</v>
          </cell>
          <cell r="F6710" t="str">
            <v>BOLD:AAA1268</v>
          </cell>
        </row>
        <row r="6711">
          <cell r="A6711" t="str">
            <v>ABGYF288-06</v>
          </cell>
          <cell r="B6711" t="str">
            <v>ABGYF288-06</v>
          </cell>
          <cell r="C6711">
            <v>114648</v>
          </cell>
          <cell r="D6711" t="str">
            <v>F46404</v>
          </cell>
          <cell r="E6711" t="str">
            <v>JF455530</v>
          </cell>
          <cell r="F6711" t="str">
            <v>BOLD:AAA1268</v>
          </cell>
        </row>
        <row r="6712">
          <cell r="A6712" t="str">
            <v>ABGYF495-06</v>
          </cell>
          <cell r="B6712" t="str">
            <v>ABGYF495-06</v>
          </cell>
          <cell r="C6712" t="str">
            <v>F46744</v>
          </cell>
          <cell r="E6712" t="str">
            <v>JF455531</v>
          </cell>
        </row>
        <row r="6713">
          <cell r="A6713" t="str">
            <v>ABGYF117-06</v>
          </cell>
          <cell r="B6713" t="str">
            <v>ABGYF117-06</v>
          </cell>
          <cell r="C6713" t="str">
            <v>F50640</v>
          </cell>
          <cell r="E6713" t="str">
            <v>JF455532</v>
          </cell>
        </row>
        <row r="6714">
          <cell r="A6714" t="str">
            <v>ABGYF312-06</v>
          </cell>
          <cell r="B6714" t="str">
            <v>ABGYF312-06</v>
          </cell>
          <cell r="C6714">
            <v>114694</v>
          </cell>
          <cell r="D6714" t="str">
            <v>F46450</v>
          </cell>
          <cell r="E6714" t="str">
            <v>JF455533</v>
          </cell>
          <cell r="F6714" t="str">
            <v>BOLD:AAA1268</v>
          </cell>
        </row>
        <row r="6715">
          <cell r="A6715" t="str">
            <v>ABGYF455-06</v>
          </cell>
          <cell r="B6715" t="str">
            <v>ABGYF455-06</v>
          </cell>
          <cell r="C6715" t="str">
            <v>F46701</v>
          </cell>
          <cell r="E6715" t="str">
            <v>JF455534</v>
          </cell>
        </row>
        <row r="6716">
          <cell r="A6716" t="str">
            <v>ABGYF494-06</v>
          </cell>
          <cell r="B6716" t="str">
            <v>ABGYF494-06</v>
          </cell>
          <cell r="C6716" t="str">
            <v>F46743</v>
          </cell>
          <cell r="E6716" t="str">
            <v>JF455535</v>
          </cell>
        </row>
        <row r="6717">
          <cell r="A6717" t="str">
            <v>ABGYF150-06</v>
          </cell>
          <cell r="B6717" t="str">
            <v>ABGYF150-06</v>
          </cell>
          <cell r="C6717" t="str">
            <v>F50683</v>
          </cell>
          <cell r="E6717" t="str">
            <v>JF455536</v>
          </cell>
        </row>
        <row r="6718">
          <cell r="A6718" t="str">
            <v>ABGYF676-06</v>
          </cell>
          <cell r="B6718" t="str">
            <v>ABGYF676-06</v>
          </cell>
          <cell r="C6718">
            <v>115477</v>
          </cell>
          <cell r="D6718" t="str">
            <v>F50841</v>
          </cell>
          <cell r="E6718" t="str">
            <v>JF455537</v>
          </cell>
          <cell r="F6718" t="str">
            <v>BOLD:AAA1268</v>
          </cell>
        </row>
        <row r="6719">
          <cell r="A6719" t="str">
            <v>ABGYF116-06</v>
          </cell>
          <cell r="B6719" t="str">
            <v>ABGYF116-06</v>
          </cell>
          <cell r="C6719" t="str">
            <v>F50639</v>
          </cell>
          <cell r="E6719" t="str">
            <v>JF455538</v>
          </cell>
        </row>
        <row r="6720">
          <cell r="A6720" t="str">
            <v>ABGYF298-06</v>
          </cell>
          <cell r="B6720" t="str">
            <v>ABGYF298-06</v>
          </cell>
          <cell r="C6720">
            <v>114666</v>
          </cell>
          <cell r="D6720" t="str">
            <v>F46422</v>
          </cell>
          <cell r="E6720" t="str">
            <v>JF455539</v>
          </cell>
          <cell r="F6720" t="str">
            <v>BOLD:AAA1268</v>
          </cell>
        </row>
        <row r="6721">
          <cell r="A6721" t="str">
            <v>ABGYF311-06</v>
          </cell>
          <cell r="B6721" t="str">
            <v>ABGYF311-06</v>
          </cell>
          <cell r="C6721">
            <v>114683</v>
          </cell>
          <cell r="D6721" t="str">
            <v>F46439</v>
          </cell>
          <cell r="E6721" t="str">
            <v>JF455540</v>
          </cell>
          <cell r="F6721" t="str">
            <v>BOLD:AAA1268</v>
          </cell>
        </row>
        <row r="6722">
          <cell r="A6722" t="str">
            <v>ABGYF493-06</v>
          </cell>
          <cell r="B6722" t="str">
            <v>ABGYF493-06</v>
          </cell>
          <cell r="C6722" t="str">
            <v>F46742</v>
          </cell>
          <cell r="E6722" t="str">
            <v>JF455541</v>
          </cell>
        </row>
        <row r="6723">
          <cell r="A6723" t="str">
            <v>ABGYF206-06</v>
          </cell>
          <cell r="B6723" t="str">
            <v>ABGYF206-06</v>
          </cell>
          <cell r="C6723" t="str">
            <v>F50756</v>
          </cell>
          <cell r="E6723" t="str">
            <v>JF455542</v>
          </cell>
        </row>
        <row r="6724">
          <cell r="A6724" t="str">
            <v>ABGYF193-06</v>
          </cell>
          <cell r="B6724" t="str">
            <v>ABGYF193-06</v>
          </cell>
          <cell r="C6724" t="str">
            <v>F50737</v>
          </cell>
          <cell r="E6724" t="str">
            <v>JF455543</v>
          </cell>
        </row>
        <row r="6725">
          <cell r="A6725" t="str">
            <v>ABGYF306-06</v>
          </cell>
          <cell r="B6725" t="str">
            <v>ABGYF306-06</v>
          </cell>
          <cell r="C6725">
            <v>114675</v>
          </cell>
          <cell r="D6725" t="str">
            <v>F46431</v>
          </cell>
          <cell r="E6725" t="str">
            <v>JF455544</v>
          </cell>
          <cell r="F6725" t="str">
            <v>BOLD:AAA1268</v>
          </cell>
        </row>
        <row r="6726">
          <cell r="A6726" t="str">
            <v>ABGYF310-06</v>
          </cell>
          <cell r="B6726" t="str">
            <v>ABGYF310-06</v>
          </cell>
          <cell r="C6726">
            <v>114682</v>
          </cell>
          <cell r="D6726" t="str">
            <v>F46438</v>
          </cell>
          <cell r="E6726" t="str">
            <v>JF455545</v>
          </cell>
          <cell r="F6726" t="str">
            <v>BOLD:AAA1268</v>
          </cell>
        </row>
        <row r="6727">
          <cell r="A6727" t="str">
            <v>ABGYF492-06</v>
          </cell>
          <cell r="B6727" t="str">
            <v>ABGYF492-06</v>
          </cell>
          <cell r="C6727" t="str">
            <v>F46741</v>
          </cell>
          <cell r="E6727" t="str">
            <v>JF455546</v>
          </cell>
        </row>
        <row r="6728">
          <cell r="A6728" t="str">
            <v>ABGYF475-06</v>
          </cell>
          <cell r="B6728" t="str">
            <v>ABGYF475-06</v>
          </cell>
          <cell r="C6728" t="str">
            <v>F46722</v>
          </cell>
          <cell r="E6728" t="str">
            <v>JF455547</v>
          </cell>
        </row>
        <row r="6729">
          <cell r="A6729" t="str">
            <v>ABGYF205-06</v>
          </cell>
          <cell r="B6729" t="str">
            <v>ABGYF205-06</v>
          </cell>
          <cell r="C6729" t="str">
            <v>F50755</v>
          </cell>
          <cell r="E6729" t="str">
            <v>JF455548</v>
          </cell>
        </row>
        <row r="6730">
          <cell r="A6730" t="str">
            <v>ABGYF179-06</v>
          </cell>
          <cell r="B6730" t="str">
            <v>ABGYF179-06</v>
          </cell>
          <cell r="C6730" t="str">
            <v>F50716</v>
          </cell>
          <cell r="E6730" t="str">
            <v>JF455549</v>
          </cell>
        </row>
        <row r="6731">
          <cell r="A6731" t="str">
            <v>ABGYF192-06</v>
          </cell>
          <cell r="B6731" t="str">
            <v>ABGYF192-06</v>
          </cell>
          <cell r="C6731" t="str">
            <v>F50736</v>
          </cell>
          <cell r="E6731" t="str">
            <v>JF455550</v>
          </cell>
        </row>
        <row r="6732">
          <cell r="A6732" t="str">
            <v>ABGYF491-06</v>
          </cell>
          <cell r="B6732" t="str">
            <v>ABGYF491-06</v>
          </cell>
          <cell r="C6732" t="str">
            <v>F46740</v>
          </cell>
          <cell r="E6732" t="str">
            <v>JF455551</v>
          </cell>
        </row>
        <row r="6733">
          <cell r="A6733" t="str">
            <v>ABGYF087-06</v>
          </cell>
          <cell r="B6733" t="str">
            <v>ABGYF087-06</v>
          </cell>
          <cell r="C6733" t="str">
            <v>F50598</v>
          </cell>
          <cell r="E6733" t="str">
            <v>JF455552</v>
          </cell>
        </row>
        <row r="6734">
          <cell r="A6734" t="str">
            <v>ABGYF178-06</v>
          </cell>
          <cell r="B6734" t="str">
            <v>ABGYF178-06</v>
          </cell>
          <cell r="C6734" t="str">
            <v>F50715</v>
          </cell>
          <cell r="E6734" t="str">
            <v>JF455553</v>
          </cell>
        </row>
        <row r="6735">
          <cell r="A6735" t="str">
            <v>ABGYF295-06</v>
          </cell>
          <cell r="B6735" t="str">
            <v>ABGYF295-06</v>
          </cell>
          <cell r="C6735">
            <v>114658</v>
          </cell>
          <cell r="D6735" t="str">
            <v>F46414</v>
          </cell>
          <cell r="E6735" t="str">
            <v>JF455554</v>
          </cell>
          <cell r="F6735" t="str">
            <v>BOLD:AAA1268</v>
          </cell>
        </row>
        <row r="6736">
          <cell r="A6736" t="str">
            <v>ABGYF308-06</v>
          </cell>
          <cell r="B6736" t="str">
            <v>ABGYF308-06</v>
          </cell>
          <cell r="C6736">
            <v>114677</v>
          </cell>
          <cell r="D6736" t="str">
            <v>F46433</v>
          </cell>
          <cell r="E6736" t="str">
            <v>JF455555</v>
          </cell>
          <cell r="F6736" t="str">
            <v>BOLD:AAA1268</v>
          </cell>
        </row>
        <row r="6737">
          <cell r="A6737" t="str">
            <v>ABGYF086-06</v>
          </cell>
          <cell r="B6737" t="str">
            <v>ABGYF086-06</v>
          </cell>
          <cell r="C6737" t="str">
            <v>F50597</v>
          </cell>
          <cell r="E6737" t="str">
            <v>JF455556</v>
          </cell>
        </row>
        <row r="6738">
          <cell r="A6738" t="str">
            <v>ABGYF307-06</v>
          </cell>
          <cell r="B6738" t="str">
            <v>ABGYF307-06</v>
          </cell>
          <cell r="C6738">
            <v>114676</v>
          </cell>
          <cell r="D6738" t="str">
            <v>F46432</v>
          </cell>
          <cell r="E6738" t="str">
            <v>JF455557</v>
          </cell>
          <cell r="F6738" t="str">
            <v>BOLD:AAA1268</v>
          </cell>
        </row>
        <row r="6739">
          <cell r="A6739" t="str">
            <v>ABGYF084-06</v>
          </cell>
          <cell r="B6739" t="str">
            <v>ABGYF084-06</v>
          </cell>
          <cell r="C6739" t="str">
            <v>F50595</v>
          </cell>
          <cell r="E6739" t="str">
            <v>JF455558</v>
          </cell>
        </row>
        <row r="6740">
          <cell r="A6740" t="str">
            <v>ABGYF318-06</v>
          </cell>
          <cell r="B6740" t="str">
            <v>ABGYF318-06</v>
          </cell>
          <cell r="C6740">
            <v>114708</v>
          </cell>
          <cell r="D6740" t="str">
            <v>F46464</v>
          </cell>
          <cell r="E6740" t="str">
            <v>JF455559</v>
          </cell>
          <cell r="F6740" t="str">
            <v>BOLD:AAA1268</v>
          </cell>
        </row>
        <row r="6741">
          <cell r="A6741" t="str">
            <v>ABGYF331-06</v>
          </cell>
          <cell r="B6741" t="str">
            <v>ABGYF331-06</v>
          </cell>
          <cell r="C6741">
            <v>114726</v>
          </cell>
          <cell r="D6741" t="str">
            <v>F46482</v>
          </cell>
          <cell r="E6741" t="str">
            <v>JF455560</v>
          </cell>
          <cell r="F6741" t="str">
            <v>BOLD:AAA1268</v>
          </cell>
        </row>
        <row r="6742">
          <cell r="A6742" t="str">
            <v>ABGYF474-06</v>
          </cell>
          <cell r="B6742" t="str">
            <v>ABGYF474-06</v>
          </cell>
          <cell r="C6742" t="str">
            <v>F46721</v>
          </cell>
          <cell r="E6742" t="str">
            <v>JF455561</v>
          </cell>
        </row>
        <row r="6743">
          <cell r="A6743" t="str">
            <v>ABGYF085-06</v>
          </cell>
          <cell r="B6743" t="str">
            <v>ABGYF085-06</v>
          </cell>
          <cell r="C6743" t="str">
            <v>F50596</v>
          </cell>
          <cell r="E6743" t="str">
            <v>JF455562</v>
          </cell>
        </row>
        <row r="6744">
          <cell r="A6744" t="str">
            <v>ABGYF317-06</v>
          </cell>
          <cell r="B6744" t="str">
            <v>ABGYF317-06</v>
          </cell>
          <cell r="C6744">
            <v>114707</v>
          </cell>
          <cell r="D6744" t="str">
            <v>F46463</v>
          </cell>
          <cell r="E6744" t="str">
            <v>JF455563</v>
          </cell>
          <cell r="F6744" t="str">
            <v>BOLD:AAA1268</v>
          </cell>
        </row>
        <row r="6745">
          <cell r="A6745" t="str">
            <v>ABGYF316-06</v>
          </cell>
          <cell r="B6745" t="str">
            <v>ABGYF316-06</v>
          </cell>
          <cell r="C6745">
            <v>114706</v>
          </cell>
          <cell r="D6745" t="str">
            <v>F46462</v>
          </cell>
          <cell r="E6745" t="str">
            <v>JF455564</v>
          </cell>
          <cell r="F6745" t="str">
            <v>BOLD:AAA1268</v>
          </cell>
        </row>
        <row r="6746">
          <cell r="A6746" t="str">
            <v>ABGYF315-06</v>
          </cell>
          <cell r="B6746" t="str">
            <v>ABGYF315-06</v>
          </cell>
          <cell r="C6746">
            <v>114705</v>
          </cell>
          <cell r="D6746" t="str">
            <v>F46461</v>
          </cell>
          <cell r="E6746" t="str">
            <v>JF455565</v>
          </cell>
          <cell r="F6746" t="str">
            <v>BOLD:AAA1268</v>
          </cell>
        </row>
        <row r="6747">
          <cell r="A6747" t="str">
            <v>ABGYC362-06</v>
          </cell>
          <cell r="B6747" t="str">
            <v>ABGYC362-06</v>
          </cell>
          <cell r="C6747">
            <v>107178</v>
          </cell>
          <cell r="D6747" t="str">
            <v>F39101</v>
          </cell>
          <cell r="E6747" t="str">
            <v>JF455566</v>
          </cell>
          <cell r="F6747" t="str">
            <v>BOLD:AAA1268</v>
          </cell>
        </row>
        <row r="6748">
          <cell r="A6748" t="str">
            <v>ABGYC709-06</v>
          </cell>
          <cell r="B6748" t="str">
            <v>ABGYC709-06</v>
          </cell>
          <cell r="C6748" t="str">
            <v>F39764</v>
          </cell>
          <cell r="E6748" t="str">
            <v>JF455567</v>
          </cell>
        </row>
        <row r="6749">
          <cell r="A6749" t="str">
            <v>ABGYC813-06</v>
          </cell>
          <cell r="B6749" t="str">
            <v>ABGYC813-06</v>
          </cell>
          <cell r="C6749" t="str">
            <v>F43255</v>
          </cell>
          <cell r="E6749" t="str">
            <v>JF455568</v>
          </cell>
        </row>
        <row r="6750">
          <cell r="A6750" t="str">
            <v>ABGYC576-06</v>
          </cell>
          <cell r="B6750" t="str">
            <v>ABGYC576-06</v>
          </cell>
          <cell r="C6750">
            <v>107424</v>
          </cell>
          <cell r="D6750" t="str">
            <v>F39595</v>
          </cell>
          <cell r="E6750" t="str">
            <v>JF455569</v>
          </cell>
          <cell r="F6750" t="str">
            <v>BOLD:AAA1268</v>
          </cell>
        </row>
        <row r="6751">
          <cell r="A6751" t="str">
            <v>ABGYC577-06</v>
          </cell>
          <cell r="B6751" t="str">
            <v>ABGYC577-06</v>
          </cell>
          <cell r="C6751">
            <v>107425</v>
          </cell>
          <cell r="D6751" t="str">
            <v>F39597</v>
          </cell>
          <cell r="E6751" t="str">
            <v>JF455570</v>
          </cell>
          <cell r="F6751" t="str">
            <v>BOLD:AAA1268</v>
          </cell>
        </row>
        <row r="6752">
          <cell r="A6752" t="str">
            <v>ABGYC543-06</v>
          </cell>
          <cell r="B6752" t="str">
            <v>ABGYC543-06</v>
          </cell>
          <cell r="C6752">
            <v>107382</v>
          </cell>
          <cell r="D6752" t="str">
            <v>F39519</v>
          </cell>
          <cell r="E6752" t="str">
            <v>JF455571</v>
          </cell>
          <cell r="F6752" t="str">
            <v>BOLD:AAA1268</v>
          </cell>
        </row>
        <row r="6753">
          <cell r="A6753" t="str">
            <v>ABGYG022-06</v>
          </cell>
          <cell r="B6753" t="str">
            <v>ABGYG022-06</v>
          </cell>
          <cell r="C6753">
            <v>115508</v>
          </cell>
          <cell r="D6753" t="str">
            <v>F50872</v>
          </cell>
          <cell r="E6753" t="str">
            <v>JF455572</v>
          </cell>
          <cell r="F6753" t="str">
            <v>BOLD:AAA1268</v>
          </cell>
        </row>
        <row r="6754">
          <cell r="A6754" t="str">
            <v>ABGYG021-06</v>
          </cell>
          <cell r="B6754" t="str">
            <v>ABGYG021-06</v>
          </cell>
          <cell r="C6754">
            <v>115507</v>
          </cell>
          <cell r="D6754" t="str">
            <v>F50871</v>
          </cell>
          <cell r="E6754" t="str">
            <v>JF455573</v>
          </cell>
          <cell r="F6754" t="str">
            <v>BOLD:AAA1268</v>
          </cell>
        </row>
        <row r="6755">
          <cell r="A6755" t="str">
            <v>ABGYG020-06</v>
          </cell>
          <cell r="B6755" t="str">
            <v>ABGYG020-06</v>
          </cell>
          <cell r="C6755">
            <v>115506</v>
          </cell>
          <cell r="D6755" t="str">
            <v>F50870</v>
          </cell>
          <cell r="E6755" t="str">
            <v>JF455574</v>
          </cell>
          <cell r="F6755" t="str">
            <v>BOLD:AAA1268</v>
          </cell>
        </row>
        <row r="6756">
          <cell r="A6756" t="str">
            <v>ABGYG190-06</v>
          </cell>
          <cell r="B6756" t="str">
            <v>ABGYG190-06</v>
          </cell>
          <cell r="C6756">
            <v>115759</v>
          </cell>
          <cell r="D6756" t="str">
            <v>F46998</v>
          </cell>
          <cell r="E6756" t="str">
            <v>JF455575</v>
          </cell>
          <cell r="F6756" t="str">
            <v>BOLD:AAA1268</v>
          </cell>
        </row>
        <row r="6757">
          <cell r="A6757" t="str">
            <v>ABGYG189-06</v>
          </cell>
          <cell r="B6757" t="str">
            <v>ABGYG189-06</v>
          </cell>
          <cell r="C6757">
            <v>115758</v>
          </cell>
          <cell r="D6757" t="str">
            <v>F46997</v>
          </cell>
          <cell r="E6757" t="str">
            <v>JF455576</v>
          </cell>
          <cell r="F6757" t="str">
            <v>BOLD:AAA1268</v>
          </cell>
        </row>
        <row r="6758">
          <cell r="A6758" t="str">
            <v>ABGYG019-06</v>
          </cell>
          <cell r="B6758" t="str">
            <v>ABGYG019-06</v>
          </cell>
          <cell r="C6758">
            <v>115505</v>
          </cell>
          <cell r="D6758" t="str">
            <v>F50869</v>
          </cell>
          <cell r="E6758" t="str">
            <v>JF455577</v>
          </cell>
          <cell r="F6758" t="str">
            <v>BOLD:AAA1268</v>
          </cell>
        </row>
        <row r="6759">
          <cell r="A6759" t="str">
            <v>ABGYG188-06</v>
          </cell>
          <cell r="B6759" t="str">
            <v>ABGYG188-06</v>
          </cell>
          <cell r="C6759">
            <v>115757</v>
          </cell>
          <cell r="D6759" t="str">
            <v>F46996</v>
          </cell>
          <cell r="E6759" t="str">
            <v>JF455578</v>
          </cell>
          <cell r="F6759" t="str">
            <v>BOLD:AAA1268</v>
          </cell>
        </row>
        <row r="6760">
          <cell r="A6760" t="str">
            <v>ABGYG018-06</v>
          </cell>
          <cell r="B6760" t="str">
            <v>ABGYG018-06</v>
          </cell>
          <cell r="C6760">
            <v>115504</v>
          </cell>
          <cell r="D6760" t="str">
            <v>F50868</v>
          </cell>
          <cell r="E6760" t="str">
            <v>JF455579</v>
          </cell>
          <cell r="F6760" t="str">
            <v>BOLD:AAA1268</v>
          </cell>
        </row>
        <row r="6761">
          <cell r="A6761" t="str">
            <v>ABGYG086-06</v>
          </cell>
          <cell r="B6761" t="str">
            <v>ABGYG086-06</v>
          </cell>
          <cell r="C6761">
            <v>115625</v>
          </cell>
          <cell r="D6761" t="str">
            <v>F50989</v>
          </cell>
          <cell r="E6761" t="str">
            <v>JF455580</v>
          </cell>
          <cell r="F6761" t="str">
            <v>BOLD:AAA1268</v>
          </cell>
        </row>
        <row r="6762">
          <cell r="A6762" t="str">
            <v>ABGYG187-06</v>
          </cell>
          <cell r="B6762" t="str">
            <v>ABGYG187-06</v>
          </cell>
          <cell r="C6762">
            <v>115756</v>
          </cell>
          <cell r="D6762" t="str">
            <v>F46995</v>
          </cell>
          <cell r="E6762" t="str">
            <v>JF455581</v>
          </cell>
          <cell r="F6762" t="str">
            <v>BOLD:AAA1268</v>
          </cell>
        </row>
        <row r="6763">
          <cell r="A6763" t="str">
            <v>ABGYG391-06</v>
          </cell>
          <cell r="B6763" t="str">
            <v>ABGYG391-06</v>
          </cell>
          <cell r="C6763">
            <v>116517</v>
          </cell>
          <cell r="D6763" t="str">
            <v>F51130</v>
          </cell>
          <cell r="E6763" t="str">
            <v>JF455582</v>
          </cell>
          <cell r="F6763" t="str">
            <v>BOLD:AAA1268</v>
          </cell>
        </row>
        <row r="6764">
          <cell r="A6764" t="str">
            <v>ABGYG084-06</v>
          </cell>
          <cell r="B6764" t="str">
            <v>ABGYG084-06</v>
          </cell>
          <cell r="C6764">
            <v>115619</v>
          </cell>
          <cell r="D6764" t="str">
            <v>F50983</v>
          </cell>
          <cell r="E6764" t="str">
            <v>JF455583</v>
          </cell>
          <cell r="F6764" t="str">
            <v>BOLD:AAA1268</v>
          </cell>
        </row>
        <row r="6765">
          <cell r="A6765" t="str">
            <v>ABGYG390-06</v>
          </cell>
          <cell r="B6765" t="str">
            <v>ABGYG390-06</v>
          </cell>
          <cell r="C6765">
            <v>116516</v>
          </cell>
          <cell r="D6765" t="str">
            <v>F51129</v>
          </cell>
          <cell r="E6765" t="str">
            <v>JF455584</v>
          </cell>
          <cell r="F6765" t="str">
            <v>BOLD:AAA1268</v>
          </cell>
        </row>
        <row r="6766">
          <cell r="A6766" t="str">
            <v>ABGYG083-06</v>
          </cell>
          <cell r="B6766" t="str">
            <v>ABGYG083-06</v>
          </cell>
          <cell r="C6766">
            <v>115618</v>
          </cell>
          <cell r="D6766" t="str">
            <v>F50982</v>
          </cell>
          <cell r="E6766" t="str">
            <v>JF455585</v>
          </cell>
          <cell r="F6766" t="str">
            <v>BOLD:AAA1268</v>
          </cell>
        </row>
        <row r="6767">
          <cell r="A6767" t="str">
            <v>ABGYG389-06</v>
          </cell>
          <cell r="B6767" t="str">
            <v>ABGYG389-06</v>
          </cell>
          <cell r="C6767">
            <v>116515</v>
          </cell>
          <cell r="D6767" t="str">
            <v>F51128</v>
          </cell>
          <cell r="E6767" t="str">
            <v>JF455586</v>
          </cell>
          <cell r="F6767" t="str">
            <v>BOLD:AAA1268</v>
          </cell>
        </row>
        <row r="6768">
          <cell r="A6768" t="str">
            <v>ABGYG093-06</v>
          </cell>
          <cell r="B6768" t="str">
            <v>ABGYG093-06</v>
          </cell>
          <cell r="C6768">
            <v>115634</v>
          </cell>
          <cell r="D6768" t="str">
            <v>F50998</v>
          </cell>
          <cell r="E6768" t="str">
            <v>JF455587</v>
          </cell>
          <cell r="F6768" t="str">
            <v>BOLD:AAA1268</v>
          </cell>
        </row>
        <row r="6769">
          <cell r="A6769" t="str">
            <v>ABGYG150-06</v>
          </cell>
          <cell r="B6769" t="str">
            <v>ABGYG150-06</v>
          </cell>
          <cell r="C6769">
            <v>115710</v>
          </cell>
          <cell r="D6769" t="str">
            <v>F51074</v>
          </cell>
          <cell r="E6769" t="str">
            <v>JF455588</v>
          </cell>
          <cell r="F6769" t="str">
            <v>BOLD:AAA1268</v>
          </cell>
        </row>
        <row r="6770">
          <cell r="A6770" t="str">
            <v>ABGYG387-06</v>
          </cell>
          <cell r="B6770" t="str">
            <v>ABGYG387-06</v>
          </cell>
          <cell r="C6770">
            <v>116510</v>
          </cell>
          <cell r="D6770" t="str">
            <v>F51123</v>
          </cell>
          <cell r="E6770" t="str">
            <v>JF455589</v>
          </cell>
          <cell r="F6770" t="str">
            <v>BOLD:AAA1268</v>
          </cell>
        </row>
        <row r="6771">
          <cell r="A6771" t="str">
            <v>ABGYC748-06</v>
          </cell>
          <cell r="B6771" t="str">
            <v>ABGYC748-06</v>
          </cell>
          <cell r="C6771" t="str">
            <v>F43171</v>
          </cell>
          <cell r="E6771" t="str">
            <v>JF455590</v>
          </cell>
        </row>
        <row r="6772">
          <cell r="A6772" t="str">
            <v>ABGYC714-06</v>
          </cell>
          <cell r="B6772" t="str">
            <v>ABGYC714-06</v>
          </cell>
          <cell r="C6772" t="str">
            <v>F39770</v>
          </cell>
          <cell r="E6772" t="str">
            <v>JF455591</v>
          </cell>
        </row>
        <row r="6773">
          <cell r="A6773" t="str">
            <v>ABGYC783-06</v>
          </cell>
          <cell r="B6773" t="str">
            <v>ABGYC783-06</v>
          </cell>
          <cell r="C6773" t="str">
            <v>F43215</v>
          </cell>
          <cell r="E6773" t="str">
            <v>JF455592</v>
          </cell>
        </row>
        <row r="6774">
          <cell r="A6774" t="str">
            <v>ABGYC579-06</v>
          </cell>
          <cell r="B6774" t="str">
            <v>ABGYC579-06</v>
          </cell>
          <cell r="C6774">
            <v>107427</v>
          </cell>
          <cell r="D6774" t="str">
            <v>F39604</v>
          </cell>
          <cell r="E6774" t="str">
            <v>JF455593</v>
          </cell>
          <cell r="F6774" t="str">
            <v>BOLD:AAA1268</v>
          </cell>
        </row>
        <row r="6775">
          <cell r="A6775" t="str">
            <v>ABGYC749-06</v>
          </cell>
          <cell r="B6775" t="str">
            <v>ABGYC749-06</v>
          </cell>
          <cell r="C6775" t="str">
            <v>F43172</v>
          </cell>
          <cell r="E6775" t="str">
            <v>JF455594</v>
          </cell>
        </row>
        <row r="6776">
          <cell r="A6776" t="str">
            <v>ABGYC715-06</v>
          </cell>
          <cell r="B6776" t="str">
            <v>ABGYC715-06</v>
          </cell>
          <cell r="C6776" t="str">
            <v>F39771</v>
          </cell>
          <cell r="E6776" t="str">
            <v>JF455595</v>
          </cell>
        </row>
        <row r="6777">
          <cell r="A6777" t="str">
            <v>ABGYC784-06</v>
          </cell>
          <cell r="B6777" t="str">
            <v>ABGYC784-06</v>
          </cell>
          <cell r="C6777" t="str">
            <v>F43216</v>
          </cell>
          <cell r="E6777" t="str">
            <v>JF455596</v>
          </cell>
        </row>
        <row r="6778">
          <cell r="A6778" t="str">
            <v>ABGYC750-06</v>
          </cell>
          <cell r="B6778" t="str">
            <v>ABGYC750-06</v>
          </cell>
          <cell r="C6778" t="str">
            <v>F43173</v>
          </cell>
          <cell r="E6778" t="str">
            <v>JF455597</v>
          </cell>
        </row>
        <row r="6779">
          <cell r="A6779" t="str">
            <v>ABGYC785-06</v>
          </cell>
          <cell r="B6779" t="str">
            <v>ABGYC785-06</v>
          </cell>
          <cell r="C6779" t="str">
            <v>F43217</v>
          </cell>
          <cell r="E6779" t="str">
            <v>JF455598</v>
          </cell>
        </row>
        <row r="6780">
          <cell r="A6780" t="str">
            <v>ABGYC751-06</v>
          </cell>
          <cell r="B6780" t="str">
            <v>ABGYC751-06</v>
          </cell>
          <cell r="C6780" t="str">
            <v>F43174</v>
          </cell>
          <cell r="E6780" t="str">
            <v>JF455599</v>
          </cell>
        </row>
        <row r="6781">
          <cell r="A6781" t="str">
            <v>ABGYC548-06</v>
          </cell>
          <cell r="B6781" t="str">
            <v>ABGYC548-06</v>
          </cell>
          <cell r="C6781">
            <v>107387</v>
          </cell>
          <cell r="D6781" t="str">
            <v>F39531</v>
          </cell>
          <cell r="E6781" t="str">
            <v>JF455600</v>
          </cell>
          <cell r="F6781" t="str">
            <v>BOLD:AAA1268</v>
          </cell>
        </row>
        <row r="6782">
          <cell r="A6782" t="str">
            <v>ABGYC786-06</v>
          </cell>
          <cell r="B6782" t="str">
            <v>ABGYC786-06</v>
          </cell>
          <cell r="C6782" t="str">
            <v>F43218</v>
          </cell>
          <cell r="E6782" t="str">
            <v>JF455601</v>
          </cell>
        </row>
        <row r="6783">
          <cell r="A6783" t="str">
            <v>ABGYC344-06</v>
          </cell>
          <cell r="B6783" t="str">
            <v>ABGYC344-06</v>
          </cell>
          <cell r="C6783">
            <v>107156</v>
          </cell>
          <cell r="D6783" t="str">
            <v>F39047</v>
          </cell>
          <cell r="E6783" t="str">
            <v>JF455602</v>
          </cell>
          <cell r="F6783" t="str">
            <v>BOLD:AAA1268</v>
          </cell>
        </row>
        <row r="6784">
          <cell r="A6784" t="str">
            <v>ABGYC752-06</v>
          </cell>
          <cell r="B6784" t="str">
            <v>ABGYC752-06</v>
          </cell>
          <cell r="C6784" t="str">
            <v>F43175</v>
          </cell>
          <cell r="E6784" t="str">
            <v>JF455603</v>
          </cell>
        </row>
        <row r="6785">
          <cell r="A6785" t="str">
            <v>ABGYC310-06</v>
          </cell>
          <cell r="B6785" t="str">
            <v>ABGYC310-06</v>
          </cell>
          <cell r="C6785">
            <v>107121</v>
          </cell>
          <cell r="D6785" t="str">
            <v>F38970</v>
          </cell>
          <cell r="E6785" t="str">
            <v>JF455604</v>
          </cell>
          <cell r="F6785" t="str">
            <v>BOLD:AAA1268</v>
          </cell>
        </row>
        <row r="6786">
          <cell r="A6786" t="str">
            <v>ABGYC650-06</v>
          </cell>
          <cell r="B6786" t="str">
            <v>ABGYC650-06</v>
          </cell>
          <cell r="C6786">
            <v>107468</v>
          </cell>
          <cell r="D6786" t="str">
            <v>F39675</v>
          </cell>
          <cell r="E6786" t="str">
            <v>JF455605</v>
          </cell>
          <cell r="F6786" t="str">
            <v>BOLD:AAA1268</v>
          </cell>
        </row>
        <row r="6787">
          <cell r="A6787" t="str">
            <v>ABGYC335-06</v>
          </cell>
          <cell r="B6787" t="str">
            <v>ABGYC335-06</v>
          </cell>
          <cell r="C6787">
            <v>107147</v>
          </cell>
          <cell r="D6787" t="str">
            <v>F39023</v>
          </cell>
          <cell r="E6787" t="str">
            <v>JF455606</v>
          </cell>
          <cell r="F6787" t="str">
            <v>BOLD:AAA1268</v>
          </cell>
        </row>
        <row r="6788">
          <cell r="A6788" t="str">
            <v>ABGYC753-06</v>
          </cell>
          <cell r="B6788" t="str">
            <v>ABGYC753-06</v>
          </cell>
          <cell r="C6788" t="str">
            <v>F43176</v>
          </cell>
          <cell r="E6788" t="str">
            <v>JF455607</v>
          </cell>
        </row>
        <row r="6789">
          <cell r="A6789" t="str">
            <v>ABGYC333-06</v>
          </cell>
          <cell r="B6789" t="str">
            <v>ABGYC333-06</v>
          </cell>
          <cell r="C6789">
            <v>107145</v>
          </cell>
          <cell r="D6789" t="str">
            <v>F39021</v>
          </cell>
          <cell r="E6789" t="str">
            <v>JF455608</v>
          </cell>
          <cell r="F6789" t="str">
            <v>BOLD:AAA1268</v>
          </cell>
        </row>
        <row r="6790">
          <cell r="A6790" t="str">
            <v>ABGYC382-06</v>
          </cell>
          <cell r="B6790" t="str">
            <v>ABGYC382-06</v>
          </cell>
          <cell r="C6790">
            <v>107199</v>
          </cell>
          <cell r="D6790" t="str">
            <v>F39162</v>
          </cell>
          <cell r="E6790" t="str">
            <v>JF455609</v>
          </cell>
          <cell r="F6790" t="str">
            <v>BOLD:AAA1268</v>
          </cell>
        </row>
        <row r="6791">
          <cell r="A6791" t="str">
            <v>ABGYC248-06</v>
          </cell>
          <cell r="B6791" t="str">
            <v>ABGYC248-06</v>
          </cell>
          <cell r="C6791">
            <v>107029</v>
          </cell>
          <cell r="D6791" t="str">
            <v>F38800</v>
          </cell>
          <cell r="E6791" t="str">
            <v>JF455610</v>
          </cell>
          <cell r="F6791" t="str">
            <v>BOLD:AAA1268</v>
          </cell>
        </row>
        <row r="6792">
          <cell r="A6792" t="str">
            <v>ABGYC418-06</v>
          </cell>
          <cell r="B6792" t="str">
            <v>ABGYC418-06</v>
          </cell>
          <cell r="C6792">
            <v>107240</v>
          </cell>
          <cell r="D6792" t="str">
            <v>F39240</v>
          </cell>
          <cell r="E6792" t="str">
            <v>JF455611</v>
          </cell>
          <cell r="F6792" t="str">
            <v>BOLD:AAA1268</v>
          </cell>
        </row>
        <row r="6793">
          <cell r="A6793" t="str">
            <v>ABGYC588-06</v>
          </cell>
          <cell r="B6793" t="str">
            <v>ABGYC588-06</v>
          </cell>
          <cell r="C6793">
            <v>107443</v>
          </cell>
          <cell r="D6793" t="str">
            <v>F39628</v>
          </cell>
          <cell r="E6793" t="str">
            <v>JF455612</v>
          </cell>
          <cell r="F6793" t="str">
            <v>BOLD:AAA1268</v>
          </cell>
        </row>
        <row r="6794">
          <cell r="A6794" t="str">
            <v>ABGYC316-06</v>
          </cell>
          <cell r="B6794" t="str">
            <v>ABGYC316-06</v>
          </cell>
          <cell r="C6794">
            <v>107128</v>
          </cell>
          <cell r="D6794" t="str">
            <v>F38990</v>
          </cell>
          <cell r="E6794" t="str">
            <v>JF455613</v>
          </cell>
          <cell r="F6794" t="str">
            <v>BOLD:AAA1268</v>
          </cell>
        </row>
        <row r="6795">
          <cell r="A6795" t="str">
            <v>ABGYC724-06</v>
          </cell>
          <cell r="B6795" t="str">
            <v>ABGYC724-06</v>
          </cell>
          <cell r="C6795" t="str">
            <v>F39781</v>
          </cell>
          <cell r="E6795" t="str">
            <v>JF455614</v>
          </cell>
        </row>
        <row r="6796">
          <cell r="A6796" t="str">
            <v>ABGYC419-06</v>
          </cell>
          <cell r="B6796" t="str">
            <v>ABGYC419-06</v>
          </cell>
          <cell r="C6796">
            <v>107241</v>
          </cell>
          <cell r="D6796" t="str">
            <v>F39241</v>
          </cell>
          <cell r="E6796" t="str">
            <v>JF455615</v>
          </cell>
          <cell r="F6796" t="str">
            <v>BOLD:AAA1268</v>
          </cell>
        </row>
        <row r="6797">
          <cell r="A6797" t="str">
            <v>ABGYC317-06</v>
          </cell>
          <cell r="B6797" t="str">
            <v>ABGYC317-06</v>
          </cell>
          <cell r="C6797">
            <v>107129</v>
          </cell>
          <cell r="D6797" t="str">
            <v>F38991</v>
          </cell>
          <cell r="E6797" t="str">
            <v>JF455616</v>
          </cell>
          <cell r="F6797" t="str">
            <v>BOLD:AAA1268</v>
          </cell>
        </row>
        <row r="6798">
          <cell r="A6798" t="str">
            <v>ABGYC590-06</v>
          </cell>
          <cell r="B6798" t="str">
            <v>ABGYC590-06</v>
          </cell>
          <cell r="C6798">
            <v>107446</v>
          </cell>
          <cell r="D6798" t="str">
            <v>F39631</v>
          </cell>
          <cell r="E6798" t="str">
            <v>JF455617</v>
          </cell>
          <cell r="F6798" t="str">
            <v>BOLD:AAA1268</v>
          </cell>
        </row>
        <row r="6799">
          <cell r="A6799" t="str">
            <v>ABGYC318-06</v>
          </cell>
          <cell r="B6799" t="str">
            <v>ABGYC318-06</v>
          </cell>
          <cell r="C6799">
            <v>107130</v>
          </cell>
          <cell r="D6799" t="str">
            <v>F38992</v>
          </cell>
          <cell r="E6799" t="str">
            <v>JF455618</v>
          </cell>
          <cell r="F6799" t="str">
            <v>BOLD:AAA1268</v>
          </cell>
        </row>
        <row r="6800">
          <cell r="A6800" t="str">
            <v>ABGYB443-06</v>
          </cell>
          <cell r="B6800" t="str">
            <v>ABGYB443-06</v>
          </cell>
          <cell r="C6800">
            <v>103157</v>
          </cell>
          <cell r="D6800" t="str">
            <v>F36620</v>
          </cell>
          <cell r="E6800" t="str">
            <v>JF455619</v>
          </cell>
          <cell r="F6800" t="str">
            <v>BOLD:AAA1268</v>
          </cell>
        </row>
        <row r="6801">
          <cell r="A6801" t="str">
            <v>ABGYB519-06</v>
          </cell>
          <cell r="B6801" t="str">
            <v>ABGYB519-06</v>
          </cell>
          <cell r="C6801">
            <v>103254</v>
          </cell>
          <cell r="D6801" t="str">
            <v>F36717</v>
          </cell>
          <cell r="E6801" t="str">
            <v>JF455620</v>
          </cell>
          <cell r="F6801" t="str">
            <v>BOLD:AAA1268</v>
          </cell>
        </row>
        <row r="6802">
          <cell r="A6802" t="str">
            <v>ABGYC454-06</v>
          </cell>
          <cell r="B6802" t="str">
            <v>ABGYC454-06</v>
          </cell>
          <cell r="C6802">
            <v>107279</v>
          </cell>
          <cell r="D6802" t="str">
            <v>F39312</v>
          </cell>
          <cell r="E6802" t="str">
            <v>JF455621</v>
          </cell>
          <cell r="F6802" t="str">
            <v>BOLD:AAA1268</v>
          </cell>
        </row>
        <row r="6803">
          <cell r="A6803" t="str">
            <v>ABGYC353-06</v>
          </cell>
          <cell r="B6803" t="str">
            <v>ABGYC353-06</v>
          </cell>
          <cell r="C6803">
            <v>107165</v>
          </cell>
          <cell r="D6803" t="str">
            <v>F39066</v>
          </cell>
          <cell r="E6803" t="str">
            <v>JF455622</v>
          </cell>
          <cell r="F6803" t="str">
            <v>BOLD:AAA1268</v>
          </cell>
        </row>
        <row r="6804">
          <cell r="A6804" t="str">
            <v>ABGYC558-06</v>
          </cell>
          <cell r="B6804" t="str">
            <v>ABGYC558-06</v>
          </cell>
          <cell r="C6804">
            <v>107402</v>
          </cell>
          <cell r="D6804" t="str">
            <v>F39555</v>
          </cell>
          <cell r="E6804" t="str">
            <v>JF455623</v>
          </cell>
          <cell r="F6804" t="str">
            <v>BOLD:AAA1268</v>
          </cell>
        </row>
        <row r="6805">
          <cell r="A6805" t="str">
            <v>ABGYC661-06</v>
          </cell>
          <cell r="B6805" t="str">
            <v>ABGYC661-06</v>
          </cell>
          <cell r="C6805">
            <v>107481</v>
          </cell>
          <cell r="D6805" t="str">
            <v>F39707</v>
          </cell>
          <cell r="E6805" t="str">
            <v>JF455624</v>
          </cell>
          <cell r="F6805" t="str">
            <v>BOLD:AAA1268</v>
          </cell>
        </row>
        <row r="6806">
          <cell r="A6806" t="str">
            <v>ABGYC662-06</v>
          </cell>
          <cell r="B6806" t="str">
            <v>ABGYC662-06</v>
          </cell>
          <cell r="C6806">
            <v>107482</v>
          </cell>
          <cell r="D6806" t="str">
            <v>F39708</v>
          </cell>
          <cell r="E6806" t="str">
            <v>JF455625</v>
          </cell>
          <cell r="F6806" t="str">
            <v>BOLD:AAA1268</v>
          </cell>
        </row>
        <row r="6807">
          <cell r="A6807" t="str">
            <v>ABGYC697-06</v>
          </cell>
          <cell r="B6807" t="str">
            <v>ABGYC697-06</v>
          </cell>
          <cell r="C6807" t="str">
            <v>F39752</v>
          </cell>
          <cell r="E6807" t="str">
            <v>JF455626</v>
          </cell>
        </row>
        <row r="6808">
          <cell r="A6808" t="str">
            <v>ABGYC663-06</v>
          </cell>
          <cell r="B6808" t="str">
            <v>ABGYC663-06</v>
          </cell>
          <cell r="C6808">
            <v>107483</v>
          </cell>
          <cell r="D6808" t="str">
            <v>F39709</v>
          </cell>
          <cell r="E6808" t="str">
            <v>JF455627</v>
          </cell>
          <cell r="F6808" t="str">
            <v>BOLD:AAA1268</v>
          </cell>
        </row>
        <row r="6809">
          <cell r="A6809" t="str">
            <v>ABGYC334-06</v>
          </cell>
          <cell r="B6809" t="str">
            <v>ABGYC334-06</v>
          </cell>
          <cell r="C6809">
            <v>107146</v>
          </cell>
          <cell r="D6809" t="str">
            <v>F39022</v>
          </cell>
          <cell r="E6809" t="str">
            <v>JF455628</v>
          </cell>
          <cell r="F6809" t="str">
            <v>BOLD:AAA1268</v>
          </cell>
        </row>
        <row r="6810">
          <cell r="A6810" t="str">
            <v>ABGYC052-06</v>
          </cell>
          <cell r="B6810" t="str">
            <v>ABGYC052-06</v>
          </cell>
          <cell r="C6810">
            <v>104829</v>
          </cell>
          <cell r="D6810" t="str">
            <v>F38420</v>
          </cell>
          <cell r="E6810" t="str">
            <v>JF455629</v>
          </cell>
          <cell r="F6810" t="str">
            <v>BOLD:AAA1268</v>
          </cell>
        </row>
        <row r="6811">
          <cell r="A6811" t="str">
            <v>ABGYC767-06</v>
          </cell>
          <cell r="B6811" t="str">
            <v>ABGYC767-06</v>
          </cell>
          <cell r="C6811" t="str">
            <v>F43196</v>
          </cell>
          <cell r="E6811" t="str">
            <v>JF455630</v>
          </cell>
        </row>
        <row r="6812">
          <cell r="A6812" t="str">
            <v>ABGYC564-06</v>
          </cell>
          <cell r="B6812" t="str">
            <v>ABGYC564-06</v>
          </cell>
          <cell r="C6812">
            <v>107409</v>
          </cell>
          <cell r="D6812" t="str">
            <v>F39568</v>
          </cell>
          <cell r="E6812" t="str">
            <v>JF455631</v>
          </cell>
          <cell r="F6812" t="str">
            <v>BOLD:AAA1268</v>
          </cell>
        </row>
        <row r="6813">
          <cell r="A6813" t="str">
            <v>ABGYA380-06</v>
          </cell>
          <cell r="B6813" t="str">
            <v>ABGYA380-06</v>
          </cell>
          <cell r="C6813">
            <v>98784</v>
          </cell>
          <cell r="D6813" t="str">
            <v>FN31606</v>
          </cell>
          <cell r="E6813" t="str">
            <v>JF455632</v>
          </cell>
          <cell r="F6813" t="str">
            <v>BOLD:AAA1268</v>
          </cell>
        </row>
        <row r="6814">
          <cell r="A6814" t="str">
            <v>ABGYA315-06</v>
          </cell>
          <cell r="B6814" t="str">
            <v>ABGYA315-06</v>
          </cell>
          <cell r="C6814">
            <v>98711</v>
          </cell>
          <cell r="D6814" t="str">
            <v>FN31533</v>
          </cell>
          <cell r="E6814" t="str">
            <v>JF455633</v>
          </cell>
          <cell r="F6814" t="str">
            <v>BOLD:AAA1268</v>
          </cell>
        </row>
        <row r="6815">
          <cell r="A6815" t="str">
            <v>ABGYA256-06</v>
          </cell>
          <cell r="B6815" t="str">
            <v>ABGYA256-06</v>
          </cell>
          <cell r="C6815">
            <v>98156</v>
          </cell>
          <cell r="D6815" t="str">
            <v>FN31158</v>
          </cell>
          <cell r="E6815" t="str">
            <v>JF455634</v>
          </cell>
          <cell r="F6815" t="str">
            <v>BOLD:AAA1268</v>
          </cell>
        </row>
        <row r="6816">
          <cell r="A6816" t="str">
            <v>ABGYA257-06</v>
          </cell>
          <cell r="B6816" t="str">
            <v>ABGYA257-06</v>
          </cell>
          <cell r="C6816">
            <v>98157</v>
          </cell>
          <cell r="D6816" t="str">
            <v>FN31159</v>
          </cell>
          <cell r="E6816" t="str">
            <v>JF455635</v>
          </cell>
          <cell r="F6816" t="str">
            <v>BOLD:AAA1268</v>
          </cell>
        </row>
        <row r="6817">
          <cell r="A6817" t="str">
            <v>ABGYA158-06</v>
          </cell>
          <cell r="B6817" t="str">
            <v>ABGYA158-06</v>
          </cell>
          <cell r="C6817">
            <v>98014</v>
          </cell>
          <cell r="D6817" t="str">
            <v>FN31016</v>
          </cell>
          <cell r="E6817" t="str">
            <v>JF455636</v>
          </cell>
          <cell r="F6817" t="str">
            <v>BOLD:AAA1268</v>
          </cell>
        </row>
        <row r="6818">
          <cell r="A6818" t="str">
            <v>ABGYA159-06</v>
          </cell>
          <cell r="B6818" t="str">
            <v>ABGYA159-06</v>
          </cell>
          <cell r="C6818">
            <v>98015</v>
          </cell>
          <cell r="D6818" t="str">
            <v>FN31017</v>
          </cell>
          <cell r="E6818" t="str">
            <v>JF455637</v>
          </cell>
          <cell r="F6818" t="str">
            <v>BOLD:AAA1268</v>
          </cell>
        </row>
        <row r="6819">
          <cell r="A6819" t="str">
            <v>ABGYA316-06</v>
          </cell>
          <cell r="B6819" t="str">
            <v>ABGYA316-06</v>
          </cell>
          <cell r="C6819">
            <v>98712</v>
          </cell>
          <cell r="D6819" t="str">
            <v>FN31534</v>
          </cell>
          <cell r="E6819" t="str">
            <v>JF455638</v>
          </cell>
          <cell r="F6819" t="str">
            <v>BOLD:AAA1268</v>
          </cell>
        </row>
        <row r="6820">
          <cell r="A6820" t="str">
            <v>ABGYB444-06</v>
          </cell>
          <cell r="B6820" t="str">
            <v>ABGYB444-06</v>
          </cell>
          <cell r="C6820">
            <v>103158</v>
          </cell>
          <cell r="D6820" t="str">
            <v>F36621</v>
          </cell>
          <cell r="E6820" t="str">
            <v>JF455639</v>
          </cell>
          <cell r="F6820" t="str">
            <v>BOLD:AAA1268</v>
          </cell>
        </row>
        <row r="6821">
          <cell r="A6821" t="str">
            <v>ABGYB512-06</v>
          </cell>
          <cell r="B6821" t="str">
            <v>ABGYB512-06</v>
          </cell>
          <cell r="C6821">
            <v>103247</v>
          </cell>
          <cell r="D6821" t="str">
            <v>F36710</v>
          </cell>
          <cell r="E6821" t="str">
            <v>JF455640</v>
          </cell>
          <cell r="F6821" t="str">
            <v>BOLD:AAA1268</v>
          </cell>
        </row>
        <row r="6822">
          <cell r="A6822" t="str">
            <v>ABGYB820-06</v>
          </cell>
          <cell r="B6822" t="str">
            <v>ABGYB820-06</v>
          </cell>
          <cell r="C6822">
            <v>104661</v>
          </cell>
          <cell r="D6822" t="str">
            <v>F38252</v>
          </cell>
          <cell r="E6822" t="str">
            <v>JF455641</v>
          </cell>
          <cell r="F6822" t="str">
            <v>BOLD:AAA1268</v>
          </cell>
        </row>
        <row r="6823">
          <cell r="A6823" t="str">
            <v>ABGYB826-06</v>
          </cell>
          <cell r="B6823" t="str">
            <v>ABGYB826-06</v>
          </cell>
          <cell r="C6823">
            <v>104667</v>
          </cell>
          <cell r="D6823" t="str">
            <v>F38258</v>
          </cell>
          <cell r="E6823" t="str">
            <v>JF455642</v>
          </cell>
          <cell r="F6823" t="str">
            <v>BOLD:AAA1268</v>
          </cell>
        </row>
        <row r="6824">
          <cell r="A6824" t="str">
            <v>ABGYB249-06</v>
          </cell>
          <cell r="B6824" t="str">
            <v>ABGYB249-06</v>
          </cell>
          <cell r="C6824">
            <v>102953</v>
          </cell>
          <cell r="D6824" t="str">
            <v>F36416</v>
          </cell>
          <cell r="E6824" t="str">
            <v>JF455643</v>
          </cell>
          <cell r="F6824" t="str">
            <v>BOLD:AAA1268</v>
          </cell>
        </row>
        <row r="6825">
          <cell r="A6825" t="str">
            <v>ABGYB827-06</v>
          </cell>
          <cell r="B6825" t="str">
            <v>ABGYB827-06</v>
          </cell>
          <cell r="C6825">
            <v>104668</v>
          </cell>
          <cell r="D6825" t="str">
            <v>F38259</v>
          </cell>
          <cell r="E6825" t="str">
            <v>JF455644</v>
          </cell>
          <cell r="F6825" t="str">
            <v>BOLD:AAA1268</v>
          </cell>
        </row>
        <row r="6826">
          <cell r="A6826" t="str">
            <v>ABGYB012-06</v>
          </cell>
          <cell r="B6826" t="str">
            <v>ABGYB012-06</v>
          </cell>
          <cell r="C6826">
            <v>100980</v>
          </cell>
          <cell r="D6826" t="str">
            <v>F34978</v>
          </cell>
          <cell r="E6826" t="str">
            <v>JF455645</v>
          </cell>
          <cell r="F6826" t="str">
            <v>BOLD:AAA1268</v>
          </cell>
        </row>
        <row r="6827">
          <cell r="A6827" t="str">
            <v>ABGYB828-06</v>
          </cell>
          <cell r="B6827" t="str">
            <v>ABGYB828-06</v>
          </cell>
          <cell r="C6827">
            <v>104669</v>
          </cell>
          <cell r="D6827" t="str">
            <v>F38260</v>
          </cell>
          <cell r="E6827" t="str">
            <v>JF455646</v>
          </cell>
          <cell r="F6827" t="str">
            <v>BOLD:AAA1268</v>
          </cell>
        </row>
        <row r="6828">
          <cell r="A6828" t="str">
            <v>ABGYB829-06</v>
          </cell>
          <cell r="B6828" t="str">
            <v>ABGYB829-06</v>
          </cell>
          <cell r="C6828">
            <v>104670</v>
          </cell>
          <cell r="D6828" t="str">
            <v>F38261</v>
          </cell>
          <cell r="E6828" t="str">
            <v>JF455647</v>
          </cell>
          <cell r="F6828" t="str">
            <v>BOLD:AAA1268</v>
          </cell>
        </row>
        <row r="6829">
          <cell r="A6829" t="str">
            <v>ABGYB422-06</v>
          </cell>
          <cell r="B6829" t="str">
            <v>ABGYB422-06</v>
          </cell>
          <cell r="C6829">
            <v>103130</v>
          </cell>
          <cell r="D6829" t="str">
            <v>F36593</v>
          </cell>
          <cell r="E6829" t="str">
            <v>JF455648</v>
          </cell>
          <cell r="F6829" t="str">
            <v>BOLD:AAA1268</v>
          </cell>
        </row>
        <row r="6830">
          <cell r="A6830" t="str">
            <v>ABGYB762-06</v>
          </cell>
          <cell r="B6830" t="str">
            <v>ABGYB762-06</v>
          </cell>
          <cell r="C6830">
            <v>103530</v>
          </cell>
          <cell r="D6830" t="str">
            <v>F36993</v>
          </cell>
          <cell r="E6830" t="str">
            <v>JF455649</v>
          </cell>
          <cell r="F6830" t="str">
            <v>BOLD:AAA1268</v>
          </cell>
        </row>
        <row r="6831">
          <cell r="A6831" t="str">
            <v>ABGYB865-06</v>
          </cell>
          <cell r="B6831" t="str">
            <v>ABGYB865-06</v>
          </cell>
          <cell r="C6831">
            <v>104709</v>
          </cell>
          <cell r="D6831" t="str">
            <v>F38300</v>
          </cell>
          <cell r="E6831" t="str">
            <v>JF455650</v>
          </cell>
          <cell r="F6831" t="str">
            <v>BOLD:AAA1268</v>
          </cell>
        </row>
        <row r="6832">
          <cell r="A6832" t="str">
            <v>ABGYB764-06</v>
          </cell>
          <cell r="B6832" t="str">
            <v>ABGYB764-06</v>
          </cell>
          <cell r="C6832">
            <v>103532</v>
          </cell>
          <cell r="D6832" t="str">
            <v>F36995</v>
          </cell>
          <cell r="E6832" t="str">
            <v>JF455651</v>
          </cell>
          <cell r="F6832" t="str">
            <v>BOLD:AAA1268</v>
          </cell>
        </row>
        <row r="6833">
          <cell r="A6833" t="str">
            <v>ABGYB730-06</v>
          </cell>
          <cell r="B6833" t="str">
            <v>ABGYB730-06</v>
          </cell>
          <cell r="C6833">
            <v>103497</v>
          </cell>
          <cell r="D6833" t="str">
            <v>F36960</v>
          </cell>
          <cell r="E6833" t="str">
            <v>JF455652</v>
          </cell>
          <cell r="F6833" t="str">
            <v>BOLD:AAA1268</v>
          </cell>
        </row>
        <row r="6834">
          <cell r="A6834" t="str">
            <v>ABGYB482-06</v>
          </cell>
          <cell r="B6834" t="str">
            <v>ABGYB482-06</v>
          </cell>
          <cell r="C6834">
            <v>103217</v>
          </cell>
          <cell r="D6834" t="str">
            <v>F36680</v>
          </cell>
          <cell r="E6834" t="str">
            <v>JF455653</v>
          </cell>
          <cell r="F6834" t="str">
            <v>BOLD:AAA1268</v>
          </cell>
        </row>
        <row r="6835">
          <cell r="A6835" t="str">
            <v>ABGYB835-06</v>
          </cell>
          <cell r="B6835" t="str">
            <v>ABGYB835-06</v>
          </cell>
          <cell r="C6835">
            <v>104676</v>
          </cell>
          <cell r="D6835" t="str">
            <v>F38267</v>
          </cell>
          <cell r="E6835" t="str">
            <v>JF455654</v>
          </cell>
          <cell r="F6835" t="str">
            <v>BOLD:AAA1268</v>
          </cell>
        </row>
        <row r="6836">
          <cell r="A6836" t="str">
            <v>ABGYB461-06</v>
          </cell>
          <cell r="B6836" t="str">
            <v>ABGYB461-06</v>
          </cell>
          <cell r="C6836">
            <v>103195</v>
          </cell>
          <cell r="D6836" t="str">
            <v>F36658</v>
          </cell>
          <cell r="E6836" t="str">
            <v>JF455655</v>
          </cell>
          <cell r="F6836" t="str">
            <v>BOLD:AAA1268</v>
          </cell>
        </row>
        <row r="6837">
          <cell r="A6837" t="str">
            <v>ABGYB910-06</v>
          </cell>
          <cell r="B6837" t="str">
            <v>ABGYB910-06</v>
          </cell>
          <cell r="C6837">
            <v>104755</v>
          </cell>
          <cell r="D6837" t="str">
            <v>F38346</v>
          </cell>
          <cell r="E6837" t="str">
            <v>JF455656</v>
          </cell>
          <cell r="F6837" t="str">
            <v>BOLD:AAA1268</v>
          </cell>
        </row>
        <row r="6838">
          <cell r="A6838" t="str">
            <v>ABGYB026-06</v>
          </cell>
          <cell r="B6838" t="str">
            <v>ABGYB026-06</v>
          </cell>
          <cell r="C6838">
            <v>100998</v>
          </cell>
          <cell r="D6838" t="str">
            <v>F34996</v>
          </cell>
          <cell r="E6838" t="str">
            <v>JF455657</v>
          </cell>
          <cell r="F6838" t="str">
            <v>BOLD:AAA1268</v>
          </cell>
        </row>
        <row r="6839">
          <cell r="A6839" t="str">
            <v>ABGYB891-06</v>
          </cell>
          <cell r="B6839" t="str">
            <v>ABGYB891-06</v>
          </cell>
          <cell r="C6839">
            <v>104736</v>
          </cell>
          <cell r="D6839" t="str">
            <v>F38327</v>
          </cell>
          <cell r="E6839" t="str">
            <v>JF455658</v>
          </cell>
          <cell r="F6839" t="str">
            <v>BOLD:AAA1268</v>
          </cell>
        </row>
        <row r="6840">
          <cell r="A6840" t="str">
            <v>ABGYB264-06</v>
          </cell>
          <cell r="B6840" t="str">
            <v>ABGYB264-06</v>
          </cell>
          <cell r="C6840">
            <v>102968</v>
          </cell>
          <cell r="D6840" t="str">
            <v>F36431</v>
          </cell>
          <cell r="E6840" t="str">
            <v>JF455659</v>
          </cell>
          <cell r="F6840" t="str">
            <v>BOLD:AAA1268</v>
          </cell>
        </row>
        <row r="6841">
          <cell r="A6841" t="str">
            <v>ABGYB911-06</v>
          </cell>
          <cell r="B6841" t="str">
            <v>ABGYB911-06</v>
          </cell>
          <cell r="C6841">
            <v>104756</v>
          </cell>
          <cell r="D6841" t="str">
            <v>F38347</v>
          </cell>
          <cell r="E6841" t="str">
            <v>JF455660</v>
          </cell>
          <cell r="F6841" t="str">
            <v>BOLD:AAA1268</v>
          </cell>
        </row>
        <row r="6842">
          <cell r="A6842" t="str">
            <v>ABGYB265-06</v>
          </cell>
          <cell r="B6842" t="str">
            <v>ABGYB265-06</v>
          </cell>
          <cell r="C6842">
            <v>102969</v>
          </cell>
          <cell r="D6842" t="str">
            <v>F36432</v>
          </cell>
          <cell r="E6842" t="str">
            <v>JF455661</v>
          </cell>
          <cell r="F6842" t="str">
            <v>BOLD:AAA1268</v>
          </cell>
        </row>
        <row r="6843">
          <cell r="A6843" t="str">
            <v>ABGYB912-06</v>
          </cell>
          <cell r="B6843" t="str">
            <v>ABGYB912-06</v>
          </cell>
          <cell r="C6843">
            <v>104757</v>
          </cell>
          <cell r="D6843" t="str">
            <v>F38348</v>
          </cell>
          <cell r="E6843" t="str">
            <v>JF455662</v>
          </cell>
          <cell r="F6843" t="str">
            <v>BOLD:AAA1268</v>
          </cell>
        </row>
        <row r="6844">
          <cell r="A6844" t="str">
            <v>ABGYB440-06</v>
          </cell>
          <cell r="B6844" t="str">
            <v>ABGYB440-06</v>
          </cell>
          <cell r="C6844">
            <v>103154</v>
          </cell>
          <cell r="D6844" t="str">
            <v>F36617</v>
          </cell>
          <cell r="E6844" t="str">
            <v>JF455663</v>
          </cell>
          <cell r="F6844" t="str">
            <v>BOLD:AAA1268</v>
          </cell>
        </row>
        <row r="6845">
          <cell r="A6845" t="str">
            <v>ABGYB848-06</v>
          </cell>
          <cell r="B6845" t="str">
            <v>ABGYB848-06</v>
          </cell>
          <cell r="C6845">
            <v>104690</v>
          </cell>
          <cell r="D6845" t="str">
            <v>F38281</v>
          </cell>
          <cell r="E6845" t="str">
            <v>JF455664</v>
          </cell>
          <cell r="F6845" t="str">
            <v>BOLD:AAA1268</v>
          </cell>
        </row>
        <row r="6846">
          <cell r="A6846" t="str">
            <v>ABGYB824-06</v>
          </cell>
          <cell r="B6846" t="str">
            <v>ABGYB824-06</v>
          </cell>
          <cell r="C6846">
            <v>104665</v>
          </cell>
          <cell r="D6846" t="str">
            <v>F38256</v>
          </cell>
          <cell r="E6846" t="str">
            <v>JF455665</v>
          </cell>
          <cell r="F6846" t="str">
            <v>BOLD:AAA1268</v>
          </cell>
        </row>
        <row r="6847">
          <cell r="A6847" t="str">
            <v>ABGYG902-08</v>
          </cell>
          <cell r="B6847" t="str">
            <v>ABGYG902-08</v>
          </cell>
          <cell r="C6847">
            <v>119330</v>
          </cell>
          <cell r="D6847" t="str">
            <v>F51769</v>
          </cell>
          <cell r="E6847" t="str">
            <v>JF455742</v>
          </cell>
          <cell r="F6847" t="str">
            <v>BOLD:AAA2653</v>
          </cell>
        </row>
        <row r="6848">
          <cell r="A6848" t="str">
            <v>ABGYG901-08</v>
          </cell>
          <cell r="B6848" t="str">
            <v>ABGYG901-08</v>
          </cell>
          <cell r="C6848">
            <v>119329</v>
          </cell>
          <cell r="D6848" t="str">
            <v>F51768</v>
          </cell>
          <cell r="E6848" t="str">
            <v>JF455743</v>
          </cell>
          <cell r="F6848" t="str">
            <v>BOLD:AAA2653</v>
          </cell>
        </row>
        <row r="6849">
          <cell r="A6849" t="str">
            <v>ABGYG864-08</v>
          </cell>
          <cell r="B6849" t="str">
            <v>ABGYG864-08</v>
          </cell>
          <cell r="C6849">
            <v>119292</v>
          </cell>
          <cell r="D6849" t="str">
            <v>F51731</v>
          </cell>
          <cell r="E6849" t="str">
            <v>JF455744</v>
          </cell>
          <cell r="F6849" t="str">
            <v>BOLD:AAA2653</v>
          </cell>
        </row>
        <row r="6850">
          <cell r="A6850" t="str">
            <v>ABGYG863-08</v>
          </cell>
          <cell r="B6850" t="str">
            <v>ABGYG863-08</v>
          </cell>
          <cell r="C6850">
            <v>119291</v>
          </cell>
          <cell r="D6850" t="str">
            <v>F51730</v>
          </cell>
          <cell r="E6850" t="str">
            <v>JF455745</v>
          </cell>
          <cell r="F6850" t="str">
            <v>BOLD:AAA2653</v>
          </cell>
        </row>
        <row r="6851">
          <cell r="A6851" t="str">
            <v>ABGYG862-08</v>
          </cell>
          <cell r="B6851" t="str">
            <v>ABGYG862-08</v>
          </cell>
          <cell r="C6851">
            <v>119290</v>
          </cell>
          <cell r="D6851" t="str">
            <v>F51729</v>
          </cell>
          <cell r="E6851" t="str">
            <v>JF455746</v>
          </cell>
          <cell r="F6851" t="str">
            <v>BOLD:AAA2653</v>
          </cell>
        </row>
        <row r="6852">
          <cell r="A6852" t="str">
            <v>ABGYG861-08</v>
          </cell>
          <cell r="B6852" t="str">
            <v>ABGYG861-08</v>
          </cell>
          <cell r="C6852">
            <v>119289</v>
          </cell>
          <cell r="D6852" t="str">
            <v>F51728</v>
          </cell>
          <cell r="E6852" t="str">
            <v>JF455747</v>
          </cell>
          <cell r="F6852" t="str">
            <v>BOLD:AAA2653</v>
          </cell>
        </row>
        <row r="6853">
          <cell r="A6853" t="str">
            <v>ABGYG082-06</v>
          </cell>
          <cell r="B6853" t="str">
            <v>ABGYG082-06</v>
          </cell>
          <cell r="C6853">
            <v>115615</v>
          </cell>
          <cell r="D6853" t="str">
            <v>F50979</v>
          </cell>
          <cell r="E6853" t="str">
            <v>JF455748</v>
          </cell>
          <cell r="F6853" t="str">
            <v>BOLD:AAA7783</v>
          </cell>
        </row>
        <row r="6854">
          <cell r="A6854" t="str">
            <v>ABGYG072-06</v>
          </cell>
          <cell r="B6854" t="str">
            <v>ABGYG072-06</v>
          </cell>
          <cell r="C6854">
            <v>115598</v>
          </cell>
          <cell r="D6854" t="str">
            <v>F50962</v>
          </cell>
          <cell r="E6854" t="str">
            <v>JF455749</v>
          </cell>
          <cell r="F6854" t="str">
            <v>BOLD:AAA7783</v>
          </cell>
        </row>
        <row r="6855">
          <cell r="A6855" t="str">
            <v>ABGYE572-06</v>
          </cell>
          <cell r="B6855" t="str">
            <v>ABGYE572-06</v>
          </cell>
          <cell r="C6855">
            <v>112047</v>
          </cell>
          <cell r="D6855" t="str">
            <v>F45176</v>
          </cell>
          <cell r="E6855" t="str">
            <v>JF455750</v>
          </cell>
          <cell r="F6855" t="str">
            <v>BOLD:AAA7783</v>
          </cell>
        </row>
        <row r="6856">
          <cell r="A6856" t="str">
            <v>ABGYC077-06</v>
          </cell>
          <cell r="B6856" t="str">
            <v>ABGYC077-06</v>
          </cell>
          <cell r="C6856">
            <v>106574</v>
          </cell>
          <cell r="D6856" t="str">
            <v>F38571</v>
          </cell>
          <cell r="E6856" t="str">
            <v>JF455751</v>
          </cell>
          <cell r="F6856" t="str">
            <v>BOLD:AAA7783</v>
          </cell>
        </row>
        <row r="6857">
          <cell r="A6857" t="str">
            <v>ABGYA087-06</v>
          </cell>
          <cell r="B6857" t="str">
            <v>ABGYA087-06</v>
          </cell>
          <cell r="C6857">
            <v>97920</v>
          </cell>
          <cell r="D6857" t="str">
            <v>FN33421</v>
          </cell>
          <cell r="E6857" t="str">
            <v>JF455752</v>
          </cell>
          <cell r="F6857" t="str">
            <v>BOLD:AAA7783</v>
          </cell>
        </row>
        <row r="6858">
          <cell r="A6858" t="str">
            <v>ABRMM091-07</v>
          </cell>
          <cell r="B6858" t="str">
            <v>ABRMM091-07</v>
          </cell>
          <cell r="E6858" t="str">
            <v>FAR-77</v>
          </cell>
          <cell r="F6858" t="str">
            <v>BOLD:AAF0039</v>
          </cell>
        </row>
        <row r="6859">
          <cell r="A6859" t="str">
            <v>BCBN173-05</v>
          </cell>
          <cell r="B6859" t="str">
            <v>BCBN173-05</v>
          </cell>
          <cell r="C6859">
            <v>97305</v>
          </cell>
          <cell r="E6859" t="str">
            <v>FAR-86</v>
          </cell>
          <cell r="F6859" t="str">
            <v>BOLD:AAY4505</v>
          </cell>
        </row>
        <row r="6860">
          <cell r="A6860" t="str">
            <v>ABMXB647?06</v>
          </cell>
          <cell r="B6860" t="str">
            <v>ABMXB647-06</v>
          </cell>
          <cell r="C6860" t="str">
            <v>ROM:MAM:95276</v>
          </cell>
          <cell r="E6860" t="str">
            <v>FN29067</v>
          </cell>
          <cell r="F6860" t="str">
            <v>BOLD:AAA0874</v>
          </cell>
        </row>
        <row r="6861">
          <cell r="A6861" t="str">
            <v>ABMXB648?06</v>
          </cell>
          <cell r="B6861" t="str">
            <v>ABMXB648-06</v>
          </cell>
          <cell r="C6861" t="str">
            <v>ROM:MAM:95277</v>
          </cell>
          <cell r="E6861" t="str">
            <v>FN29068</v>
          </cell>
          <cell r="F6861" t="str">
            <v>BOLD:AAA0874</v>
          </cell>
        </row>
        <row r="6862">
          <cell r="A6862" t="str">
            <v>ABMXB652?06</v>
          </cell>
          <cell r="B6862" t="str">
            <v>ABMXB652-06</v>
          </cell>
          <cell r="C6862" t="str">
            <v>ROM:MAM:95341</v>
          </cell>
          <cell r="E6862" t="str">
            <v>FN29132</v>
          </cell>
          <cell r="F6862" t="str">
            <v>BOLD:AAA0874</v>
          </cell>
        </row>
        <row r="6863">
          <cell r="A6863" t="str">
            <v>ABMXB653?06</v>
          </cell>
          <cell r="B6863" t="str">
            <v>ABMXB653-06</v>
          </cell>
          <cell r="C6863" t="str">
            <v>ROM:MAM:95342</v>
          </cell>
          <cell r="E6863" t="str">
            <v>FN29133</v>
          </cell>
          <cell r="F6863" t="str">
            <v>BOLD:AAA0874</v>
          </cell>
        </row>
        <row r="6864">
          <cell r="A6864" t="str">
            <v>ABMXB654?06</v>
          </cell>
          <cell r="B6864" t="str">
            <v>ABMXB654-06</v>
          </cell>
          <cell r="C6864" t="str">
            <v>ROM:MAM:95343</v>
          </cell>
          <cell r="E6864" t="str">
            <v>FN29134</v>
          </cell>
          <cell r="F6864" t="str">
            <v>BOLD:AAA0874</v>
          </cell>
        </row>
        <row r="6865">
          <cell r="A6865" t="str">
            <v>ABMXB655?06</v>
          </cell>
          <cell r="B6865" t="str">
            <v>ABMXB655-06</v>
          </cell>
          <cell r="C6865" t="str">
            <v>ROM:MAM:95344</v>
          </cell>
          <cell r="E6865" t="str">
            <v>FN29135</v>
          </cell>
          <cell r="F6865" t="str">
            <v>BOLD:AAA0874</v>
          </cell>
        </row>
        <row r="6866">
          <cell r="A6866" t="str">
            <v>ABMXB656?06</v>
          </cell>
          <cell r="B6866" t="str">
            <v>ABMXB656-06</v>
          </cell>
          <cell r="C6866" t="str">
            <v>ROM:MAM:95345</v>
          </cell>
          <cell r="E6866" t="str">
            <v>FN29136</v>
          </cell>
          <cell r="F6866" t="str">
            <v>BOLD:AAA0874</v>
          </cell>
        </row>
        <row r="6867">
          <cell r="A6867" t="str">
            <v>ABMXB668?06</v>
          </cell>
          <cell r="B6867" t="str">
            <v>ABMXB668-06</v>
          </cell>
          <cell r="C6867">
            <v>95370</v>
          </cell>
          <cell r="E6867" t="str">
            <v>FN29161</v>
          </cell>
        </row>
        <row r="6868">
          <cell r="A6868" t="str">
            <v>ABMXB669?06</v>
          </cell>
          <cell r="B6868" t="str">
            <v>ABMXB669-06</v>
          </cell>
          <cell r="C6868" t="str">
            <v>ROM:MAM:95371</v>
          </cell>
          <cell r="E6868" t="str">
            <v>FN29162</v>
          </cell>
          <cell r="F6868" t="str">
            <v>BOLD:AAA0874</v>
          </cell>
        </row>
        <row r="6869">
          <cell r="A6869" t="str">
            <v>ABMXB670?06</v>
          </cell>
          <cell r="B6869" t="str">
            <v>ABMXB670-06</v>
          </cell>
          <cell r="C6869" t="str">
            <v>ROM:MAM:95376</v>
          </cell>
          <cell r="E6869" t="str">
            <v>FN29167</v>
          </cell>
          <cell r="F6869" t="str">
            <v>BOLD:AAA0874</v>
          </cell>
        </row>
        <row r="6870">
          <cell r="A6870" t="str">
            <v>ABMXB671?06</v>
          </cell>
          <cell r="B6870" t="str">
            <v>ABMXB671-06</v>
          </cell>
          <cell r="C6870" t="str">
            <v>ROM:MAM:FN29168</v>
          </cell>
          <cell r="E6870" t="str">
            <v>FN29168</v>
          </cell>
          <cell r="F6870" t="str">
            <v>BOLD:AAA0874</v>
          </cell>
        </row>
        <row r="6871">
          <cell r="A6871" t="str">
            <v>ABMXB672?06</v>
          </cell>
          <cell r="B6871" t="str">
            <v>ABMXB672-06</v>
          </cell>
          <cell r="C6871" t="str">
            <v>ROM:MAM:FN29169</v>
          </cell>
          <cell r="E6871" t="str">
            <v>FN29169</v>
          </cell>
          <cell r="F6871" t="str">
            <v>BOLD:AAA0874</v>
          </cell>
        </row>
        <row r="6872">
          <cell r="A6872" t="str">
            <v>ABMXB673?06</v>
          </cell>
          <cell r="B6872" t="str">
            <v>ABMXB673-06</v>
          </cell>
          <cell r="C6872" t="str">
            <v>ROM:MAM:95379</v>
          </cell>
          <cell r="E6872" t="str">
            <v>FN29170</v>
          </cell>
          <cell r="F6872" t="str">
            <v>BOLD:AAA0874</v>
          </cell>
        </row>
        <row r="6873">
          <cell r="A6873" t="str">
            <v>ABMXB674?06</v>
          </cell>
          <cell r="B6873" t="str">
            <v>ABMXB674-06</v>
          </cell>
          <cell r="C6873" t="str">
            <v>ROM:MAM:95380</v>
          </cell>
          <cell r="E6873" t="str">
            <v>FN29171</v>
          </cell>
          <cell r="F6873" t="str">
            <v>BOLD:AAA0874</v>
          </cell>
        </row>
        <row r="6874">
          <cell r="A6874" t="str">
            <v>ABMXB704?06</v>
          </cell>
          <cell r="B6874" t="str">
            <v>ABMXB704-06</v>
          </cell>
          <cell r="C6874" t="str">
            <v>ROM:MAM:95474</v>
          </cell>
          <cell r="E6874" t="str">
            <v>FN29265</v>
          </cell>
          <cell r="F6874" t="str">
            <v>BOLD:AAA0874</v>
          </cell>
        </row>
        <row r="6875">
          <cell r="A6875" t="str">
            <v>ABMXB705?06</v>
          </cell>
          <cell r="B6875" t="str">
            <v>ABMXB705-06</v>
          </cell>
          <cell r="C6875" t="str">
            <v>ROM:MAM:95475</v>
          </cell>
          <cell r="E6875" t="str">
            <v>FN29266</v>
          </cell>
          <cell r="F6875" t="str">
            <v>BOLD:AAA0874</v>
          </cell>
        </row>
        <row r="6876">
          <cell r="A6876" t="str">
            <v>ABMXB706?06</v>
          </cell>
          <cell r="B6876" t="str">
            <v>ABMXB706-06</v>
          </cell>
          <cell r="C6876" t="str">
            <v>ROM:MAM:95476</v>
          </cell>
          <cell r="E6876" t="str">
            <v>FN29267</v>
          </cell>
          <cell r="F6876" t="str">
            <v>BOLD:AAA0874</v>
          </cell>
        </row>
        <row r="6877">
          <cell r="A6877" t="str">
            <v>ABMXB707?06</v>
          </cell>
          <cell r="B6877" t="str">
            <v>ABMXB707-06</v>
          </cell>
          <cell r="C6877" t="str">
            <v>ROM:MAM:95481</v>
          </cell>
          <cell r="E6877" t="str">
            <v>FN29272</v>
          </cell>
          <cell r="F6877" t="str">
            <v>BOLD:AAA0874</v>
          </cell>
        </row>
        <row r="6878">
          <cell r="A6878" t="str">
            <v>ABMXB708?06</v>
          </cell>
          <cell r="B6878" t="str">
            <v>ABMXB708-06</v>
          </cell>
          <cell r="C6878" t="str">
            <v>ROM:MAM:95482</v>
          </cell>
          <cell r="E6878" t="str">
            <v>FN29273</v>
          </cell>
          <cell r="F6878" t="str">
            <v>BOLD:AAA0874</v>
          </cell>
        </row>
        <row r="6879">
          <cell r="A6879" t="str">
            <v>ABMXB709?06</v>
          </cell>
          <cell r="B6879" t="str">
            <v>ABMXB709-06</v>
          </cell>
          <cell r="C6879" t="str">
            <v>ROM:MAM:95483</v>
          </cell>
          <cell r="E6879" t="str">
            <v>FN29274</v>
          </cell>
          <cell r="F6879" t="str">
            <v>BOLD:AAA0874</v>
          </cell>
        </row>
        <row r="6880">
          <cell r="A6880" t="str">
            <v>ABMXB710?06</v>
          </cell>
          <cell r="B6880" t="str">
            <v>ABMXB710-06</v>
          </cell>
          <cell r="C6880" t="str">
            <v>ROM:MAM:95484</v>
          </cell>
          <cell r="E6880" t="str">
            <v>FN29275</v>
          </cell>
          <cell r="F6880" t="str">
            <v>BOLD:AAA0874</v>
          </cell>
        </row>
        <row r="6881">
          <cell r="A6881" t="str">
            <v>ABMXB711?06</v>
          </cell>
          <cell r="B6881" t="str">
            <v>ABMXB711-06</v>
          </cell>
          <cell r="C6881" t="str">
            <v>ROM:MAM:95485</v>
          </cell>
          <cell r="E6881" t="str">
            <v>FN29276</v>
          </cell>
          <cell r="F6881" t="str">
            <v>BOLD:AAA0874</v>
          </cell>
        </row>
        <row r="6882">
          <cell r="A6882" t="str">
            <v>ABMXB712?06</v>
          </cell>
          <cell r="B6882" t="str">
            <v>ABMXB712-06</v>
          </cell>
          <cell r="C6882" t="str">
            <v>ROM:MAM:95486</v>
          </cell>
          <cell r="E6882" t="str">
            <v>FN29277</v>
          </cell>
          <cell r="F6882" t="str">
            <v>BOLD:AAA0874</v>
          </cell>
        </row>
        <row r="6883">
          <cell r="A6883" t="str">
            <v>ABMXB713?06</v>
          </cell>
          <cell r="B6883" t="str">
            <v>ABMXB713-06</v>
          </cell>
          <cell r="C6883" t="str">
            <v>ROM:MAM:95487</v>
          </cell>
          <cell r="E6883" t="str">
            <v>FN29278</v>
          </cell>
          <cell r="F6883" t="str">
            <v>BOLD:AAA0874</v>
          </cell>
        </row>
        <row r="6884">
          <cell r="A6884" t="str">
            <v>ABMXB714?06</v>
          </cell>
          <cell r="B6884" t="str">
            <v>ABMXB714-06</v>
          </cell>
          <cell r="C6884" t="str">
            <v>ROM:MAM:95488</v>
          </cell>
          <cell r="E6884" t="str">
            <v>FN29279</v>
          </cell>
          <cell r="F6884" t="str">
            <v>BOLD:AAA0874</v>
          </cell>
        </row>
        <row r="6885">
          <cell r="A6885" t="str">
            <v>ABMXB715?06</v>
          </cell>
          <cell r="B6885" t="str">
            <v>ABMXB715-06</v>
          </cell>
          <cell r="C6885" t="str">
            <v>ROM:MAM:95489</v>
          </cell>
          <cell r="E6885" t="str">
            <v>FN29280</v>
          </cell>
          <cell r="F6885" t="str">
            <v>BOLD:AAA0874</v>
          </cell>
        </row>
        <row r="6886">
          <cell r="A6886" t="str">
            <v>ABMXB716?06</v>
          </cell>
          <cell r="B6886" t="str">
            <v>ABMXB716-06</v>
          </cell>
          <cell r="C6886" t="str">
            <v>ROM:MAM:95490</v>
          </cell>
          <cell r="E6886" t="str">
            <v>FN29281</v>
          </cell>
          <cell r="F6886" t="str">
            <v>BOLD:AAA0874</v>
          </cell>
        </row>
        <row r="6887">
          <cell r="A6887" t="str">
            <v>ABMXB730?06</v>
          </cell>
          <cell r="B6887" t="str">
            <v>ABMXB730-06</v>
          </cell>
          <cell r="C6887" t="str">
            <v>ROM:MAM:95570</v>
          </cell>
          <cell r="E6887" t="str">
            <v>FN29361</v>
          </cell>
          <cell r="F6887" t="str">
            <v>BOLD:AAA0874</v>
          </cell>
        </row>
        <row r="6888">
          <cell r="A6888" t="str">
            <v>ABMXB731?06</v>
          </cell>
          <cell r="B6888" t="str">
            <v>ABMXB731-06</v>
          </cell>
          <cell r="C6888" t="str">
            <v>ROM:MAM:95571</v>
          </cell>
          <cell r="E6888" t="str">
            <v>FN29362</v>
          </cell>
          <cell r="F6888" t="str">
            <v>BOLD:AAA0874</v>
          </cell>
        </row>
        <row r="6889">
          <cell r="A6889" t="str">
            <v>ABMXB733?06</v>
          </cell>
          <cell r="B6889" t="str">
            <v>ABMXB733-06</v>
          </cell>
          <cell r="C6889" t="str">
            <v>ROM:MAM:95617</v>
          </cell>
          <cell r="E6889" t="str">
            <v>FN29408</v>
          </cell>
          <cell r="F6889" t="str">
            <v>BOLD:AAA1667</v>
          </cell>
        </row>
        <row r="6890">
          <cell r="A6890" t="str">
            <v>ABMXB734?06</v>
          </cell>
          <cell r="B6890" t="str">
            <v>ABMXB734-06</v>
          </cell>
          <cell r="C6890" t="str">
            <v>ROM:MAM:95618</v>
          </cell>
          <cell r="E6890" t="str">
            <v>FN29409</v>
          </cell>
          <cell r="F6890" t="str">
            <v>BOLD:AAA0874</v>
          </cell>
        </row>
        <row r="6891">
          <cell r="A6891" t="str">
            <v>ABMXB735?06</v>
          </cell>
          <cell r="B6891" t="str">
            <v>ABMXB735-06</v>
          </cell>
          <cell r="C6891" t="str">
            <v>ROM:MAM:95619</v>
          </cell>
          <cell r="E6891" t="str">
            <v>FN29410</v>
          </cell>
          <cell r="F6891" t="str">
            <v>BOLD:AAA0874</v>
          </cell>
        </row>
        <row r="6892">
          <cell r="A6892" t="str">
            <v>BCBN005-05</v>
          </cell>
          <cell r="B6892" t="str">
            <v>BCBN005-05</v>
          </cell>
          <cell r="C6892" t="str">
            <v>ROM:MAM:95626</v>
          </cell>
          <cell r="E6892" t="str">
            <v>FN29417</v>
          </cell>
          <cell r="F6892" t="str">
            <v>BOLD:AAB6224</v>
          </cell>
        </row>
        <row r="6893">
          <cell r="A6893" t="str">
            <v>ABMXB736?06</v>
          </cell>
          <cell r="B6893" t="str">
            <v>ABMXB736-06</v>
          </cell>
          <cell r="C6893" t="str">
            <v>ROM:MAM:95644</v>
          </cell>
          <cell r="E6893" t="str">
            <v>FN29435</v>
          </cell>
          <cell r="F6893" t="str">
            <v>BOLD:AAA0874</v>
          </cell>
        </row>
        <row r="6894">
          <cell r="A6894" t="str">
            <v>ABMXB748?06</v>
          </cell>
          <cell r="B6894" t="str">
            <v>ABMXB748-06</v>
          </cell>
          <cell r="C6894" t="str">
            <v>ROM:MAM:95686</v>
          </cell>
          <cell r="E6894" t="str">
            <v>FN29477</v>
          </cell>
          <cell r="F6894" t="str">
            <v>BOLD:AAA0874</v>
          </cell>
        </row>
        <row r="6895">
          <cell r="A6895" t="str">
            <v>ABMXB749?06</v>
          </cell>
          <cell r="B6895" t="str">
            <v>ABMXB749-06</v>
          </cell>
          <cell r="C6895" t="str">
            <v>ROM:MAM:95687</v>
          </cell>
          <cell r="E6895" t="str">
            <v>FN29478</v>
          </cell>
          <cell r="F6895" t="str">
            <v>BOLD:AAA0874</v>
          </cell>
        </row>
        <row r="6896">
          <cell r="A6896" t="str">
            <v>ABMXB750?06</v>
          </cell>
          <cell r="B6896" t="str">
            <v>ABMXB750-06</v>
          </cell>
          <cell r="C6896" t="str">
            <v>ROM:MAM:95688</v>
          </cell>
          <cell r="E6896" t="str">
            <v>FN29479</v>
          </cell>
          <cell r="F6896" t="str">
            <v>BOLD:AAA0874</v>
          </cell>
        </row>
        <row r="6897">
          <cell r="A6897" t="str">
            <v>ABMXB751?06</v>
          </cell>
          <cell r="B6897" t="str">
            <v>ABMXB751-06</v>
          </cell>
          <cell r="C6897" t="str">
            <v>ROM:MAM:95689</v>
          </cell>
          <cell r="E6897" t="str">
            <v>FN29480</v>
          </cell>
          <cell r="F6897" t="str">
            <v>BOLD:AAA0874</v>
          </cell>
        </row>
        <row r="6898">
          <cell r="A6898" t="str">
            <v>ABMXB752?06</v>
          </cell>
          <cell r="B6898" t="str">
            <v>ABMXB752-06</v>
          </cell>
          <cell r="C6898" t="str">
            <v>ROM:MAM:95690</v>
          </cell>
          <cell r="E6898" t="str">
            <v>FN29481</v>
          </cell>
          <cell r="F6898" t="str">
            <v>BOLD:AAA0874</v>
          </cell>
        </row>
        <row r="6899">
          <cell r="A6899" t="str">
            <v>ABMXB753?06</v>
          </cell>
          <cell r="B6899" t="str">
            <v>ABMXB753-06</v>
          </cell>
          <cell r="C6899" t="str">
            <v>ROM:MAM:95691</v>
          </cell>
          <cell r="E6899" t="str">
            <v>FN29482</v>
          </cell>
          <cell r="F6899" t="str">
            <v>BOLD:AAA0874</v>
          </cell>
        </row>
        <row r="6900">
          <cell r="A6900" t="str">
            <v>ABMXB754?06</v>
          </cell>
          <cell r="B6900" t="str">
            <v>ABMXB754-06</v>
          </cell>
          <cell r="C6900" t="str">
            <v>ROM:MAM:95692</v>
          </cell>
          <cell r="E6900" t="str">
            <v>FN29483</v>
          </cell>
          <cell r="F6900" t="str">
            <v>BOLD:AAA0874</v>
          </cell>
        </row>
        <row r="6901">
          <cell r="A6901" t="str">
            <v>BCBN007-05</v>
          </cell>
          <cell r="B6901" t="str">
            <v>BCBN007-05</v>
          </cell>
          <cell r="C6901" t="str">
            <v>ROM:MAM:95705</v>
          </cell>
          <cell r="E6901" t="str">
            <v>FN29496</v>
          </cell>
          <cell r="F6901" t="str">
            <v>BOLD:AAB6224</v>
          </cell>
        </row>
        <row r="6902">
          <cell r="A6902" t="str">
            <v>BCBN008-05</v>
          </cell>
          <cell r="B6902" t="str">
            <v>BCBN008-05</v>
          </cell>
          <cell r="C6902" t="str">
            <v>ROM:MAM:95706</v>
          </cell>
          <cell r="E6902" t="str">
            <v>FN29497</v>
          </cell>
          <cell r="F6902" t="str">
            <v>BOLD:AAE8331</v>
          </cell>
        </row>
        <row r="6903">
          <cell r="A6903" t="str">
            <v>ABMXB766?06</v>
          </cell>
          <cell r="B6903" t="str">
            <v>ABMXB766-06</v>
          </cell>
          <cell r="C6903" t="str">
            <v>ROM:MAM:95728</v>
          </cell>
          <cell r="E6903" t="str">
            <v>FN29519</v>
          </cell>
          <cell r="F6903" t="str">
            <v>BOLD:AAA0874</v>
          </cell>
        </row>
        <row r="6904">
          <cell r="A6904" t="str">
            <v>ABMXB767?06</v>
          </cell>
          <cell r="B6904" t="str">
            <v>ABMXB767-06</v>
          </cell>
          <cell r="C6904" t="str">
            <v>ROM:MAM:95729</v>
          </cell>
          <cell r="E6904" t="str">
            <v>FN29520</v>
          </cell>
          <cell r="F6904" t="str">
            <v>BOLD:AAA0874</v>
          </cell>
        </row>
        <row r="6905">
          <cell r="A6905" t="str">
            <v>ABMXB768?06</v>
          </cell>
          <cell r="B6905" t="str">
            <v>ABMXB768-06</v>
          </cell>
          <cell r="C6905" t="str">
            <v>ROM:MAM:95730</v>
          </cell>
          <cell r="E6905" t="str">
            <v>FN29521</v>
          </cell>
          <cell r="F6905" t="str">
            <v>BOLD:AAA0874</v>
          </cell>
        </row>
        <row r="6906">
          <cell r="A6906" t="str">
            <v>ABMXB769?06</v>
          </cell>
          <cell r="B6906" t="str">
            <v>ABMXB769-06</v>
          </cell>
          <cell r="C6906" t="str">
            <v>ROM:MAM:95731</v>
          </cell>
          <cell r="E6906" t="str">
            <v>FN29522</v>
          </cell>
          <cell r="F6906" t="str">
            <v>BOLD:AAA0874</v>
          </cell>
        </row>
        <row r="6907">
          <cell r="A6907" t="str">
            <v>ABMXB770?06</v>
          </cell>
          <cell r="B6907" t="str">
            <v>ABMXB770-06</v>
          </cell>
          <cell r="C6907" t="str">
            <v>ROM:MAM:95732</v>
          </cell>
          <cell r="E6907" t="str">
            <v>FN29523</v>
          </cell>
          <cell r="F6907" t="str">
            <v>BOLD:AAA0874</v>
          </cell>
        </row>
        <row r="6908">
          <cell r="A6908" t="str">
            <v>ABMXB771?06</v>
          </cell>
          <cell r="B6908" t="str">
            <v>ABMXB771-06</v>
          </cell>
          <cell r="C6908" t="str">
            <v>ROM:MAM:95733</v>
          </cell>
          <cell r="E6908" t="str">
            <v>FN29524</v>
          </cell>
          <cell r="F6908" t="str">
            <v>BOLD:AAA0874</v>
          </cell>
        </row>
        <row r="6909">
          <cell r="A6909" t="str">
            <v>ABMXB772?06</v>
          </cell>
          <cell r="B6909" t="str">
            <v>ABMXB772-06</v>
          </cell>
          <cell r="C6909" t="str">
            <v>ROM:MAM:95734</v>
          </cell>
          <cell r="E6909" t="str">
            <v>FN29525</v>
          </cell>
          <cell r="F6909" t="str">
            <v>BOLD:AAA0874</v>
          </cell>
        </row>
        <row r="6910">
          <cell r="A6910" t="str">
            <v>ABMXB773?06</v>
          </cell>
          <cell r="B6910" t="str">
            <v>ABMXB773-06</v>
          </cell>
          <cell r="C6910" t="str">
            <v>ROM:MAM:95735</v>
          </cell>
          <cell r="E6910" t="str">
            <v>FN29526</v>
          </cell>
          <cell r="F6910" t="str">
            <v>BOLD:AAA0874</v>
          </cell>
        </row>
        <row r="6911">
          <cell r="A6911" t="str">
            <v>ABMXB774?06</v>
          </cell>
          <cell r="B6911" t="str">
            <v>ABMXB774-06</v>
          </cell>
          <cell r="C6911" t="str">
            <v>ROM:MAM:95736</v>
          </cell>
          <cell r="E6911" t="str">
            <v>FN29527</v>
          </cell>
          <cell r="F6911" t="str">
            <v>BOLD:AAA0874</v>
          </cell>
        </row>
        <row r="6912">
          <cell r="A6912" t="str">
            <v>BCBN013-05</v>
          </cell>
          <cell r="B6912" t="str">
            <v>BCBN013-05</v>
          </cell>
          <cell r="C6912" t="str">
            <v>ROM:MAM:95776</v>
          </cell>
          <cell r="E6912" t="str">
            <v>FN29567</v>
          </cell>
          <cell r="F6912" t="str">
            <v>BOLD:AAE8331</v>
          </cell>
        </row>
        <row r="6913">
          <cell r="A6913" t="str">
            <v>BCBN466-05</v>
          </cell>
          <cell r="B6913" t="str">
            <v>BCBN466-05</v>
          </cell>
          <cell r="C6913" t="str">
            <v>ROM:97379</v>
          </cell>
          <cell r="E6913" t="str">
            <v>FN29990</v>
          </cell>
          <cell r="F6913" t="str">
            <v>BOLD:AAA6105</v>
          </cell>
        </row>
        <row r="6914">
          <cell r="A6914" t="str">
            <v>ABMXC437?06</v>
          </cell>
          <cell r="B6914" t="str">
            <v>ABMXC437-06</v>
          </cell>
          <cell r="C6914" t="str">
            <v>ROM:MAM:97380</v>
          </cell>
          <cell r="E6914" t="str">
            <v>FN29991</v>
          </cell>
          <cell r="F6914" t="str">
            <v>BOLD:ACF1599</v>
          </cell>
        </row>
        <row r="6915">
          <cell r="A6915" t="str">
            <v>ABMXC438?06</v>
          </cell>
          <cell r="B6915" t="str">
            <v>ABMXC438-06</v>
          </cell>
          <cell r="C6915" t="str">
            <v>ROM:MAM:97381</v>
          </cell>
          <cell r="E6915" t="str">
            <v>FN29992</v>
          </cell>
          <cell r="F6915" t="str">
            <v>BOLD:ACF1599</v>
          </cell>
        </row>
        <row r="6916">
          <cell r="A6916" t="str">
            <v>ABMXC439?06</v>
          </cell>
          <cell r="B6916" t="str">
            <v>ABMXC439-06</v>
          </cell>
          <cell r="C6916" t="str">
            <v>ROM:MAM:97382</v>
          </cell>
          <cell r="E6916" t="str">
            <v>FN29993</v>
          </cell>
          <cell r="F6916" t="str">
            <v>BOLD:AAA0874</v>
          </cell>
        </row>
        <row r="6917">
          <cell r="A6917" t="str">
            <v>ABMXC440?06</v>
          </cell>
          <cell r="B6917" t="str">
            <v>ABMXC440-06</v>
          </cell>
          <cell r="C6917" t="str">
            <v>ROM:MAM:97383</v>
          </cell>
          <cell r="E6917" t="str">
            <v>FN29994</v>
          </cell>
          <cell r="F6917" t="str">
            <v>BOLD:AAA0874</v>
          </cell>
        </row>
        <row r="6918">
          <cell r="A6918" t="str">
            <v>ABMXC441?06</v>
          </cell>
          <cell r="B6918" t="str">
            <v>ABMXC441-06</v>
          </cell>
          <cell r="C6918" t="str">
            <v>ROM:MAM:97385</v>
          </cell>
          <cell r="E6918" t="str">
            <v>FN29996</v>
          </cell>
          <cell r="F6918" t="str">
            <v>BOLD:AAA0874</v>
          </cell>
        </row>
        <row r="6919">
          <cell r="A6919" t="str">
            <v>ABMXC442-06</v>
          </cell>
          <cell r="B6919" t="str">
            <v>ABMXC442-06</v>
          </cell>
          <cell r="C6919" t="str">
            <v>ROM:MAM:97386</v>
          </cell>
          <cell r="E6919" t="str">
            <v>FN29997</v>
          </cell>
          <cell r="F6919" t="str">
            <v>BOLD:AAA1464</v>
          </cell>
        </row>
        <row r="6920">
          <cell r="A6920" t="str">
            <v>BCBN020-05</v>
          </cell>
          <cell r="B6920" t="str">
            <v>BCBN020-05</v>
          </cell>
          <cell r="C6920" t="str">
            <v>ROM:MAM:96186</v>
          </cell>
          <cell r="E6920" t="str">
            <v>FN30001</v>
          </cell>
          <cell r="F6920" t="str">
            <v>BOLD:ADK2184</v>
          </cell>
        </row>
        <row r="6921">
          <cell r="A6921" t="str">
            <v>ABMXC193?06</v>
          </cell>
          <cell r="B6921" t="str">
            <v>ABMXC193-06</v>
          </cell>
          <cell r="C6921" t="str">
            <v>ROM:MAM:96187</v>
          </cell>
          <cell r="E6921" t="str">
            <v>FN30002</v>
          </cell>
          <cell r="F6921" t="str">
            <v>BOLD:AAA0003</v>
          </cell>
        </row>
        <row r="6922">
          <cell r="A6922" t="str">
            <v>BCBN021-05</v>
          </cell>
          <cell r="B6922" t="str">
            <v>BCBN021-05</v>
          </cell>
          <cell r="C6922" t="str">
            <v>ROM:MAM:96200</v>
          </cell>
          <cell r="E6922" t="str">
            <v>FN30015</v>
          </cell>
          <cell r="F6922" t="str">
            <v>BOLD:AAA1464</v>
          </cell>
        </row>
        <row r="6923">
          <cell r="A6923" t="str">
            <v>BCBN022-05</v>
          </cell>
          <cell r="B6923" t="str">
            <v>BCBN022-05</v>
          </cell>
          <cell r="C6923" t="str">
            <v>ROM:MAM:96201</v>
          </cell>
          <cell r="E6923" t="str">
            <v>FN30016</v>
          </cell>
          <cell r="F6923" t="str">
            <v>BOLD:AAA1464</v>
          </cell>
        </row>
        <row r="6924">
          <cell r="A6924" t="str">
            <v>BCBN023-05</v>
          </cell>
          <cell r="B6924" t="str">
            <v>BCBN023-05</v>
          </cell>
          <cell r="C6924" t="str">
            <v>ROM:MAM:96202</v>
          </cell>
          <cell r="E6924" t="str">
            <v>FN30017</v>
          </cell>
          <cell r="F6924" t="str">
            <v>BOLD:AAA1464</v>
          </cell>
        </row>
        <row r="6925">
          <cell r="A6925" t="str">
            <v>BCBN024-05</v>
          </cell>
          <cell r="B6925" t="str">
            <v>BCBN024-05</v>
          </cell>
          <cell r="C6925" t="str">
            <v>ROM:MAM:96203</v>
          </cell>
          <cell r="E6925" t="str">
            <v>FN30018</v>
          </cell>
          <cell r="F6925" t="str">
            <v>BOLD:AAA1464</v>
          </cell>
        </row>
        <row r="6926">
          <cell r="A6926" t="str">
            <v>ABMXC205-06</v>
          </cell>
          <cell r="B6926" t="str">
            <v>ABMXC205-06</v>
          </cell>
          <cell r="C6926" t="str">
            <v>ROM:MAM:FN30019</v>
          </cell>
          <cell r="E6926" t="str">
            <v>FN30019</v>
          </cell>
          <cell r="F6926" t="str">
            <v>BOLD:AAA1464</v>
          </cell>
        </row>
        <row r="6927">
          <cell r="A6927" t="str">
            <v>ABMXC206-06</v>
          </cell>
          <cell r="B6927" t="str">
            <v>ABMXC206-06</v>
          </cell>
          <cell r="C6927" t="str">
            <v>ROM:MAM:96205</v>
          </cell>
          <cell r="E6927" t="str">
            <v>FN30020</v>
          </cell>
          <cell r="F6927" t="str">
            <v>BOLD:AAA1464</v>
          </cell>
        </row>
        <row r="6928">
          <cell r="A6928" t="str">
            <v>ABMXC207-06</v>
          </cell>
          <cell r="B6928" t="str">
            <v>ABMXC207-06</v>
          </cell>
          <cell r="C6928" t="str">
            <v>ROM:MAM:96206</v>
          </cell>
          <cell r="E6928" t="str">
            <v>FN30021</v>
          </cell>
          <cell r="F6928" t="str">
            <v>BOLD:AAA1464</v>
          </cell>
        </row>
        <row r="6929">
          <cell r="A6929" t="str">
            <v>ABMXC208-06</v>
          </cell>
          <cell r="B6929" t="str">
            <v>ABMXC208-06</v>
          </cell>
          <cell r="C6929" t="str">
            <v>ROM:MAM:96207</v>
          </cell>
          <cell r="E6929" t="str">
            <v>FN30022</v>
          </cell>
          <cell r="F6929" t="str">
            <v>BOLD:AAA1464</v>
          </cell>
        </row>
        <row r="6930">
          <cell r="A6930" t="str">
            <v>ABMXC209-06</v>
          </cell>
          <cell r="B6930" t="str">
            <v>ABMXC209-06</v>
          </cell>
          <cell r="C6930" t="str">
            <v>ROM:MAM:96208</v>
          </cell>
          <cell r="E6930" t="str">
            <v>FN30023</v>
          </cell>
          <cell r="F6930" t="str">
            <v>BOLD:AAA1464</v>
          </cell>
        </row>
        <row r="6931">
          <cell r="A6931" t="str">
            <v>ABMXC210-06</v>
          </cell>
          <cell r="B6931" t="str">
            <v>ABMXC210-06</v>
          </cell>
          <cell r="C6931" t="str">
            <v>ROM:MAM:96209</v>
          </cell>
          <cell r="E6931" t="str">
            <v>FN30024</v>
          </cell>
          <cell r="F6931" t="str">
            <v>BOLD:AAA1464</v>
          </cell>
        </row>
        <row r="6932">
          <cell r="A6932" t="str">
            <v>ABMXC211-06</v>
          </cell>
          <cell r="B6932" t="str">
            <v>ABMXC211-06</v>
          </cell>
          <cell r="C6932" t="str">
            <v>ROM:MAM:96210</v>
          </cell>
          <cell r="E6932" t="str">
            <v>FN30025</v>
          </cell>
          <cell r="F6932" t="str">
            <v>BOLD:AAA1464</v>
          </cell>
        </row>
        <row r="6933">
          <cell r="A6933" t="str">
            <v>BCBNC220?06</v>
          </cell>
          <cell r="B6933" t="str">
            <v>BCBNC220-06</v>
          </cell>
          <cell r="C6933">
            <v>96211</v>
          </cell>
          <cell r="E6933" t="str">
            <v>FN30026</v>
          </cell>
          <cell r="F6933" t="str">
            <v>BOLD:AAA0003</v>
          </cell>
        </row>
        <row r="6934">
          <cell r="A6934" t="str">
            <v>BCBN025-05</v>
          </cell>
          <cell r="B6934" t="str">
            <v>BCBN025-05</v>
          </cell>
          <cell r="C6934" t="str">
            <v>ROM:MAM:96219</v>
          </cell>
          <cell r="E6934" t="str">
            <v>FN30035</v>
          </cell>
          <cell r="F6934" t="str">
            <v>BOLD:AAA2574</v>
          </cell>
        </row>
        <row r="6935">
          <cell r="A6935" t="str">
            <v>ABMXC218-06</v>
          </cell>
          <cell r="B6935" t="str">
            <v>ABMXC218-06</v>
          </cell>
          <cell r="C6935" t="str">
            <v>ROM:MAM:96220</v>
          </cell>
          <cell r="E6935" t="str">
            <v>FN30036</v>
          </cell>
          <cell r="F6935" t="str">
            <v>BOLD:AAA2574</v>
          </cell>
        </row>
        <row r="6936">
          <cell r="A6936" t="str">
            <v>ABMXC654-06</v>
          </cell>
          <cell r="B6936" t="str">
            <v>ABMXC654-06</v>
          </cell>
          <cell r="C6936">
            <v>96221</v>
          </cell>
          <cell r="E6936" t="str">
            <v>FN30037</v>
          </cell>
          <cell r="F6936" t="str">
            <v>BOLD:AAA2574</v>
          </cell>
        </row>
        <row r="6937">
          <cell r="A6937" t="str">
            <v>ABMXC219?06</v>
          </cell>
          <cell r="B6937" t="str">
            <v>ABMXC219-06</v>
          </cell>
          <cell r="C6937" t="str">
            <v>ROM:MAM:96242</v>
          </cell>
          <cell r="E6937" t="str">
            <v>FN30058</v>
          </cell>
          <cell r="F6937" t="str">
            <v>BOLD:AAA0874</v>
          </cell>
        </row>
        <row r="6938">
          <cell r="A6938" t="str">
            <v>ABMXC220?06</v>
          </cell>
          <cell r="B6938" t="str">
            <v>ABMXC220-06</v>
          </cell>
          <cell r="C6938" t="str">
            <v>ROM:MAM:96243</v>
          </cell>
          <cell r="E6938" t="str">
            <v>FN30059</v>
          </cell>
          <cell r="F6938" t="str">
            <v>BOLD:AAA0874</v>
          </cell>
        </row>
        <row r="6939">
          <cell r="A6939" t="str">
            <v>BCBN026-05</v>
          </cell>
          <cell r="B6939" t="str">
            <v>BCBN026-05</v>
          </cell>
          <cell r="C6939">
            <v>96258</v>
          </cell>
          <cell r="E6939" t="str">
            <v>FN30074</v>
          </cell>
          <cell r="F6939" t="str">
            <v>BOLD:AAA1218</v>
          </cell>
        </row>
        <row r="6940">
          <cell r="A6940" t="str">
            <v>ABMXC229-06</v>
          </cell>
          <cell r="B6940" t="str">
            <v>ABMXC229-06</v>
          </cell>
          <cell r="C6940" t="str">
            <v>ROM:MAM:96263</v>
          </cell>
          <cell r="E6940" t="str">
            <v>FN30079</v>
          </cell>
          <cell r="F6940" t="str">
            <v>BOLD:AAA1218</v>
          </cell>
        </row>
        <row r="6941">
          <cell r="A6941" t="str">
            <v>BCBN027-05</v>
          </cell>
          <cell r="B6941" t="str">
            <v>BCBN027-05</v>
          </cell>
          <cell r="C6941">
            <v>96276</v>
          </cell>
          <cell r="E6941" t="str">
            <v>FN30092</v>
          </cell>
          <cell r="F6941" t="str">
            <v>BOLD:AAA1218</v>
          </cell>
        </row>
        <row r="6942">
          <cell r="A6942" t="str">
            <v>ABMXC231?06</v>
          </cell>
          <cell r="B6942" t="str">
            <v>ABMXC231-06</v>
          </cell>
          <cell r="C6942" t="str">
            <v>ROM:MAM:96299</v>
          </cell>
          <cell r="E6942" t="str">
            <v>FN30115</v>
          </cell>
          <cell r="F6942" t="str">
            <v>BOLD:AAA1667</v>
          </cell>
        </row>
        <row r="6943">
          <cell r="A6943" t="str">
            <v>ABMXC232?06</v>
          </cell>
          <cell r="B6943" t="str">
            <v>ABMXC232-06</v>
          </cell>
          <cell r="C6943" t="str">
            <v>ROM:MAM:96300</v>
          </cell>
          <cell r="E6943" t="str">
            <v>FN30116</v>
          </cell>
          <cell r="F6943" t="str">
            <v>BOLD:AAA0874</v>
          </cell>
        </row>
        <row r="6944">
          <cell r="A6944" t="str">
            <v>BCBN028-05</v>
          </cell>
          <cell r="B6944" t="str">
            <v>BCBN028-05</v>
          </cell>
          <cell r="C6944" t="str">
            <v>ROM:MAM:96319</v>
          </cell>
          <cell r="E6944" t="str">
            <v>FN30135</v>
          </cell>
          <cell r="F6944" t="str">
            <v>BOLD:AAA5412</v>
          </cell>
        </row>
        <row r="6945">
          <cell r="A6945" t="str">
            <v>ABMXC255?06</v>
          </cell>
          <cell r="B6945" t="str">
            <v>ABMXC255-06</v>
          </cell>
          <cell r="C6945" t="str">
            <v>ROM:MAM:96352</v>
          </cell>
          <cell r="E6945" t="str">
            <v>FN30168</v>
          </cell>
          <cell r="F6945" t="str">
            <v>BOLD:AAA1667</v>
          </cell>
        </row>
        <row r="6946">
          <cell r="A6946" t="str">
            <v>ABMXC256?06</v>
          </cell>
          <cell r="B6946" t="str">
            <v>ABMXC256-06</v>
          </cell>
          <cell r="C6946" t="str">
            <v>ROM:MAM:96353</v>
          </cell>
          <cell r="E6946" t="str">
            <v>FN30169</v>
          </cell>
          <cell r="F6946" t="str">
            <v>BOLD:AAA1667</v>
          </cell>
        </row>
        <row r="6947">
          <cell r="A6947" t="str">
            <v>ABMXC257?06</v>
          </cell>
          <cell r="B6947" t="str">
            <v>ABMXC257-06</v>
          </cell>
          <cell r="C6947" t="str">
            <v>ROM:MAM:96354</v>
          </cell>
          <cell r="E6947" t="str">
            <v>FN30170</v>
          </cell>
          <cell r="F6947" t="str">
            <v>BOLD:AAA1667</v>
          </cell>
        </row>
        <row r="6948">
          <cell r="A6948" t="str">
            <v>ABMXC258?06</v>
          </cell>
          <cell r="B6948" t="str">
            <v>ABMXC258-06</v>
          </cell>
          <cell r="C6948" t="str">
            <v>ROM:MAM:96355</v>
          </cell>
          <cell r="E6948" t="str">
            <v>FN30171</v>
          </cell>
          <cell r="F6948" t="str">
            <v>BOLD:AAA1667</v>
          </cell>
        </row>
        <row r="6949">
          <cell r="A6949" t="str">
            <v>ABMXC259?06</v>
          </cell>
          <cell r="B6949" t="str">
            <v>ABMXC259-06</v>
          </cell>
          <cell r="C6949" t="str">
            <v>ROM:MAM:96356</v>
          </cell>
          <cell r="E6949" t="str">
            <v>FN30172</v>
          </cell>
          <cell r="F6949" t="str">
            <v>BOLD:AAA1667</v>
          </cell>
        </row>
        <row r="6950">
          <cell r="A6950" t="str">
            <v>ABMXC260?06</v>
          </cell>
          <cell r="B6950" t="str">
            <v>ABMXC260-06</v>
          </cell>
          <cell r="C6950" t="str">
            <v>ROM:MAM:FN30173</v>
          </cell>
          <cell r="E6950" t="str">
            <v>FN30173</v>
          </cell>
          <cell r="F6950" t="str">
            <v>BOLD:AAA0874</v>
          </cell>
        </row>
        <row r="6951">
          <cell r="A6951" t="str">
            <v>ABMXC262?06</v>
          </cell>
          <cell r="B6951" t="str">
            <v>ABMXC262-06</v>
          </cell>
          <cell r="C6951" t="str">
            <v>ROM:MAM:96359</v>
          </cell>
          <cell r="E6951" t="str">
            <v>FN30175</v>
          </cell>
          <cell r="F6951" t="str">
            <v>BOLD:AAA0874</v>
          </cell>
        </row>
        <row r="6952">
          <cell r="A6952" t="str">
            <v>ABMXC263?06</v>
          </cell>
          <cell r="B6952" t="str">
            <v>ABMXC263-06</v>
          </cell>
          <cell r="C6952" t="str">
            <v>ROM:MAM:96360</v>
          </cell>
          <cell r="E6952" t="str">
            <v>FN30176</v>
          </cell>
          <cell r="F6952" t="str">
            <v>BOLD:AAA0874</v>
          </cell>
        </row>
        <row r="6953">
          <cell r="A6953" t="str">
            <v>ABMXC264?06</v>
          </cell>
          <cell r="B6953" t="str">
            <v>ABMXC264-06</v>
          </cell>
          <cell r="C6953" t="str">
            <v>ROM:MAM:96361</v>
          </cell>
          <cell r="E6953" t="str">
            <v>FN30177</v>
          </cell>
          <cell r="F6953" t="str">
            <v>BOLD:AAA0874</v>
          </cell>
        </row>
        <row r="6954">
          <cell r="A6954" t="str">
            <v>ABMXC266?06</v>
          </cell>
          <cell r="B6954" t="str">
            <v>ABMXC266-06</v>
          </cell>
          <cell r="C6954" t="str">
            <v>ROM:MAM:96365</v>
          </cell>
          <cell r="E6954" t="str">
            <v>FN30181</v>
          </cell>
          <cell r="F6954" t="str">
            <v>BOLD:AAA0874</v>
          </cell>
        </row>
        <row r="6955">
          <cell r="A6955" t="str">
            <v>ABMXC267?06</v>
          </cell>
          <cell r="B6955" t="str">
            <v>ABMXC267-06</v>
          </cell>
          <cell r="C6955" t="str">
            <v>ROM:MAM:96366</v>
          </cell>
          <cell r="E6955" t="str">
            <v>FN30182</v>
          </cell>
          <cell r="F6955" t="str">
            <v>BOLD:AAA0874</v>
          </cell>
        </row>
        <row r="6956">
          <cell r="A6956" t="str">
            <v>ABMXC268?06</v>
          </cell>
          <cell r="B6956" t="str">
            <v>ABMXC268-06</v>
          </cell>
          <cell r="C6956" t="str">
            <v>ROM:MAM:96367</v>
          </cell>
          <cell r="E6956" t="str">
            <v>FN30183</v>
          </cell>
          <cell r="F6956" t="str">
            <v>BOLD:AAA0874</v>
          </cell>
        </row>
        <row r="6957">
          <cell r="A6957" t="str">
            <v>ABMXC269?06</v>
          </cell>
          <cell r="B6957" t="str">
            <v>ABMXC269-06</v>
          </cell>
          <cell r="C6957" t="str">
            <v>ROM:MAM:96368</v>
          </cell>
          <cell r="E6957" t="str">
            <v>FN30184</v>
          </cell>
          <cell r="F6957" t="str">
            <v>BOLD:AAA0874</v>
          </cell>
        </row>
        <row r="6958">
          <cell r="A6958" t="str">
            <v>ABMXC270?06</v>
          </cell>
          <cell r="B6958" t="str">
            <v>ABMXC270-06</v>
          </cell>
          <cell r="C6958" t="str">
            <v>ROM:MAM:96369</v>
          </cell>
          <cell r="E6958" t="str">
            <v>FN30185</v>
          </cell>
          <cell r="F6958" t="str">
            <v>BOLD:AAA0874</v>
          </cell>
        </row>
        <row r="6959">
          <cell r="A6959" t="str">
            <v>ABMXC271?06</v>
          </cell>
          <cell r="B6959" t="str">
            <v>ABMXC271-06</v>
          </cell>
          <cell r="C6959">
            <v>96370</v>
          </cell>
          <cell r="E6959" t="str">
            <v>FN30186</v>
          </cell>
        </row>
        <row r="6960">
          <cell r="A6960" t="str">
            <v>ABMXC272?06</v>
          </cell>
          <cell r="B6960" t="str">
            <v>ABMXC272-06</v>
          </cell>
          <cell r="E6960" t="str">
            <v>FN30187</v>
          </cell>
        </row>
        <row r="6961">
          <cell r="A6961" t="str">
            <v>ABMXC273?06</v>
          </cell>
          <cell r="B6961" t="str">
            <v>ABMXC273-06</v>
          </cell>
          <cell r="C6961">
            <v>96372</v>
          </cell>
          <cell r="E6961" t="str">
            <v>FN30188</v>
          </cell>
        </row>
        <row r="6962">
          <cell r="A6962" t="str">
            <v>BCBNC222-06</v>
          </cell>
          <cell r="B6962" t="str">
            <v>BCBNC222-06</v>
          </cell>
          <cell r="C6962">
            <v>96376</v>
          </cell>
          <cell r="E6962" t="str">
            <v>FN30192</v>
          </cell>
          <cell r="F6962" t="str">
            <v>BOLD:AAA2651</v>
          </cell>
        </row>
        <row r="6963">
          <cell r="A6963" t="str">
            <v>BCBN029-05</v>
          </cell>
          <cell r="B6963" t="str">
            <v>BCBN029-05</v>
          </cell>
          <cell r="C6963" t="str">
            <v>ROM:MAM:96377</v>
          </cell>
          <cell r="E6963" t="str">
            <v>FN30193</v>
          </cell>
          <cell r="F6963" t="str">
            <v>BOLD:AAA5412</v>
          </cell>
        </row>
        <row r="6964">
          <cell r="A6964" t="str">
            <v>BCBN043-05</v>
          </cell>
          <cell r="B6964" t="str">
            <v>BCBN043-05</v>
          </cell>
          <cell r="C6964">
            <v>96463</v>
          </cell>
          <cell r="E6964" t="str">
            <v>FN30280</v>
          </cell>
          <cell r="F6964" t="str">
            <v>BOLD:AAB1868</v>
          </cell>
        </row>
        <row r="6965">
          <cell r="A6965" t="str">
            <v>BCBN044-05</v>
          </cell>
          <cell r="B6965" t="str">
            <v>BCBN044-05</v>
          </cell>
          <cell r="C6965">
            <v>96464</v>
          </cell>
          <cell r="E6965" t="str">
            <v>FN30281</v>
          </cell>
          <cell r="F6965" t="str">
            <v>BOLD:AAB1868</v>
          </cell>
        </row>
        <row r="6966">
          <cell r="A6966" t="str">
            <v>ABMXC314?06</v>
          </cell>
          <cell r="B6966" t="str">
            <v>ABMXC314-06</v>
          </cell>
          <cell r="C6966" t="str">
            <v>ROM:MAM:96511</v>
          </cell>
          <cell r="E6966" t="str">
            <v>FN30328</v>
          </cell>
          <cell r="F6966" t="str">
            <v>BOLD:AAA0874</v>
          </cell>
        </row>
        <row r="6967">
          <cell r="A6967" t="str">
            <v>ABMXC315?06</v>
          </cell>
          <cell r="B6967" t="str">
            <v>ABMXC315-06</v>
          </cell>
          <cell r="C6967" t="str">
            <v>ROM:MAM:96512</v>
          </cell>
          <cell r="E6967" t="str">
            <v>FN30329</v>
          </cell>
          <cell r="F6967" t="str">
            <v>BOLD:AAA0874</v>
          </cell>
        </row>
        <row r="6968">
          <cell r="A6968" t="str">
            <v>ABMXC316?06</v>
          </cell>
          <cell r="B6968" t="str">
            <v>ABMXC316-06</v>
          </cell>
          <cell r="C6968" t="str">
            <v>ROM:MAM:96513</v>
          </cell>
          <cell r="E6968" t="str">
            <v>FN30330</v>
          </cell>
          <cell r="F6968" t="str">
            <v>BOLD:AAA0874</v>
          </cell>
        </row>
        <row r="6969">
          <cell r="A6969" t="str">
            <v>ABMXC317?06</v>
          </cell>
          <cell r="B6969" t="str">
            <v>ABMXC317-06</v>
          </cell>
          <cell r="C6969" t="str">
            <v>ROM:MAM:96514</v>
          </cell>
          <cell r="E6969" t="str">
            <v>FN30331</v>
          </cell>
          <cell r="F6969" t="str">
            <v>BOLD:AAA0874</v>
          </cell>
        </row>
        <row r="6970">
          <cell r="A6970" t="str">
            <v>ABMXC318?06</v>
          </cell>
          <cell r="B6970" t="str">
            <v>ABMXC318-06</v>
          </cell>
          <cell r="C6970" t="str">
            <v>ROM:MAM:96515</v>
          </cell>
          <cell r="E6970" t="str">
            <v>FN30332</v>
          </cell>
          <cell r="F6970" t="str">
            <v>BOLD:AAA0874</v>
          </cell>
        </row>
        <row r="6971">
          <cell r="A6971" t="str">
            <v>ABMXA743?06</v>
          </cell>
          <cell r="B6971" t="str">
            <v>ABMXA743-06</v>
          </cell>
          <cell r="C6971" t="str">
            <v>ROM:MAM:FN30400</v>
          </cell>
          <cell r="E6971" t="str">
            <v>FN30400</v>
          </cell>
          <cell r="F6971" t="str">
            <v>BOLD:AAA0874</v>
          </cell>
        </row>
        <row r="6972">
          <cell r="A6972" t="str">
            <v>ABMXA744-06</v>
          </cell>
          <cell r="B6972" t="str">
            <v>ABMXA744-06</v>
          </cell>
          <cell r="C6972" t="str">
            <v>ROM:MAM:FN30408</v>
          </cell>
          <cell r="E6972" t="str">
            <v>FN30408</v>
          </cell>
          <cell r="F6972" t="str">
            <v>BOLD:AAA1218</v>
          </cell>
        </row>
        <row r="6973">
          <cell r="A6973" t="str">
            <v>ABMXA746?06</v>
          </cell>
          <cell r="B6973" t="str">
            <v>ABMXA746-06</v>
          </cell>
          <cell r="C6973" t="str">
            <v>ROM:MAM:FN30418</v>
          </cell>
          <cell r="E6973" t="str">
            <v>FN30418</v>
          </cell>
          <cell r="F6973" t="str">
            <v>BOLD:AAA0874</v>
          </cell>
        </row>
        <row r="6974">
          <cell r="A6974" t="str">
            <v>ABMXA747?06</v>
          </cell>
          <cell r="B6974" t="str">
            <v>ABMXA747-06</v>
          </cell>
          <cell r="C6974" t="str">
            <v>ROM:MAM:FN30419</v>
          </cell>
          <cell r="E6974" t="str">
            <v>FN30419</v>
          </cell>
          <cell r="F6974" t="str">
            <v>BOLD:AAA0874</v>
          </cell>
        </row>
        <row r="6975">
          <cell r="A6975" t="str">
            <v>ABMXA748?06</v>
          </cell>
          <cell r="B6975" t="str">
            <v>ABMXA748-06</v>
          </cell>
          <cell r="C6975" t="str">
            <v>ROM:MAM:FN30420</v>
          </cell>
          <cell r="E6975" t="str">
            <v>FN30420</v>
          </cell>
          <cell r="F6975" t="str">
            <v>BOLD:AAA0874</v>
          </cell>
        </row>
        <row r="6976">
          <cell r="A6976" t="str">
            <v>ABMXA749-06</v>
          </cell>
          <cell r="B6976" t="str">
            <v>ABMXA749-06</v>
          </cell>
          <cell r="C6976" t="str">
            <v>ROM:MAM:FN30421</v>
          </cell>
          <cell r="E6976" t="str">
            <v>FN30421</v>
          </cell>
          <cell r="F6976" t="str">
            <v>BOLD:AAA1218</v>
          </cell>
        </row>
        <row r="6977">
          <cell r="A6977" t="str">
            <v>ABMXA758?06</v>
          </cell>
          <cell r="B6977" t="str">
            <v>ABMXA758-06</v>
          </cell>
          <cell r="C6977" t="str">
            <v>ROM:MAM:FN30429</v>
          </cell>
          <cell r="E6977" t="str">
            <v>FN30429</v>
          </cell>
          <cell r="F6977" t="str">
            <v>BOLD:AAA0874</v>
          </cell>
        </row>
        <row r="6978">
          <cell r="A6978" t="str">
            <v>ABMXA759?06</v>
          </cell>
          <cell r="B6978" t="str">
            <v>ABMXA759-06</v>
          </cell>
          <cell r="E6978" t="str">
            <v>FN30434</v>
          </cell>
          <cell r="F6978" t="str">
            <v>BOLD:AAA2799</v>
          </cell>
        </row>
        <row r="6979">
          <cell r="A6979" t="str">
            <v>ABMXA760-06</v>
          </cell>
          <cell r="B6979" t="str">
            <v>ABMXA760-06</v>
          </cell>
          <cell r="C6979" t="str">
            <v>ROM:MAM:FN30435</v>
          </cell>
          <cell r="E6979" t="str">
            <v>FN30435</v>
          </cell>
          <cell r="F6979" t="str">
            <v>BOLD:AAB1868</v>
          </cell>
        </row>
        <row r="6980">
          <cell r="A6980" t="str">
            <v>ABMXA761?06</v>
          </cell>
          <cell r="B6980" t="str">
            <v>ABMXA761-06</v>
          </cell>
          <cell r="C6980" t="str">
            <v>ROM:MAM:FN30436</v>
          </cell>
          <cell r="E6980" t="str">
            <v>FN30436</v>
          </cell>
          <cell r="F6980" t="str">
            <v>BOLD:AAA2799</v>
          </cell>
        </row>
        <row r="6981">
          <cell r="A6981" t="str">
            <v>ABMXA782?06</v>
          </cell>
          <cell r="B6981" t="str">
            <v>ABMXA782-06</v>
          </cell>
          <cell r="C6981" t="str">
            <v>ROM:MAM:FN30470</v>
          </cell>
          <cell r="E6981" t="str">
            <v>FN30470</v>
          </cell>
          <cell r="F6981" t="str">
            <v>BOLD:ACF1599</v>
          </cell>
        </row>
        <row r="6982">
          <cell r="A6982" t="str">
            <v>ABMXA786?06</v>
          </cell>
          <cell r="B6982" t="str">
            <v>ABMXA786-06</v>
          </cell>
          <cell r="C6982" t="str">
            <v>ROM:MAM:FN30475</v>
          </cell>
          <cell r="E6982" t="str">
            <v>FN30475</v>
          </cell>
          <cell r="F6982" t="str">
            <v>BOLD:AAA0874</v>
          </cell>
        </row>
        <row r="6983">
          <cell r="A6983" t="str">
            <v>ABMXA787?06</v>
          </cell>
          <cell r="B6983" t="str">
            <v>ABMXA787-06</v>
          </cell>
          <cell r="C6983" t="str">
            <v>ROM:MAM:FN30476</v>
          </cell>
          <cell r="E6983" t="str">
            <v>FN30476</v>
          </cell>
          <cell r="F6983" t="str">
            <v>BOLD:AAA0874</v>
          </cell>
        </row>
        <row r="6984">
          <cell r="A6984" t="str">
            <v>ABMXA788?06</v>
          </cell>
          <cell r="B6984" t="str">
            <v>ABMXA788-06</v>
          </cell>
          <cell r="C6984" t="str">
            <v>ROM:MAM:FN30477</v>
          </cell>
          <cell r="E6984" t="str">
            <v>FN30477</v>
          </cell>
          <cell r="F6984" t="str">
            <v>BOLD:AAA1667</v>
          </cell>
        </row>
        <row r="6985">
          <cell r="A6985" t="str">
            <v>ABMXA789?06</v>
          </cell>
          <cell r="B6985" t="str">
            <v>ABMXA789-06</v>
          </cell>
          <cell r="C6985" t="str">
            <v>ROM:MAM:FN30478</v>
          </cell>
          <cell r="E6985" t="str">
            <v>FN30478</v>
          </cell>
          <cell r="F6985" t="str">
            <v>BOLD:ACF1599</v>
          </cell>
        </row>
        <row r="6986">
          <cell r="A6986" t="str">
            <v>ABMXA790?06</v>
          </cell>
          <cell r="B6986" t="str">
            <v>ABMXA790-06</v>
          </cell>
          <cell r="E6986" t="str">
            <v>FN30479</v>
          </cell>
          <cell r="F6986" t="str">
            <v>BOLD:AAA0874</v>
          </cell>
        </row>
        <row r="6987">
          <cell r="A6987" t="str">
            <v>ABMXA791?06</v>
          </cell>
          <cell r="B6987" t="str">
            <v>ABMXA791-06</v>
          </cell>
          <cell r="E6987" t="str">
            <v>FN30480</v>
          </cell>
          <cell r="F6987" t="str">
            <v>BOLD:AAA0874</v>
          </cell>
        </row>
        <row r="6988">
          <cell r="A6988" t="str">
            <v>ABMXA792?06</v>
          </cell>
          <cell r="B6988" t="str">
            <v>ABMXA792-06</v>
          </cell>
          <cell r="E6988" t="str">
            <v>FN30481</v>
          </cell>
          <cell r="F6988" t="str">
            <v>BOLD:AAA1667</v>
          </cell>
        </row>
        <row r="6989">
          <cell r="A6989" t="str">
            <v>ABMXA793?06</v>
          </cell>
          <cell r="B6989" t="str">
            <v>ABMXA793-06</v>
          </cell>
          <cell r="E6989" t="str">
            <v>FN30482</v>
          </cell>
          <cell r="F6989" t="str">
            <v>BOLD:AAA1667</v>
          </cell>
        </row>
        <row r="6990">
          <cell r="A6990" t="str">
            <v>ABMXA794?06</v>
          </cell>
          <cell r="B6990" t="str">
            <v>ABMXA794-06</v>
          </cell>
          <cell r="C6990" t="str">
            <v>ROM:MAM:FN30483</v>
          </cell>
          <cell r="E6990" t="str">
            <v>FN30483</v>
          </cell>
          <cell r="F6990" t="str">
            <v>BOLD:ACF1599</v>
          </cell>
        </row>
        <row r="6991">
          <cell r="A6991" t="str">
            <v>ABMXA795?06</v>
          </cell>
          <cell r="B6991" t="str">
            <v>ABMXA795-06</v>
          </cell>
          <cell r="C6991" t="str">
            <v>ROM:MAM:FN30484</v>
          </cell>
          <cell r="E6991" t="str">
            <v>FN30484</v>
          </cell>
          <cell r="F6991" t="str">
            <v>BOLD:ACF1599</v>
          </cell>
        </row>
        <row r="6992">
          <cell r="A6992" t="str">
            <v>ABMXA796?06</v>
          </cell>
          <cell r="B6992" t="str">
            <v>ABMXA796-06</v>
          </cell>
          <cell r="C6992" t="str">
            <v>ROM:MAM:FN30485</v>
          </cell>
          <cell r="E6992" t="str">
            <v>FN30485</v>
          </cell>
          <cell r="F6992" t="str">
            <v>BOLD:AAA2799</v>
          </cell>
        </row>
        <row r="6993">
          <cell r="A6993" t="str">
            <v>ABMXA797?06</v>
          </cell>
          <cell r="B6993" t="str">
            <v>ABMXA797-06</v>
          </cell>
          <cell r="C6993" t="str">
            <v>ROM:MAM:FN30486</v>
          </cell>
          <cell r="E6993" t="str">
            <v>FN30486</v>
          </cell>
          <cell r="F6993" t="str">
            <v>BOLD:AAA2799</v>
          </cell>
        </row>
        <row r="6994">
          <cell r="A6994" t="str">
            <v>ABMXA798?06</v>
          </cell>
          <cell r="B6994" t="str">
            <v>ABMXA798-06</v>
          </cell>
          <cell r="C6994" t="str">
            <v>ROM:MAM:FN30487</v>
          </cell>
          <cell r="E6994" t="str">
            <v>FN30487</v>
          </cell>
          <cell r="F6994" t="str">
            <v>BOLD:AAA2799</v>
          </cell>
        </row>
        <row r="6995">
          <cell r="A6995" t="str">
            <v>ABMXA799?06</v>
          </cell>
          <cell r="B6995" t="str">
            <v>ABMXA799-06</v>
          </cell>
          <cell r="C6995" t="str">
            <v>ROM:MAM:FN30488</v>
          </cell>
          <cell r="E6995" t="str">
            <v>FN30488</v>
          </cell>
          <cell r="F6995" t="str">
            <v>BOLD:AAA2799</v>
          </cell>
        </row>
        <row r="6996">
          <cell r="A6996" t="str">
            <v>ABMXA800?06</v>
          </cell>
          <cell r="B6996" t="str">
            <v>ABMXA800-06</v>
          </cell>
          <cell r="C6996" t="str">
            <v>ROM:MAM:FN30489</v>
          </cell>
          <cell r="E6996" t="str">
            <v>FN30489</v>
          </cell>
          <cell r="F6996" t="str">
            <v>BOLD:AAA2799</v>
          </cell>
        </row>
        <row r="6997">
          <cell r="A6997" t="str">
            <v>ABMXA809?06</v>
          </cell>
          <cell r="B6997" t="str">
            <v>ABMXA809-06</v>
          </cell>
          <cell r="C6997" t="str">
            <v>ROM:MAM:FN30519</v>
          </cell>
          <cell r="E6997" t="str">
            <v>FN30519</v>
          </cell>
          <cell r="F6997" t="str">
            <v>BOLD:AAA0874</v>
          </cell>
        </row>
        <row r="6998">
          <cell r="A6998" t="str">
            <v>ABMXA810?06</v>
          </cell>
          <cell r="B6998" t="str">
            <v>ABMXA810-06</v>
          </cell>
          <cell r="C6998" t="str">
            <v>ROM:MAM:FN30520</v>
          </cell>
          <cell r="E6998" t="str">
            <v>FN30520</v>
          </cell>
          <cell r="F6998" t="str">
            <v>BOLD:AAA0874</v>
          </cell>
        </row>
        <row r="6999">
          <cell r="A6999" t="str">
            <v>ABMXA811?06</v>
          </cell>
          <cell r="B6999" t="str">
            <v>ABMXA811-06</v>
          </cell>
          <cell r="C6999" t="str">
            <v>ROM:MAM:FN30521</v>
          </cell>
          <cell r="E6999" t="str">
            <v>FN30521</v>
          </cell>
          <cell r="F6999" t="str">
            <v>BOLD:AAA0874</v>
          </cell>
        </row>
        <row r="7000">
          <cell r="A7000" t="str">
            <v>ABMXA812?06</v>
          </cell>
          <cell r="B7000" t="str">
            <v>ABMXA812-06</v>
          </cell>
          <cell r="C7000" t="str">
            <v>ROM:MAM:FN30522</v>
          </cell>
          <cell r="E7000" t="str">
            <v>FN30522</v>
          </cell>
          <cell r="F7000" t="str">
            <v>BOLD:AAA0874</v>
          </cell>
        </row>
        <row r="7001">
          <cell r="A7001" t="str">
            <v>ABMXA813?06</v>
          </cell>
          <cell r="B7001" t="str">
            <v>ABMXA813-06</v>
          </cell>
          <cell r="E7001" t="str">
            <v>FN30523</v>
          </cell>
          <cell r="F7001" t="str">
            <v>BOLD:AAA0874</v>
          </cell>
        </row>
        <row r="7002">
          <cell r="A7002" t="str">
            <v>ABMXA814?06</v>
          </cell>
          <cell r="B7002" t="str">
            <v>ABMXA814-06</v>
          </cell>
          <cell r="C7002" t="str">
            <v>ROM:MAM:FN30524</v>
          </cell>
          <cell r="E7002" t="str">
            <v>FN30524</v>
          </cell>
          <cell r="F7002" t="str">
            <v>BOLD:AAA0874</v>
          </cell>
        </row>
        <row r="7003">
          <cell r="A7003" t="str">
            <v>ABMXA816?06</v>
          </cell>
          <cell r="B7003" t="str">
            <v>ABMXA816-06</v>
          </cell>
          <cell r="C7003" t="str">
            <v>ROM:MAM:FN30526</v>
          </cell>
          <cell r="E7003" t="str">
            <v>FN30526</v>
          </cell>
          <cell r="F7003" t="str">
            <v>BOLD:AAA0874</v>
          </cell>
        </row>
        <row r="7004">
          <cell r="A7004" t="str">
            <v>ABMXA817?06</v>
          </cell>
          <cell r="B7004" t="str">
            <v>ABMXA817-06</v>
          </cell>
          <cell r="C7004" t="str">
            <v>ROM:MAM:FN30527</v>
          </cell>
          <cell r="E7004" t="str">
            <v>FN30527</v>
          </cell>
          <cell r="F7004" t="str">
            <v>BOLD:AAA1667</v>
          </cell>
        </row>
        <row r="7005">
          <cell r="A7005" t="str">
            <v>ABMXA826?06</v>
          </cell>
          <cell r="B7005" t="str">
            <v>ABMXA826-06</v>
          </cell>
          <cell r="C7005" t="str">
            <v>ROM:MAM:FN30557</v>
          </cell>
          <cell r="E7005" t="str">
            <v>FN30557</v>
          </cell>
          <cell r="F7005" t="str">
            <v>BOLD:AAA0874</v>
          </cell>
        </row>
        <row r="7006">
          <cell r="A7006" t="str">
            <v>ABMXA827?06</v>
          </cell>
          <cell r="B7006" t="str">
            <v>ABMXA827-06</v>
          </cell>
          <cell r="C7006" t="str">
            <v>ROM:MAM:FN30558</v>
          </cell>
          <cell r="E7006" t="str">
            <v>FN30558</v>
          </cell>
          <cell r="F7006" t="str">
            <v>BOLD:AAA0874</v>
          </cell>
        </row>
        <row r="7007">
          <cell r="A7007" t="str">
            <v>ABMXA828?06</v>
          </cell>
          <cell r="B7007" t="str">
            <v>ABMXA828-06</v>
          </cell>
          <cell r="C7007" t="str">
            <v>ROM:MAM:FN30559</v>
          </cell>
          <cell r="E7007" t="str">
            <v>FN30559</v>
          </cell>
          <cell r="F7007" t="str">
            <v>BOLD:AAA0874</v>
          </cell>
        </row>
        <row r="7008">
          <cell r="A7008" t="str">
            <v>ABMXA829?06</v>
          </cell>
          <cell r="B7008" t="str">
            <v>ABMXA829-06</v>
          </cell>
          <cell r="C7008" t="str">
            <v>ROM:MAM:FN30560</v>
          </cell>
          <cell r="E7008" t="str">
            <v>FN30560</v>
          </cell>
          <cell r="F7008" t="str">
            <v>BOLD:AAA0874</v>
          </cell>
        </row>
        <row r="7009">
          <cell r="A7009" t="str">
            <v>ABMXA830?06</v>
          </cell>
          <cell r="B7009" t="str">
            <v>ABMXA830-06</v>
          </cell>
          <cell r="C7009" t="str">
            <v>ROM:MAM:FN30563</v>
          </cell>
          <cell r="E7009" t="str">
            <v>FN30563</v>
          </cell>
          <cell r="F7009" t="str">
            <v>BOLD:AAA0874</v>
          </cell>
        </row>
        <row r="7010">
          <cell r="A7010" t="str">
            <v>ABMXA832?06</v>
          </cell>
          <cell r="B7010" t="str">
            <v>ABMXA832-06</v>
          </cell>
          <cell r="C7010" t="str">
            <v>ROM:MAM:FN30566</v>
          </cell>
          <cell r="E7010" t="str">
            <v>FN30566</v>
          </cell>
          <cell r="F7010" t="str">
            <v>BOLD:AAA0874</v>
          </cell>
        </row>
        <row r="7011">
          <cell r="A7011" t="str">
            <v>ABMXA833?06</v>
          </cell>
          <cell r="B7011" t="str">
            <v>ABMXA833-06</v>
          </cell>
          <cell r="C7011" t="str">
            <v>ROM:MAM:FN30567</v>
          </cell>
          <cell r="E7011" t="str">
            <v>FN30567</v>
          </cell>
          <cell r="F7011" t="str">
            <v>BOLD:AAA0874</v>
          </cell>
        </row>
        <row r="7012">
          <cell r="A7012" t="str">
            <v>ABMXA834?06</v>
          </cell>
          <cell r="B7012" t="str">
            <v>ABMXA834-06</v>
          </cell>
          <cell r="C7012" t="str">
            <v>ROM:MAM:FN30568</v>
          </cell>
          <cell r="E7012" t="str">
            <v>FN30568</v>
          </cell>
          <cell r="F7012" t="str">
            <v>BOLD:AAA0874</v>
          </cell>
        </row>
        <row r="7013">
          <cell r="A7013" t="str">
            <v>ABMXA835?06</v>
          </cell>
          <cell r="B7013" t="str">
            <v>ABMXA835-06</v>
          </cell>
          <cell r="C7013" t="str">
            <v>ROM:MAM:FN30569</v>
          </cell>
          <cell r="E7013" t="str">
            <v>FN30569</v>
          </cell>
          <cell r="F7013" t="str">
            <v>BOLD:AAA0874</v>
          </cell>
        </row>
        <row r="7014">
          <cell r="A7014" t="str">
            <v>ABMXA836?06</v>
          </cell>
          <cell r="B7014" t="str">
            <v>ABMXA836-06</v>
          </cell>
          <cell r="C7014" t="str">
            <v>ROM:MAM:FN30570</v>
          </cell>
          <cell r="E7014" t="str">
            <v>FN30570</v>
          </cell>
          <cell r="F7014" t="str">
            <v>BOLD:AAA0874</v>
          </cell>
        </row>
        <row r="7015">
          <cell r="A7015" t="str">
            <v>ABMXA837?06</v>
          </cell>
          <cell r="B7015" t="str">
            <v>ABMXA837-06</v>
          </cell>
          <cell r="C7015" t="str">
            <v>ROM:MAM:FN30571</v>
          </cell>
          <cell r="E7015" t="str">
            <v>FN30571</v>
          </cell>
          <cell r="F7015" t="str">
            <v>BOLD:AAA0874</v>
          </cell>
        </row>
        <row r="7016">
          <cell r="A7016" t="str">
            <v>ABMXA857?06</v>
          </cell>
          <cell r="B7016" t="str">
            <v>ABMXA857-06</v>
          </cell>
          <cell r="C7016" t="str">
            <v>ROM:MAM:FN30604</v>
          </cell>
          <cell r="E7016" t="str">
            <v>FN30604</v>
          </cell>
          <cell r="F7016" t="str">
            <v>BOLD:AAA0874</v>
          </cell>
        </row>
        <row r="7017">
          <cell r="A7017" t="str">
            <v>ABMXA858?06</v>
          </cell>
          <cell r="B7017" t="str">
            <v>ABMXA858-06</v>
          </cell>
          <cell r="C7017" t="str">
            <v>ROM:MAM:FN30605</v>
          </cell>
          <cell r="E7017" t="str">
            <v>FN30605</v>
          </cell>
          <cell r="F7017" t="str">
            <v>BOLD:AAA0874</v>
          </cell>
        </row>
        <row r="7018">
          <cell r="A7018" t="str">
            <v>ABMXA859?06</v>
          </cell>
          <cell r="B7018" t="str">
            <v>ABMXA859-06</v>
          </cell>
          <cell r="C7018" t="str">
            <v>ROM:MAM:FN30606</v>
          </cell>
          <cell r="E7018" t="str">
            <v>FN30606</v>
          </cell>
          <cell r="F7018" t="str">
            <v>BOLD:AAA0874</v>
          </cell>
        </row>
        <row r="7019">
          <cell r="A7019" t="str">
            <v>ABMXA860?06</v>
          </cell>
          <cell r="B7019" t="str">
            <v>ABMXA860-06</v>
          </cell>
          <cell r="C7019" t="str">
            <v>ROM:MAM:FN30607</v>
          </cell>
          <cell r="E7019" t="str">
            <v>FN30607</v>
          </cell>
          <cell r="F7019" t="str">
            <v>BOLD:AAA0874</v>
          </cell>
        </row>
        <row r="7020">
          <cell r="A7020" t="str">
            <v>ABMXA861?06</v>
          </cell>
          <cell r="B7020" t="str">
            <v>ABMXA861-06</v>
          </cell>
          <cell r="C7020" t="str">
            <v>ROM:MAM:FN30608</v>
          </cell>
          <cell r="E7020" t="str">
            <v>FN30608</v>
          </cell>
          <cell r="F7020" t="str">
            <v>BOLD:AAA0874</v>
          </cell>
        </row>
        <row r="7021">
          <cell r="A7021" t="str">
            <v>ABMXA862?06</v>
          </cell>
          <cell r="B7021" t="str">
            <v>ABMXA862-06</v>
          </cell>
          <cell r="C7021" t="str">
            <v>ROM:MAM:FN30609</v>
          </cell>
          <cell r="E7021" t="str">
            <v>FN30609</v>
          </cell>
          <cell r="F7021" t="str">
            <v>BOLD:AAA0874</v>
          </cell>
        </row>
        <row r="7022">
          <cell r="A7022" t="str">
            <v>ABMXA863?06</v>
          </cell>
          <cell r="B7022" t="str">
            <v>ABMXA863-06</v>
          </cell>
          <cell r="C7022" t="str">
            <v>ROM:MAM:FN30610</v>
          </cell>
          <cell r="E7022" t="str">
            <v>FN30610</v>
          </cell>
          <cell r="F7022" t="str">
            <v>BOLD:AAA0874</v>
          </cell>
        </row>
        <row r="7023">
          <cell r="A7023" t="str">
            <v>ABMXA864?06</v>
          </cell>
          <cell r="B7023" t="str">
            <v>ABMXA864-06</v>
          </cell>
          <cell r="C7023" t="str">
            <v>ROM:MAM:FN30611</v>
          </cell>
          <cell r="E7023" t="str">
            <v>FN30611</v>
          </cell>
          <cell r="F7023" t="str">
            <v>BOLD:AAA1667</v>
          </cell>
        </row>
        <row r="7024">
          <cell r="A7024" t="str">
            <v>ABMXA865?06</v>
          </cell>
          <cell r="B7024" t="str">
            <v>ABMXA865-06</v>
          </cell>
          <cell r="C7024" t="str">
            <v>ROM:MAM:FN30612</v>
          </cell>
          <cell r="E7024" t="str">
            <v>FN30612</v>
          </cell>
          <cell r="F7024" t="str">
            <v>BOLD:AAA0874</v>
          </cell>
        </row>
        <row r="7025">
          <cell r="A7025" t="str">
            <v>ABMXA866?06</v>
          </cell>
          <cell r="B7025" t="str">
            <v>ABMXA866-06</v>
          </cell>
          <cell r="C7025" t="str">
            <v>ROM:MAM:FN30613</v>
          </cell>
          <cell r="E7025" t="str">
            <v>FN30613</v>
          </cell>
          <cell r="F7025" t="str">
            <v>BOLD:AAA0874</v>
          </cell>
        </row>
        <row r="7026">
          <cell r="A7026" t="str">
            <v>ABMXA867?06</v>
          </cell>
          <cell r="B7026" t="str">
            <v>ABMXA867-06</v>
          </cell>
          <cell r="C7026" t="str">
            <v>ROM:MAM:FN30614</v>
          </cell>
          <cell r="E7026" t="str">
            <v>FN30614</v>
          </cell>
          <cell r="F7026" t="str">
            <v>BOLD:AAA0874</v>
          </cell>
        </row>
        <row r="7027">
          <cell r="A7027" t="str">
            <v>ABMXA868?06</v>
          </cell>
          <cell r="B7027" t="str">
            <v>ABMXA868-06</v>
          </cell>
          <cell r="C7027" t="str">
            <v>ROM:MAM:FN30615</v>
          </cell>
          <cell r="E7027" t="str">
            <v>FN30615</v>
          </cell>
          <cell r="F7027" t="str">
            <v>BOLD:AAA1667</v>
          </cell>
        </row>
        <row r="7028">
          <cell r="A7028" t="str">
            <v>ABMXA869?06</v>
          </cell>
          <cell r="B7028" t="str">
            <v>ABMXA869-06</v>
          </cell>
          <cell r="C7028" t="str">
            <v>ROM:MAM:FN30616</v>
          </cell>
          <cell r="E7028" t="str">
            <v>FN30616</v>
          </cell>
          <cell r="F7028" t="str">
            <v>BOLD:AAA1667</v>
          </cell>
        </row>
        <row r="7029">
          <cell r="A7029" t="str">
            <v>ABMXA870?06</v>
          </cell>
          <cell r="B7029" t="str">
            <v>ABMXA870-06</v>
          </cell>
          <cell r="C7029" t="str">
            <v>ROM:MAM:FN30617</v>
          </cell>
          <cell r="E7029" t="str">
            <v>FN30617</v>
          </cell>
          <cell r="F7029" t="str">
            <v>BOLD:AAA1667</v>
          </cell>
        </row>
        <row r="7030">
          <cell r="A7030" t="str">
            <v>ABMXA871?06</v>
          </cell>
          <cell r="B7030" t="str">
            <v>ABMXA871-06</v>
          </cell>
          <cell r="E7030" t="str">
            <v>FN30618</v>
          </cell>
          <cell r="F7030" t="str">
            <v>BOLD:AAA1667</v>
          </cell>
        </row>
        <row r="7031">
          <cell r="A7031" t="str">
            <v>ABMXA872?06</v>
          </cell>
          <cell r="B7031" t="str">
            <v>ABMXA872-06</v>
          </cell>
          <cell r="C7031" t="str">
            <v>ROM:MAM:FN30619</v>
          </cell>
          <cell r="E7031" t="str">
            <v>FN30619</v>
          </cell>
          <cell r="F7031" t="str">
            <v>BOLD:AAA1667</v>
          </cell>
        </row>
        <row r="7032">
          <cell r="A7032" t="str">
            <v>ABMXA873?06</v>
          </cell>
          <cell r="B7032" t="str">
            <v>ABMXA873-06</v>
          </cell>
          <cell r="C7032" t="str">
            <v>ROM:MAM:FN30620</v>
          </cell>
          <cell r="E7032" t="str">
            <v>FN30620</v>
          </cell>
          <cell r="F7032" t="str">
            <v>BOLD:AAA1667</v>
          </cell>
        </row>
        <row r="7033">
          <cell r="A7033" t="str">
            <v>ABMXA874?06</v>
          </cell>
          <cell r="B7033" t="str">
            <v>ABMXA874-06</v>
          </cell>
          <cell r="C7033" t="str">
            <v>ROM:MAM:FN30621</v>
          </cell>
          <cell r="E7033" t="str">
            <v>FN30621</v>
          </cell>
          <cell r="F7033" t="str">
            <v>BOLD:AAA1667</v>
          </cell>
        </row>
        <row r="7034">
          <cell r="A7034" t="str">
            <v>ABMXA875?06</v>
          </cell>
          <cell r="B7034" t="str">
            <v>ABMXA875-06</v>
          </cell>
          <cell r="C7034" t="str">
            <v>ROM:MAM:FN30622</v>
          </cell>
          <cell r="E7034" t="str">
            <v>FN30622</v>
          </cell>
          <cell r="F7034" t="str">
            <v>BOLD:AAA1667</v>
          </cell>
        </row>
        <row r="7035">
          <cell r="A7035" t="str">
            <v>ABMXA876?06</v>
          </cell>
          <cell r="B7035" t="str">
            <v>ABMXA876-06</v>
          </cell>
          <cell r="E7035" t="str">
            <v>FN30623</v>
          </cell>
          <cell r="F7035" t="str">
            <v>BOLD:AAA1667</v>
          </cell>
        </row>
        <row r="7036">
          <cell r="A7036" t="str">
            <v>ABMXA883?06</v>
          </cell>
          <cell r="B7036" t="str">
            <v>ABMXA883-06</v>
          </cell>
          <cell r="C7036" t="str">
            <v>ROM:MAM:FN30646</v>
          </cell>
          <cell r="E7036" t="str">
            <v>FN30646</v>
          </cell>
          <cell r="F7036" t="str">
            <v>BOLD:AAA0874</v>
          </cell>
        </row>
        <row r="7037">
          <cell r="A7037" t="str">
            <v>ABMXA884?06</v>
          </cell>
          <cell r="B7037" t="str">
            <v>ABMXA884-06</v>
          </cell>
          <cell r="C7037" t="str">
            <v>ROM:MAM:FN30647</v>
          </cell>
          <cell r="E7037" t="str">
            <v>FN30647</v>
          </cell>
          <cell r="F7037" t="str">
            <v>BOLD:AAA0874</v>
          </cell>
        </row>
        <row r="7038">
          <cell r="A7038" t="str">
            <v>ABMXA885?06</v>
          </cell>
          <cell r="B7038" t="str">
            <v>ABMXA885-06</v>
          </cell>
          <cell r="C7038" t="str">
            <v>ROM:MAM:FN30648</v>
          </cell>
          <cell r="E7038" t="str">
            <v>FN30648</v>
          </cell>
          <cell r="F7038" t="str">
            <v>BOLD:AAA0874</v>
          </cell>
        </row>
        <row r="7039">
          <cell r="A7039" t="str">
            <v>ABMXA886?06</v>
          </cell>
          <cell r="B7039" t="str">
            <v>ABMXA886-06</v>
          </cell>
          <cell r="C7039" t="str">
            <v>ROM:MAM:FN30649</v>
          </cell>
          <cell r="E7039" t="str">
            <v>FN30649</v>
          </cell>
          <cell r="F7039" t="str">
            <v>BOLD:AAA0874</v>
          </cell>
        </row>
        <row r="7040">
          <cell r="A7040" t="str">
            <v>ABMXA887?06</v>
          </cell>
          <cell r="B7040" t="str">
            <v>ABMXA887-06</v>
          </cell>
          <cell r="C7040" t="str">
            <v>ROM:MAM:FN30650</v>
          </cell>
          <cell r="E7040" t="str">
            <v>FN30650</v>
          </cell>
          <cell r="F7040" t="str">
            <v>BOLD:AAA0874</v>
          </cell>
        </row>
        <row r="7041">
          <cell r="A7041" t="str">
            <v>ABMXA888?06</v>
          </cell>
          <cell r="B7041" t="str">
            <v>ABMXA888-06</v>
          </cell>
          <cell r="C7041" t="str">
            <v>ROM:MAM:FN30651</v>
          </cell>
          <cell r="E7041" t="str">
            <v>FN30651</v>
          </cell>
          <cell r="F7041" t="str">
            <v>BOLD:AAA0874</v>
          </cell>
        </row>
        <row r="7042">
          <cell r="A7042" t="str">
            <v>ABMXA889?06</v>
          </cell>
          <cell r="B7042" t="str">
            <v>ABMXA889-06</v>
          </cell>
          <cell r="C7042" t="str">
            <v>ROM:MAM:FN30652</v>
          </cell>
          <cell r="E7042" t="str">
            <v>FN30652</v>
          </cell>
          <cell r="F7042" t="str">
            <v>BOLD:AAA0874</v>
          </cell>
        </row>
        <row r="7043">
          <cell r="A7043" t="str">
            <v>BCBN046-05</v>
          </cell>
          <cell r="B7043" t="str">
            <v>BCBN046-05</v>
          </cell>
          <cell r="C7043">
            <v>96536</v>
          </cell>
          <cell r="E7043" t="str">
            <v>FN30653</v>
          </cell>
          <cell r="F7043" t="str">
            <v>BOLD:AAA4283</v>
          </cell>
        </row>
        <row r="7044">
          <cell r="A7044" t="str">
            <v>ABMXA890-06</v>
          </cell>
          <cell r="B7044" t="str">
            <v>ABMXA890-06</v>
          </cell>
          <cell r="C7044" t="str">
            <v>ROM:MAM:FN30654</v>
          </cell>
          <cell r="E7044" t="str">
            <v>FN30654</v>
          </cell>
          <cell r="F7044" t="str">
            <v>BOLD:AAA4283</v>
          </cell>
        </row>
        <row r="7045">
          <cell r="A7045" t="str">
            <v>ABMXC445?06</v>
          </cell>
          <cell r="B7045" t="str">
            <v>ABMXC445-06</v>
          </cell>
          <cell r="C7045" t="str">
            <v>ROM:MAM:96929</v>
          </cell>
          <cell r="E7045" t="str">
            <v>FN30732</v>
          </cell>
          <cell r="F7045" t="str">
            <v>BOLD:AAA0874</v>
          </cell>
        </row>
        <row r="7046">
          <cell r="A7046" t="str">
            <v>ABMXC446?06</v>
          </cell>
          <cell r="B7046" t="str">
            <v>ABMXC446-06</v>
          </cell>
          <cell r="C7046" t="str">
            <v>ROM:MAM:96934</v>
          </cell>
          <cell r="E7046" t="str">
            <v>FN30737</v>
          </cell>
          <cell r="F7046" t="str">
            <v>BOLD:AAA0874</v>
          </cell>
        </row>
        <row r="7047">
          <cell r="A7047" t="str">
            <v>ABMXC447?06</v>
          </cell>
          <cell r="B7047" t="str">
            <v>ABMXC447-06</v>
          </cell>
          <cell r="C7047" t="str">
            <v>ROM:MAM:96935</v>
          </cell>
          <cell r="E7047" t="str">
            <v>FN30738</v>
          </cell>
          <cell r="F7047" t="str">
            <v>BOLD:AAA0874</v>
          </cell>
        </row>
        <row r="7048">
          <cell r="A7048" t="str">
            <v>ABMXC448?06</v>
          </cell>
          <cell r="B7048" t="str">
            <v>ABMXC448-06</v>
          </cell>
          <cell r="C7048" t="str">
            <v>ROM:MAM:96936</v>
          </cell>
          <cell r="E7048" t="str">
            <v>FN30739</v>
          </cell>
          <cell r="F7048" t="str">
            <v>BOLD:AAA0874</v>
          </cell>
        </row>
        <row r="7049">
          <cell r="A7049" t="str">
            <v>ABMXC449?06</v>
          </cell>
          <cell r="B7049" t="str">
            <v>ABMXC449-06</v>
          </cell>
          <cell r="C7049" t="str">
            <v>ROM:MAM:96937</v>
          </cell>
          <cell r="E7049" t="str">
            <v>FN30740</v>
          </cell>
          <cell r="F7049" t="str">
            <v>BOLD:AAA0874</v>
          </cell>
        </row>
        <row r="7050">
          <cell r="A7050" t="str">
            <v>ABMXC450?06</v>
          </cell>
          <cell r="B7050" t="str">
            <v>ABMXC450-06</v>
          </cell>
          <cell r="C7050" t="str">
            <v>ROM:MAM:96938</v>
          </cell>
          <cell r="E7050" t="str">
            <v>FN30741</v>
          </cell>
          <cell r="F7050" t="str">
            <v>BOLD:AAA2799</v>
          </cell>
        </row>
        <row r="7051">
          <cell r="A7051" t="str">
            <v>BCBN467?05</v>
          </cell>
          <cell r="B7051" t="str">
            <v>BCBN467-05</v>
          </cell>
          <cell r="C7051" t="str">
            <v>ROM:96958</v>
          </cell>
          <cell r="E7051" t="str">
            <v>FN30761</v>
          </cell>
          <cell r="F7051" t="str">
            <v>BOLD:AAA0874</v>
          </cell>
        </row>
        <row r="7052">
          <cell r="A7052" t="str">
            <v>BCBN468?05</v>
          </cell>
          <cell r="B7052" t="str">
            <v>BCBN468-05</v>
          </cell>
          <cell r="C7052">
            <v>96959</v>
          </cell>
          <cell r="E7052" t="str">
            <v>FN30762</v>
          </cell>
          <cell r="F7052" t="str">
            <v>BOLD:AAA0874</v>
          </cell>
        </row>
        <row r="7053">
          <cell r="A7053" t="str">
            <v>BCBN469?05</v>
          </cell>
          <cell r="B7053" t="str">
            <v>BCBN469-05</v>
          </cell>
          <cell r="C7053" t="str">
            <v>ROM:96960</v>
          </cell>
          <cell r="E7053" t="str">
            <v>FN30763</v>
          </cell>
          <cell r="F7053" t="str">
            <v>BOLD:AAA0874</v>
          </cell>
        </row>
        <row r="7054">
          <cell r="A7054" t="str">
            <v>ABMXC451?06</v>
          </cell>
          <cell r="B7054" t="str">
            <v>ABMXC451-06</v>
          </cell>
          <cell r="C7054" t="str">
            <v>ROM:MAM:96961</v>
          </cell>
          <cell r="E7054" t="str">
            <v>FN30764</v>
          </cell>
          <cell r="F7054" t="str">
            <v>BOLD:AAA0874</v>
          </cell>
        </row>
        <row r="7055">
          <cell r="A7055" t="str">
            <v>ABMXC452?06</v>
          </cell>
          <cell r="B7055" t="str">
            <v>ABMXC452-06</v>
          </cell>
          <cell r="C7055" t="str">
            <v>ROM:MAM:96962</v>
          </cell>
          <cell r="E7055" t="str">
            <v>FN30765</v>
          </cell>
          <cell r="F7055" t="str">
            <v>BOLD:AAA0874</v>
          </cell>
        </row>
        <row r="7056">
          <cell r="A7056" t="str">
            <v>ABMXC453?06</v>
          </cell>
          <cell r="B7056" t="str">
            <v>ABMXC453-06</v>
          </cell>
          <cell r="C7056" t="str">
            <v>ROM:MAM:96963</v>
          </cell>
          <cell r="E7056" t="str">
            <v>FN30766</v>
          </cell>
          <cell r="F7056" t="str">
            <v>BOLD:AAA0874</v>
          </cell>
        </row>
        <row r="7057">
          <cell r="A7057" t="str">
            <v>ABMXC454?06</v>
          </cell>
          <cell r="B7057" t="str">
            <v>ABMXC454-06</v>
          </cell>
          <cell r="C7057" t="str">
            <v>ROM:MAM:96964</v>
          </cell>
          <cell r="E7057" t="str">
            <v>FN30767</v>
          </cell>
          <cell r="F7057" t="str">
            <v>BOLD:AAA0874</v>
          </cell>
        </row>
        <row r="7058">
          <cell r="A7058" t="str">
            <v>ABMXC455?06</v>
          </cell>
          <cell r="B7058" t="str">
            <v>ABMXC455-06</v>
          </cell>
          <cell r="C7058" t="str">
            <v>ROM:MAM:96965</v>
          </cell>
          <cell r="E7058" t="str">
            <v>FN30768</v>
          </cell>
          <cell r="F7058" t="str">
            <v>BOLD:AAA0874</v>
          </cell>
        </row>
        <row r="7059">
          <cell r="A7059" t="str">
            <v>BCBN470?05</v>
          </cell>
          <cell r="B7059" t="str">
            <v>BCBN470-05</v>
          </cell>
          <cell r="C7059">
            <v>96987</v>
          </cell>
          <cell r="E7059" t="str">
            <v>FN30790</v>
          </cell>
          <cell r="F7059" t="str">
            <v>BOLD:AAA0874</v>
          </cell>
        </row>
        <row r="7060">
          <cell r="A7060" t="str">
            <v>BCBN471?05</v>
          </cell>
          <cell r="B7060" t="str">
            <v>BCBN471-05</v>
          </cell>
          <cell r="C7060" t="str">
            <v>ROM:96988</v>
          </cell>
          <cell r="E7060" t="str">
            <v>FN30791</v>
          </cell>
          <cell r="F7060" t="str">
            <v>BOLD:AAA0874</v>
          </cell>
        </row>
        <row r="7061">
          <cell r="A7061" t="str">
            <v>ABMXC461?06</v>
          </cell>
          <cell r="B7061" t="str">
            <v>ABMXC461-06</v>
          </cell>
          <cell r="C7061" t="str">
            <v>ROM:MAM:96989</v>
          </cell>
          <cell r="E7061" t="str">
            <v>FN30792</v>
          </cell>
          <cell r="F7061" t="str">
            <v>BOLD:AAA0874</v>
          </cell>
        </row>
        <row r="7062">
          <cell r="A7062" t="str">
            <v>ABMXC462?06</v>
          </cell>
          <cell r="B7062" t="str">
            <v>ABMXC462-06</v>
          </cell>
          <cell r="C7062" t="str">
            <v>ROM:MAM:96990</v>
          </cell>
          <cell r="E7062" t="str">
            <v>FN30793</v>
          </cell>
          <cell r="F7062" t="str">
            <v>BOLD:AAA0874</v>
          </cell>
        </row>
        <row r="7063">
          <cell r="A7063" t="str">
            <v>ABMXC463?06</v>
          </cell>
          <cell r="B7063" t="str">
            <v>ABMXC463-06</v>
          </cell>
          <cell r="C7063" t="str">
            <v>ROM:MAM:96991</v>
          </cell>
          <cell r="E7063" t="str">
            <v>FN30794</v>
          </cell>
          <cell r="F7063" t="str">
            <v>BOLD:AAA0874</v>
          </cell>
        </row>
        <row r="7064">
          <cell r="A7064" t="str">
            <v>ABMXC464?06</v>
          </cell>
          <cell r="B7064" t="str">
            <v>ABMXC464-06</v>
          </cell>
          <cell r="C7064" t="str">
            <v>ROM:MAM:96992</v>
          </cell>
          <cell r="E7064" t="str">
            <v>FN30795</v>
          </cell>
          <cell r="F7064" t="str">
            <v>BOLD:AAA0874</v>
          </cell>
        </row>
        <row r="7065">
          <cell r="A7065" t="str">
            <v>BCBN472?05</v>
          </cell>
          <cell r="B7065" t="str">
            <v>BCBN472-05</v>
          </cell>
          <cell r="C7065" t="str">
            <v>ROM:96999</v>
          </cell>
          <cell r="E7065" t="str">
            <v>FN30802</v>
          </cell>
          <cell r="F7065" t="str">
            <v>BOLD:AAA0874</v>
          </cell>
        </row>
        <row r="7066">
          <cell r="A7066" t="str">
            <v>ABMXC469?06</v>
          </cell>
          <cell r="B7066" t="str">
            <v>ABMXC469-06</v>
          </cell>
          <cell r="C7066" t="str">
            <v>ROM:MAM:97000</v>
          </cell>
          <cell r="E7066" t="str">
            <v>FN30803</v>
          </cell>
          <cell r="F7066" t="str">
            <v>BOLD:AAA0874</v>
          </cell>
        </row>
        <row r="7067">
          <cell r="A7067" t="str">
            <v>BCBN473?05</v>
          </cell>
          <cell r="B7067" t="str">
            <v>BCBN473-05</v>
          </cell>
          <cell r="C7067" t="str">
            <v>ROM:97007</v>
          </cell>
          <cell r="E7067" t="str">
            <v>FN30810</v>
          </cell>
          <cell r="F7067" t="str">
            <v>BOLD:AAA0874</v>
          </cell>
        </row>
        <row r="7068">
          <cell r="A7068" t="str">
            <v>ABMXC472?06</v>
          </cell>
          <cell r="B7068" t="str">
            <v>ABMXC472-06</v>
          </cell>
          <cell r="C7068" t="str">
            <v>ROM:MAM:97008</v>
          </cell>
          <cell r="E7068" t="str">
            <v>FN30811</v>
          </cell>
          <cell r="F7068" t="str">
            <v>BOLD:AAA0874</v>
          </cell>
        </row>
        <row r="7069">
          <cell r="A7069" t="str">
            <v>ABMXC474?06</v>
          </cell>
          <cell r="B7069" t="str">
            <v>ABMXC474-06</v>
          </cell>
          <cell r="C7069" t="str">
            <v>ROM:MAM:97037</v>
          </cell>
          <cell r="E7069" t="str">
            <v>FN30840</v>
          </cell>
          <cell r="F7069" t="str">
            <v>BOLD:AAA0874</v>
          </cell>
        </row>
        <row r="7070">
          <cell r="A7070" t="str">
            <v>ABMXC475?06</v>
          </cell>
          <cell r="B7070" t="str">
            <v>ABMXC475-06</v>
          </cell>
          <cell r="C7070" t="str">
            <v>ROM:MAM:97038</v>
          </cell>
          <cell r="E7070" t="str">
            <v>FN30841</v>
          </cell>
          <cell r="F7070" t="str">
            <v>BOLD:AAA0874</v>
          </cell>
        </row>
        <row r="7071">
          <cell r="A7071" t="str">
            <v>ABMXC476?06</v>
          </cell>
          <cell r="B7071" t="str">
            <v>ABMXC476-06</v>
          </cell>
          <cell r="C7071" t="str">
            <v>ROM:MAM:97039</v>
          </cell>
          <cell r="E7071" t="str">
            <v>FN30842</v>
          </cell>
          <cell r="F7071" t="str">
            <v>BOLD:AAA0874</v>
          </cell>
        </row>
        <row r="7072">
          <cell r="A7072" t="str">
            <v>ABMXC477?06</v>
          </cell>
          <cell r="B7072" t="str">
            <v>ABMXC477-06</v>
          </cell>
          <cell r="C7072" t="str">
            <v>ROM:MAM:97040</v>
          </cell>
          <cell r="E7072" t="str">
            <v>FN30843</v>
          </cell>
          <cell r="F7072" t="str">
            <v>BOLD:AAA0874</v>
          </cell>
        </row>
        <row r="7073">
          <cell r="A7073" t="str">
            <v>ABMXC478?06</v>
          </cell>
          <cell r="B7073" t="str">
            <v>ABMXC478-06</v>
          </cell>
          <cell r="C7073" t="str">
            <v>ROM:MAM:97041</v>
          </cell>
          <cell r="E7073" t="str">
            <v>FN30844</v>
          </cell>
          <cell r="F7073" t="str">
            <v>BOLD:AAA0874</v>
          </cell>
        </row>
        <row r="7074">
          <cell r="A7074" t="str">
            <v>ABMXC479?06</v>
          </cell>
          <cell r="B7074" t="str">
            <v>ABMXC479-06</v>
          </cell>
          <cell r="C7074" t="str">
            <v>ROM:MAM:97042</v>
          </cell>
          <cell r="E7074" t="str">
            <v>FN30845</v>
          </cell>
          <cell r="F7074" t="str">
            <v>BOLD:AAA0874</v>
          </cell>
        </row>
        <row r="7075">
          <cell r="A7075" t="str">
            <v>ABMXC480?06</v>
          </cell>
          <cell r="B7075" t="str">
            <v>ABMXC480-06</v>
          </cell>
          <cell r="C7075" t="str">
            <v>ROM:MAM:97043</v>
          </cell>
          <cell r="E7075" t="str">
            <v>FN30846</v>
          </cell>
          <cell r="F7075" t="str">
            <v>BOLD:AAA0874</v>
          </cell>
        </row>
        <row r="7076">
          <cell r="A7076" t="str">
            <v>ABMXC481?06</v>
          </cell>
          <cell r="B7076" t="str">
            <v>ABMXC481-06</v>
          </cell>
          <cell r="C7076" t="str">
            <v>ROM:MAM:97044</v>
          </cell>
          <cell r="E7076" t="str">
            <v>FN30847</v>
          </cell>
          <cell r="F7076" t="str">
            <v>BOLD:AAA0874</v>
          </cell>
        </row>
        <row r="7077">
          <cell r="A7077" t="str">
            <v>BCBN474?05</v>
          </cell>
          <cell r="B7077" t="str">
            <v>BCBN474-05</v>
          </cell>
          <cell r="C7077" t="str">
            <v>ROM:97398</v>
          </cell>
          <cell r="E7077" t="str">
            <v>FN30873</v>
          </cell>
          <cell r="F7077" t="str">
            <v>BOLD:AAA2799</v>
          </cell>
        </row>
        <row r="7078">
          <cell r="A7078" t="str">
            <v>BCBN475?05</v>
          </cell>
          <cell r="B7078" t="str">
            <v>BCBN475-05</v>
          </cell>
          <cell r="C7078" t="str">
            <v>ROM:97399</v>
          </cell>
          <cell r="E7078" t="str">
            <v>FN30874</v>
          </cell>
          <cell r="F7078" t="str">
            <v>BOLD:AAA2799</v>
          </cell>
        </row>
        <row r="7079">
          <cell r="A7079" t="str">
            <v>BCBN476?05</v>
          </cell>
          <cell r="B7079" t="str">
            <v>BCBN476-05</v>
          </cell>
          <cell r="C7079" t="str">
            <v>ROM:97400</v>
          </cell>
          <cell r="E7079" t="str">
            <v>FN30875</v>
          </cell>
          <cell r="F7079" t="str">
            <v>BOLD:AAA2799</v>
          </cell>
        </row>
        <row r="7080">
          <cell r="A7080" t="str">
            <v>BCBN477?05</v>
          </cell>
          <cell r="B7080" t="str">
            <v>BCBN477-05</v>
          </cell>
          <cell r="C7080" t="str">
            <v>ROM:97401</v>
          </cell>
          <cell r="E7080" t="str">
            <v>FN30876</v>
          </cell>
          <cell r="F7080" t="str">
            <v>BOLD:AAA2799</v>
          </cell>
        </row>
        <row r="7081">
          <cell r="A7081" t="str">
            <v>BCBN478?05</v>
          </cell>
          <cell r="B7081" t="str">
            <v>BCBN478-05</v>
          </cell>
          <cell r="C7081" t="str">
            <v>ROM:97402</v>
          </cell>
          <cell r="E7081" t="str">
            <v>FN30877</v>
          </cell>
        </row>
        <row r="7082">
          <cell r="A7082" t="str">
            <v>ABMXC491?06</v>
          </cell>
          <cell r="B7082" t="str">
            <v>ABMXC491-06</v>
          </cell>
          <cell r="C7082" t="str">
            <v>ROM:MAM:97403</v>
          </cell>
          <cell r="E7082" t="str">
            <v>FN30878</v>
          </cell>
          <cell r="F7082" t="str">
            <v>BOLD:AAA2799</v>
          </cell>
        </row>
        <row r="7083">
          <cell r="A7083" t="str">
            <v>ABMXC492?06</v>
          </cell>
          <cell r="B7083" t="str">
            <v>ABMXC492-06</v>
          </cell>
          <cell r="C7083" t="str">
            <v>ROM:MAM:97404</v>
          </cell>
          <cell r="E7083" t="str">
            <v>FN30879</v>
          </cell>
          <cell r="F7083" t="str">
            <v>BOLD:AAA2799</v>
          </cell>
        </row>
        <row r="7084">
          <cell r="A7084" t="str">
            <v>ABMXC493?06</v>
          </cell>
          <cell r="B7084" t="str">
            <v>ABMXC493-06</v>
          </cell>
          <cell r="C7084" t="str">
            <v>ROM:MAM:97405</v>
          </cell>
          <cell r="E7084" t="str">
            <v>FN30880</v>
          </cell>
          <cell r="F7084" t="str">
            <v>BOLD:AAA2799</v>
          </cell>
        </row>
        <row r="7085">
          <cell r="A7085" t="str">
            <v>ABMXC494?06</v>
          </cell>
          <cell r="B7085" t="str">
            <v>ABMXC494-06</v>
          </cell>
          <cell r="C7085" t="str">
            <v>ROM:MAM:97406</v>
          </cell>
          <cell r="E7085" t="str">
            <v>FN30881</v>
          </cell>
          <cell r="F7085" t="str">
            <v>BOLD:AAA2799</v>
          </cell>
        </row>
        <row r="7086">
          <cell r="A7086" t="str">
            <v>ABMXC495?06</v>
          </cell>
          <cell r="B7086" t="str">
            <v>ABMXC495-06</v>
          </cell>
          <cell r="C7086" t="str">
            <v>ROM:MAM:97407</v>
          </cell>
          <cell r="E7086" t="str">
            <v>FN30882</v>
          </cell>
          <cell r="F7086" t="str">
            <v>BOLD:AAA2799</v>
          </cell>
        </row>
        <row r="7087">
          <cell r="A7087" t="str">
            <v>ABMXC496?06</v>
          </cell>
          <cell r="B7087" t="str">
            <v>ABMXC496-06</v>
          </cell>
          <cell r="C7087" t="str">
            <v>ROM:MAM:97408</v>
          </cell>
          <cell r="E7087" t="str">
            <v>FN30883</v>
          </cell>
          <cell r="F7087" t="str">
            <v>BOLD:AAA2799</v>
          </cell>
        </row>
        <row r="7088">
          <cell r="A7088" t="str">
            <v>ABMXC497?06</v>
          </cell>
          <cell r="B7088" t="str">
            <v>ABMXC497-06</v>
          </cell>
          <cell r="C7088" t="str">
            <v>ROM:MAM:97409</v>
          </cell>
          <cell r="E7088" t="str">
            <v>FN30884</v>
          </cell>
          <cell r="F7088" t="str">
            <v>BOLD:AAA2799</v>
          </cell>
        </row>
        <row r="7089">
          <cell r="A7089" t="str">
            <v>ABMXC498?06</v>
          </cell>
          <cell r="B7089" t="str">
            <v>ABMXC498-06</v>
          </cell>
          <cell r="C7089" t="str">
            <v>ROM:MAM:97410</v>
          </cell>
          <cell r="E7089" t="str">
            <v>FN30885</v>
          </cell>
          <cell r="F7089" t="str">
            <v>BOLD:AAA0874</v>
          </cell>
        </row>
        <row r="7090">
          <cell r="A7090" t="str">
            <v>BCBN479-05</v>
          </cell>
          <cell r="B7090" t="str">
            <v>BCBN479-05</v>
          </cell>
          <cell r="C7090" t="str">
            <v>ROM:97412</v>
          </cell>
          <cell r="E7090" t="str">
            <v>FN30887</v>
          </cell>
          <cell r="F7090" t="str">
            <v>BOLD:AAA1218</v>
          </cell>
        </row>
        <row r="7091">
          <cell r="A7091" t="str">
            <v>BCBN480-05</v>
          </cell>
          <cell r="B7091" t="str">
            <v>BCBN480-05</v>
          </cell>
          <cell r="C7091">
            <v>97413</v>
          </cell>
          <cell r="E7091" t="str">
            <v>FN30888</v>
          </cell>
          <cell r="F7091" t="str">
            <v>BOLD:AAA1218</v>
          </cell>
        </row>
        <row r="7092">
          <cell r="A7092" t="str">
            <v>BCBN481-05</v>
          </cell>
          <cell r="B7092" t="str">
            <v>BCBN481-05</v>
          </cell>
          <cell r="C7092">
            <v>97414</v>
          </cell>
          <cell r="E7092" t="str">
            <v>FN30889</v>
          </cell>
          <cell r="F7092" t="str">
            <v>BOLD:AAA1218</v>
          </cell>
        </row>
        <row r="7093">
          <cell r="A7093" t="str">
            <v>ABMXC499-06</v>
          </cell>
          <cell r="B7093" t="str">
            <v>ABMXC499-06</v>
          </cell>
          <cell r="C7093" t="str">
            <v>ROM:MAM:97415</v>
          </cell>
          <cell r="E7093" t="str">
            <v>FN30890</v>
          </cell>
          <cell r="F7093" t="str">
            <v>BOLD:AAA1464</v>
          </cell>
        </row>
        <row r="7094">
          <cell r="A7094" t="str">
            <v>ABMXC500?06</v>
          </cell>
          <cell r="B7094" t="str">
            <v>ABMXC500-06</v>
          </cell>
          <cell r="C7094" t="str">
            <v>ROM:MAM:97416</v>
          </cell>
          <cell r="E7094" t="str">
            <v>FN30891</v>
          </cell>
          <cell r="F7094" t="str">
            <v>BOLD:AAA2799</v>
          </cell>
        </row>
        <row r="7095">
          <cell r="A7095" t="str">
            <v>ABMXC501?06</v>
          </cell>
          <cell r="B7095" t="str">
            <v>ABMXC501-06</v>
          </cell>
          <cell r="C7095" t="str">
            <v>ROM:MAM:97417</v>
          </cell>
          <cell r="E7095" t="str">
            <v>FN30892</v>
          </cell>
          <cell r="F7095" t="str">
            <v>BOLD:AAA1667</v>
          </cell>
        </row>
        <row r="7096">
          <cell r="A7096" t="str">
            <v>ABMXC502?06</v>
          </cell>
          <cell r="B7096" t="str">
            <v>ABMXC502-06</v>
          </cell>
          <cell r="C7096" t="str">
            <v>ROM:MAM:97418</v>
          </cell>
          <cell r="E7096" t="str">
            <v>FN30893</v>
          </cell>
          <cell r="F7096" t="str">
            <v>BOLD:AAA0874</v>
          </cell>
        </row>
        <row r="7097">
          <cell r="A7097" t="str">
            <v>ABMXC503?06</v>
          </cell>
          <cell r="B7097" t="str">
            <v>ABMXC503-06</v>
          </cell>
          <cell r="C7097" t="str">
            <v>ROM:MAM:97419</v>
          </cell>
          <cell r="E7097" t="str">
            <v>FN30894</v>
          </cell>
          <cell r="F7097" t="str">
            <v>BOLD:AAA2799</v>
          </cell>
        </row>
        <row r="7098">
          <cell r="A7098" t="str">
            <v>ABMXC504?06</v>
          </cell>
          <cell r="B7098" t="str">
            <v>ABMXC504-06</v>
          </cell>
          <cell r="C7098" t="str">
            <v>ROM:MAM:97420</v>
          </cell>
          <cell r="E7098" t="str">
            <v>FN30895</v>
          </cell>
          <cell r="F7098" t="str">
            <v>BOLD:ACF1599</v>
          </cell>
        </row>
        <row r="7099">
          <cell r="A7099" t="str">
            <v>ABMXC505?06</v>
          </cell>
          <cell r="B7099" t="str">
            <v>ABMXC505-06</v>
          </cell>
          <cell r="C7099" t="str">
            <v>ROM:MAM:97421</v>
          </cell>
          <cell r="E7099" t="str">
            <v>FN30896</v>
          </cell>
          <cell r="F7099" t="str">
            <v>BOLD:AAA0874</v>
          </cell>
        </row>
        <row r="7100">
          <cell r="A7100" t="str">
            <v>ABMXC506?06</v>
          </cell>
          <cell r="B7100" t="str">
            <v>ABMXC506-06</v>
          </cell>
          <cell r="C7100" t="str">
            <v>ROM:MAM:97422</v>
          </cell>
          <cell r="E7100" t="str">
            <v>FN30897</v>
          </cell>
          <cell r="F7100" t="str">
            <v>BOLD:AAA0874</v>
          </cell>
        </row>
        <row r="7101">
          <cell r="A7101" t="str">
            <v>ABMXC507?06</v>
          </cell>
          <cell r="B7101" t="str">
            <v>ABMXC507-06</v>
          </cell>
          <cell r="C7101" t="str">
            <v>ROM:MAM:97423</v>
          </cell>
          <cell r="E7101" t="str">
            <v>FN30898</v>
          </cell>
          <cell r="F7101" t="str">
            <v>BOLD:AAA0874</v>
          </cell>
        </row>
        <row r="7102">
          <cell r="A7102" t="str">
            <v>ABMXC508?06</v>
          </cell>
          <cell r="B7102" t="str">
            <v>ABMXC508-06</v>
          </cell>
          <cell r="C7102" t="str">
            <v>ROM:MAM:97424</v>
          </cell>
          <cell r="E7102" t="str">
            <v>FN30899</v>
          </cell>
          <cell r="F7102" t="str">
            <v>BOLD:ACF1599</v>
          </cell>
        </row>
        <row r="7103">
          <cell r="A7103" t="str">
            <v>ABMXC509?06</v>
          </cell>
          <cell r="B7103" t="str">
            <v>ABMXC509-06</v>
          </cell>
          <cell r="C7103" t="str">
            <v>ROM:MAM:97425</v>
          </cell>
          <cell r="E7103" t="str">
            <v>FN30900</v>
          </cell>
          <cell r="F7103" t="str">
            <v>BOLD:AAA1667</v>
          </cell>
        </row>
        <row r="7104">
          <cell r="A7104" t="str">
            <v>ABMXC510?06</v>
          </cell>
          <cell r="B7104" t="str">
            <v>ABMXC510-06</v>
          </cell>
          <cell r="C7104" t="str">
            <v>ROM:MAM:97426</v>
          </cell>
          <cell r="E7104" t="str">
            <v>FN30901</v>
          </cell>
          <cell r="F7104" t="str">
            <v>BOLD:AAA2799</v>
          </cell>
        </row>
        <row r="7105">
          <cell r="A7105" t="str">
            <v>ABMXC511?06</v>
          </cell>
          <cell r="B7105" t="str">
            <v>ABMXC511-06</v>
          </cell>
          <cell r="C7105" t="str">
            <v>ROM:MAM:97427</v>
          </cell>
          <cell r="E7105" t="str">
            <v>FN30902</v>
          </cell>
          <cell r="F7105" t="str">
            <v>BOLD:AAA2799</v>
          </cell>
        </row>
        <row r="7106">
          <cell r="A7106" t="str">
            <v>ABMXC512?06</v>
          </cell>
          <cell r="B7106" t="str">
            <v>ABMXC512-06</v>
          </cell>
          <cell r="C7106" t="str">
            <v>ROM:MAM:97428</v>
          </cell>
          <cell r="E7106" t="str">
            <v>FN30903</v>
          </cell>
          <cell r="F7106" t="str">
            <v>BOLD:AAA2799</v>
          </cell>
        </row>
        <row r="7107">
          <cell r="A7107" t="str">
            <v>ABMXC513-06</v>
          </cell>
          <cell r="B7107" t="str">
            <v>ABMXC513-06</v>
          </cell>
          <cell r="C7107" t="str">
            <v>ROM:MAM:97429</v>
          </cell>
          <cell r="E7107" t="str">
            <v>FN30904</v>
          </cell>
          <cell r="F7107" t="str">
            <v>BOLD:AAA1218</v>
          </cell>
        </row>
        <row r="7108">
          <cell r="A7108" t="str">
            <v>ABMXC523-06</v>
          </cell>
          <cell r="B7108" t="str">
            <v>ABMXC523-06</v>
          </cell>
          <cell r="C7108" t="str">
            <v>ROM:MAM:97446</v>
          </cell>
          <cell r="E7108" t="str">
            <v>FN30921</v>
          </cell>
          <cell r="F7108" t="str">
            <v>BOLD:AAA1464</v>
          </cell>
        </row>
        <row r="7109">
          <cell r="A7109" t="str">
            <v>ABMXC524-06</v>
          </cell>
          <cell r="B7109" t="str">
            <v>ABMXC524-06</v>
          </cell>
          <cell r="C7109" t="str">
            <v>ROM:MAM:97447</v>
          </cell>
          <cell r="E7109" t="str">
            <v>FN30922</v>
          </cell>
          <cell r="F7109" t="str">
            <v>BOLD:AAA1464</v>
          </cell>
        </row>
        <row r="7110">
          <cell r="A7110" t="str">
            <v>BCBN489-05</v>
          </cell>
          <cell r="B7110" t="str">
            <v>BCBN489-05</v>
          </cell>
          <cell r="C7110" t="str">
            <v>ROM:97448</v>
          </cell>
          <cell r="E7110" t="str">
            <v>FN30923</v>
          </cell>
          <cell r="F7110" t="str">
            <v>BOLD:AAA1464</v>
          </cell>
        </row>
        <row r="7111">
          <cell r="A7111" t="str">
            <v>ABMXC525-06</v>
          </cell>
          <cell r="B7111" t="str">
            <v>ABMXC525-06</v>
          </cell>
          <cell r="C7111" t="str">
            <v>ROM:MAM:97449</v>
          </cell>
          <cell r="E7111" t="str">
            <v>FN30924</v>
          </cell>
          <cell r="F7111" t="str">
            <v>BOLD:AAA1218</v>
          </cell>
        </row>
        <row r="7112">
          <cell r="A7112" t="str">
            <v>ABMXC526-06</v>
          </cell>
          <cell r="B7112" t="str">
            <v>ABMXC526-06</v>
          </cell>
          <cell r="C7112" t="str">
            <v>ROM:MAM:97450</v>
          </cell>
          <cell r="E7112" t="str">
            <v>FN30925</v>
          </cell>
          <cell r="F7112" t="str">
            <v>BOLD:AAA1218</v>
          </cell>
        </row>
        <row r="7113">
          <cell r="A7113" t="str">
            <v>ABMXC527-06</v>
          </cell>
          <cell r="B7113" t="str">
            <v>ABMXC527-06</v>
          </cell>
          <cell r="C7113" t="str">
            <v>ROM:MAM:97451</v>
          </cell>
          <cell r="E7113" t="str">
            <v>FN30926</v>
          </cell>
          <cell r="F7113" t="str">
            <v>BOLD:AAA1218</v>
          </cell>
        </row>
        <row r="7114">
          <cell r="A7114" t="str">
            <v>BCBN490-05</v>
          </cell>
          <cell r="B7114" t="str">
            <v>BCBN490-05</v>
          </cell>
          <cell r="C7114" t="str">
            <v>ROM:97452</v>
          </cell>
          <cell r="E7114" t="str">
            <v>FN30927</v>
          </cell>
          <cell r="F7114" t="str">
            <v>BOLD:AAA6105</v>
          </cell>
        </row>
        <row r="7115">
          <cell r="A7115" t="str">
            <v>ABMXC528?06</v>
          </cell>
          <cell r="B7115" t="str">
            <v>ABMXC528-06</v>
          </cell>
          <cell r="C7115" t="str">
            <v>ROM:MAM:97453</v>
          </cell>
          <cell r="E7115" t="str">
            <v>FN30928</v>
          </cell>
          <cell r="F7115" t="str">
            <v>BOLD:AAA2799</v>
          </cell>
        </row>
        <row r="7116">
          <cell r="A7116" t="str">
            <v>ABMXC529?06</v>
          </cell>
          <cell r="B7116" t="str">
            <v>ABMXC529-06</v>
          </cell>
          <cell r="C7116" t="str">
            <v>ROM:MAM:97454</v>
          </cell>
          <cell r="E7116" t="str">
            <v>FN30929</v>
          </cell>
          <cell r="F7116" t="str">
            <v>BOLD:AAA2799</v>
          </cell>
        </row>
        <row r="7117">
          <cell r="A7117" t="str">
            <v>ABMXC530?06</v>
          </cell>
          <cell r="B7117" t="str">
            <v>ABMXC530-06</v>
          </cell>
          <cell r="C7117" t="str">
            <v>ROM:MAM:97455</v>
          </cell>
          <cell r="E7117" t="str">
            <v>FN30930</v>
          </cell>
          <cell r="F7117" t="str">
            <v>BOLD:AAA2799</v>
          </cell>
        </row>
        <row r="7118">
          <cell r="A7118" t="str">
            <v>ABMXC531?06</v>
          </cell>
          <cell r="B7118" t="str">
            <v>ABMXC531-06</v>
          </cell>
          <cell r="C7118" t="str">
            <v>ROM:MAM:97456</v>
          </cell>
          <cell r="E7118" t="str">
            <v>FN30931</v>
          </cell>
          <cell r="F7118" t="str">
            <v>BOLD:AAA2799</v>
          </cell>
        </row>
        <row r="7119">
          <cell r="A7119" t="str">
            <v>ABMXC532?06</v>
          </cell>
          <cell r="B7119" t="str">
            <v>ABMXC532-06</v>
          </cell>
          <cell r="C7119" t="str">
            <v>ROM:MAM:97457</v>
          </cell>
          <cell r="E7119" t="str">
            <v>FN30932</v>
          </cell>
          <cell r="F7119" t="str">
            <v>BOLD:AAA2799</v>
          </cell>
        </row>
        <row r="7120">
          <cell r="A7120" t="str">
            <v>ABMXC533?06</v>
          </cell>
          <cell r="B7120" t="str">
            <v>ABMXC533-06</v>
          </cell>
          <cell r="C7120" t="str">
            <v>ROM:MAM:97458</v>
          </cell>
          <cell r="E7120" t="str">
            <v>FN30933</v>
          </cell>
          <cell r="F7120" t="str">
            <v>BOLD:AAA2799</v>
          </cell>
        </row>
        <row r="7121">
          <cell r="A7121" t="str">
            <v>ABMXC534?06</v>
          </cell>
          <cell r="B7121" t="str">
            <v>ABMXC534-06</v>
          </cell>
          <cell r="C7121" t="str">
            <v>ROM:MAM:97459</v>
          </cell>
          <cell r="E7121" t="str">
            <v>FN30934</v>
          </cell>
          <cell r="F7121" t="str">
            <v>BOLD:AAA2799</v>
          </cell>
        </row>
        <row r="7122">
          <cell r="A7122" t="str">
            <v>ABMXC535?06</v>
          </cell>
          <cell r="B7122" t="str">
            <v>ABMXC535-06</v>
          </cell>
          <cell r="C7122" t="str">
            <v>ROM:MAM:97460</v>
          </cell>
          <cell r="E7122" t="str">
            <v>FN30935</v>
          </cell>
          <cell r="F7122" t="str">
            <v>BOLD:AAA2799</v>
          </cell>
        </row>
        <row r="7123">
          <cell r="A7123" t="str">
            <v>BCBN491-05</v>
          </cell>
          <cell r="B7123" t="str">
            <v>BCBN491-05</v>
          </cell>
          <cell r="C7123" t="str">
            <v>ROM:97461</v>
          </cell>
          <cell r="E7123" t="str">
            <v>FN30936</v>
          </cell>
          <cell r="F7123" t="str">
            <v>BOLD:AAA2574</v>
          </cell>
        </row>
        <row r="7124">
          <cell r="A7124" t="str">
            <v>ABMXC536-06</v>
          </cell>
          <cell r="B7124" t="str">
            <v>ABMXC536-06</v>
          </cell>
          <cell r="C7124" t="str">
            <v>ROM:MAM:97462</v>
          </cell>
          <cell r="E7124" t="str">
            <v>FN30937</v>
          </cell>
          <cell r="F7124" t="str">
            <v>BOLD:AAA2574</v>
          </cell>
        </row>
        <row r="7125">
          <cell r="A7125" t="str">
            <v>BCBN492-05</v>
          </cell>
          <cell r="B7125" t="str">
            <v>BCBN492-05</v>
          </cell>
          <cell r="C7125" t="str">
            <v>ROM:97463</v>
          </cell>
          <cell r="E7125" t="str">
            <v>FN30938</v>
          </cell>
          <cell r="F7125" t="str">
            <v>BOLD:AAA2574</v>
          </cell>
        </row>
        <row r="7126">
          <cell r="A7126" t="str">
            <v>BCBN493-05</v>
          </cell>
          <cell r="B7126" t="str">
            <v>BCBN493-05</v>
          </cell>
          <cell r="C7126" t="str">
            <v>ROM:97464</v>
          </cell>
          <cell r="E7126" t="str">
            <v>FN30939</v>
          </cell>
          <cell r="F7126" t="str">
            <v>BOLD:AAA2574</v>
          </cell>
        </row>
        <row r="7127">
          <cell r="A7127" t="str">
            <v>ABMXC537?06</v>
          </cell>
          <cell r="B7127" t="str">
            <v>ABMXC537-06</v>
          </cell>
          <cell r="C7127" t="str">
            <v>ROM:MAM:97465</v>
          </cell>
          <cell r="E7127" t="str">
            <v>FN30940</v>
          </cell>
          <cell r="F7127" t="str">
            <v>BOLD:AAA1667</v>
          </cell>
        </row>
        <row r="7128">
          <cell r="A7128" t="str">
            <v>ABMXC538?06</v>
          </cell>
          <cell r="B7128" t="str">
            <v>ABMXC538-06</v>
          </cell>
          <cell r="C7128" t="str">
            <v>ROM:MAM:97466</v>
          </cell>
          <cell r="E7128" t="str">
            <v>FN30941</v>
          </cell>
          <cell r="F7128" t="str">
            <v>BOLD:AAA1667</v>
          </cell>
        </row>
        <row r="7129">
          <cell r="A7129" t="str">
            <v>ABMXC539?06</v>
          </cell>
          <cell r="B7129" t="str">
            <v>ABMXC539-06</v>
          </cell>
          <cell r="C7129" t="str">
            <v>ROM:MAM:97467</v>
          </cell>
          <cell r="E7129" t="str">
            <v>FN30942</v>
          </cell>
          <cell r="F7129" t="str">
            <v>BOLD:AAA1667</v>
          </cell>
        </row>
        <row r="7130">
          <cell r="A7130" t="str">
            <v>ABMXC540?06</v>
          </cell>
          <cell r="B7130" t="str">
            <v>ABMXC540-06</v>
          </cell>
          <cell r="C7130" t="str">
            <v>ROM:MAM:97468</v>
          </cell>
          <cell r="E7130" t="str">
            <v>FN30943</v>
          </cell>
          <cell r="F7130" t="str">
            <v>BOLD:AAA1667</v>
          </cell>
        </row>
        <row r="7131">
          <cell r="A7131" t="str">
            <v>ABMXC541?06</v>
          </cell>
          <cell r="B7131" t="str">
            <v>ABMXC541-06</v>
          </cell>
          <cell r="C7131" t="str">
            <v>ROM:MAM:97469</v>
          </cell>
          <cell r="E7131" t="str">
            <v>FN30944</v>
          </cell>
          <cell r="F7131" t="str">
            <v>BOLD:ACF1599</v>
          </cell>
        </row>
        <row r="7132">
          <cell r="A7132" t="str">
            <v>ABMXC542?06</v>
          </cell>
          <cell r="B7132" t="str">
            <v>ABMXC542-06</v>
          </cell>
          <cell r="C7132" t="str">
            <v>ROM:MAM:97470</v>
          </cell>
          <cell r="E7132" t="str">
            <v>FN30945</v>
          </cell>
          <cell r="F7132" t="str">
            <v>BOLD:AAA0874</v>
          </cell>
        </row>
        <row r="7133">
          <cell r="A7133" t="str">
            <v>ABMXC543?06</v>
          </cell>
          <cell r="B7133" t="str">
            <v>ABMXC543-06</v>
          </cell>
          <cell r="C7133" t="str">
            <v>ROM:MAM:97471</v>
          </cell>
          <cell r="E7133" t="str">
            <v>FN30946</v>
          </cell>
          <cell r="F7133" t="str">
            <v>BOLD:AAA0874</v>
          </cell>
        </row>
        <row r="7134">
          <cell r="A7134" t="str">
            <v>ABMXC544?06</v>
          </cell>
          <cell r="B7134" t="str">
            <v>ABMXC544-06</v>
          </cell>
          <cell r="C7134" t="str">
            <v>ROM:MAM:97472</v>
          </cell>
          <cell r="E7134" t="str">
            <v>FN30947</v>
          </cell>
          <cell r="F7134" t="str">
            <v>BOLD:AAA0874</v>
          </cell>
        </row>
        <row r="7135">
          <cell r="A7135" t="str">
            <v>ABMXC545?06</v>
          </cell>
          <cell r="B7135" t="str">
            <v>ABMXC545-06</v>
          </cell>
          <cell r="C7135" t="str">
            <v>ROM:MAM:97473</v>
          </cell>
          <cell r="E7135" t="str">
            <v>FN30948</v>
          </cell>
          <cell r="F7135" t="str">
            <v>BOLD:AAA0874</v>
          </cell>
        </row>
        <row r="7136">
          <cell r="A7136" t="str">
            <v>ABMXC546?06</v>
          </cell>
          <cell r="B7136" t="str">
            <v>ABMXC546-06</v>
          </cell>
          <cell r="C7136" t="str">
            <v>ROM:MAM:97474</v>
          </cell>
          <cell r="E7136" t="str">
            <v>FN30949</v>
          </cell>
          <cell r="F7136" t="str">
            <v>BOLD:AAA0874</v>
          </cell>
        </row>
        <row r="7137">
          <cell r="A7137" t="str">
            <v>ABMXC547?06</v>
          </cell>
          <cell r="B7137" t="str">
            <v>ABMXC547-06</v>
          </cell>
          <cell r="C7137" t="str">
            <v>ROM:MAM:97475</v>
          </cell>
          <cell r="E7137" t="str">
            <v>FN30950</v>
          </cell>
          <cell r="F7137" t="str">
            <v>BOLD:AAA0874</v>
          </cell>
        </row>
        <row r="7138">
          <cell r="A7138" t="str">
            <v>ABMXC548?06</v>
          </cell>
          <cell r="B7138" t="str">
            <v>ABMXC548-06</v>
          </cell>
          <cell r="C7138" t="str">
            <v>ROM:MAM:97476</v>
          </cell>
          <cell r="E7138" t="str">
            <v>FN30951</v>
          </cell>
          <cell r="F7138" t="str">
            <v>BOLD:AAA0874</v>
          </cell>
        </row>
        <row r="7139">
          <cell r="A7139" t="str">
            <v>ABMXC549?06</v>
          </cell>
          <cell r="B7139" t="str">
            <v>ABMXC549-06</v>
          </cell>
          <cell r="C7139" t="str">
            <v>ROM:MAM:97477</v>
          </cell>
          <cell r="E7139" t="str">
            <v>FN30952</v>
          </cell>
          <cell r="F7139" t="str">
            <v>BOLD:AAA0874</v>
          </cell>
        </row>
        <row r="7140">
          <cell r="A7140" t="str">
            <v>ABMXC550?06</v>
          </cell>
          <cell r="B7140" t="str">
            <v>ABMXC550-06</v>
          </cell>
          <cell r="C7140" t="str">
            <v>ROM:MAM:97478</v>
          </cell>
          <cell r="E7140" t="str">
            <v>FN30953</v>
          </cell>
          <cell r="F7140" t="str">
            <v>BOLD:AAA0874</v>
          </cell>
        </row>
        <row r="7141">
          <cell r="A7141" t="str">
            <v>ABMXC551?06</v>
          </cell>
          <cell r="B7141" t="str">
            <v>ABMXC551-06</v>
          </cell>
          <cell r="C7141" t="str">
            <v>ROM:MAM:97479</v>
          </cell>
          <cell r="E7141" t="str">
            <v>FN30954</v>
          </cell>
          <cell r="F7141" t="str">
            <v>BOLD:AAA0874</v>
          </cell>
        </row>
        <row r="7142">
          <cell r="A7142" t="str">
            <v>ABMXC552?06</v>
          </cell>
          <cell r="B7142" t="str">
            <v>ABMXC552-06</v>
          </cell>
          <cell r="C7142" t="str">
            <v>ROM:MAM:97480</v>
          </cell>
          <cell r="E7142" t="str">
            <v>FN30955</v>
          </cell>
          <cell r="F7142" t="str">
            <v>BOLD:AAA0874</v>
          </cell>
        </row>
        <row r="7143">
          <cell r="A7143" t="str">
            <v>BCBN494?05</v>
          </cell>
          <cell r="B7143" t="str">
            <v>BCBN494-05</v>
          </cell>
          <cell r="C7143" t="str">
            <v>ROM:97481</v>
          </cell>
          <cell r="E7143" t="str">
            <v>FN30956</v>
          </cell>
          <cell r="F7143" t="str">
            <v>BOLD:AAA1667</v>
          </cell>
        </row>
        <row r="7144">
          <cell r="A7144" t="str">
            <v>BCBN495?05</v>
          </cell>
          <cell r="B7144" t="str">
            <v>BCBN495-05</v>
          </cell>
          <cell r="C7144" t="str">
            <v>ROM:97482</v>
          </cell>
          <cell r="E7144" t="str">
            <v>FN30957</v>
          </cell>
          <cell r="F7144" t="str">
            <v>BOLD:ACF1599</v>
          </cell>
        </row>
        <row r="7145">
          <cell r="A7145" t="str">
            <v>BCBN496?05</v>
          </cell>
          <cell r="B7145" t="str">
            <v>BCBN496-05</v>
          </cell>
          <cell r="C7145" t="str">
            <v>ROM:97483</v>
          </cell>
          <cell r="E7145" t="str">
            <v>FN30958</v>
          </cell>
          <cell r="F7145" t="str">
            <v>BOLD:AAA1667</v>
          </cell>
        </row>
        <row r="7146">
          <cell r="A7146" t="str">
            <v>ABMXC554?06</v>
          </cell>
          <cell r="B7146" t="str">
            <v>ABMXC554-06</v>
          </cell>
          <cell r="C7146" t="str">
            <v>ROM:MAM:97485</v>
          </cell>
          <cell r="E7146" t="str">
            <v>FN30960</v>
          </cell>
          <cell r="F7146" t="str">
            <v>BOLD:AAA0874</v>
          </cell>
        </row>
        <row r="7147">
          <cell r="A7147" t="str">
            <v>BCBN497?05</v>
          </cell>
          <cell r="B7147" t="str">
            <v>BCBN497-05</v>
          </cell>
          <cell r="C7147" t="str">
            <v>ROM:97486</v>
          </cell>
          <cell r="E7147" t="str">
            <v>FN30961</v>
          </cell>
          <cell r="F7147" t="str">
            <v>BOLD:ACF1599</v>
          </cell>
        </row>
        <row r="7148">
          <cell r="A7148" t="str">
            <v>ABMXC555?06</v>
          </cell>
          <cell r="B7148" t="str">
            <v>ABMXC555-06</v>
          </cell>
          <cell r="C7148" t="str">
            <v>ROM:MAM:97487</v>
          </cell>
          <cell r="E7148" t="str">
            <v>FN30962</v>
          </cell>
          <cell r="F7148" t="str">
            <v>BOLD:AAA0874</v>
          </cell>
        </row>
        <row r="7149">
          <cell r="A7149" t="str">
            <v>BCBN498?05</v>
          </cell>
          <cell r="B7149" t="str">
            <v>BCBN498-05</v>
          </cell>
          <cell r="C7149" t="str">
            <v>ROM:97488</v>
          </cell>
          <cell r="E7149" t="str">
            <v>FN30963</v>
          </cell>
          <cell r="F7149" t="str">
            <v>BOLD:AAA0874</v>
          </cell>
        </row>
        <row r="7150">
          <cell r="A7150" t="str">
            <v>BCBN499?05</v>
          </cell>
          <cell r="B7150" t="str">
            <v>BCBN499-05</v>
          </cell>
          <cell r="C7150" t="str">
            <v>ROM:97489</v>
          </cell>
          <cell r="E7150" t="str">
            <v>FN30964</v>
          </cell>
          <cell r="F7150" t="str">
            <v>BOLD:AAA0874</v>
          </cell>
        </row>
        <row r="7151">
          <cell r="A7151" t="str">
            <v>BCBN500?05</v>
          </cell>
          <cell r="B7151" t="str">
            <v>BCBN500-05</v>
          </cell>
          <cell r="C7151" t="str">
            <v>ROM:97490</v>
          </cell>
          <cell r="E7151" t="str">
            <v>FN30965</v>
          </cell>
          <cell r="F7151" t="str">
            <v>BOLD:AAA0003</v>
          </cell>
        </row>
        <row r="7152">
          <cell r="A7152" t="str">
            <v>BCBN501?05</v>
          </cell>
          <cell r="B7152" t="str">
            <v>BCBN501-05</v>
          </cell>
          <cell r="C7152" t="str">
            <v>ROM:97491</v>
          </cell>
          <cell r="E7152" t="str">
            <v>FN30966</v>
          </cell>
          <cell r="F7152" t="str">
            <v>BOLD:AAA0003</v>
          </cell>
        </row>
        <row r="7153">
          <cell r="A7153" t="str">
            <v>BCBN502?05</v>
          </cell>
          <cell r="B7153" t="str">
            <v>BCBN502-05</v>
          </cell>
          <cell r="C7153" t="str">
            <v>ROM:97492</v>
          </cell>
          <cell r="E7153" t="str">
            <v>FN30967</v>
          </cell>
          <cell r="F7153" t="str">
            <v>BOLD:AAA0003</v>
          </cell>
        </row>
        <row r="7154">
          <cell r="A7154" t="str">
            <v>BCBN503?05</v>
          </cell>
          <cell r="B7154" t="str">
            <v>BCBN503-05</v>
          </cell>
          <cell r="C7154" t="str">
            <v>ROM:97493</v>
          </cell>
          <cell r="E7154" t="str">
            <v>FN30968</v>
          </cell>
          <cell r="F7154" t="str">
            <v>BOLD:AAA0003</v>
          </cell>
        </row>
        <row r="7155">
          <cell r="A7155" t="str">
            <v>ABMXC556?06</v>
          </cell>
          <cell r="B7155" t="str">
            <v>ABMXC556-06</v>
          </cell>
          <cell r="C7155" t="str">
            <v>ROM:MAM:97494</v>
          </cell>
          <cell r="E7155" t="str">
            <v>FN30969</v>
          </cell>
          <cell r="F7155" t="str">
            <v>BOLD:AAA0003</v>
          </cell>
        </row>
        <row r="7156">
          <cell r="A7156" t="str">
            <v>ABMXC557?06</v>
          </cell>
          <cell r="B7156" t="str">
            <v>ABMXC557-06</v>
          </cell>
          <cell r="C7156" t="str">
            <v>ROM:MAM:97495</v>
          </cell>
          <cell r="E7156" t="str">
            <v>FN30970</v>
          </cell>
          <cell r="F7156" t="str">
            <v>BOLD:AAA0003</v>
          </cell>
        </row>
        <row r="7157">
          <cell r="A7157" t="str">
            <v>ABMXC558?06</v>
          </cell>
          <cell r="B7157" t="str">
            <v>ABMXC558-06</v>
          </cell>
          <cell r="C7157" t="str">
            <v>ROM:MAM:97496</v>
          </cell>
          <cell r="E7157" t="str">
            <v>FN30971</v>
          </cell>
          <cell r="F7157" t="str">
            <v>BOLD:AAA0003</v>
          </cell>
        </row>
        <row r="7158">
          <cell r="A7158" t="str">
            <v>ABMXC559?06</v>
          </cell>
          <cell r="B7158" t="str">
            <v>ABMXC559-06</v>
          </cell>
          <cell r="C7158" t="str">
            <v>ROM:MAM:97497</v>
          </cell>
          <cell r="E7158" t="str">
            <v>FN30972</v>
          </cell>
          <cell r="F7158" t="str">
            <v>BOLD:AAA0003</v>
          </cell>
        </row>
        <row r="7159">
          <cell r="A7159" t="str">
            <v>BCBN504?05</v>
          </cell>
          <cell r="B7159" t="str">
            <v>BCBN504-05</v>
          </cell>
          <cell r="C7159" t="str">
            <v>ROM:97498</v>
          </cell>
          <cell r="E7159" t="str">
            <v>FN30973</v>
          </cell>
          <cell r="F7159" t="str">
            <v>BOLD:AAA0002</v>
          </cell>
        </row>
        <row r="7160">
          <cell r="A7160" t="str">
            <v>BCBN505?05</v>
          </cell>
          <cell r="B7160" t="str">
            <v>BCBN505-05</v>
          </cell>
          <cell r="C7160" t="str">
            <v>ROM:97499</v>
          </cell>
          <cell r="E7160" t="str">
            <v>FN30974</v>
          </cell>
          <cell r="F7160" t="str">
            <v>BOLD:AAA0002</v>
          </cell>
        </row>
        <row r="7161">
          <cell r="A7161" t="str">
            <v>BCBN506?05</v>
          </cell>
          <cell r="B7161" t="str">
            <v>BCBN506-05</v>
          </cell>
          <cell r="C7161" t="str">
            <v>ROM:97500</v>
          </cell>
          <cell r="E7161" t="str">
            <v>FN30975</v>
          </cell>
          <cell r="F7161" t="str">
            <v>BOLD:AAA0002</v>
          </cell>
        </row>
        <row r="7162">
          <cell r="A7162" t="str">
            <v>ABMXC560?06</v>
          </cell>
          <cell r="B7162" t="str">
            <v>ABMXC560-06</v>
          </cell>
          <cell r="C7162" t="str">
            <v>ROM:MAM:97501</v>
          </cell>
          <cell r="E7162" t="str">
            <v>FN30976</v>
          </cell>
          <cell r="F7162" t="str">
            <v>BOLD:AAA0003</v>
          </cell>
        </row>
        <row r="7163">
          <cell r="A7163" t="str">
            <v>ABMXC561?06</v>
          </cell>
          <cell r="B7163" t="str">
            <v>ABMXC561-06</v>
          </cell>
          <cell r="C7163" t="str">
            <v>ROM:MAM:97502</v>
          </cell>
          <cell r="E7163" t="str">
            <v>FN30977</v>
          </cell>
          <cell r="F7163" t="str">
            <v>BOLD:AAA0003</v>
          </cell>
        </row>
        <row r="7164">
          <cell r="A7164" t="str">
            <v>ABMXC562?06</v>
          </cell>
          <cell r="B7164" t="str">
            <v>ABMXC562-06</v>
          </cell>
          <cell r="C7164" t="str">
            <v>ROM:MAM:97503</v>
          </cell>
          <cell r="E7164" t="str">
            <v>FN30978</v>
          </cell>
          <cell r="F7164" t="str">
            <v>BOLD:AAA0003</v>
          </cell>
        </row>
        <row r="7165">
          <cell r="A7165" t="str">
            <v>ABMXC563?06</v>
          </cell>
          <cell r="B7165" t="str">
            <v>ABMXC563-06</v>
          </cell>
          <cell r="C7165" t="str">
            <v>ROM:MAM:97504</v>
          </cell>
          <cell r="E7165" t="str">
            <v>FN30979</v>
          </cell>
          <cell r="F7165" t="str">
            <v>BOLD:AAA0003</v>
          </cell>
        </row>
        <row r="7166">
          <cell r="A7166" t="str">
            <v>ABMXC564?06</v>
          </cell>
          <cell r="B7166" t="str">
            <v>ABMXC564-06</v>
          </cell>
          <cell r="C7166" t="str">
            <v>ROM:MAM:97505</v>
          </cell>
          <cell r="E7166" t="str">
            <v>FN30980</v>
          </cell>
          <cell r="F7166" t="str">
            <v>BOLD:AAA0003</v>
          </cell>
        </row>
        <row r="7167">
          <cell r="A7167" t="str">
            <v>ABMXC565?06</v>
          </cell>
          <cell r="B7167" t="str">
            <v>ABMXC565-06</v>
          </cell>
          <cell r="C7167" t="str">
            <v>ROM:MAM:97506</v>
          </cell>
          <cell r="E7167" t="str">
            <v>FN30981</v>
          </cell>
          <cell r="F7167" t="str">
            <v>BOLD:AAA0003</v>
          </cell>
        </row>
        <row r="7168">
          <cell r="A7168" t="str">
            <v>ABMXC566?06</v>
          </cell>
          <cell r="B7168" t="str">
            <v>ABMXC566-06</v>
          </cell>
          <cell r="C7168" t="str">
            <v>ROM:MAM:97507</v>
          </cell>
          <cell r="E7168" t="str">
            <v>FN30982</v>
          </cell>
          <cell r="F7168" t="str">
            <v>BOLD:AAA0003</v>
          </cell>
        </row>
        <row r="7169">
          <cell r="A7169" t="str">
            <v>ABMXC567?06</v>
          </cell>
          <cell r="B7169" t="str">
            <v>ABMXC567-06</v>
          </cell>
          <cell r="C7169" t="str">
            <v>ROM:MAM:97508</v>
          </cell>
          <cell r="E7169" t="str">
            <v>FN30983</v>
          </cell>
          <cell r="F7169" t="str">
            <v>BOLD:AAA0003</v>
          </cell>
        </row>
        <row r="7170">
          <cell r="A7170" t="str">
            <v>ABMXC568?06</v>
          </cell>
          <cell r="B7170" t="str">
            <v>ABMXC568-06</v>
          </cell>
          <cell r="C7170" t="str">
            <v>ROM:MAM:97509</v>
          </cell>
          <cell r="E7170" t="str">
            <v>FN30984</v>
          </cell>
          <cell r="F7170" t="str">
            <v>BOLD:AAA0003</v>
          </cell>
        </row>
        <row r="7171">
          <cell r="A7171" t="str">
            <v>ABMXC569?06</v>
          </cell>
          <cell r="B7171" t="str">
            <v>ABMXC569-06</v>
          </cell>
          <cell r="C7171" t="str">
            <v>ROM:MAM:97510</v>
          </cell>
          <cell r="E7171" t="str">
            <v>FN30985</v>
          </cell>
          <cell r="F7171" t="str">
            <v>BOLD:AAA0003</v>
          </cell>
        </row>
        <row r="7172">
          <cell r="A7172" t="str">
            <v>ABMXC570?06</v>
          </cell>
          <cell r="B7172" t="str">
            <v>ABMXC570-06</v>
          </cell>
          <cell r="C7172" t="str">
            <v>ROM:MAM:97511</v>
          </cell>
          <cell r="E7172" t="str">
            <v>FN30986</v>
          </cell>
          <cell r="F7172" t="str">
            <v>BOLD:AAA0003</v>
          </cell>
        </row>
        <row r="7173">
          <cell r="A7173" t="str">
            <v>ABMXC571?06</v>
          </cell>
          <cell r="B7173" t="str">
            <v>ABMXC571-06</v>
          </cell>
          <cell r="C7173" t="str">
            <v>ROM:MAM:97512</v>
          </cell>
          <cell r="E7173" t="str">
            <v>FN30987</v>
          </cell>
          <cell r="F7173" t="str">
            <v>BOLD:AAA0003</v>
          </cell>
        </row>
        <row r="7174">
          <cell r="A7174" t="str">
            <v>ABMXC572?06</v>
          </cell>
          <cell r="B7174" t="str">
            <v>ABMXC572-06</v>
          </cell>
          <cell r="C7174" t="str">
            <v>ROM:MAM:97513</v>
          </cell>
          <cell r="E7174" t="str">
            <v>FN30988</v>
          </cell>
          <cell r="F7174" t="str">
            <v>BOLD:AAA0003</v>
          </cell>
        </row>
        <row r="7175">
          <cell r="A7175" t="str">
            <v>ABMXC573?06</v>
          </cell>
          <cell r="B7175" t="str">
            <v>ABMXC573-06</v>
          </cell>
          <cell r="C7175" t="str">
            <v>ROM:MAM:97514</v>
          </cell>
          <cell r="E7175" t="str">
            <v>FN30989</v>
          </cell>
          <cell r="F7175" t="str">
            <v>BOLD:AAA0003</v>
          </cell>
        </row>
        <row r="7176">
          <cell r="A7176" t="str">
            <v>ABMXC574?06</v>
          </cell>
          <cell r="B7176" t="str">
            <v>ABMXC574-06</v>
          </cell>
          <cell r="C7176" t="str">
            <v>ROM:MAM:97515</v>
          </cell>
          <cell r="E7176" t="str">
            <v>FN30990</v>
          </cell>
          <cell r="F7176" t="str">
            <v>BOLD:AAA0002</v>
          </cell>
        </row>
        <row r="7177">
          <cell r="A7177" t="str">
            <v>ABMXC575?06</v>
          </cell>
          <cell r="B7177" t="str">
            <v>ABMXC575-06</v>
          </cell>
          <cell r="C7177" t="str">
            <v>ROM:MAM:97516</v>
          </cell>
          <cell r="E7177" t="str">
            <v>FN30991</v>
          </cell>
          <cell r="F7177" t="str">
            <v>BOLD:AAA0002</v>
          </cell>
        </row>
        <row r="7178">
          <cell r="A7178" t="str">
            <v>BCBN507?05</v>
          </cell>
          <cell r="B7178" t="str">
            <v>BCBN507-05</v>
          </cell>
          <cell r="C7178" t="str">
            <v>ROM:97517</v>
          </cell>
          <cell r="E7178" t="str">
            <v>FN30992</v>
          </cell>
          <cell r="F7178" t="str">
            <v>BOLD:AAA0002</v>
          </cell>
        </row>
        <row r="7179">
          <cell r="A7179" t="str">
            <v>BCBN510?05</v>
          </cell>
          <cell r="B7179" t="str">
            <v>BCBN510-05</v>
          </cell>
          <cell r="C7179" t="str">
            <v>ROM:97523</v>
          </cell>
          <cell r="E7179" t="str">
            <v>FN30998</v>
          </cell>
          <cell r="F7179" t="str">
            <v>BOLD:AAA0874</v>
          </cell>
        </row>
        <row r="7180">
          <cell r="A7180" t="str">
            <v>ABMXC576?06</v>
          </cell>
          <cell r="B7180" t="str">
            <v>ABMXC576-06</v>
          </cell>
          <cell r="C7180" t="str">
            <v>ROM:MAM:97524</v>
          </cell>
          <cell r="E7180" t="str">
            <v>FN30999</v>
          </cell>
          <cell r="F7180" t="str">
            <v>BOLD:AAA0874</v>
          </cell>
        </row>
        <row r="7181">
          <cell r="A7181" t="str">
            <v>ABGYD472-06</v>
          </cell>
          <cell r="B7181" t="str">
            <v>ABGYD472-06</v>
          </cell>
          <cell r="C7181">
            <v>108823</v>
          </cell>
          <cell r="D7181" t="str">
            <v>F43803</v>
          </cell>
          <cell r="E7181" t="str">
            <v>JF455753</v>
          </cell>
          <cell r="F7181" t="str">
            <v>BOLD:AAA1219</v>
          </cell>
        </row>
        <row r="7182">
          <cell r="A7182" t="str">
            <v>ABGYC203-06</v>
          </cell>
          <cell r="B7182" t="str">
            <v>ABGYC203-06</v>
          </cell>
          <cell r="C7182">
            <v>106742</v>
          </cell>
          <cell r="D7182" t="str">
            <v>F38739</v>
          </cell>
          <cell r="E7182" t="str">
            <v>JF455754</v>
          </cell>
          <cell r="F7182" t="str">
            <v>BOLD:AAA1219</v>
          </cell>
        </row>
        <row r="7183">
          <cell r="A7183" t="str">
            <v>ABGYC223-06</v>
          </cell>
          <cell r="B7183" t="str">
            <v>ABGYC223-06</v>
          </cell>
          <cell r="C7183">
            <v>106768</v>
          </cell>
          <cell r="D7183" t="str">
            <v>F38765</v>
          </cell>
          <cell r="E7183" t="str">
            <v>JF455755</v>
          </cell>
          <cell r="F7183" t="str">
            <v>BOLD:AAA1219</v>
          </cell>
        </row>
        <row r="7184">
          <cell r="A7184" t="str">
            <v>ABGYC224-06</v>
          </cell>
          <cell r="B7184" t="str">
            <v>ABGYC224-06</v>
          </cell>
          <cell r="C7184">
            <v>106769</v>
          </cell>
          <cell r="D7184" t="str">
            <v>F38766</v>
          </cell>
          <cell r="E7184" t="str">
            <v>JF455756</v>
          </cell>
          <cell r="F7184" t="str">
            <v>BOLD:AAA1219</v>
          </cell>
        </row>
        <row r="7185">
          <cell r="A7185" t="str">
            <v>ABGYC225-06</v>
          </cell>
          <cell r="B7185" t="str">
            <v>ABGYC225-06</v>
          </cell>
          <cell r="C7185">
            <v>106770</v>
          </cell>
          <cell r="D7185" t="str">
            <v>F38767</v>
          </cell>
          <cell r="E7185" t="str">
            <v>JF455757</v>
          </cell>
          <cell r="F7185" t="str">
            <v>BOLD:AAA1219</v>
          </cell>
        </row>
        <row r="7186">
          <cell r="A7186" t="str">
            <v>ABGYC226-06</v>
          </cell>
          <cell r="B7186" t="str">
            <v>ABGYC226-06</v>
          </cell>
          <cell r="C7186">
            <v>106771</v>
          </cell>
          <cell r="D7186" t="str">
            <v>F38768</v>
          </cell>
          <cell r="E7186" t="str">
            <v>JF455758</v>
          </cell>
          <cell r="F7186" t="str">
            <v>BOLD:AAA1219</v>
          </cell>
        </row>
        <row r="7187">
          <cell r="A7187" t="str">
            <v>ABGYC236-06</v>
          </cell>
          <cell r="B7187" t="str">
            <v>ABGYC236-06</v>
          </cell>
          <cell r="C7187">
            <v>106786</v>
          </cell>
          <cell r="D7187" t="str">
            <v>F38783</v>
          </cell>
          <cell r="E7187" t="str">
            <v>JF455759</v>
          </cell>
          <cell r="F7187" t="str">
            <v>BOLD:AAA1219</v>
          </cell>
        </row>
        <row r="7188">
          <cell r="A7188" t="str">
            <v>ABGYC801-06</v>
          </cell>
          <cell r="B7188" t="str">
            <v>ABGYC801-06</v>
          </cell>
          <cell r="C7188" t="str">
            <v>F43238</v>
          </cell>
          <cell r="E7188" t="str">
            <v>JF455760</v>
          </cell>
        </row>
        <row r="7189">
          <cell r="A7189" t="str">
            <v>ABGYC736-06</v>
          </cell>
          <cell r="B7189" t="str">
            <v>ABGYC736-06</v>
          </cell>
          <cell r="C7189" t="str">
            <v>F39795</v>
          </cell>
          <cell r="E7189" t="str">
            <v>JF455761</v>
          </cell>
        </row>
        <row r="7190">
          <cell r="A7190" t="str">
            <v>ABGYB029-06</v>
          </cell>
          <cell r="B7190" t="str">
            <v>ABGYB029-06</v>
          </cell>
          <cell r="C7190">
            <v>101001</v>
          </cell>
          <cell r="D7190" t="str">
            <v>F34999</v>
          </cell>
          <cell r="E7190" t="str">
            <v>JF455762</v>
          </cell>
          <cell r="F7190" t="str">
            <v>BOLD:AAA1219</v>
          </cell>
        </row>
        <row r="7191">
          <cell r="A7191" t="str">
            <v>ABGYB053-06</v>
          </cell>
          <cell r="B7191" t="str">
            <v>ABGYB053-06</v>
          </cell>
          <cell r="C7191">
            <v>101025</v>
          </cell>
          <cell r="D7191" t="str">
            <v>F35023</v>
          </cell>
          <cell r="E7191" t="str">
            <v>JF455763</v>
          </cell>
          <cell r="F7191" t="str">
            <v>BOLD:AAA1219</v>
          </cell>
        </row>
        <row r="7192">
          <cell r="A7192" t="str">
            <v>ABGYB530-06</v>
          </cell>
          <cell r="B7192" t="str">
            <v>ABGYB530-06</v>
          </cell>
          <cell r="C7192">
            <v>103265</v>
          </cell>
          <cell r="D7192" t="str">
            <v>F36728</v>
          </cell>
          <cell r="E7192" t="str">
            <v>JF455764</v>
          </cell>
          <cell r="F7192" t="str">
            <v>BOLD:AAA1219</v>
          </cell>
        </row>
        <row r="7193">
          <cell r="A7193" t="str">
            <v>ABGYB531-06</v>
          </cell>
          <cell r="B7193" t="str">
            <v>ABGYB531-06</v>
          </cell>
          <cell r="C7193">
            <v>103266</v>
          </cell>
          <cell r="D7193" t="str">
            <v>F36729</v>
          </cell>
          <cell r="E7193" t="str">
            <v>JF455765</v>
          </cell>
          <cell r="F7193" t="str">
            <v>BOLD:AAA1219</v>
          </cell>
        </row>
        <row r="7194">
          <cell r="A7194" t="str">
            <v>ABGYB532-06</v>
          </cell>
          <cell r="B7194" t="str">
            <v>ABGYB532-06</v>
          </cell>
          <cell r="C7194">
            <v>103267</v>
          </cell>
          <cell r="D7194" t="str">
            <v>F36730</v>
          </cell>
          <cell r="E7194" t="str">
            <v>JF455766</v>
          </cell>
          <cell r="F7194" t="str">
            <v>BOLD:AAA1219</v>
          </cell>
        </row>
        <row r="7195">
          <cell r="A7195" t="str">
            <v>ABGYB533-06</v>
          </cell>
          <cell r="B7195" t="str">
            <v>ABGYB533-06</v>
          </cell>
          <cell r="C7195">
            <v>103268</v>
          </cell>
          <cell r="D7195" t="str">
            <v>F36731</v>
          </cell>
          <cell r="E7195" t="str">
            <v>JF455767</v>
          </cell>
          <cell r="F7195" t="str">
            <v>BOLD:AAA1219</v>
          </cell>
        </row>
        <row r="7196">
          <cell r="A7196" t="str">
            <v>ABGYB534-06</v>
          </cell>
          <cell r="B7196" t="str">
            <v>ABGYB534-06</v>
          </cell>
          <cell r="C7196">
            <v>103269</v>
          </cell>
          <cell r="D7196" t="str">
            <v>F36732</v>
          </cell>
          <cell r="E7196" t="str">
            <v>JF455768</v>
          </cell>
          <cell r="F7196" t="str">
            <v>BOLD:AAA1219</v>
          </cell>
        </row>
        <row r="7197">
          <cell r="A7197" t="str">
            <v>ABGYB570-06</v>
          </cell>
          <cell r="B7197" t="str">
            <v>ABGYB570-06</v>
          </cell>
          <cell r="C7197">
            <v>103306</v>
          </cell>
          <cell r="D7197" t="str">
            <v>F36769</v>
          </cell>
          <cell r="E7197" t="str">
            <v>JF455769</v>
          </cell>
          <cell r="F7197" t="str">
            <v>BOLD:AAA1219</v>
          </cell>
        </row>
        <row r="7198">
          <cell r="A7198" t="str">
            <v>ABGYB571-06</v>
          </cell>
          <cell r="B7198" t="str">
            <v>ABGYB571-06</v>
          </cell>
          <cell r="C7198">
            <v>103307</v>
          </cell>
          <cell r="D7198" t="str">
            <v>F36770</v>
          </cell>
          <cell r="E7198" t="str">
            <v>JF455770</v>
          </cell>
          <cell r="F7198" t="str">
            <v>BOLD:AAA1219</v>
          </cell>
        </row>
        <row r="7199">
          <cell r="A7199" t="str">
            <v>ABGYB572-06</v>
          </cell>
          <cell r="B7199" t="str">
            <v>ABGYB572-06</v>
          </cell>
          <cell r="C7199">
            <v>103308</v>
          </cell>
          <cell r="D7199" t="str">
            <v>F36771</v>
          </cell>
          <cell r="E7199" t="str">
            <v>JF455771</v>
          </cell>
          <cell r="F7199" t="str">
            <v>BOLD:AAA1219</v>
          </cell>
        </row>
        <row r="7200">
          <cell r="A7200" t="str">
            <v>ABGYB573-06</v>
          </cell>
          <cell r="B7200" t="str">
            <v>ABGYB573-06</v>
          </cell>
          <cell r="C7200">
            <v>103309</v>
          </cell>
          <cell r="D7200" t="str">
            <v>F36772</v>
          </cell>
          <cell r="E7200" t="str">
            <v>JF455772</v>
          </cell>
          <cell r="F7200" t="str">
            <v>BOLD:AAA1219</v>
          </cell>
        </row>
        <row r="7201">
          <cell r="A7201" t="str">
            <v>ABGYB574-06</v>
          </cell>
          <cell r="B7201" t="str">
            <v>ABGYB574-06</v>
          </cell>
          <cell r="C7201">
            <v>103310</v>
          </cell>
          <cell r="D7201" t="str">
            <v>F36773</v>
          </cell>
          <cell r="E7201" t="str">
            <v>JF455773</v>
          </cell>
          <cell r="F7201" t="str">
            <v>BOLD:AAA1219</v>
          </cell>
        </row>
        <row r="7202">
          <cell r="A7202" t="str">
            <v>ABGYB575-06</v>
          </cell>
          <cell r="B7202" t="str">
            <v>ABGYB575-06</v>
          </cell>
          <cell r="C7202">
            <v>103311</v>
          </cell>
          <cell r="D7202" t="str">
            <v>F36774</v>
          </cell>
          <cell r="E7202" t="str">
            <v>JF455774</v>
          </cell>
          <cell r="F7202" t="str">
            <v>BOLD:AAA1219</v>
          </cell>
        </row>
        <row r="7203">
          <cell r="A7203" t="str">
            <v>ABGYB576-06</v>
          </cell>
          <cell r="B7203" t="str">
            <v>ABGYB576-06</v>
          </cell>
          <cell r="C7203">
            <v>103312</v>
          </cell>
          <cell r="D7203" t="str">
            <v>F36775</v>
          </cell>
          <cell r="E7203" t="str">
            <v>JF455775</v>
          </cell>
          <cell r="F7203" t="str">
            <v>BOLD:AAA1219</v>
          </cell>
        </row>
        <row r="7204">
          <cell r="A7204" t="str">
            <v>ABGYB577-06</v>
          </cell>
          <cell r="B7204" t="str">
            <v>ABGYB577-06</v>
          </cell>
          <cell r="C7204">
            <v>103313</v>
          </cell>
          <cell r="D7204" t="str">
            <v>F36776</v>
          </cell>
          <cell r="E7204" t="str">
            <v>JF455776</v>
          </cell>
          <cell r="F7204" t="str">
            <v>BOLD:AAA1219</v>
          </cell>
        </row>
        <row r="7205">
          <cell r="A7205" t="str">
            <v>ABGYB578-06</v>
          </cell>
          <cell r="B7205" t="str">
            <v>ABGYB578-06</v>
          </cell>
          <cell r="C7205">
            <v>103314</v>
          </cell>
          <cell r="D7205" t="str">
            <v>F36777</v>
          </cell>
          <cell r="E7205" t="str">
            <v>JF455777</v>
          </cell>
          <cell r="F7205" t="str">
            <v>BOLD:AAA1219</v>
          </cell>
        </row>
        <row r="7206">
          <cell r="A7206" t="str">
            <v>ABGYB579-06</v>
          </cell>
          <cell r="B7206" t="str">
            <v>ABGYB579-06</v>
          </cell>
          <cell r="C7206">
            <v>103315</v>
          </cell>
          <cell r="D7206" t="str">
            <v>F36778</v>
          </cell>
          <cell r="E7206" t="str">
            <v>JF455778</v>
          </cell>
          <cell r="F7206" t="str">
            <v>BOLD:AAA1219</v>
          </cell>
        </row>
        <row r="7207">
          <cell r="A7207" t="str">
            <v>ABGYB580-06</v>
          </cell>
          <cell r="B7207" t="str">
            <v>ABGYB580-06</v>
          </cell>
          <cell r="C7207">
            <v>103316</v>
          </cell>
          <cell r="D7207" t="str">
            <v>F36779</v>
          </cell>
          <cell r="E7207" t="str">
            <v>JF455779</v>
          </cell>
          <cell r="F7207" t="str">
            <v>BOLD:AAA1219</v>
          </cell>
        </row>
        <row r="7208">
          <cell r="A7208" t="str">
            <v>ABGYB587-06</v>
          </cell>
          <cell r="B7208" t="str">
            <v>ABGYB587-06</v>
          </cell>
          <cell r="C7208">
            <v>103328</v>
          </cell>
          <cell r="D7208" t="str">
            <v>F36791</v>
          </cell>
          <cell r="E7208" t="str">
            <v>JF455780</v>
          </cell>
          <cell r="F7208" t="str">
            <v>BOLD:AAA1219</v>
          </cell>
        </row>
        <row r="7209">
          <cell r="A7209" t="str">
            <v>ABGYB149-06</v>
          </cell>
          <cell r="B7209" t="str">
            <v>ABGYB149-06</v>
          </cell>
          <cell r="C7209">
            <v>101137</v>
          </cell>
          <cell r="D7209" t="str">
            <v>F35135</v>
          </cell>
          <cell r="E7209" t="str">
            <v>JF455781</v>
          </cell>
          <cell r="F7209" t="str">
            <v>BOLD:AAA1219</v>
          </cell>
        </row>
        <row r="7210">
          <cell r="A7210" t="str">
            <v>ABGYB150-06</v>
          </cell>
          <cell r="B7210" t="str">
            <v>ABGYB150-06</v>
          </cell>
          <cell r="C7210">
            <v>101138</v>
          </cell>
          <cell r="D7210" t="str">
            <v>F35136</v>
          </cell>
          <cell r="E7210" t="str">
            <v>JF455782</v>
          </cell>
          <cell r="F7210" t="str">
            <v>BOLD:AAA1219</v>
          </cell>
        </row>
        <row r="7211">
          <cell r="A7211" t="str">
            <v>ABGYB160-06</v>
          </cell>
          <cell r="B7211" t="str">
            <v>ABGYB160-06</v>
          </cell>
          <cell r="C7211">
            <v>101149</v>
          </cell>
          <cell r="D7211" t="str">
            <v>F35147</v>
          </cell>
          <cell r="E7211" t="str">
            <v>JF455783</v>
          </cell>
          <cell r="F7211" t="str">
            <v>BOLD:AAA1219</v>
          </cell>
        </row>
        <row r="7212">
          <cell r="A7212" t="str">
            <v>ABGYB176-06</v>
          </cell>
          <cell r="B7212" t="str">
            <v>ABGYB176-06</v>
          </cell>
          <cell r="C7212">
            <v>101168</v>
          </cell>
          <cell r="D7212" t="str">
            <v>F35166</v>
          </cell>
          <cell r="E7212" t="str">
            <v>JF455784</v>
          </cell>
          <cell r="F7212" t="str">
            <v>BOLD:AAA1219</v>
          </cell>
        </row>
        <row r="7213">
          <cell r="A7213" t="str">
            <v>ABGYB177-06</v>
          </cell>
          <cell r="B7213" t="str">
            <v>ABGYB177-06</v>
          </cell>
          <cell r="C7213">
            <v>101170</v>
          </cell>
          <cell r="D7213" t="str">
            <v>F35168</v>
          </cell>
          <cell r="E7213" t="str">
            <v>JF455785</v>
          </cell>
          <cell r="F7213" t="str">
            <v>BOLD:AAA1219</v>
          </cell>
        </row>
        <row r="7214">
          <cell r="A7214" t="str">
            <v>ABGYB190-06</v>
          </cell>
          <cell r="B7214" t="str">
            <v>ABGYB190-06</v>
          </cell>
          <cell r="C7214">
            <v>102892</v>
          </cell>
          <cell r="D7214" t="str">
            <v>F36355</v>
          </cell>
          <cell r="E7214" t="str">
            <v>JF455786</v>
          </cell>
          <cell r="F7214" t="str">
            <v>BOLD:AAA1219</v>
          </cell>
        </row>
        <row r="7215">
          <cell r="A7215" t="str">
            <v>ABGYB191-06</v>
          </cell>
          <cell r="B7215" t="str">
            <v>ABGYB191-06</v>
          </cell>
          <cell r="C7215">
            <v>102893</v>
          </cell>
          <cell r="D7215" t="str">
            <v>F36356</v>
          </cell>
          <cell r="E7215" t="str">
            <v>JF455787</v>
          </cell>
          <cell r="F7215" t="str">
            <v>BOLD:AAA1219</v>
          </cell>
        </row>
        <row r="7216">
          <cell r="A7216" t="str">
            <v>ABGYB225-06</v>
          </cell>
          <cell r="B7216" t="str">
            <v>ABGYB225-06</v>
          </cell>
          <cell r="C7216">
            <v>102927</v>
          </cell>
          <cell r="D7216" t="str">
            <v>F36390</v>
          </cell>
          <cell r="E7216" t="str">
            <v>JF455788</v>
          </cell>
          <cell r="F7216" t="str">
            <v>BOLD:AAA1219</v>
          </cell>
        </row>
        <row r="7217">
          <cell r="A7217" t="str">
            <v>ABGYB241-06</v>
          </cell>
          <cell r="B7217" t="str">
            <v>ABGYB241-06</v>
          </cell>
          <cell r="C7217">
            <v>102943</v>
          </cell>
          <cell r="D7217" t="str">
            <v>F36406</v>
          </cell>
          <cell r="E7217" t="str">
            <v>JF455789</v>
          </cell>
          <cell r="F7217" t="str">
            <v>BOLD:AAA1219</v>
          </cell>
        </row>
        <row r="7218">
          <cell r="A7218" t="str">
            <v>ABGYB305-06</v>
          </cell>
          <cell r="B7218" t="str">
            <v>ABGYB305-06</v>
          </cell>
          <cell r="C7218">
            <v>103010</v>
          </cell>
          <cell r="D7218" t="str">
            <v>F36473</v>
          </cell>
          <cell r="E7218" t="str">
            <v>JF455790</v>
          </cell>
          <cell r="F7218" t="str">
            <v>BOLD:AAA1219</v>
          </cell>
        </row>
        <row r="7219">
          <cell r="A7219" t="str">
            <v>ABGYB306-06</v>
          </cell>
          <cell r="B7219" t="str">
            <v>ABGYB306-06</v>
          </cell>
          <cell r="C7219">
            <v>103011</v>
          </cell>
          <cell r="D7219" t="str">
            <v>F36474</v>
          </cell>
          <cell r="E7219" t="str">
            <v>JF455791</v>
          </cell>
          <cell r="F7219" t="str">
            <v>BOLD:AAA1219</v>
          </cell>
        </row>
        <row r="7220">
          <cell r="A7220" t="str">
            <v>ABGYB307-06</v>
          </cell>
          <cell r="B7220" t="str">
            <v>ABGYB307-06</v>
          </cell>
          <cell r="C7220">
            <v>103012</v>
          </cell>
          <cell r="D7220" t="str">
            <v>F36475</v>
          </cell>
          <cell r="E7220" t="str">
            <v>JF455792</v>
          </cell>
          <cell r="F7220" t="str">
            <v>BOLD:AAA1219</v>
          </cell>
        </row>
        <row r="7221">
          <cell r="A7221" t="str">
            <v>ABGYB335-06</v>
          </cell>
          <cell r="B7221" t="str">
            <v>ABGYB335-06</v>
          </cell>
          <cell r="C7221">
            <v>103042</v>
          </cell>
          <cell r="D7221" t="str">
            <v>F36505</v>
          </cell>
          <cell r="E7221" t="str">
            <v>JF455793</v>
          </cell>
          <cell r="F7221" t="str">
            <v>BOLD:AAA1219</v>
          </cell>
        </row>
        <row r="7222">
          <cell r="A7222" t="str">
            <v>ABGYB370-06</v>
          </cell>
          <cell r="B7222" t="str">
            <v>ABGYB370-06</v>
          </cell>
          <cell r="C7222">
            <v>103077</v>
          </cell>
          <cell r="D7222" t="str">
            <v>F36540</v>
          </cell>
          <cell r="E7222" t="str">
            <v>JF455794</v>
          </cell>
          <cell r="F7222" t="str">
            <v>BOLD:AAA1219</v>
          </cell>
        </row>
        <row r="7223">
          <cell r="A7223" t="str">
            <v>ABGYB371-06</v>
          </cell>
          <cell r="B7223" t="str">
            <v>ABGYB371-06</v>
          </cell>
          <cell r="C7223">
            <v>103078</v>
          </cell>
          <cell r="D7223" t="str">
            <v>F36541</v>
          </cell>
          <cell r="E7223" t="str">
            <v>JF455795</v>
          </cell>
          <cell r="F7223" t="str">
            <v>BOLD:AAA1219</v>
          </cell>
        </row>
        <row r="7224">
          <cell r="A7224" t="str">
            <v>ABGYB372-06</v>
          </cell>
          <cell r="B7224" t="str">
            <v>ABGYB372-06</v>
          </cell>
          <cell r="C7224">
            <v>103079</v>
          </cell>
          <cell r="D7224" t="str">
            <v>F36542</v>
          </cell>
          <cell r="E7224" t="str">
            <v>JF455796</v>
          </cell>
          <cell r="F7224" t="str">
            <v>BOLD:AAA1219</v>
          </cell>
        </row>
        <row r="7225">
          <cell r="A7225" t="str">
            <v>ABGYB373-06</v>
          </cell>
          <cell r="B7225" t="str">
            <v>ABGYB373-06</v>
          </cell>
          <cell r="C7225">
            <v>103080</v>
          </cell>
          <cell r="D7225" t="str">
            <v>F36543</v>
          </cell>
          <cell r="E7225" t="str">
            <v>JF455797</v>
          </cell>
          <cell r="F7225" t="str">
            <v>BOLD:AAA1219</v>
          </cell>
        </row>
        <row r="7226">
          <cell r="A7226" t="str">
            <v>ABGYB374-06</v>
          </cell>
          <cell r="B7226" t="str">
            <v>ABGYB374-06</v>
          </cell>
          <cell r="C7226">
            <v>103081</v>
          </cell>
          <cell r="D7226" t="str">
            <v>F36544</v>
          </cell>
          <cell r="E7226" t="str">
            <v>JF455798</v>
          </cell>
          <cell r="F7226" t="str">
            <v>BOLD:AAA1219</v>
          </cell>
        </row>
        <row r="7227">
          <cell r="A7227" t="str">
            <v>ABGYB379-06</v>
          </cell>
          <cell r="B7227" t="str">
            <v>ABGYB379-06</v>
          </cell>
          <cell r="C7227">
            <v>103086</v>
          </cell>
          <cell r="D7227" t="str">
            <v>F36549</v>
          </cell>
          <cell r="E7227" t="str">
            <v>JF455799</v>
          </cell>
          <cell r="F7227" t="str">
            <v>BOLD:AAA1219</v>
          </cell>
        </row>
        <row r="7228">
          <cell r="A7228" t="str">
            <v>ABGYB383-06</v>
          </cell>
          <cell r="B7228" t="str">
            <v>ABGYB383-06</v>
          </cell>
          <cell r="C7228">
            <v>103090</v>
          </cell>
          <cell r="D7228" t="str">
            <v>F36553</v>
          </cell>
          <cell r="E7228" t="str">
            <v>JF455800</v>
          </cell>
          <cell r="F7228" t="str">
            <v>BOLD:AAA1219</v>
          </cell>
        </row>
        <row r="7229">
          <cell r="A7229" t="str">
            <v>ABGYB404-06</v>
          </cell>
          <cell r="B7229" t="str">
            <v>ABGYB404-06</v>
          </cell>
          <cell r="C7229">
            <v>103111</v>
          </cell>
          <cell r="D7229" t="str">
            <v>F36574</v>
          </cell>
          <cell r="E7229" t="str">
            <v>JF455801</v>
          </cell>
          <cell r="F7229" t="str">
            <v>BOLD:AAA1219</v>
          </cell>
        </row>
        <row r="7230">
          <cell r="A7230" t="str">
            <v>ABGYB405-06</v>
          </cell>
          <cell r="B7230" t="str">
            <v>ABGYB405-06</v>
          </cell>
          <cell r="C7230">
            <v>103112</v>
          </cell>
          <cell r="D7230" t="str">
            <v>F36575</v>
          </cell>
          <cell r="E7230" t="str">
            <v>JF455802</v>
          </cell>
          <cell r="F7230" t="str">
            <v>BOLD:AAA1219</v>
          </cell>
        </row>
        <row r="7231">
          <cell r="A7231" t="str">
            <v>ABGYB406-06</v>
          </cell>
          <cell r="B7231" t="str">
            <v>ABGYB406-06</v>
          </cell>
          <cell r="C7231">
            <v>103113</v>
          </cell>
          <cell r="D7231" t="str">
            <v>F36576</v>
          </cell>
          <cell r="E7231" t="str">
            <v>JF455803</v>
          </cell>
          <cell r="F7231" t="str">
            <v>BOLD:AAA1219</v>
          </cell>
        </row>
        <row r="7232">
          <cell r="A7232" t="str">
            <v>ABGYB407-06</v>
          </cell>
          <cell r="B7232" t="str">
            <v>ABGYB407-06</v>
          </cell>
          <cell r="C7232">
            <v>103114</v>
          </cell>
          <cell r="D7232" t="str">
            <v>F36577</v>
          </cell>
          <cell r="E7232" t="str">
            <v>JF455804</v>
          </cell>
          <cell r="F7232" t="str">
            <v>BOLD:AAA1219</v>
          </cell>
        </row>
        <row r="7233">
          <cell r="A7233" t="str">
            <v>ABGYB408-06</v>
          </cell>
          <cell r="B7233" t="str">
            <v>ABGYB408-06</v>
          </cell>
          <cell r="C7233">
            <v>103115</v>
          </cell>
          <cell r="D7233" t="str">
            <v>F36578</v>
          </cell>
          <cell r="E7233" t="str">
            <v>JF455805</v>
          </cell>
          <cell r="F7233" t="str">
            <v>BOLD:AAA1219</v>
          </cell>
        </row>
        <row r="7234">
          <cell r="A7234" t="str">
            <v>ABGYB409-06</v>
          </cell>
          <cell r="B7234" t="str">
            <v>ABGYB409-06</v>
          </cell>
          <cell r="C7234">
            <v>103116</v>
          </cell>
          <cell r="D7234" t="str">
            <v>F36579</v>
          </cell>
          <cell r="E7234" t="str">
            <v>JF455806</v>
          </cell>
          <cell r="F7234" t="str">
            <v>BOLD:AAA1219</v>
          </cell>
        </row>
        <row r="7235">
          <cell r="A7235" t="str">
            <v>ABGYB450-06</v>
          </cell>
          <cell r="B7235" t="str">
            <v>ABGYB450-06</v>
          </cell>
          <cell r="C7235">
            <v>103165</v>
          </cell>
          <cell r="D7235" t="str">
            <v>F36628</v>
          </cell>
          <cell r="E7235" t="str">
            <v>JF455807</v>
          </cell>
          <cell r="F7235" t="str">
            <v>BOLD:AAA1219</v>
          </cell>
        </row>
        <row r="7236">
          <cell r="A7236" t="str">
            <v>ABGYB451-06</v>
          </cell>
          <cell r="B7236" t="str">
            <v>ABGYB451-06</v>
          </cell>
          <cell r="C7236">
            <v>103166</v>
          </cell>
          <cell r="D7236" t="str">
            <v>F36629</v>
          </cell>
          <cell r="E7236" t="str">
            <v>JF455808</v>
          </cell>
          <cell r="F7236" t="str">
            <v>BOLD:AAA1219</v>
          </cell>
        </row>
        <row r="7237">
          <cell r="A7237" t="str">
            <v>ABGYB452-06</v>
          </cell>
          <cell r="B7237" t="str">
            <v>ABGYB452-06</v>
          </cell>
          <cell r="C7237">
            <v>103167</v>
          </cell>
          <cell r="D7237" t="str">
            <v>F36630</v>
          </cell>
          <cell r="E7237" t="str">
            <v>JF455809</v>
          </cell>
          <cell r="F7237" t="str">
            <v>BOLD:AAA1219</v>
          </cell>
        </row>
        <row r="7238">
          <cell r="A7238" t="str">
            <v>ABGYB453-06</v>
          </cell>
          <cell r="B7238" t="str">
            <v>ABGYB453-06</v>
          </cell>
          <cell r="C7238">
            <v>103168</v>
          </cell>
          <cell r="D7238" t="str">
            <v>F36631</v>
          </cell>
          <cell r="E7238" t="str">
            <v>JF455810</v>
          </cell>
          <cell r="F7238" t="str">
            <v>BOLD:AAA1219</v>
          </cell>
        </row>
        <row r="7239">
          <cell r="A7239" t="str">
            <v>ABGYB454-06</v>
          </cell>
          <cell r="B7239" t="str">
            <v>ABGYB454-06</v>
          </cell>
          <cell r="C7239">
            <v>103169</v>
          </cell>
          <cell r="D7239" t="str">
            <v>F36632</v>
          </cell>
          <cell r="E7239" t="str">
            <v>JF455811</v>
          </cell>
          <cell r="F7239" t="str">
            <v>BOLD:AAA1219</v>
          </cell>
        </row>
        <row r="7240">
          <cell r="A7240" t="str">
            <v>ABGYB455-06</v>
          </cell>
          <cell r="B7240" t="str">
            <v>ABGYB455-06</v>
          </cell>
          <cell r="C7240">
            <v>103170</v>
          </cell>
          <cell r="D7240" t="str">
            <v>F36633</v>
          </cell>
          <cell r="E7240" t="str">
            <v>JF455812</v>
          </cell>
          <cell r="F7240" t="str">
            <v>BOLD:AAA1219</v>
          </cell>
        </row>
        <row r="7241">
          <cell r="A7241" t="str">
            <v>ABGYB456-06</v>
          </cell>
          <cell r="B7241" t="str">
            <v>ABGYB456-06</v>
          </cell>
          <cell r="C7241">
            <v>103171</v>
          </cell>
          <cell r="D7241" t="str">
            <v>F36634</v>
          </cell>
          <cell r="E7241" t="str">
            <v>JF455813</v>
          </cell>
          <cell r="F7241" t="str">
            <v>BOLD:AAA1219</v>
          </cell>
        </row>
        <row r="7242">
          <cell r="A7242" t="str">
            <v>ABGYB457-06</v>
          </cell>
          <cell r="B7242" t="str">
            <v>ABGYB457-06</v>
          </cell>
          <cell r="C7242">
            <v>103172</v>
          </cell>
          <cell r="D7242" t="str">
            <v>F36635</v>
          </cell>
          <cell r="E7242" t="str">
            <v>JF455814</v>
          </cell>
          <cell r="F7242" t="str">
            <v>BOLD:AAA1219</v>
          </cell>
        </row>
        <row r="7243">
          <cell r="A7243" t="str">
            <v>ABGYB486-06</v>
          </cell>
          <cell r="B7243" t="str">
            <v>ABGYB486-06</v>
          </cell>
          <cell r="C7243">
            <v>103221</v>
          </cell>
          <cell r="D7243" t="str">
            <v>F36684</v>
          </cell>
          <cell r="E7243" t="str">
            <v>JF455815</v>
          </cell>
          <cell r="F7243" t="str">
            <v>BOLD:AAA1219</v>
          </cell>
        </row>
        <row r="7244">
          <cell r="A7244" t="str">
            <v>ABGYB487-06</v>
          </cell>
          <cell r="B7244" t="str">
            <v>ABGYB487-06</v>
          </cell>
          <cell r="C7244">
            <v>103222</v>
          </cell>
          <cell r="D7244" t="str">
            <v>F36685</v>
          </cell>
          <cell r="E7244" t="str">
            <v>JF455816</v>
          </cell>
          <cell r="F7244" t="str">
            <v>BOLD:AAA1219</v>
          </cell>
        </row>
        <row r="7245">
          <cell r="A7245" t="str">
            <v>ABGYB488-06</v>
          </cell>
          <cell r="B7245" t="str">
            <v>ABGYB488-06</v>
          </cell>
          <cell r="C7245">
            <v>103223</v>
          </cell>
          <cell r="D7245" t="str">
            <v>F36686</v>
          </cell>
          <cell r="E7245" t="str">
            <v>JF455817</v>
          </cell>
          <cell r="F7245" t="str">
            <v>BOLD:AAA1219</v>
          </cell>
        </row>
        <row r="7246">
          <cell r="A7246" t="str">
            <v>ABGYB784-06</v>
          </cell>
          <cell r="B7246" t="str">
            <v>ABGYB784-06</v>
          </cell>
          <cell r="C7246">
            <v>103552</v>
          </cell>
          <cell r="D7246" t="str">
            <v>F37015</v>
          </cell>
          <cell r="E7246" t="str">
            <v>JF455818</v>
          </cell>
          <cell r="F7246" t="str">
            <v>BOLD:AAA1219</v>
          </cell>
        </row>
        <row r="7247">
          <cell r="A7247" t="str">
            <v>ABGYA039-06</v>
          </cell>
          <cell r="B7247" t="str">
            <v>ABGYA039-06</v>
          </cell>
          <cell r="C7247">
            <v>97830</v>
          </cell>
          <cell r="D7247" t="str">
            <v>FN33331</v>
          </cell>
          <cell r="E7247" t="str">
            <v>JF455819</v>
          </cell>
          <cell r="F7247" t="str">
            <v>BOLD:AAA1219</v>
          </cell>
        </row>
        <row r="7248">
          <cell r="A7248" t="str">
            <v>ABGYA040-06</v>
          </cell>
          <cell r="B7248" t="str">
            <v>ABGYA040-06</v>
          </cell>
          <cell r="C7248">
            <v>97831</v>
          </cell>
          <cell r="D7248" t="str">
            <v>FN33332</v>
          </cell>
          <cell r="E7248" t="str">
            <v>JF455820</v>
          </cell>
          <cell r="F7248" t="str">
            <v>BOLD:AAA1219</v>
          </cell>
        </row>
        <row r="7249">
          <cell r="A7249" t="str">
            <v>ABGYA041-06</v>
          </cell>
          <cell r="B7249" t="str">
            <v>ABGYA041-06</v>
          </cell>
          <cell r="C7249">
            <v>97832</v>
          </cell>
          <cell r="D7249" t="str">
            <v>FN33333</v>
          </cell>
          <cell r="E7249" t="str">
            <v>JF455821</v>
          </cell>
          <cell r="F7249" t="str">
            <v>BOLD:AAA1219</v>
          </cell>
        </row>
        <row r="7250">
          <cell r="A7250" t="str">
            <v>ABGYA042-06</v>
          </cell>
          <cell r="B7250" t="str">
            <v>ABGYA042-06</v>
          </cell>
          <cell r="C7250">
            <v>97833</v>
          </cell>
          <cell r="D7250" t="str">
            <v>FN33334</v>
          </cell>
          <cell r="E7250" t="str">
            <v>JF455822</v>
          </cell>
          <cell r="F7250" t="str">
            <v>BOLD:AAA1219</v>
          </cell>
        </row>
        <row r="7251">
          <cell r="A7251" t="str">
            <v>ABGYA055-06</v>
          </cell>
          <cell r="B7251" t="str">
            <v>ABGYA055-06</v>
          </cell>
          <cell r="C7251">
            <v>97862</v>
          </cell>
          <cell r="D7251" t="str">
            <v>FN33363</v>
          </cell>
          <cell r="E7251" t="str">
            <v>JF455823</v>
          </cell>
          <cell r="F7251" t="str">
            <v>BOLD:AAA1219</v>
          </cell>
        </row>
        <row r="7252">
          <cell r="A7252" t="str">
            <v>ABGYA056-06</v>
          </cell>
          <cell r="B7252" t="str">
            <v>ABGYA056-06</v>
          </cell>
          <cell r="C7252">
            <v>97863</v>
          </cell>
          <cell r="D7252" t="str">
            <v>FN33364</v>
          </cell>
          <cell r="E7252" t="str">
            <v>JF455824</v>
          </cell>
          <cell r="F7252" t="str">
            <v>BOLD:AAA1219</v>
          </cell>
        </row>
        <row r="7253">
          <cell r="A7253" t="str">
            <v>ABGYA057-06</v>
          </cell>
          <cell r="B7253" t="str">
            <v>ABGYA057-06</v>
          </cell>
          <cell r="C7253">
            <v>97864</v>
          </cell>
          <cell r="D7253" t="str">
            <v>FN33365</v>
          </cell>
          <cell r="E7253" t="str">
            <v>JF455825</v>
          </cell>
          <cell r="F7253" t="str">
            <v>BOLD:AAA1219</v>
          </cell>
        </row>
        <row r="7254">
          <cell r="A7254" t="str">
            <v>ABGYA073-06</v>
          </cell>
          <cell r="B7254" t="str">
            <v>ABGYA073-06</v>
          </cell>
          <cell r="C7254">
            <v>97895</v>
          </cell>
          <cell r="D7254" t="str">
            <v>FN33396</v>
          </cell>
          <cell r="E7254" t="str">
            <v>JF455826</v>
          </cell>
          <cell r="F7254" t="str">
            <v>BOLD:AAA1219</v>
          </cell>
        </row>
        <row r="7255">
          <cell r="A7255" t="str">
            <v>ABGYA074-06</v>
          </cell>
          <cell r="B7255" t="str">
            <v>ABGYA074-06</v>
          </cell>
          <cell r="C7255">
            <v>97896</v>
          </cell>
          <cell r="D7255" t="str">
            <v>FN33397</v>
          </cell>
          <cell r="E7255" t="str">
            <v>JF455827</v>
          </cell>
          <cell r="F7255" t="str">
            <v>BOLD:AAA1219</v>
          </cell>
        </row>
        <row r="7256">
          <cell r="A7256" t="str">
            <v>ABGYA075-06</v>
          </cell>
          <cell r="B7256" t="str">
            <v>ABGYA075-06</v>
          </cell>
          <cell r="C7256">
            <v>97897</v>
          </cell>
          <cell r="D7256" t="str">
            <v>FN33398</v>
          </cell>
          <cell r="E7256" t="str">
            <v>JF455828</v>
          </cell>
          <cell r="F7256" t="str">
            <v>BOLD:AAA1219</v>
          </cell>
        </row>
        <row r="7257">
          <cell r="A7257" t="str">
            <v>ABGYA107-06</v>
          </cell>
          <cell r="B7257" t="str">
            <v>ABGYA107-06</v>
          </cell>
          <cell r="C7257">
            <v>97946</v>
          </cell>
          <cell r="D7257" t="str">
            <v>FN33447</v>
          </cell>
          <cell r="E7257" t="str">
            <v>JF455829</v>
          </cell>
          <cell r="F7257" t="str">
            <v>BOLD:AAA1219</v>
          </cell>
        </row>
        <row r="7258">
          <cell r="A7258" t="str">
            <v>ABGYA108-06</v>
          </cell>
          <cell r="B7258" t="str">
            <v>ABGYA108-06</v>
          </cell>
          <cell r="C7258">
            <v>97947</v>
          </cell>
          <cell r="D7258" t="str">
            <v>FN33448</v>
          </cell>
          <cell r="E7258" t="str">
            <v>JF455830</v>
          </cell>
          <cell r="F7258" t="str">
            <v>BOLD:AAA1219</v>
          </cell>
        </row>
        <row r="7259">
          <cell r="A7259" t="str">
            <v>ABGYA109-06</v>
          </cell>
          <cell r="B7259" t="str">
            <v>ABGYA109-06</v>
          </cell>
          <cell r="C7259">
            <v>97948</v>
          </cell>
          <cell r="D7259" t="str">
            <v>FN33449</v>
          </cell>
          <cell r="E7259" t="str">
            <v>JF455831</v>
          </cell>
          <cell r="F7259" t="str">
            <v>BOLD:AAA1219</v>
          </cell>
        </row>
        <row r="7260">
          <cell r="A7260" t="str">
            <v>ABGYA110-06</v>
          </cell>
          <cell r="B7260" t="str">
            <v>ABGYA110-06</v>
          </cell>
          <cell r="C7260">
            <v>97949</v>
          </cell>
          <cell r="D7260" t="str">
            <v>FN33450</v>
          </cell>
          <cell r="E7260" t="str">
            <v>JF455832</v>
          </cell>
          <cell r="F7260" t="str">
            <v>BOLD:AAA1219</v>
          </cell>
        </row>
        <row r="7261">
          <cell r="A7261" t="str">
            <v>ABGYA111-06</v>
          </cell>
          <cell r="B7261" t="str">
            <v>ABGYA111-06</v>
          </cell>
          <cell r="C7261">
            <v>97950</v>
          </cell>
          <cell r="D7261" t="str">
            <v>FN33451</v>
          </cell>
          <cell r="E7261" t="str">
            <v>JF455833</v>
          </cell>
          <cell r="F7261" t="str">
            <v>BOLD:AAA1219</v>
          </cell>
        </row>
        <row r="7262">
          <cell r="A7262" t="str">
            <v>ABGYA303-06</v>
          </cell>
          <cell r="B7262" t="str">
            <v>ABGYA303-06</v>
          </cell>
          <cell r="C7262">
            <v>98699</v>
          </cell>
          <cell r="D7262" t="str">
            <v>FN31521</v>
          </cell>
          <cell r="E7262" t="str">
            <v>JF455834</v>
          </cell>
          <cell r="F7262" t="str">
            <v>BOLD:AAA1219</v>
          </cell>
        </row>
        <row r="7263">
          <cell r="A7263" t="str">
            <v>ABGYA304-06</v>
          </cell>
          <cell r="B7263" t="str">
            <v>ABGYA304-06</v>
          </cell>
          <cell r="C7263">
            <v>98700</v>
          </cell>
          <cell r="D7263" t="str">
            <v>FN31522</v>
          </cell>
          <cell r="E7263" t="str">
            <v>JF455835</v>
          </cell>
          <cell r="F7263" t="str">
            <v>BOLD:AAA1219</v>
          </cell>
        </row>
        <row r="7264">
          <cell r="A7264" t="str">
            <v>ABGYA423-06</v>
          </cell>
          <cell r="B7264" t="str">
            <v>ABGYA423-06</v>
          </cell>
          <cell r="C7264">
            <v>98831</v>
          </cell>
          <cell r="D7264" t="str">
            <v>FN31653</v>
          </cell>
          <cell r="E7264" t="str">
            <v>JF455836</v>
          </cell>
          <cell r="F7264" t="str">
            <v>BOLD:AAA1219</v>
          </cell>
        </row>
        <row r="7265">
          <cell r="A7265" t="str">
            <v>ABGYA452-06</v>
          </cell>
          <cell r="B7265" t="str">
            <v>ABGYA452-06</v>
          </cell>
          <cell r="C7265">
            <v>98862</v>
          </cell>
          <cell r="D7265" t="str">
            <v>FN31684</v>
          </cell>
          <cell r="E7265" t="str">
            <v>JF455837</v>
          </cell>
          <cell r="F7265" t="str">
            <v>BOLD:AAA1219</v>
          </cell>
        </row>
        <row r="7266">
          <cell r="A7266" t="str">
            <v>ABGYF129-06</v>
          </cell>
          <cell r="B7266" t="str">
            <v>ABGYF129-06</v>
          </cell>
          <cell r="C7266" t="str">
            <v>F50656</v>
          </cell>
          <cell r="E7266" t="str">
            <v>JF455838</v>
          </cell>
        </row>
        <row r="7267">
          <cell r="A7267" t="str">
            <v>ABGYF144-06</v>
          </cell>
          <cell r="B7267" t="str">
            <v>ABGYF144-06</v>
          </cell>
          <cell r="C7267" t="str">
            <v>F50675</v>
          </cell>
          <cell r="E7267" t="str">
            <v>JF455839</v>
          </cell>
        </row>
        <row r="7268">
          <cell r="A7268" t="str">
            <v>ABGYF249-06</v>
          </cell>
          <cell r="B7268" t="str">
            <v>ABGYF249-06</v>
          </cell>
          <cell r="C7268" t="str">
            <v>F50814</v>
          </cell>
          <cell r="E7268" t="str">
            <v>JF455840</v>
          </cell>
        </row>
        <row r="7269">
          <cell r="A7269" t="str">
            <v>ABGYF296-06</v>
          </cell>
          <cell r="B7269" t="str">
            <v>ABGYF296-06</v>
          </cell>
          <cell r="C7269">
            <v>114663</v>
          </cell>
          <cell r="D7269" t="str">
            <v>F46419</v>
          </cell>
          <cell r="E7269" t="str">
            <v>JF455841</v>
          </cell>
          <cell r="F7269" t="str">
            <v>BOLD:AAA1219</v>
          </cell>
        </row>
        <row r="7270">
          <cell r="A7270" t="str">
            <v>ABGYD019-06</v>
          </cell>
          <cell r="B7270" t="str">
            <v>ABGYD019-06</v>
          </cell>
          <cell r="C7270" t="str">
            <v>F43290</v>
          </cell>
          <cell r="E7270" t="str">
            <v>JF455842</v>
          </cell>
        </row>
        <row r="7271">
          <cell r="A7271" t="str">
            <v>ABGYD020-06</v>
          </cell>
          <cell r="B7271" t="str">
            <v>ABGYD020-06</v>
          </cell>
          <cell r="C7271" t="str">
            <v>F43291</v>
          </cell>
          <cell r="E7271" t="str">
            <v>JF455843</v>
          </cell>
        </row>
        <row r="7272">
          <cell r="A7272" t="str">
            <v>ABGYD036-06</v>
          </cell>
          <cell r="B7272" t="str">
            <v>ABGYD036-06</v>
          </cell>
          <cell r="C7272" t="str">
            <v>F43309</v>
          </cell>
          <cell r="E7272" t="str">
            <v>JF455844</v>
          </cell>
        </row>
        <row r="7273">
          <cell r="A7273" t="str">
            <v>ABGYD051-06</v>
          </cell>
          <cell r="B7273" t="str">
            <v>ABGYD051-06</v>
          </cell>
          <cell r="C7273" t="str">
            <v>F43325</v>
          </cell>
          <cell r="E7273" t="str">
            <v>JF455845</v>
          </cell>
        </row>
        <row r="7274">
          <cell r="A7274" t="str">
            <v>ABGYD284-06</v>
          </cell>
          <cell r="B7274" t="str">
            <v>ABGYD284-06</v>
          </cell>
          <cell r="C7274">
            <v>108621</v>
          </cell>
          <cell r="D7274" t="str">
            <v>F43601</v>
          </cell>
          <cell r="E7274" t="str">
            <v>JF455846</v>
          </cell>
          <cell r="F7274" t="str">
            <v>BOLD:AAA1219</v>
          </cell>
        </row>
        <row r="7275">
          <cell r="A7275" t="str">
            <v>ABGYD432-06</v>
          </cell>
          <cell r="B7275" t="str">
            <v>ABGYD432-06</v>
          </cell>
          <cell r="C7275">
            <v>108783</v>
          </cell>
          <cell r="D7275" t="str">
            <v>F43763</v>
          </cell>
          <cell r="E7275" t="str">
            <v>JF455847</v>
          </cell>
          <cell r="F7275" t="str">
            <v>BOLD:AAA1219</v>
          </cell>
        </row>
        <row r="7276">
          <cell r="A7276" t="str">
            <v>ABGYE309-06</v>
          </cell>
          <cell r="B7276" t="str">
            <v>ABGYE309-06</v>
          </cell>
          <cell r="C7276">
            <v>111759</v>
          </cell>
          <cell r="D7276" t="str">
            <v>F44888</v>
          </cell>
          <cell r="E7276" t="str">
            <v>JF455848</v>
          </cell>
          <cell r="F7276" t="str">
            <v>BOLD:AAA2293</v>
          </cell>
        </row>
        <row r="7277">
          <cell r="A7277" t="str">
            <v>ABGYE332-06</v>
          </cell>
          <cell r="B7277" t="str">
            <v>ABGYE332-06</v>
          </cell>
          <cell r="C7277">
            <v>111782</v>
          </cell>
          <cell r="D7277" t="str">
            <v>F44911</v>
          </cell>
          <cell r="E7277" t="str">
            <v>JF455849</v>
          </cell>
          <cell r="F7277" t="str">
            <v>BOLD:AAA2293</v>
          </cell>
        </row>
        <row r="7278">
          <cell r="A7278" t="str">
            <v>ABGYE343-06</v>
          </cell>
          <cell r="B7278" t="str">
            <v>ABGYE343-06</v>
          </cell>
          <cell r="C7278">
            <v>111793</v>
          </cell>
          <cell r="D7278" t="str">
            <v>F44922</v>
          </cell>
          <cell r="E7278" t="str">
            <v>JF455850</v>
          </cell>
          <cell r="F7278" t="str">
            <v>BOLD:AAA2293</v>
          </cell>
        </row>
        <row r="7279">
          <cell r="A7279" t="str">
            <v>ABGYE358-06</v>
          </cell>
          <cell r="B7279" t="str">
            <v>ABGYE358-06</v>
          </cell>
          <cell r="C7279">
            <v>111808</v>
          </cell>
          <cell r="D7279" t="str">
            <v>F44937</v>
          </cell>
          <cell r="E7279" t="str">
            <v>JF455851</v>
          </cell>
          <cell r="F7279" t="str">
            <v>BOLD:AAA2293</v>
          </cell>
        </row>
        <row r="7280">
          <cell r="A7280" t="str">
            <v>ABGYE375-06</v>
          </cell>
          <cell r="B7280" t="str">
            <v>ABGYE375-06</v>
          </cell>
          <cell r="C7280">
            <v>111827</v>
          </cell>
          <cell r="D7280" t="str">
            <v>F44956</v>
          </cell>
          <cell r="E7280" t="str">
            <v>JF455852</v>
          </cell>
          <cell r="F7280" t="str">
            <v>BOLD:AAA2293</v>
          </cell>
        </row>
        <row r="7281">
          <cell r="A7281" t="str">
            <v>ABGYE414-06</v>
          </cell>
          <cell r="B7281" t="str">
            <v>ABGYE414-06</v>
          </cell>
          <cell r="C7281">
            <v>111869</v>
          </cell>
          <cell r="D7281" t="str">
            <v>F44998</v>
          </cell>
          <cell r="E7281" t="str">
            <v>JF455853</v>
          </cell>
          <cell r="F7281" t="str">
            <v>BOLD:AAA2293</v>
          </cell>
        </row>
        <row r="7282">
          <cell r="A7282" t="str">
            <v>ABGYE473-06</v>
          </cell>
          <cell r="B7282" t="str">
            <v>ABGYE473-06</v>
          </cell>
          <cell r="C7282">
            <v>111945</v>
          </cell>
          <cell r="D7282" t="str">
            <v>F45074</v>
          </cell>
          <cell r="E7282" t="str">
            <v>JF455854</v>
          </cell>
          <cell r="F7282" t="str">
            <v>BOLD:AAA2293</v>
          </cell>
        </row>
        <row r="7283">
          <cell r="A7283" t="str">
            <v>ABGYE510-06</v>
          </cell>
          <cell r="B7283" t="str">
            <v>ABGYE510-06</v>
          </cell>
          <cell r="C7283">
            <v>111982</v>
          </cell>
          <cell r="D7283" t="str">
            <v>F45111</v>
          </cell>
          <cell r="E7283" t="str">
            <v>JF455855</v>
          </cell>
          <cell r="F7283" t="str">
            <v>BOLD:AAA2293</v>
          </cell>
        </row>
        <row r="7284">
          <cell r="A7284" t="str">
            <v>ABGYE827-06</v>
          </cell>
          <cell r="B7284" t="str">
            <v>ABGYE827-06</v>
          </cell>
          <cell r="C7284">
            <v>113435</v>
          </cell>
          <cell r="D7284" t="str">
            <v>F50415</v>
          </cell>
          <cell r="E7284" t="str">
            <v>JF455856</v>
          </cell>
          <cell r="F7284" t="str">
            <v>BOLD:AAA2293</v>
          </cell>
        </row>
        <row r="7285">
          <cell r="A7285" t="str">
            <v>ABGYE828-06</v>
          </cell>
          <cell r="B7285" t="str">
            <v>ABGYE828-06</v>
          </cell>
          <cell r="C7285">
            <v>113439</v>
          </cell>
          <cell r="D7285" t="str">
            <v>F50419</v>
          </cell>
          <cell r="E7285" t="str">
            <v>JF455857</v>
          </cell>
          <cell r="F7285" t="str">
            <v>BOLD:AAA2293</v>
          </cell>
        </row>
        <row r="7286">
          <cell r="A7286" t="str">
            <v>ABGYE839-06</v>
          </cell>
          <cell r="B7286" t="str">
            <v>ABGYE839-06</v>
          </cell>
          <cell r="C7286">
            <v>113452</v>
          </cell>
          <cell r="D7286" t="str">
            <v>F50432</v>
          </cell>
          <cell r="E7286" t="str">
            <v>JF455858</v>
          </cell>
          <cell r="F7286" t="str">
            <v>BOLD:AAA2293</v>
          </cell>
        </row>
        <row r="7287">
          <cell r="A7287" t="str">
            <v>ABGYD018-06</v>
          </cell>
          <cell r="B7287" t="str">
            <v>ABGYD018-06</v>
          </cell>
          <cell r="C7287" t="str">
            <v>F43288</v>
          </cell>
          <cell r="E7287" t="str">
            <v>JF455859</v>
          </cell>
        </row>
        <row r="7288">
          <cell r="A7288" t="str">
            <v>ABGYD037-06</v>
          </cell>
          <cell r="B7288" t="str">
            <v>ABGYD037-06</v>
          </cell>
          <cell r="C7288" t="str">
            <v>F43310</v>
          </cell>
          <cell r="E7288" t="str">
            <v>JF455860</v>
          </cell>
        </row>
        <row r="7289">
          <cell r="A7289" t="str">
            <v>ABGYD038-06</v>
          </cell>
          <cell r="B7289" t="str">
            <v>ABGYD038-06</v>
          </cell>
          <cell r="C7289" t="str">
            <v>F43311</v>
          </cell>
          <cell r="E7289" t="str">
            <v>JF455861</v>
          </cell>
        </row>
        <row r="7290">
          <cell r="A7290" t="str">
            <v>ABGYD039-06</v>
          </cell>
          <cell r="B7290" t="str">
            <v>ABGYD039-06</v>
          </cell>
          <cell r="C7290" t="str">
            <v>F43312</v>
          </cell>
          <cell r="E7290" t="str">
            <v>JF455862</v>
          </cell>
        </row>
        <row r="7291">
          <cell r="A7291" t="str">
            <v>ABGYD524-06</v>
          </cell>
          <cell r="B7291" t="str">
            <v>ABGYD524-06</v>
          </cell>
          <cell r="C7291">
            <v>108882</v>
          </cell>
          <cell r="D7291" t="str">
            <v>F43862</v>
          </cell>
          <cell r="E7291" t="str">
            <v>JF455863</v>
          </cell>
          <cell r="F7291" t="str">
            <v>BOLD:AAA2293</v>
          </cell>
        </row>
        <row r="7292">
          <cell r="A7292" t="str">
            <v>ABGYD525-06</v>
          </cell>
          <cell r="B7292" t="str">
            <v>ABGYD525-06</v>
          </cell>
          <cell r="C7292">
            <v>108883</v>
          </cell>
          <cell r="D7292" t="str">
            <v>F43863</v>
          </cell>
          <cell r="E7292" t="str">
            <v>JF455864</v>
          </cell>
          <cell r="F7292" t="str">
            <v>BOLD:AAA2293</v>
          </cell>
        </row>
        <row r="7293">
          <cell r="A7293" t="str">
            <v>ABGYD526-06</v>
          </cell>
          <cell r="B7293" t="str">
            <v>ABGYD526-06</v>
          </cell>
          <cell r="C7293">
            <v>108884</v>
          </cell>
          <cell r="D7293" t="str">
            <v>F43864</v>
          </cell>
          <cell r="E7293" t="str">
            <v>JF455865</v>
          </cell>
          <cell r="F7293" t="str">
            <v>BOLD:AAA2293</v>
          </cell>
        </row>
        <row r="7294">
          <cell r="A7294" t="str">
            <v>ABGYD527-06</v>
          </cell>
          <cell r="B7294" t="str">
            <v>ABGYD527-06</v>
          </cell>
          <cell r="C7294">
            <v>108885</v>
          </cell>
          <cell r="D7294" t="str">
            <v>F43865</v>
          </cell>
          <cell r="E7294" t="str">
            <v>JF455866</v>
          </cell>
          <cell r="F7294" t="str">
            <v>BOLD:AAA2293</v>
          </cell>
        </row>
        <row r="7295">
          <cell r="A7295" t="str">
            <v>ABGYD623-06</v>
          </cell>
          <cell r="B7295" t="str">
            <v>ABGYD623-06</v>
          </cell>
          <cell r="C7295">
            <v>109000</v>
          </cell>
          <cell r="D7295" t="str">
            <v>F43998</v>
          </cell>
          <cell r="E7295" t="str">
            <v>JF455867</v>
          </cell>
          <cell r="F7295" t="str">
            <v>BOLD:AAA2293</v>
          </cell>
        </row>
        <row r="7296">
          <cell r="A7296" t="str">
            <v>ABGYD624-06</v>
          </cell>
          <cell r="B7296" t="str">
            <v>ABGYD624-06</v>
          </cell>
          <cell r="C7296">
            <v>109001</v>
          </cell>
          <cell r="D7296" t="str">
            <v>F43999</v>
          </cell>
          <cell r="E7296" t="str">
            <v>JF455868</v>
          </cell>
          <cell r="F7296" t="str">
            <v>BOLD:AAA2293</v>
          </cell>
        </row>
        <row r="7297">
          <cell r="A7297" t="str">
            <v>ABGYD321-06</v>
          </cell>
          <cell r="B7297" t="str">
            <v>ABGYD321-06</v>
          </cell>
          <cell r="C7297">
            <v>108661</v>
          </cell>
          <cell r="D7297" t="str">
            <v>F43641</v>
          </cell>
          <cell r="E7297" t="str">
            <v>JF455869</v>
          </cell>
          <cell r="F7297" t="str">
            <v>BOLD:AAA2293</v>
          </cell>
        </row>
        <row r="7298">
          <cell r="A7298" t="str">
            <v>ABGYD322-06</v>
          </cell>
          <cell r="B7298" t="str">
            <v>ABGYD322-06</v>
          </cell>
          <cell r="C7298">
            <v>108662</v>
          </cell>
          <cell r="D7298" t="str">
            <v>F43642</v>
          </cell>
          <cell r="E7298" t="str">
            <v>JF455870</v>
          </cell>
          <cell r="F7298" t="str">
            <v>BOLD:AAA2293</v>
          </cell>
        </row>
        <row r="7299">
          <cell r="A7299" t="str">
            <v>ABGYD357-06</v>
          </cell>
          <cell r="B7299" t="str">
            <v>ABGYD357-06</v>
          </cell>
          <cell r="C7299">
            <v>108699</v>
          </cell>
          <cell r="D7299" t="str">
            <v>F43679</v>
          </cell>
          <cell r="E7299" t="str">
            <v>JF455871</v>
          </cell>
          <cell r="F7299" t="str">
            <v>BOLD:AAA2293</v>
          </cell>
        </row>
        <row r="7300">
          <cell r="A7300" t="str">
            <v>ABGYD419-06</v>
          </cell>
          <cell r="B7300" t="str">
            <v>ABGYD419-06</v>
          </cell>
          <cell r="C7300">
            <v>108768</v>
          </cell>
          <cell r="D7300" t="str">
            <v>F43748</v>
          </cell>
          <cell r="E7300" t="str">
            <v>JF455872</v>
          </cell>
          <cell r="F7300" t="str">
            <v>BOLD:AAA2293</v>
          </cell>
        </row>
        <row r="7301">
          <cell r="A7301" t="str">
            <v>ABGYD420-06</v>
          </cell>
          <cell r="B7301" t="str">
            <v>ABGYD420-06</v>
          </cell>
          <cell r="C7301">
            <v>108769</v>
          </cell>
          <cell r="D7301" t="str">
            <v>F43749</v>
          </cell>
          <cell r="E7301" t="str">
            <v>JF455873</v>
          </cell>
          <cell r="F7301" t="str">
            <v>BOLD:AAA2293</v>
          </cell>
        </row>
        <row r="7302">
          <cell r="A7302" t="str">
            <v>ABGYD438-06</v>
          </cell>
          <cell r="B7302" t="str">
            <v>ABGYD438-06</v>
          </cell>
          <cell r="C7302">
            <v>108789</v>
          </cell>
          <cell r="D7302" t="str">
            <v>F43769</v>
          </cell>
          <cell r="E7302" t="str">
            <v>JF455874</v>
          </cell>
          <cell r="F7302" t="str">
            <v>BOLD:AAA2293</v>
          </cell>
        </row>
        <row r="7303">
          <cell r="A7303" t="str">
            <v>ABGYD439-06</v>
          </cell>
          <cell r="B7303" t="str">
            <v>ABGYD439-06</v>
          </cell>
          <cell r="C7303">
            <v>108790</v>
          </cell>
          <cell r="D7303" t="str">
            <v>F43770</v>
          </cell>
          <cell r="E7303" t="str">
            <v>JF455875</v>
          </cell>
          <cell r="F7303" t="str">
            <v>BOLD:AAA2293</v>
          </cell>
        </row>
        <row r="7304">
          <cell r="A7304" t="str">
            <v>ABGYD477-06</v>
          </cell>
          <cell r="B7304" t="str">
            <v>ABGYD477-06</v>
          </cell>
          <cell r="C7304">
            <v>108829</v>
          </cell>
          <cell r="D7304" t="str">
            <v>F43809</v>
          </cell>
          <cell r="E7304" t="str">
            <v>JF455876</v>
          </cell>
          <cell r="F7304" t="str">
            <v>BOLD:AAA2293</v>
          </cell>
        </row>
        <row r="7305">
          <cell r="A7305" t="str">
            <v>ABGYD492-06</v>
          </cell>
          <cell r="B7305" t="str">
            <v>ABGYD492-06</v>
          </cell>
          <cell r="C7305">
            <v>108849</v>
          </cell>
          <cell r="D7305" t="str">
            <v>F43829</v>
          </cell>
          <cell r="E7305" t="str">
            <v>JF455877</v>
          </cell>
          <cell r="F7305" t="str">
            <v>BOLD:AAA2293</v>
          </cell>
        </row>
        <row r="7306">
          <cell r="A7306" t="str">
            <v>ABGYD788-06</v>
          </cell>
          <cell r="B7306" t="str">
            <v>ABGYD788-06</v>
          </cell>
          <cell r="C7306">
            <v>109210</v>
          </cell>
          <cell r="D7306" t="str">
            <v>F40756</v>
          </cell>
          <cell r="E7306" t="str">
            <v>JF455878</v>
          </cell>
          <cell r="F7306" t="str">
            <v>BOLD:AAA2293</v>
          </cell>
        </row>
        <row r="7307">
          <cell r="A7307" t="str">
            <v>ABGYD795-06</v>
          </cell>
          <cell r="B7307" t="str">
            <v>ABGYD795-06</v>
          </cell>
          <cell r="C7307">
            <v>109217</v>
          </cell>
          <cell r="D7307" t="str">
            <v>F40763</v>
          </cell>
          <cell r="E7307" t="str">
            <v>JF455879</v>
          </cell>
          <cell r="F7307" t="str">
            <v>BOLD:AAA2293</v>
          </cell>
        </row>
        <row r="7308">
          <cell r="A7308" t="str">
            <v>ABGYD796-06</v>
          </cell>
          <cell r="B7308" t="str">
            <v>ABGYD796-06</v>
          </cell>
          <cell r="C7308">
            <v>109218</v>
          </cell>
          <cell r="D7308" t="str">
            <v>F40764</v>
          </cell>
          <cell r="E7308" t="str">
            <v>JF455880</v>
          </cell>
          <cell r="F7308" t="str">
            <v>BOLD:AAA2293</v>
          </cell>
        </row>
        <row r="7309">
          <cell r="A7309" t="str">
            <v>ABGYD797-06</v>
          </cell>
          <cell r="B7309" t="str">
            <v>ABGYD797-06</v>
          </cell>
          <cell r="C7309">
            <v>109219</v>
          </cell>
          <cell r="D7309" t="str">
            <v>F40765</v>
          </cell>
          <cell r="E7309" t="str">
            <v>JF455881</v>
          </cell>
          <cell r="F7309" t="str">
            <v>BOLD:AAA2293</v>
          </cell>
        </row>
        <row r="7310">
          <cell r="A7310" t="str">
            <v>ABGYD841-06</v>
          </cell>
          <cell r="B7310" t="str">
            <v>ABGYD841-06</v>
          </cell>
          <cell r="C7310">
            <v>109268</v>
          </cell>
          <cell r="D7310" t="str">
            <v>F40814</v>
          </cell>
          <cell r="E7310" t="str">
            <v>JF455882</v>
          </cell>
          <cell r="F7310" t="str">
            <v>BOLD:AAA2293</v>
          </cell>
        </row>
        <row r="7311">
          <cell r="A7311" t="str">
            <v>ABGYD842-06</v>
          </cell>
          <cell r="B7311" t="str">
            <v>ABGYD842-06</v>
          </cell>
          <cell r="C7311">
            <v>109269</v>
          </cell>
          <cell r="D7311" t="str">
            <v>F40815</v>
          </cell>
          <cell r="E7311" t="str">
            <v>JF455883</v>
          </cell>
          <cell r="F7311" t="str">
            <v>BOLD:AAA2293</v>
          </cell>
        </row>
        <row r="7312">
          <cell r="A7312" t="str">
            <v>ABGYC246-06</v>
          </cell>
          <cell r="B7312" t="str">
            <v>ABGYC246-06</v>
          </cell>
          <cell r="C7312">
            <v>107026</v>
          </cell>
          <cell r="D7312" t="str">
            <v>F38797</v>
          </cell>
          <cell r="E7312" t="str">
            <v>JF455884</v>
          </cell>
          <cell r="F7312" t="str">
            <v>BOLD:AAA2293</v>
          </cell>
        </row>
        <row r="7313">
          <cell r="A7313" t="str">
            <v>ABGYC253-06</v>
          </cell>
          <cell r="B7313" t="str">
            <v>ABGYC253-06</v>
          </cell>
          <cell r="C7313">
            <v>107039</v>
          </cell>
          <cell r="D7313" t="str">
            <v>F38816</v>
          </cell>
          <cell r="E7313" t="str">
            <v>JF455885</v>
          </cell>
          <cell r="F7313" t="str">
            <v>BOLD:AAA2293</v>
          </cell>
        </row>
        <row r="7314">
          <cell r="A7314" t="str">
            <v>ABGYC254-06</v>
          </cell>
          <cell r="B7314" t="str">
            <v>ABGYC254-06</v>
          </cell>
          <cell r="C7314">
            <v>107040</v>
          </cell>
          <cell r="D7314" t="str">
            <v>F38817</v>
          </cell>
          <cell r="E7314" t="str">
            <v>JF455886</v>
          </cell>
          <cell r="F7314" t="str">
            <v>BOLD:AAA2293</v>
          </cell>
        </row>
        <row r="7315">
          <cell r="A7315" t="str">
            <v>ABGYC255-06</v>
          </cell>
          <cell r="B7315" t="str">
            <v>ABGYC255-06</v>
          </cell>
          <cell r="C7315">
            <v>107041</v>
          </cell>
          <cell r="D7315" t="str">
            <v>F38818</v>
          </cell>
          <cell r="E7315" t="str">
            <v>JF455887</v>
          </cell>
          <cell r="F7315" t="str">
            <v>BOLD:AAA2293</v>
          </cell>
        </row>
        <row r="7316">
          <cell r="A7316" t="str">
            <v>ABGYC277-06</v>
          </cell>
          <cell r="B7316" t="str">
            <v>ABGYC277-06</v>
          </cell>
          <cell r="C7316">
            <v>107068</v>
          </cell>
          <cell r="D7316" t="str">
            <v>F38867</v>
          </cell>
          <cell r="E7316" t="str">
            <v>JF455888</v>
          </cell>
          <cell r="F7316" t="str">
            <v>BOLD:AAA2293</v>
          </cell>
        </row>
        <row r="7317">
          <cell r="A7317" t="str">
            <v>ABGYC278-06</v>
          </cell>
          <cell r="B7317" t="str">
            <v>ABGYC278-06</v>
          </cell>
          <cell r="C7317">
            <v>107069</v>
          </cell>
          <cell r="D7317" t="str">
            <v>F38868</v>
          </cell>
          <cell r="E7317" t="str">
            <v>JF455889</v>
          </cell>
          <cell r="F7317" t="str">
            <v>BOLD:AAA2293</v>
          </cell>
        </row>
        <row r="7318">
          <cell r="A7318" t="str">
            <v>ABGYC294-06</v>
          </cell>
          <cell r="B7318" t="str">
            <v>ABGYC294-06</v>
          </cell>
          <cell r="C7318">
            <v>107099</v>
          </cell>
          <cell r="D7318" t="str">
            <v>F38926</v>
          </cell>
          <cell r="E7318" t="str">
            <v>JF455890</v>
          </cell>
          <cell r="F7318" t="str">
            <v>BOLD:AAA2293</v>
          </cell>
        </row>
        <row r="7319">
          <cell r="A7319" t="str">
            <v>ABGYC303-06</v>
          </cell>
          <cell r="B7319" t="str">
            <v>ABGYC303-06</v>
          </cell>
          <cell r="C7319">
            <v>107113</v>
          </cell>
          <cell r="D7319" t="str">
            <v>F38953</v>
          </cell>
          <cell r="E7319" t="str">
            <v>JF455891</v>
          </cell>
          <cell r="F7319" t="str">
            <v>BOLD:AAA2293</v>
          </cell>
        </row>
        <row r="7320">
          <cell r="A7320" t="str">
            <v>ABGYC304-06</v>
          </cell>
          <cell r="B7320" t="str">
            <v>ABGYC304-06</v>
          </cell>
          <cell r="C7320">
            <v>107114</v>
          </cell>
          <cell r="D7320" t="str">
            <v>F38955</v>
          </cell>
          <cell r="E7320" t="str">
            <v>JF455892</v>
          </cell>
          <cell r="F7320" t="str">
            <v>BOLD:AAA2293</v>
          </cell>
        </row>
        <row r="7321">
          <cell r="A7321" t="str">
            <v>ABGYC354-06</v>
          </cell>
          <cell r="B7321" t="str">
            <v>ABGYC354-06</v>
          </cell>
          <cell r="C7321">
            <v>107168</v>
          </cell>
          <cell r="D7321" t="str">
            <v>F39074</v>
          </cell>
          <cell r="E7321" t="str">
            <v>JF455893</v>
          </cell>
          <cell r="F7321" t="str">
            <v>BOLD:AAA2293</v>
          </cell>
        </row>
        <row r="7322">
          <cell r="A7322" t="str">
            <v>ABGYC355-06</v>
          </cell>
          <cell r="B7322" t="str">
            <v>ABGYC355-06</v>
          </cell>
          <cell r="C7322">
            <v>107169</v>
          </cell>
          <cell r="D7322" t="str">
            <v>F39075</v>
          </cell>
          <cell r="E7322" t="str">
            <v>JF455894</v>
          </cell>
          <cell r="F7322" t="str">
            <v>BOLD:AAA2293</v>
          </cell>
        </row>
        <row r="7323">
          <cell r="A7323" t="str">
            <v>ABGYC375-06</v>
          </cell>
          <cell r="B7323" t="str">
            <v>ABGYC375-06</v>
          </cell>
          <cell r="C7323">
            <v>107192</v>
          </cell>
          <cell r="D7323" t="str">
            <v>F39147</v>
          </cell>
          <cell r="E7323" t="str">
            <v>JF455895</v>
          </cell>
          <cell r="F7323" t="str">
            <v>BOLD:AAA2293</v>
          </cell>
        </row>
        <row r="7324">
          <cell r="A7324" t="str">
            <v>ABGYC388-06</v>
          </cell>
          <cell r="B7324" t="str">
            <v>ABGYC388-06</v>
          </cell>
          <cell r="C7324">
            <v>107207</v>
          </cell>
          <cell r="D7324" t="str">
            <v>F39181</v>
          </cell>
          <cell r="E7324" t="str">
            <v>JF455896</v>
          </cell>
          <cell r="F7324" t="str">
            <v>BOLD:AAA2293</v>
          </cell>
        </row>
        <row r="7325">
          <cell r="A7325" t="str">
            <v>ABGYC809-06</v>
          </cell>
          <cell r="B7325" t="str">
            <v>ABGYC809-06</v>
          </cell>
          <cell r="C7325" t="str">
            <v>F43248</v>
          </cell>
          <cell r="E7325" t="str">
            <v>JF455897</v>
          </cell>
        </row>
        <row r="7326">
          <cell r="A7326" t="str">
            <v>ABGYC412-06</v>
          </cell>
          <cell r="B7326" t="str">
            <v>ABGYC412-06</v>
          </cell>
          <cell r="C7326">
            <v>107234</v>
          </cell>
          <cell r="D7326" t="str">
            <v>F39230</v>
          </cell>
          <cell r="E7326" t="str">
            <v>JF455898</v>
          </cell>
          <cell r="F7326" t="str">
            <v>BOLD:AAA2293</v>
          </cell>
        </row>
        <row r="7327">
          <cell r="A7327" t="str">
            <v>ABGYC414-06</v>
          </cell>
          <cell r="B7327" t="str">
            <v>ABGYC414-06</v>
          </cell>
          <cell r="C7327">
            <v>107236</v>
          </cell>
          <cell r="D7327" t="str">
            <v>F39233</v>
          </cell>
          <cell r="E7327" t="str">
            <v>JF455899</v>
          </cell>
          <cell r="F7327" t="str">
            <v>BOLD:AAA2293</v>
          </cell>
        </row>
        <row r="7328">
          <cell r="A7328" t="str">
            <v>ABGYC415-06</v>
          </cell>
          <cell r="B7328" t="str">
            <v>ABGYC415-06</v>
          </cell>
          <cell r="C7328">
            <v>107237</v>
          </cell>
          <cell r="D7328" t="str">
            <v>F39234</v>
          </cell>
          <cell r="E7328" t="str">
            <v>JF455900</v>
          </cell>
          <cell r="F7328" t="str">
            <v>BOLD:AAA2293</v>
          </cell>
        </row>
        <row r="7329">
          <cell r="A7329" t="str">
            <v>ABGYC416-06</v>
          </cell>
          <cell r="B7329" t="str">
            <v>ABGYC416-06</v>
          </cell>
          <cell r="C7329">
            <v>107238</v>
          </cell>
          <cell r="D7329" t="str">
            <v>F39235</v>
          </cell>
          <cell r="E7329" t="str">
            <v>JF455901</v>
          </cell>
          <cell r="F7329" t="str">
            <v>BOLD:AAA2293</v>
          </cell>
        </row>
        <row r="7330">
          <cell r="A7330" t="str">
            <v>ABGYC436-06</v>
          </cell>
          <cell r="B7330" t="str">
            <v>ABGYC436-06</v>
          </cell>
          <cell r="C7330">
            <v>107260</v>
          </cell>
          <cell r="D7330" t="str">
            <v>F39276</v>
          </cell>
          <cell r="E7330" t="str">
            <v>JF455902</v>
          </cell>
          <cell r="F7330" t="str">
            <v>BOLD:AAA2293</v>
          </cell>
        </row>
        <row r="7331">
          <cell r="A7331" t="str">
            <v>ABGYC517-06</v>
          </cell>
          <cell r="B7331" t="str">
            <v>ABGYC517-06</v>
          </cell>
          <cell r="C7331">
            <v>107355</v>
          </cell>
          <cell r="D7331" t="str">
            <v>F39462</v>
          </cell>
          <cell r="E7331" t="str">
            <v>JF455903</v>
          </cell>
          <cell r="F7331" t="str">
            <v>BOLD:AAA2293</v>
          </cell>
        </row>
        <row r="7332">
          <cell r="A7332" t="str">
            <v>ABGYC668-06</v>
          </cell>
          <cell r="B7332" t="str">
            <v>ABGYC668-06</v>
          </cell>
          <cell r="C7332">
            <v>107488</v>
          </cell>
          <cell r="D7332" t="str">
            <v>F39722</v>
          </cell>
          <cell r="E7332" t="str">
            <v>JF455904</v>
          </cell>
          <cell r="F7332" t="str">
            <v>BOLD:AAA2293</v>
          </cell>
        </row>
        <row r="7333">
          <cell r="A7333" t="str">
            <v>ABGYC719-06</v>
          </cell>
          <cell r="B7333" t="str">
            <v>ABGYC719-06</v>
          </cell>
          <cell r="C7333" t="str">
            <v>F39775</v>
          </cell>
          <cell r="E7333" t="str">
            <v>JF455905</v>
          </cell>
        </row>
        <row r="7334">
          <cell r="A7334" t="str">
            <v>ABGYC756-06</v>
          </cell>
          <cell r="B7334" t="str">
            <v>ABGYC756-06</v>
          </cell>
          <cell r="C7334" t="str">
            <v>F43184</v>
          </cell>
          <cell r="E7334" t="str">
            <v>JF455906</v>
          </cell>
        </row>
        <row r="7335">
          <cell r="A7335" t="str">
            <v>ABGYB529-06</v>
          </cell>
          <cell r="B7335" t="str">
            <v>ABGYB529-06</v>
          </cell>
          <cell r="C7335">
            <v>103264</v>
          </cell>
          <cell r="D7335" t="str">
            <v>F36727</v>
          </cell>
          <cell r="E7335" t="str">
            <v>JF455907</v>
          </cell>
          <cell r="F7335" t="str">
            <v>BOLD:AAA2293</v>
          </cell>
        </row>
        <row r="7336">
          <cell r="A7336" t="str">
            <v>ABGYB568-06</v>
          </cell>
          <cell r="B7336" t="str">
            <v>ABGYB568-06</v>
          </cell>
          <cell r="C7336">
            <v>103304</v>
          </cell>
          <cell r="D7336" t="str">
            <v>F36767</v>
          </cell>
          <cell r="E7336" t="str">
            <v>JF455908</v>
          </cell>
          <cell r="F7336" t="str">
            <v>BOLD:AAA2293</v>
          </cell>
        </row>
        <row r="7337">
          <cell r="A7337" t="str">
            <v>ABGYB569-06</v>
          </cell>
          <cell r="B7337" t="str">
            <v>ABGYB569-06</v>
          </cell>
          <cell r="C7337">
            <v>103305</v>
          </cell>
          <cell r="D7337" t="str">
            <v>F36768</v>
          </cell>
          <cell r="E7337" t="str">
            <v>JF455909</v>
          </cell>
          <cell r="F7337" t="str">
            <v>BOLD:AAA2293</v>
          </cell>
        </row>
        <row r="7338">
          <cell r="A7338" t="str">
            <v>ABGYB588-06</v>
          </cell>
          <cell r="B7338" t="str">
            <v>ABGYB588-06</v>
          </cell>
          <cell r="C7338">
            <v>103329</v>
          </cell>
          <cell r="D7338" t="str">
            <v>F36792</v>
          </cell>
          <cell r="E7338" t="str">
            <v>JF455910</v>
          </cell>
          <cell r="F7338" t="str">
            <v>BOLD:AAA2293</v>
          </cell>
        </row>
        <row r="7339">
          <cell r="A7339" t="str">
            <v>ABGYB446-06</v>
          </cell>
          <cell r="B7339" t="str">
            <v>ABGYB446-06</v>
          </cell>
          <cell r="C7339">
            <v>103161</v>
          </cell>
          <cell r="D7339" t="str">
            <v>F36624</v>
          </cell>
          <cell r="E7339" t="str">
            <v>JF455911</v>
          </cell>
          <cell r="F7339" t="str">
            <v>BOLD:AAA2293</v>
          </cell>
        </row>
        <row r="7340">
          <cell r="A7340" t="str">
            <v>ABGYB447-06</v>
          </cell>
          <cell r="B7340" t="str">
            <v>ABGYB447-06</v>
          </cell>
          <cell r="C7340">
            <v>103162</v>
          </cell>
          <cell r="D7340" t="str">
            <v>F36625</v>
          </cell>
          <cell r="E7340" t="str">
            <v>JF455912</v>
          </cell>
          <cell r="F7340" t="str">
            <v>BOLD:AAA2293</v>
          </cell>
        </row>
        <row r="7341">
          <cell r="A7341" t="str">
            <v>ABGYB448-06</v>
          </cell>
          <cell r="B7341" t="str">
            <v>ABGYB448-06</v>
          </cell>
          <cell r="C7341">
            <v>103163</v>
          </cell>
          <cell r="D7341" t="str">
            <v>F36626</v>
          </cell>
          <cell r="E7341" t="str">
            <v>JF455913</v>
          </cell>
          <cell r="F7341" t="str">
            <v>BOLD:AAA2293</v>
          </cell>
        </row>
        <row r="7342">
          <cell r="A7342" t="str">
            <v>ABGYB449-06</v>
          </cell>
          <cell r="B7342" t="str">
            <v>ABGYB449-06</v>
          </cell>
          <cell r="C7342">
            <v>103164</v>
          </cell>
          <cell r="D7342" t="str">
            <v>F36627</v>
          </cell>
          <cell r="E7342" t="str">
            <v>JF455914</v>
          </cell>
          <cell r="F7342" t="str">
            <v>BOLD:AAA2293</v>
          </cell>
        </row>
        <row r="7343">
          <cell r="A7343" t="str">
            <v>ABGYB465-06</v>
          </cell>
          <cell r="B7343" t="str">
            <v>ABGYB465-06</v>
          </cell>
          <cell r="C7343">
            <v>103199</v>
          </cell>
          <cell r="D7343" t="str">
            <v>F36662</v>
          </cell>
          <cell r="E7343" t="str">
            <v>JF455915</v>
          </cell>
          <cell r="F7343" t="str">
            <v>BOLD:AAA2293</v>
          </cell>
        </row>
        <row r="7344">
          <cell r="A7344" t="str">
            <v>ABGYB483-06</v>
          </cell>
          <cell r="B7344" t="str">
            <v>ABGYB483-06</v>
          </cell>
          <cell r="C7344">
            <v>103218</v>
          </cell>
          <cell r="D7344" t="str">
            <v>F36681</v>
          </cell>
          <cell r="E7344" t="str">
            <v>JF455916</v>
          </cell>
          <cell r="F7344" t="str">
            <v>BOLD:AAA2293</v>
          </cell>
        </row>
        <row r="7345">
          <cell r="A7345" t="str">
            <v>ABGYB484-06</v>
          </cell>
          <cell r="B7345" t="str">
            <v>ABGYB484-06</v>
          </cell>
          <cell r="C7345">
            <v>103219</v>
          </cell>
          <cell r="D7345" t="str">
            <v>F36682</v>
          </cell>
          <cell r="E7345" t="str">
            <v>JF455917</v>
          </cell>
          <cell r="F7345" t="str">
            <v>BOLD:AAA2293</v>
          </cell>
        </row>
        <row r="7346">
          <cell r="A7346" t="str">
            <v>ABGYB485-06</v>
          </cell>
          <cell r="B7346" t="str">
            <v>ABGYB485-06</v>
          </cell>
          <cell r="C7346">
            <v>103220</v>
          </cell>
          <cell r="D7346" t="str">
            <v>F36683</v>
          </cell>
          <cell r="E7346" t="str">
            <v>JF455918</v>
          </cell>
          <cell r="F7346" t="str">
            <v>BOLD:AAA2293</v>
          </cell>
        </row>
        <row r="7347">
          <cell r="A7347" t="str">
            <v>ABGYB896-06</v>
          </cell>
          <cell r="B7347" t="str">
            <v>ABGYB896-06</v>
          </cell>
          <cell r="C7347">
            <v>104741</v>
          </cell>
          <cell r="D7347" t="str">
            <v>F38332</v>
          </cell>
          <cell r="E7347" t="str">
            <v>JF455919</v>
          </cell>
          <cell r="F7347" t="str">
            <v>BOLD:AAA2293</v>
          </cell>
        </row>
        <row r="7348">
          <cell r="A7348" t="str">
            <v>ABGYA149-06</v>
          </cell>
          <cell r="B7348" t="str">
            <v>ABGYA149-06</v>
          </cell>
          <cell r="C7348">
            <v>97994</v>
          </cell>
          <cell r="D7348" t="str">
            <v>FN33495</v>
          </cell>
          <cell r="E7348" t="str">
            <v>JF455920</v>
          </cell>
          <cell r="F7348" t="str">
            <v>BOLD:AAA2293</v>
          </cell>
        </row>
        <row r="7349">
          <cell r="A7349" t="str">
            <v>ABGYA154-06</v>
          </cell>
          <cell r="B7349" t="str">
            <v>ABGYA154-06</v>
          </cell>
          <cell r="C7349">
            <v>98005</v>
          </cell>
          <cell r="D7349" t="str">
            <v>FN31007</v>
          </cell>
          <cell r="E7349" t="str">
            <v>JF455921</v>
          </cell>
          <cell r="F7349" t="str">
            <v>BOLD:AAA2293</v>
          </cell>
        </row>
        <row r="7350">
          <cell r="A7350" t="str">
            <v>ABGYA155-06</v>
          </cell>
          <cell r="B7350" t="str">
            <v>ABGYA155-06</v>
          </cell>
          <cell r="C7350">
            <v>98006</v>
          </cell>
          <cell r="D7350" t="str">
            <v>FN31008</v>
          </cell>
          <cell r="E7350" t="str">
            <v>JF455922</v>
          </cell>
          <cell r="F7350" t="str">
            <v>BOLD:AAA2293</v>
          </cell>
        </row>
        <row r="7351">
          <cell r="A7351" t="str">
            <v>ABRMM086-07</v>
          </cell>
          <cell r="B7351" t="str">
            <v>ABRMM086-07</v>
          </cell>
          <cell r="D7351" t="str">
            <v>F39716</v>
          </cell>
          <cell r="E7351" t="str">
            <v>JF455923</v>
          </cell>
          <cell r="F7351" t="str">
            <v>BOLD:AAA2293</v>
          </cell>
        </row>
        <row r="7352">
          <cell r="A7352" t="str">
            <v>ABGYG161-06</v>
          </cell>
          <cell r="B7352" t="str">
            <v>ABGYG161-06</v>
          </cell>
          <cell r="C7352">
            <v>115723</v>
          </cell>
          <cell r="D7352" t="str">
            <v>F51087</v>
          </cell>
          <cell r="E7352" t="str">
            <v>JF455924</v>
          </cell>
          <cell r="F7352" t="str">
            <v>BOLD:AAA2293</v>
          </cell>
        </row>
        <row r="7353">
          <cell r="A7353" t="str">
            <v>ABGYG195-06</v>
          </cell>
          <cell r="B7353" t="str">
            <v>ABGYG195-06</v>
          </cell>
          <cell r="C7353">
            <v>115772</v>
          </cell>
          <cell r="D7353" t="str">
            <v>F47011</v>
          </cell>
          <cell r="E7353" t="str">
            <v>JF455925</v>
          </cell>
          <cell r="F7353" t="str">
            <v>BOLD:AAA2293</v>
          </cell>
        </row>
        <row r="7354">
          <cell r="A7354" t="str">
            <v>ABGYG210-06</v>
          </cell>
          <cell r="B7354" t="str">
            <v>ABGYG210-06</v>
          </cell>
          <cell r="C7354">
            <v>115801</v>
          </cell>
          <cell r="D7354" t="str">
            <v>F47040</v>
          </cell>
          <cell r="E7354" t="str">
            <v>JF455926</v>
          </cell>
          <cell r="F7354" t="str">
            <v>BOLD:AAA2293</v>
          </cell>
        </row>
        <row r="7355">
          <cell r="A7355" t="str">
            <v>ABGYF328-06</v>
          </cell>
          <cell r="B7355" t="str">
            <v>ABGYF328-06</v>
          </cell>
          <cell r="C7355">
            <v>114719</v>
          </cell>
          <cell r="D7355" t="str">
            <v>F46475</v>
          </cell>
          <cell r="E7355" t="str">
            <v>JF455927</v>
          </cell>
          <cell r="F7355" t="str">
            <v>BOLD:AAA2293</v>
          </cell>
        </row>
        <row r="7356">
          <cell r="A7356" t="str">
            <v>ABGYF329-06</v>
          </cell>
          <cell r="B7356" t="str">
            <v>ABGYF329-06</v>
          </cell>
          <cell r="C7356">
            <v>114720</v>
          </cell>
          <cell r="D7356" t="str">
            <v>F46476</v>
          </cell>
          <cell r="E7356" t="str">
            <v>JF455928</v>
          </cell>
          <cell r="F7356" t="str">
            <v>BOLD:AAA2293</v>
          </cell>
        </row>
        <row r="7357">
          <cell r="A7357" t="str">
            <v>ABGYF330-06</v>
          </cell>
          <cell r="B7357" t="str">
            <v>ABGYF330-06</v>
          </cell>
          <cell r="C7357">
            <v>114725</v>
          </cell>
          <cell r="D7357" t="str">
            <v>F46481</v>
          </cell>
          <cell r="E7357" t="str">
            <v>JF455929</v>
          </cell>
          <cell r="F7357" t="str">
            <v>BOLD:AAA2293</v>
          </cell>
        </row>
        <row r="7358">
          <cell r="A7358" t="str">
            <v>ABGYF336-06</v>
          </cell>
          <cell r="B7358" t="str">
            <v>ABGYF336-06</v>
          </cell>
          <cell r="C7358">
            <v>114739</v>
          </cell>
          <cell r="D7358" t="str">
            <v>F46495</v>
          </cell>
          <cell r="E7358" t="str">
            <v>JF455930</v>
          </cell>
          <cell r="F7358" t="str">
            <v>BOLD:AAA2293</v>
          </cell>
        </row>
        <row r="7359">
          <cell r="A7359" t="str">
            <v>ABGYF349-06</v>
          </cell>
          <cell r="B7359" t="str">
            <v>ABGYF349-06</v>
          </cell>
          <cell r="C7359">
            <v>114759</v>
          </cell>
          <cell r="D7359" t="str">
            <v>F46515</v>
          </cell>
          <cell r="E7359" t="str">
            <v>JF455931</v>
          </cell>
          <cell r="F7359" t="str">
            <v>BOLD:AAA2293</v>
          </cell>
        </row>
        <row r="7360">
          <cell r="A7360" t="str">
            <v>ABGYF350-06</v>
          </cell>
          <cell r="B7360" t="str">
            <v>ABGYF350-06</v>
          </cell>
          <cell r="C7360">
            <v>114760</v>
          </cell>
          <cell r="D7360" t="str">
            <v>F46516</v>
          </cell>
          <cell r="E7360" t="str">
            <v>JF455932</v>
          </cell>
          <cell r="F7360" t="str">
            <v>BOLD:AAA2293</v>
          </cell>
        </row>
        <row r="7361">
          <cell r="A7361" t="str">
            <v>ABGYF351-06</v>
          </cell>
          <cell r="B7361" t="str">
            <v>ABGYF351-06</v>
          </cell>
          <cell r="C7361">
            <v>114761</v>
          </cell>
          <cell r="D7361" t="str">
            <v>F46517</v>
          </cell>
          <cell r="E7361" t="str">
            <v>JF455933</v>
          </cell>
          <cell r="F7361" t="str">
            <v>BOLD:AAA2293</v>
          </cell>
        </row>
        <row r="7362">
          <cell r="A7362" t="str">
            <v>ABGYF352-06</v>
          </cell>
          <cell r="B7362" t="str">
            <v>ABGYF352-06</v>
          </cell>
          <cell r="C7362">
            <v>114762</v>
          </cell>
          <cell r="D7362" t="str">
            <v>F46518</v>
          </cell>
          <cell r="E7362" t="str">
            <v>JF455934</v>
          </cell>
          <cell r="F7362" t="str">
            <v>BOLD:AAA2293</v>
          </cell>
        </row>
        <row r="7363">
          <cell r="A7363" t="str">
            <v>ABGYF353-06</v>
          </cell>
          <cell r="B7363" t="str">
            <v>ABGYF353-06</v>
          </cell>
          <cell r="C7363">
            <v>114763</v>
          </cell>
          <cell r="D7363" t="str">
            <v>F46519</v>
          </cell>
          <cell r="E7363" t="str">
            <v>JF455935</v>
          </cell>
          <cell r="F7363" t="str">
            <v>BOLD:AAA2293</v>
          </cell>
        </row>
        <row r="7364">
          <cell r="A7364" t="str">
            <v>ABGYF354-06</v>
          </cell>
          <cell r="B7364" t="str">
            <v>ABGYF354-06</v>
          </cell>
          <cell r="C7364">
            <v>114764</v>
          </cell>
          <cell r="D7364" t="str">
            <v>F46520</v>
          </cell>
          <cell r="E7364" t="str">
            <v>JF455936</v>
          </cell>
          <cell r="F7364" t="str">
            <v>BOLD:AAA2293</v>
          </cell>
        </row>
        <row r="7365">
          <cell r="A7365" t="str">
            <v>ABGYE045-06</v>
          </cell>
          <cell r="B7365" t="str">
            <v>ABGYE045-06</v>
          </cell>
          <cell r="C7365">
            <v>109331</v>
          </cell>
          <cell r="D7365" t="str">
            <v>F40877</v>
          </cell>
          <cell r="E7365" t="str">
            <v>JF455937</v>
          </cell>
          <cell r="F7365" t="str">
            <v>BOLD:AAA2293</v>
          </cell>
        </row>
        <row r="7366">
          <cell r="A7366" t="str">
            <v>ABGYE062-06</v>
          </cell>
          <cell r="B7366" t="str">
            <v>ABGYE062-06</v>
          </cell>
          <cell r="C7366">
            <v>109348</v>
          </cell>
          <cell r="D7366" t="str">
            <v>F40894</v>
          </cell>
          <cell r="E7366" t="str">
            <v>JF455938</v>
          </cell>
          <cell r="F7366" t="str">
            <v>BOLD:AAA2293</v>
          </cell>
        </row>
        <row r="7367">
          <cell r="A7367" t="str">
            <v>ABGYE071-06</v>
          </cell>
          <cell r="B7367" t="str">
            <v>ABGYE071-06</v>
          </cell>
          <cell r="C7367">
            <v>111514</v>
          </cell>
          <cell r="D7367" t="str">
            <v>F44643</v>
          </cell>
          <cell r="E7367" t="str">
            <v>JF455939</v>
          </cell>
          <cell r="F7367" t="str">
            <v>BOLD:AAA2293</v>
          </cell>
        </row>
        <row r="7368">
          <cell r="A7368" t="str">
            <v>ABGYE084-06</v>
          </cell>
          <cell r="B7368" t="str">
            <v>ABGYE084-06</v>
          </cell>
          <cell r="C7368">
            <v>111527</v>
          </cell>
          <cell r="D7368" t="str">
            <v>F44656</v>
          </cell>
          <cell r="E7368" t="str">
            <v>JF455940</v>
          </cell>
          <cell r="F7368" t="str">
            <v>BOLD:AAA2293</v>
          </cell>
        </row>
        <row r="7369">
          <cell r="A7369" t="str">
            <v>ABGYE529-06</v>
          </cell>
          <cell r="B7369" t="str">
            <v>ABGYE529-06</v>
          </cell>
          <cell r="C7369">
            <v>112002</v>
          </cell>
          <cell r="D7369" t="str">
            <v>F45131</v>
          </cell>
          <cell r="E7369" t="str">
            <v>JF455941</v>
          </cell>
          <cell r="F7369" t="str">
            <v>BOLD:AAA2293</v>
          </cell>
        </row>
        <row r="7370">
          <cell r="A7370" t="str">
            <v>ABGYE531-06</v>
          </cell>
          <cell r="B7370" t="str">
            <v>ABGYE531-06</v>
          </cell>
          <cell r="C7370">
            <v>112004</v>
          </cell>
          <cell r="D7370" t="str">
            <v>F45133</v>
          </cell>
          <cell r="E7370" t="str">
            <v>JF455942</v>
          </cell>
          <cell r="F7370" t="str">
            <v>BOLD:AAA2293</v>
          </cell>
        </row>
        <row r="7371">
          <cell r="A7371" t="str">
            <v>ABGYE532-06</v>
          </cell>
          <cell r="B7371" t="str">
            <v>ABGYE532-06</v>
          </cell>
          <cell r="C7371">
            <v>112005</v>
          </cell>
          <cell r="D7371" t="str">
            <v>F45134</v>
          </cell>
          <cell r="E7371" t="str">
            <v>JF455943</v>
          </cell>
          <cell r="F7371" t="str">
            <v>BOLD:AAA2293</v>
          </cell>
        </row>
        <row r="7372">
          <cell r="A7372" t="str">
            <v>ABGYE541-06</v>
          </cell>
          <cell r="B7372" t="str">
            <v>ABGYE541-06</v>
          </cell>
          <cell r="C7372">
            <v>112014</v>
          </cell>
          <cell r="D7372" t="str">
            <v>F45143</v>
          </cell>
          <cell r="E7372" t="str">
            <v>JF455944</v>
          </cell>
          <cell r="F7372" t="str">
            <v>BOLD:AAA2293</v>
          </cell>
        </row>
        <row r="7373">
          <cell r="A7373" t="str">
            <v>ABGYE561-06</v>
          </cell>
          <cell r="B7373" t="str">
            <v>ABGYE561-06</v>
          </cell>
          <cell r="C7373">
            <v>112034</v>
          </cell>
          <cell r="D7373" t="str">
            <v>F45163</v>
          </cell>
          <cell r="E7373" t="str">
            <v>JF455945</v>
          </cell>
          <cell r="F7373" t="str">
            <v>BOLD:AAA2293</v>
          </cell>
        </row>
        <row r="7374">
          <cell r="A7374" t="str">
            <v>ABGYE587-06</v>
          </cell>
          <cell r="B7374" t="str">
            <v>ABGYE587-06</v>
          </cell>
          <cell r="C7374">
            <v>112064</v>
          </cell>
          <cell r="D7374" t="str">
            <v>F45193</v>
          </cell>
          <cell r="E7374" t="str">
            <v>JF455946</v>
          </cell>
          <cell r="F7374" t="str">
            <v>BOLD:AAA2293</v>
          </cell>
        </row>
        <row r="7375">
          <cell r="A7375" t="str">
            <v>ABGYE158-06</v>
          </cell>
          <cell r="B7375" t="str">
            <v>ABGYE158-06</v>
          </cell>
          <cell r="C7375">
            <v>111601</v>
          </cell>
          <cell r="D7375" t="str">
            <v>F44730</v>
          </cell>
          <cell r="E7375" t="str">
            <v>JF455947</v>
          </cell>
          <cell r="F7375" t="str">
            <v>BOLD:AAA2293</v>
          </cell>
        </row>
        <row r="7376">
          <cell r="A7376" t="str">
            <v>ABGYE159-06</v>
          </cell>
          <cell r="B7376" t="str">
            <v>ABGYE159-06</v>
          </cell>
          <cell r="C7376">
            <v>111602</v>
          </cell>
          <cell r="D7376" t="str">
            <v>F44731</v>
          </cell>
          <cell r="E7376" t="str">
            <v>JF455948</v>
          </cell>
          <cell r="F7376" t="str">
            <v>BOLD:AAA2293</v>
          </cell>
        </row>
        <row r="7377">
          <cell r="A7377" t="str">
            <v>ABGYE171-06</v>
          </cell>
          <cell r="B7377" t="str">
            <v>ABGYE171-06</v>
          </cell>
          <cell r="C7377">
            <v>111614</v>
          </cell>
          <cell r="D7377" t="str">
            <v>F44743</v>
          </cell>
          <cell r="E7377" t="str">
            <v>JF455949</v>
          </cell>
          <cell r="F7377" t="str">
            <v>BOLD:AAA2293</v>
          </cell>
        </row>
        <row r="7378">
          <cell r="A7378" t="str">
            <v>ABGYE281-06</v>
          </cell>
          <cell r="B7378" t="str">
            <v>ABGYE281-06</v>
          </cell>
          <cell r="C7378">
            <v>111730</v>
          </cell>
          <cell r="D7378" t="str">
            <v>F44859</v>
          </cell>
          <cell r="E7378" t="str">
            <v>JF455950</v>
          </cell>
          <cell r="F7378" t="str">
            <v>BOLD:AAA2293</v>
          </cell>
        </row>
        <row r="7379">
          <cell r="A7379" t="str">
            <v>ABGYE195-06</v>
          </cell>
          <cell r="B7379" t="str">
            <v>ABGYE195-06</v>
          </cell>
          <cell r="C7379">
            <v>111641</v>
          </cell>
          <cell r="D7379" t="str">
            <v>F44770</v>
          </cell>
          <cell r="E7379" t="str">
            <v>JF455951</v>
          </cell>
          <cell r="F7379" t="str">
            <v>BOLD:AAA2293</v>
          </cell>
        </row>
        <row r="7380">
          <cell r="A7380" t="str">
            <v>ABGYE196-06</v>
          </cell>
          <cell r="B7380" t="str">
            <v>ABGYE196-06</v>
          </cell>
          <cell r="C7380">
            <v>111642</v>
          </cell>
          <cell r="D7380" t="str">
            <v>F44771</v>
          </cell>
          <cell r="E7380" t="str">
            <v>JF455952</v>
          </cell>
          <cell r="F7380" t="str">
            <v>BOLD:AAA2293</v>
          </cell>
        </row>
        <row r="7381">
          <cell r="A7381" t="str">
            <v>ABGYG1043-08</v>
          </cell>
          <cell r="B7381" t="str">
            <v>ABGYG1043-08</v>
          </cell>
          <cell r="C7381">
            <v>118967</v>
          </cell>
          <cell r="D7381" t="str">
            <v>F51406</v>
          </cell>
          <cell r="E7381" t="str">
            <v>JF455958</v>
          </cell>
          <cell r="F7381" t="str">
            <v>BOLD:AAA5276</v>
          </cell>
        </row>
        <row r="7382">
          <cell r="A7382" t="str">
            <v>ABGYG179-06</v>
          </cell>
          <cell r="B7382" t="str">
            <v>ABGYG179-06</v>
          </cell>
          <cell r="C7382">
            <v>115743</v>
          </cell>
          <cell r="D7382" t="str">
            <v>F46982</v>
          </cell>
          <cell r="E7382" t="str">
            <v>JF455959</v>
          </cell>
          <cell r="F7382" t="str">
            <v>BOLD:AAA5276</v>
          </cell>
        </row>
        <row r="7383">
          <cell r="A7383" t="str">
            <v>ABGYE400-06</v>
          </cell>
          <cell r="B7383" t="str">
            <v>ABGYE400-06</v>
          </cell>
          <cell r="C7383">
            <v>111852</v>
          </cell>
          <cell r="D7383" t="str">
            <v>F44981</v>
          </cell>
          <cell r="E7383" t="str">
            <v>JF455960</v>
          </cell>
          <cell r="F7383" t="str">
            <v>BOLD:AAA5276</v>
          </cell>
        </row>
        <row r="7384">
          <cell r="A7384" t="str">
            <v>ABGYE149-06</v>
          </cell>
          <cell r="B7384" t="str">
            <v>ABGYE149-06</v>
          </cell>
          <cell r="C7384">
            <v>111592</v>
          </cell>
          <cell r="D7384" t="str">
            <v>F44721</v>
          </cell>
          <cell r="E7384" t="str">
            <v>JF455961</v>
          </cell>
          <cell r="F7384" t="str">
            <v>BOLD:AAA5276</v>
          </cell>
        </row>
        <row r="7385">
          <cell r="A7385" t="str">
            <v>ABGYE785-06</v>
          </cell>
          <cell r="B7385" t="str">
            <v>ABGYE785-06</v>
          </cell>
          <cell r="C7385">
            <v>113385</v>
          </cell>
          <cell r="D7385" t="str">
            <v>F50365</v>
          </cell>
          <cell r="E7385" t="str">
            <v>JF455962</v>
          </cell>
          <cell r="F7385" t="str">
            <v>BOLD:AAA5276</v>
          </cell>
        </row>
        <row r="7386">
          <cell r="A7386" t="str">
            <v>ABGYD802-06</v>
          </cell>
          <cell r="B7386" t="str">
            <v>ABGYD802-06</v>
          </cell>
          <cell r="C7386">
            <v>109225</v>
          </cell>
          <cell r="D7386" t="str">
            <v>F40771</v>
          </cell>
          <cell r="E7386" t="str">
            <v>JF455963</v>
          </cell>
          <cell r="F7386" t="str">
            <v>BOLD:AAA5276</v>
          </cell>
        </row>
        <row r="7387">
          <cell r="A7387" t="str">
            <v>ABGYD082-06</v>
          </cell>
          <cell r="B7387" t="str">
            <v>ABGYD082-06</v>
          </cell>
          <cell r="C7387">
            <v>108379</v>
          </cell>
          <cell r="D7387" t="str">
            <v>F43359</v>
          </cell>
          <cell r="E7387" t="str">
            <v>JF455964</v>
          </cell>
          <cell r="F7387" t="str">
            <v>BOLD:AAA5276</v>
          </cell>
        </row>
        <row r="7388">
          <cell r="A7388" t="str">
            <v>ABGYD081-06</v>
          </cell>
          <cell r="B7388" t="str">
            <v>ABGYD081-06</v>
          </cell>
          <cell r="C7388">
            <v>108378</v>
          </cell>
          <cell r="D7388" t="str">
            <v>F43358</v>
          </cell>
          <cell r="E7388" t="str">
            <v>JF455965</v>
          </cell>
          <cell r="F7388" t="str">
            <v>BOLD:AAA5276</v>
          </cell>
        </row>
        <row r="7389">
          <cell r="A7389" t="str">
            <v>ABGYD113-06</v>
          </cell>
          <cell r="B7389" t="str">
            <v>ABGYD113-06</v>
          </cell>
          <cell r="C7389">
            <v>108411</v>
          </cell>
          <cell r="D7389" t="str">
            <v>F43391</v>
          </cell>
          <cell r="E7389" t="str">
            <v>JF455966</v>
          </cell>
          <cell r="F7389" t="str">
            <v>BOLD:AAA5276</v>
          </cell>
        </row>
        <row r="7390">
          <cell r="A7390" t="str">
            <v>ABGYD578-06</v>
          </cell>
          <cell r="B7390" t="str">
            <v>ABGYD578-06</v>
          </cell>
          <cell r="C7390">
            <v>108957</v>
          </cell>
          <cell r="D7390" t="str">
            <v>F43955</v>
          </cell>
          <cell r="E7390" t="str">
            <v>JF455967</v>
          </cell>
          <cell r="F7390" t="str">
            <v>BOLD:AAA5276</v>
          </cell>
        </row>
        <row r="7391">
          <cell r="A7391" t="str">
            <v>ABRMM085-07</v>
          </cell>
          <cell r="B7391" t="str">
            <v>ABRMM085-07</v>
          </cell>
          <cell r="D7391" t="str">
            <v>F39711</v>
          </cell>
          <cell r="E7391" t="str">
            <v>JF455968</v>
          </cell>
          <cell r="F7391" t="str">
            <v>BOLD:AAA5276</v>
          </cell>
        </row>
        <row r="7392">
          <cell r="A7392" t="str">
            <v>ABGYC600-06</v>
          </cell>
          <cell r="B7392" t="str">
            <v>ABGYC600-06</v>
          </cell>
          <cell r="C7392">
            <v>107456</v>
          </cell>
          <cell r="D7392" t="str">
            <v>F39647</v>
          </cell>
          <cell r="E7392" t="str">
            <v>JF455969</v>
          </cell>
          <cell r="F7392" t="str">
            <v>BOLD:AAA5276</v>
          </cell>
        </row>
        <row r="7393">
          <cell r="A7393" t="str">
            <v>ABGYC601-06</v>
          </cell>
          <cell r="B7393" t="str">
            <v>ABGYC601-06</v>
          </cell>
          <cell r="C7393">
            <v>107457</v>
          </cell>
          <cell r="D7393" t="str">
            <v>F39648</v>
          </cell>
          <cell r="E7393" t="str">
            <v>JF455970</v>
          </cell>
          <cell r="F7393" t="str">
            <v>BOLD:AAA5276</v>
          </cell>
        </row>
        <row r="7394">
          <cell r="A7394" t="str">
            <v>ABGYC472-06</v>
          </cell>
          <cell r="B7394" t="str">
            <v>ABGYC472-06</v>
          </cell>
          <cell r="C7394">
            <v>107305</v>
          </cell>
          <cell r="D7394" t="str">
            <v>F39357</v>
          </cell>
          <cell r="E7394" t="str">
            <v>JF455971</v>
          </cell>
          <cell r="F7394" t="str">
            <v>BOLD:AAA5276</v>
          </cell>
        </row>
        <row r="7395">
          <cell r="A7395" t="str">
            <v>ABGYC546-06</v>
          </cell>
          <cell r="B7395" t="str">
            <v>ABGYC546-06</v>
          </cell>
          <cell r="C7395">
            <v>107385</v>
          </cell>
          <cell r="D7395" t="str">
            <v>F39529</v>
          </cell>
          <cell r="E7395" t="str">
            <v>JF455972</v>
          </cell>
          <cell r="F7395" t="str">
            <v>BOLD:AAA5276</v>
          </cell>
        </row>
        <row r="7396">
          <cell r="A7396" t="str">
            <v>ABGYC514-06</v>
          </cell>
          <cell r="B7396" t="str">
            <v>ABGYC514-06</v>
          </cell>
          <cell r="C7396">
            <v>107350</v>
          </cell>
          <cell r="D7396" t="str">
            <v>F39453</v>
          </cell>
          <cell r="E7396" t="str">
            <v>JF455973</v>
          </cell>
          <cell r="F7396" t="str">
            <v>BOLD:AAA5276</v>
          </cell>
        </row>
        <row r="7397">
          <cell r="A7397" t="str">
            <v>ABGYC447-06</v>
          </cell>
          <cell r="B7397" t="str">
            <v>ABGYC447-06</v>
          </cell>
          <cell r="C7397">
            <v>107272</v>
          </cell>
          <cell r="D7397" t="str">
            <v>F39299</v>
          </cell>
          <cell r="E7397" t="str">
            <v>JF455974</v>
          </cell>
          <cell r="F7397" t="str">
            <v>BOLD:AAA5276</v>
          </cell>
        </row>
        <row r="7398">
          <cell r="A7398" t="str">
            <v>ABGYC413-06</v>
          </cell>
          <cell r="B7398" t="str">
            <v>ABGYC413-06</v>
          </cell>
          <cell r="C7398">
            <v>107235</v>
          </cell>
          <cell r="D7398" t="str">
            <v>F39231</v>
          </cell>
          <cell r="E7398" t="str">
            <v>JF455975</v>
          </cell>
          <cell r="F7398" t="str">
            <v>BOLD:AAA5276</v>
          </cell>
        </row>
        <row r="7399">
          <cell r="A7399" t="str">
            <v>ABGYC244-06</v>
          </cell>
          <cell r="B7399" t="str">
            <v>ABGYC244-06</v>
          </cell>
          <cell r="C7399">
            <v>107024</v>
          </cell>
          <cell r="D7399" t="str">
            <v>F38795</v>
          </cell>
          <cell r="E7399" t="str">
            <v>JF455976</v>
          </cell>
          <cell r="F7399" t="str">
            <v>BOLD:AAA5276</v>
          </cell>
        </row>
        <row r="7400">
          <cell r="A7400" t="str">
            <v>ABGYC417-06</v>
          </cell>
          <cell r="B7400" t="str">
            <v>ABGYC417-06</v>
          </cell>
          <cell r="C7400">
            <v>107239</v>
          </cell>
          <cell r="D7400" t="str">
            <v>F39237</v>
          </cell>
          <cell r="E7400" t="str">
            <v>JF455977</v>
          </cell>
          <cell r="F7400" t="str">
            <v>BOLD:AAA5276</v>
          </cell>
        </row>
        <row r="7401">
          <cell r="A7401" t="str">
            <v>ABGYC383-06</v>
          </cell>
          <cell r="B7401" t="str">
            <v>ABGYC383-06</v>
          </cell>
          <cell r="C7401">
            <v>107200</v>
          </cell>
          <cell r="D7401" t="str">
            <v>F39165</v>
          </cell>
          <cell r="E7401" t="str">
            <v>JF455978</v>
          </cell>
          <cell r="F7401" t="str">
            <v>BOLD:AAA5276</v>
          </cell>
        </row>
        <row r="7402">
          <cell r="A7402" t="str">
            <v>ABGYC589-06</v>
          </cell>
          <cell r="B7402" t="str">
            <v>ABGYC589-06</v>
          </cell>
          <cell r="C7402">
            <v>107444</v>
          </cell>
          <cell r="D7402" t="str">
            <v>F39629</v>
          </cell>
          <cell r="E7402" t="str">
            <v>JF455979</v>
          </cell>
          <cell r="F7402" t="str">
            <v>BOLD:AAA5276</v>
          </cell>
        </row>
        <row r="7403">
          <cell r="A7403" t="str">
            <v>ABGYC045-06</v>
          </cell>
          <cell r="B7403" t="str">
            <v>ABGYC045-06</v>
          </cell>
          <cell r="C7403">
            <v>104822</v>
          </cell>
          <cell r="D7403" t="str">
            <v>F38413</v>
          </cell>
          <cell r="E7403" t="str">
            <v>JF455980</v>
          </cell>
          <cell r="F7403" t="str">
            <v>BOLD:AAA5276</v>
          </cell>
        </row>
        <row r="7404">
          <cell r="A7404" t="str">
            <v>ABGYC322-06</v>
          </cell>
          <cell r="B7404" t="str">
            <v>ABGYC322-06</v>
          </cell>
          <cell r="C7404">
            <v>107134</v>
          </cell>
          <cell r="D7404" t="str">
            <v>F38998</v>
          </cell>
          <cell r="E7404" t="str">
            <v>JF455981</v>
          </cell>
          <cell r="F7404" t="str">
            <v>BOLD:AAA5276</v>
          </cell>
        </row>
        <row r="7405">
          <cell r="A7405" t="str">
            <v>ABGYC358-06</v>
          </cell>
          <cell r="B7405" t="str">
            <v>ABGYC358-06</v>
          </cell>
          <cell r="C7405">
            <v>107173</v>
          </cell>
          <cell r="D7405" t="str">
            <v>F39085</v>
          </cell>
          <cell r="E7405" t="str">
            <v>JF455982</v>
          </cell>
          <cell r="F7405" t="str">
            <v>BOLD:AAA5276</v>
          </cell>
        </row>
        <row r="7406">
          <cell r="A7406" t="str">
            <v>ABGYC291-06</v>
          </cell>
          <cell r="B7406" t="str">
            <v>ABGYC291-06</v>
          </cell>
          <cell r="C7406">
            <v>107090</v>
          </cell>
          <cell r="D7406" t="str">
            <v>F38906</v>
          </cell>
          <cell r="E7406" t="str">
            <v>JF455983</v>
          </cell>
          <cell r="F7406" t="str">
            <v>BOLD:AAA5276</v>
          </cell>
        </row>
        <row r="7407">
          <cell r="A7407" t="str">
            <v>ABGYC529-06</v>
          </cell>
          <cell r="B7407" t="str">
            <v>ABGYC529-06</v>
          </cell>
          <cell r="C7407">
            <v>107367</v>
          </cell>
          <cell r="D7407" t="str">
            <v>F39492</v>
          </cell>
          <cell r="E7407" t="str">
            <v>JF455984</v>
          </cell>
          <cell r="F7407" t="str">
            <v>BOLD:AAA5276</v>
          </cell>
        </row>
        <row r="7408">
          <cell r="A7408" t="str">
            <v>ABGYC402-06</v>
          </cell>
          <cell r="B7408" t="str">
            <v>ABGYC402-06</v>
          </cell>
          <cell r="C7408">
            <v>107221</v>
          </cell>
          <cell r="D7408" t="str">
            <v>F39205</v>
          </cell>
          <cell r="E7408" t="str">
            <v>JF455985</v>
          </cell>
          <cell r="F7408" t="str">
            <v>BOLD:AAA5276</v>
          </cell>
        </row>
        <row r="7409">
          <cell r="A7409" t="str">
            <v>ABGYC565-06</v>
          </cell>
          <cell r="B7409" t="str">
            <v>ABGYC565-06</v>
          </cell>
          <cell r="C7409">
            <v>107410</v>
          </cell>
          <cell r="D7409" t="str">
            <v>F39570</v>
          </cell>
          <cell r="E7409" t="str">
            <v>JF455986</v>
          </cell>
          <cell r="F7409" t="str">
            <v>BOLD:AAA5276</v>
          </cell>
        </row>
        <row r="7410">
          <cell r="A7410" t="str">
            <v>ABGYB657-06</v>
          </cell>
          <cell r="B7410" t="str">
            <v>ABGYB657-06</v>
          </cell>
          <cell r="C7410">
            <v>103414</v>
          </cell>
          <cell r="D7410" t="str">
            <v>F36877</v>
          </cell>
          <cell r="E7410" t="str">
            <v>JF455987</v>
          </cell>
          <cell r="F7410" t="str">
            <v>BOLD:AAA5276</v>
          </cell>
        </row>
        <row r="7411">
          <cell r="A7411" t="str">
            <v>ABGYB644-06</v>
          </cell>
          <cell r="B7411" t="str">
            <v>ABGYB644-06</v>
          </cell>
          <cell r="C7411">
            <v>103401</v>
          </cell>
          <cell r="D7411" t="str">
            <v>F36864</v>
          </cell>
          <cell r="E7411" t="str">
            <v>JF455988</v>
          </cell>
          <cell r="F7411" t="str">
            <v>BOLD:AAA5276</v>
          </cell>
        </row>
        <row r="7412">
          <cell r="A7412" t="str">
            <v>ABGYB475-06</v>
          </cell>
          <cell r="B7412" t="str">
            <v>ABGYB475-06</v>
          </cell>
          <cell r="C7412">
            <v>103210</v>
          </cell>
          <cell r="D7412" t="str">
            <v>F36673</v>
          </cell>
          <cell r="E7412" t="str">
            <v>JF455989</v>
          </cell>
          <cell r="F7412" t="str">
            <v>BOLD:AAA5276</v>
          </cell>
        </row>
        <row r="7413">
          <cell r="A7413" t="str">
            <v>ABRMM062-07</v>
          </cell>
          <cell r="B7413" t="str">
            <v>ABRMM062-07</v>
          </cell>
          <cell r="D7413" t="str">
            <v>F39001</v>
          </cell>
          <cell r="E7413" t="str">
            <v>JF456033</v>
          </cell>
          <cell r="F7413" t="str">
            <v>BOLD:AAA2648</v>
          </cell>
        </row>
        <row r="7414">
          <cell r="A7414" t="str">
            <v>ABGYG565-06</v>
          </cell>
          <cell r="B7414" t="str">
            <v>ABGYG565-06</v>
          </cell>
          <cell r="C7414">
            <v>116719</v>
          </cell>
          <cell r="D7414" t="str">
            <v>F51332</v>
          </cell>
          <cell r="E7414" t="str">
            <v>JF456034</v>
          </cell>
          <cell r="F7414" t="str">
            <v>BOLD:AAA2648</v>
          </cell>
        </row>
        <row r="7415">
          <cell r="A7415" t="str">
            <v>ABGYG491-06</v>
          </cell>
          <cell r="B7415" t="str">
            <v>ABGYG491-06</v>
          </cell>
          <cell r="C7415">
            <v>116631</v>
          </cell>
          <cell r="D7415" t="str">
            <v>F51244</v>
          </cell>
          <cell r="E7415" t="str">
            <v>JF456035</v>
          </cell>
          <cell r="F7415" t="str">
            <v>BOLD:AAA2648</v>
          </cell>
        </row>
        <row r="7416">
          <cell r="A7416" t="str">
            <v>ABGYG523-06</v>
          </cell>
          <cell r="B7416" t="str">
            <v>ABGYG523-06</v>
          </cell>
          <cell r="C7416">
            <v>116665</v>
          </cell>
          <cell r="D7416" t="str">
            <v>F51278</v>
          </cell>
          <cell r="E7416" t="str">
            <v>JF456036</v>
          </cell>
          <cell r="F7416" t="str">
            <v>BOLD:AAA2648</v>
          </cell>
        </row>
        <row r="7417">
          <cell r="A7417" t="str">
            <v>ABGYG522-06</v>
          </cell>
          <cell r="B7417" t="str">
            <v>ABGYG522-06</v>
          </cell>
          <cell r="C7417">
            <v>116664</v>
          </cell>
          <cell r="D7417" t="str">
            <v>F51277</v>
          </cell>
          <cell r="E7417" t="str">
            <v>JF456037</v>
          </cell>
          <cell r="F7417" t="str">
            <v>BOLD:AAA2648</v>
          </cell>
        </row>
        <row r="7418">
          <cell r="A7418" t="str">
            <v>ABGYG521-06</v>
          </cell>
          <cell r="B7418" t="str">
            <v>ABGYG521-06</v>
          </cell>
          <cell r="C7418">
            <v>116663</v>
          </cell>
          <cell r="D7418" t="str">
            <v>F51276</v>
          </cell>
          <cell r="E7418" t="str">
            <v>JF456038</v>
          </cell>
          <cell r="F7418" t="str">
            <v>BOLD:AAA2648</v>
          </cell>
        </row>
        <row r="7419">
          <cell r="A7419" t="str">
            <v>ABGYG554-06</v>
          </cell>
          <cell r="B7419" t="str">
            <v>ABGYG554-06</v>
          </cell>
          <cell r="C7419">
            <v>116700</v>
          </cell>
          <cell r="D7419" t="str">
            <v>F51313</v>
          </cell>
          <cell r="E7419" t="str">
            <v>JF456039</v>
          </cell>
          <cell r="F7419" t="str">
            <v>BOLD:AAA2648</v>
          </cell>
        </row>
        <row r="7420">
          <cell r="A7420" t="str">
            <v>ABGYG514-06</v>
          </cell>
          <cell r="B7420" t="str">
            <v>ABGYG514-06</v>
          </cell>
          <cell r="C7420">
            <v>116656</v>
          </cell>
          <cell r="D7420" t="str">
            <v>F51269</v>
          </cell>
          <cell r="E7420" t="str">
            <v>JF456040</v>
          </cell>
          <cell r="F7420" t="str">
            <v>BOLD:AAA2648</v>
          </cell>
        </row>
        <row r="7421">
          <cell r="A7421" t="str">
            <v>ABGYG513-06</v>
          </cell>
          <cell r="B7421" t="str">
            <v>ABGYG513-06</v>
          </cell>
          <cell r="C7421">
            <v>116655</v>
          </cell>
          <cell r="D7421" t="str">
            <v>F51268</v>
          </cell>
          <cell r="E7421" t="str">
            <v>JF456041</v>
          </cell>
          <cell r="F7421" t="str">
            <v>BOLD:AAA2648</v>
          </cell>
        </row>
        <row r="7422">
          <cell r="A7422" t="str">
            <v>ABGYG512-06</v>
          </cell>
          <cell r="B7422" t="str">
            <v>ABGYG512-06</v>
          </cell>
          <cell r="C7422">
            <v>116654</v>
          </cell>
          <cell r="D7422" t="str">
            <v>F51267</v>
          </cell>
          <cell r="E7422" t="str">
            <v>JF456042</v>
          </cell>
          <cell r="F7422" t="str">
            <v>BOLD:AAA2648</v>
          </cell>
        </row>
        <row r="7423">
          <cell r="A7423" t="str">
            <v>ABGYG024-06</v>
          </cell>
          <cell r="B7423" t="str">
            <v>ABGYG024-06</v>
          </cell>
          <cell r="C7423">
            <v>115517</v>
          </cell>
          <cell r="D7423" t="str">
            <v>F50881</v>
          </cell>
          <cell r="E7423" t="str">
            <v>JF456043</v>
          </cell>
          <cell r="F7423" t="str">
            <v>BOLD:AAA2648</v>
          </cell>
        </row>
        <row r="7424">
          <cell r="A7424" t="str">
            <v>ABGYG035-06</v>
          </cell>
          <cell r="B7424" t="str">
            <v>ABGYG035-06</v>
          </cell>
          <cell r="C7424">
            <v>115541</v>
          </cell>
          <cell r="D7424" t="str">
            <v>F50905</v>
          </cell>
          <cell r="E7424" t="str">
            <v>JF456044</v>
          </cell>
          <cell r="F7424" t="str">
            <v>BOLD:AAA2648</v>
          </cell>
        </row>
        <row r="7425">
          <cell r="A7425" t="str">
            <v>ABGYG578-06</v>
          </cell>
          <cell r="B7425" t="str">
            <v>ABGYG578-06</v>
          </cell>
          <cell r="C7425">
            <v>116740</v>
          </cell>
          <cell r="D7425" t="str">
            <v>F51353</v>
          </cell>
          <cell r="E7425" t="str">
            <v>JF456045</v>
          </cell>
          <cell r="F7425" t="str">
            <v>BOLD:AAA2648</v>
          </cell>
        </row>
        <row r="7426">
          <cell r="A7426" t="str">
            <v>ABGYG068-06</v>
          </cell>
          <cell r="B7426" t="str">
            <v>ABGYG068-06</v>
          </cell>
          <cell r="C7426">
            <v>115590</v>
          </cell>
          <cell r="D7426" t="str">
            <v>F50954</v>
          </cell>
          <cell r="E7426" t="str">
            <v>JF456046</v>
          </cell>
          <cell r="F7426" t="str">
            <v>BOLD:AAA2648</v>
          </cell>
        </row>
        <row r="7427">
          <cell r="A7427" t="str">
            <v>ABGYG034-06</v>
          </cell>
          <cell r="B7427" t="str">
            <v>ABGYG034-06</v>
          </cell>
          <cell r="C7427">
            <v>115540</v>
          </cell>
          <cell r="D7427" t="str">
            <v>F50904</v>
          </cell>
          <cell r="E7427" t="str">
            <v>JF456047</v>
          </cell>
          <cell r="F7427" t="str">
            <v>BOLD:AAA2648</v>
          </cell>
        </row>
        <row r="7428">
          <cell r="A7428" t="str">
            <v>ABGYG571-06</v>
          </cell>
          <cell r="B7428" t="str">
            <v>ABGYG571-06</v>
          </cell>
          <cell r="C7428">
            <v>116732</v>
          </cell>
          <cell r="D7428" t="str">
            <v>F51345</v>
          </cell>
          <cell r="E7428" t="str">
            <v>JF456048</v>
          </cell>
          <cell r="F7428" t="str">
            <v>BOLD:AAA2648</v>
          </cell>
        </row>
        <row r="7429">
          <cell r="A7429" t="str">
            <v>ABGYF066-06</v>
          </cell>
          <cell r="B7429" t="str">
            <v>ABGYF066-06</v>
          </cell>
          <cell r="C7429">
            <v>113588</v>
          </cell>
          <cell r="D7429" t="str">
            <v>F50568</v>
          </cell>
          <cell r="E7429" t="str">
            <v>JF456049</v>
          </cell>
          <cell r="F7429" t="str">
            <v>BOLD:AAA2648</v>
          </cell>
        </row>
        <row r="7430">
          <cell r="A7430" t="str">
            <v>ABGYF195-06</v>
          </cell>
          <cell r="B7430" t="str">
            <v>ABGYF195-06</v>
          </cell>
          <cell r="C7430" t="str">
            <v>F50739</v>
          </cell>
          <cell r="E7430" t="str">
            <v>JF456050</v>
          </cell>
        </row>
        <row r="7431">
          <cell r="A7431" t="str">
            <v>ABGYF083-06</v>
          </cell>
          <cell r="B7431" t="str">
            <v>ABGYF083-06</v>
          </cell>
          <cell r="C7431" t="str">
            <v>F50593</v>
          </cell>
          <cell r="E7431" t="str">
            <v>JF456051</v>
          </cell>
        </row>
        <row r="7432">
          <cell r="A7432" t="str">
            <v>ABGYF445-06</v>
          </cell>
          <cell r="B7432" t="str">
            <v>ABGYF445-06</v>
          </cell>
          <cell r="C7432" t="str">
            <v>F46685</v>
          </cell>
          <cell r="E7432" t="str">
            <v>JF456052</v>
          </cell>
        </row>
        <row r="7433">
          <cell r="A7433" t="str">
            <v>ABGYE303-06</v>
          </cell>
          <cell r="B7433" t="str">
            <v>ABGYE303-06</v>
          </cell>
          <cell r="C7433">
            <v>111753</v>
          </cell>
          <cell r="D7433" t="str">
            <v>F44882</v>
          </cell>
          <cell r="E7433" t="str">
            <v>JF456053</v>
          </cell>
          <cell r="F7433" t="str">
            <v>BOLD:AAA2648</v>
          </cell>
        </row>
        <row r="7434">
          <cell r="A7434" t="str">
            <v>ABGYE221-06</v>
          </cell>
          <cell r="B7434" t="str">
            <v>ABGYE221-06</v>
          </cell>
          <cell r="C7434">
            <v>111669</v>
          </cell>
          <cell r="D7434" t="str">
            <v>F44798</v>
          </cell>
          <cell r="E7434" t="str">
            <v>JF456054</v>
          </cell>
          <cell r="F7434" t="str">
            <v>BOLD:AAA2648</v>
          </cell>
        </row>
        <row r="7435">
          <cell r="A7435" t="str">
            <v>ABGYE468-06</v>
          </cell>
          <cell r="B7435" t="str">
            <v>ABGYE468-06</v>
          </cell>
          <cell r="C7435">
            <v>111936</v>
          </cell>
          <cell r="D7435" t="str">
            <v>F45065</v>
          </cell>
          <cell r="E7435" t="str">
            <v>JF456055</v>
          </cell>
          <cell r="F7435" t="str">
            <v>BOLD:AAA2648</v>
          </cell>
        </row>
        <row r="7436">
          <cell r="A7436" t="str">
            <v>ABGYE428-06</v>
          </cell>
          <cell r="B7436" t="str">
            <v>ABGYE428-06</v>
          </cell>
          <cell r="C7436">
            <v>111886</v>
          </cell>
          <cell r="D7436" t="str">
            <v>F45015</v>
          </cell>
          <cell r="E7436" t="str">
            <v>JF456056</v>
          </cell>
          <cell r="F7436" t="str">
            <v>BOLD:AAA2648</v>
          </cell>
        </row>
        <row r="7437">
          <cell r="A7437" t="str">
            <v>ABGYE374-06</v>
          </cell>
          <cell r="B7437" t="str">
            <v>ABGYE374-06</v>
          </cell>
          <cell r="C7437">
            <v>111826</v>
          </cell>
          <cell r="D7437" t="str">
            <v>F44955</v>
          </cell>
          <cell r="E7437" t="str">
            <v>JF456057</v>
          </cell>
          <cell r="F7437" t="str">
            <v>BOLD:AAA2648</v>
          </cell>
        </row>
        <row r="7438">
          <cell r="A7438" t="str">
            <v>ABGYE373-06</v>
          </cell>
          <cell r="B7438" t="str">
            <v>ABGYE373-06</v>
          </cell>
          <cell r="C7438">
            <v>111825</v>
          </cell>
          <cell r="D7438" t="str">
            <v>F44954</v>
          </cell>
          <cell r="E7438" t="str">
            <v>JF456058</v>
          </cell>
          <cell r="F7438" t="str">
            <v>BOLD:AAA2648</v>
          </cell>
        </row>
        <row r="7439">
          <cell r="A7439" t="str">
            <v>ABGYE412-06</v>
          </cell>
          <cell r="B7439" t="str">
            <v>ABGYE412-06</v>
          </cell>
          <cell r="C7439">
            <v>111866</v>
          </cell>
          <cell r="D7439" t="str">
            <v>F44995</v>
          </cell>
          <cell r="E7439" t="str">
            <v>JF456059</v>
          </cell>
          <cell r="F7439" t="str">
            <v>BOLD:AAA2648</v>
          </cell>
        </row>
        <row r="7440">
          <cell r="A7440" t="str">
            <v>ABGYE333-06</v>
          </cell>
          <cell r="B7440" t="str">
            <v>ABGYE333-06</v>
          </cell>
          <cell r="C7440">
            <v>111783</v>
          </cell>
          <cell r="D7440" t="str">
            <v>F44912</v>
          </cell>
          <cell r="E7440" t="str">
            <v>JF456060</v>
          </cell>
          <cell r="F7440" t="str">
            <v>BOLD:AAA2648</v>
          </cell>
        </row>
        <row r="7441">
          <cell r="A7441" t="str">
            <v>ABGYE423-06</v>
          </cell>
          <cell r="B7441" t="str">
            <v>ABGYE423-06</v>
          </cell>
          <cell r="C7441">
            <v>111881</v>
          </cell>
          <cell r="D7441" t="str">
            <v>F45010</v>
          </cell>
          <cell r="E7441" t="str">
            <v>JF456061</v>
          </cell>
          <cell r="F7441" t="str">
            <v>BOLD:AAA2648</v>
          </cell>
        </row>
        <row r="7442">
          <cell r="A7442" t="str">
            <v>ABGYE475-06</v>
          </cell>
          <cell r="B7442" t="str">
            <v>ABGYE475-06</v>
          </cell>
          <cell r="C7442">
            <v>111947</v>
          </cell>
          <cell r="D7442" t="str">
            <v>F45076</v>
          </cell>
          <cell r="E7442" t="str">
            <v>JF456062</v>
          </cell>
          <cell r="F7442" t="str">
            <v>BOLD:AAA2648</v>
          </cell>
        </row>
        <row r="7443">
          <cell r="A7443" t="str">
            <v>ABGYE227-06</v>
          </cell>
          <cell r="B7443" t="str">
            <v>ABGYE227-06</v>
          </cell>
          <cell r="C7443">
            <v>111675</v>
          </cell>
          <cell r="D7443" t="str">
            <v>F44804</v>
          </cell>
          <cell r="E7443" t="str">
            <v>JF456063</v>
          </cell>
          <cell r="F7443" t="str">
            <v>BOLD:AAA2648</v>
          </cell>
        </row>
        <row r="7444">
          <cell r="A7444" t="str">
            <v>ABGYE383-06</v>
          </cell>
          <cell r="B7444" t="str">
            <v>ABGYE383-06</v>
          </cell>
          <cell r="C7444">
            <v>111835</v>
          </cell>
          <cell r="D7444" t="str">
            <v>F44964</v>
          </cell>
          <cell r="E7444" t="str">
            <v>JF456064</v>
          </cell>
          <cell r="F7444" t="str">
            <v>BOLD:AAA2648</v>
          </cell>
        </row>
        <row r="7445">
          <cell r="A7445" t="str">
            <v>ABGYE422-06</v>
          </cell>
          <cell r="B7445" t="str">
            <v>ABGYE422-06</v>
          </cell>
          <cell r="C7445">
            <v>111880</v>
          </cell>
          <cell r="D7445" t="str">
            <v>F45009</v>
          </cell>
          <cell r="E7445" t="str">
            <v>JF456065</v>
          </cell>
          <cell r="F7445" t="str">
            <v>BOLD:AAA2648</v>
          </cell>
        </row>
        <row r="7446">
          <cell r="A7446" t="str">
            <v>ABGYE278-06</v>
          </cell>
          <cell r="B7446" t="str">
            <v>ABGYE278-06</v>
          </cell>
          <cell r="C7446">
            <v>111727</v>
          </cell>
          <cell r="D7446" t="str">
            <v>F44856</v>
          </cell>
          <cell r="E7446" t="str">
            <v>JF456066</v>
          </cell>
          <cell r="F7446" t="str">
            <v>BOLD:AAA2648</v>
          </cell>
        </row>
        <row r="7447">
          <cell r="A7447" t="str">
            <v>ABGYE022-06</v>
          </cell>
          <cell r="B7447" t="str">
            <v>ABGYE022-06</v>
          </cell>
          <cell r="C7447">
            <v>109306</v>
          </cell>
          <cell r="D7447" t="str">
            <v>F40852</v>
          </cell>
          <cell r="E7447" t="str">
            <v>JF456067</v>
          </cell>
          <cell r="F7447" t="str">
            <v>BOLD:AAA2648</v>
          </cell>
        </row>
        <row r="7448">
          <cell r="A7448" t="str">
            <v>ABGYE052-06</v>
          </cell>
          <cell r="B7448" t="str">
            <v>ABGYE052-06</v>
          </cell>
          <cell r="C7448">
            <v>109338</v>
          </cell>
          <cell r="D7448" t="str">
            <v>F40884</v>
          </cell>
          <cell r="E7448" t="str">
            <v>JF456068</v>
          </cell>
          <cell r="F7448" t="str">
            <v>BOLD:AAA2648</v>
          </cell>
        </row>
        <row r="7449">
          <cell r="A7449" t="str">
            <v>ABGYE013-06</v>
          </cell>
          <cell r="B7449" t="str">
            <v>ABGYE013-06</v>
          </cell>
          <cell r="C7449">
            <v>109296</v>
          </cell>
          <cell r="D7449" t="str">
            <v>F40842</v>
          </cell>
          <cell r="E7449" t="str">
            <v>JF456069</v>
          </cell>
          <cell r="F7449" t="str">
            <v>BOLD:AAA2648</v>
          </cell>
        </row>
        <row r="7450">
          <cell r="A7450" t="str">
            <v>ABGYE302-06</v>
          </cell>
          <cell r="B7450" t="str">
            <v>ABGYE302-06</v>
          </cell>
          <cell r="C7450">
            <v>111752</v>
          </cell>
          <cell r="D7450" t="str">
            <v>F44881</v>
          </cell>
          <cell r="E7450" t="str">
            <v>JF456070</v>
          </cell>
          <cell r="F7450" t="str">
            <v>BOLD:AAA2648</v>
          </cell>
        </row>
        <row r="7451">
          <cell r="A7451" t="str">
            <v>ABGYE046-06</v>
          </cell>
          <cell r="B7451" t="str">
            <v>ABGYE046-06</v>
          </cell>
          <cell r="C7451">
            <v>109332</v>
          </cell>
          <cell r="D7451" t="str">
            <v>F40878</v>
          </cell>
          <cell r="E7451" t="str">
            <v>JF456071</v>
          </cell>
          <cell r="F7451" t="str">
            <v>BOLD:AAA2648</v>
          </cell>
        </row>
        <row r="7452">
          <cell r="A7452" t="str">
            <v>ABGYE457-06</v>
          </cell>
          <cell r="B7452" t="str">
            <v>ABGYE457-06</v>
          </cell>
          <cell r="C7452">
            <v>111921</v>
          </cell>
          <cell r="D7452" t="str">
            <v>F45050</v>
          </cell>
          <cell r="E7452" t="str">
            <v>JF456072</v>
          </cell>
          <cell r="F7452" t="str">
            <v>BOLD:AAA2648</v>
          </cell>
        </row>
        <row r="7453">
          <cell r="A7453" t="str">
            <v>ABGYD845-06</v>
          </cell>
          <cell r="B7453" t="str">
            <v>ABGYD845-06</v>
          </cell>
          <cell r="C7453">
            <v>109272</v>
          </cell>
          <cell r="D7453" t="str">
            <v>F40818</v>
          </cell>
          <cell r="E7453" t="str">
            <v>JF456073</v>
          </cell>
          <cell r="F7453" t="str">
            <v>BOLD:AAA2648</v>
          </cell>
        </row>
        <row r="7454">
          <cell r="A7454" t="str">
            <v>ABGYD192-06</v>
          </cell>
          <cell r="B7454" t="str">
            <v>ABGYD192-06</v>
          </cell>
          <cell r="C7454">
            <v>108519</v>
          </cell>
          <cell r="D7454" t="str">
            <v>F43499</v>
          </cell>
          <cell r="E7454" t="str">
            <v>JF456074</v>
          </cell>
          <cell r="F7454" t="str">
            <v>BOLD:AAA2648</v>
          </cell>
        </row>
        <row r="7455">
          <cell r="A7455" t="str">
            <v>ABGYD361-06</v>
          </cell>
          <cell r="B7455" t="str">
            <v>ABGYD361-06</v>
          </cell>
          <cell r="C7455">
            <v>108704</v>
          </cell>
          <cell r="D7455" t="str">
            <v>F43684</v>
          </cell>
          <cell r="E7455" t="str">
            <v>JF456075</v>
          </cell>
          <cell r="F7455" t="str">
            <v>BOLD:AAA2648</v>
          </cell>
        </row>
        <row r="7456">
          <cell r="A7456" t="str">
            <v>ABGYD191-06</v>
          </cell>
          <cell r="B7456" t="str">
            <v>ABGYD191-06</v>
          </cell>
          <cell r="C7456">
            <v>108518</v>
          </cell>
          <cell r="D7456" t="str">
            <v>F43498</v>
          </cell>
          <cell r="E7456" t="str">
            <v>JF456076</v>
          </cell>
          <cell r="F7456" t="str">
            <v>BOLD:AAA2648</v>
          </cell>
        </row>
        <row r="7457">
          <cell r="A7457" t="str">
            <v>ABGYD471-06</v>
          </cell>
          <cell r="B7457" t="str">
            <v>ABGYD471-06</v>
          </cell>
          <cell r="C7457">
            <v>108822</v>
          </cell>
          <cell r="D7457" t="str">
            <v>F43802</v>
          </cell>
          <cell r="E7457" t="str">
            <v>JF456077</v>
          </cell>
          <cell r="F7457" t="str">
            <v>BOLD:AAA2648</v>
          </cell>
        </row>
        <row r="7458">
          <cell r="A7458" t="str">
            <v>ABGYD190-06</v>
          </cell>
          <cell r="B7458" t="str">
            <v>ABGYD190-06</v>
          </cell>
          <cell r="C7458">
            <v>108517</v>
          </cell>
          <cell r="D7458" t="str">
            <v>F43497</v>
          </cell>
          <cell r="E7458" t="str">
            <v>JF456078</v>
          </cell>
          <cell r="F7458" t="str">
            <v>BOLD:AAA2648</v>
          </cell>
        </row>
        <row r="7459">
          <cell r="A7459" t="str">
            <v>ABGYD836-06</v>
          </cell>
          <cell r="B7459" t="str">
            <v>ABGYD836-06</v>
          </cell>
          <cell r="C7459">
            <v>109260</v>
          </cell>
          <cell r="D7459" t="str">
            <v>F40806</v>
          </cell>
          <cell r="E7459" t="str">
            <v>JF456079</v>
          </cell>
          <cell r="F7459" t="str">
            <v>BOLD:AAA2648</v>
          </cell>
        </row>
        <row r="7460">
          <cell r="A7460" t="str">
            <v>ABGYD835-06</v>
          </cell>
          <cell r="B7460" t="str">
            <v>ABGYD835-06</v>
          </cell>
          <cell r="C7460">
            <v>109259</v>
          </cell>
          <cell r="D7460" t="str">
            <v>F40805</v>
          </cell>
          <cell r="E7460" t="str">
            <v>JF456080</v>
          </cell>
          <cell r="F7460" t="str">
            <v>BOLD:AAA2648</v>
          </cell>
        </row>
        <row r="7461">
          <cell r="A7461" t="str">
            <v>ABGYD119-06</v>
          </cell>
          <cell r="B7461" t="str">
            <v>ABGYD119-06</v>
          </cell>
          <cell r="C7461">
            <v>108417</v>
          </cell>
          <cell r="D7461" t="str">
            <v>F43397</v>
          </cell>
          <cell r="E7461" t="str">
            <v>JF456081</v>
          </cell>
          <cell r="F7461" t="str">
            <v>BOLD:AAA2648</v>
          </cell>
        </row>
        <row r="7462">
          <cell r="A7462" t="str">
            <v>ABGYD764-06</v>
          </cell>
          <cell r="B7462" t="str">
            <v>ABGYD764-06</v>
          </cell>
          <cell r="C7462">
            <v>109184</v>
          </cell>
          <cell r="D7462" t="str">
            <v>F40730</v>
          </cell>
          <cell r="E7462" t="str">
            <v>JF456082</v>
          </cell>
          <cell r="F7462" t="str">
            <v>BOLD:AAA2648</v>
          </cell>
        </row>
        <row r="7463">
          <cell r="A7463" t="str">
            <v>ABGYD356-06</v>
          </cell>
          <cell r="B7463" t="str">
            <v>ABGYD356-06</v>
          </cell>
          <cell r="C7463">
            <v>108698</v>
          </cell>
          <cell r="D7463" t="str">
            <v>F43678</v>
          </cell>
          <cell r="E7463" t="str">
            <v>JF456083</v>
          </cell>
          <cell r="F7463" t="str">
            <v>BOLD:AAA2648</v>
          </cell>
        </row>
        <row r="7464">
          <cell r="A7464" t="str">
            <v>ABGYD727-06</v>
          </cell>
          <cell r="B7464" t="str">
            <v>ABGYD727-06</v>
          </cell>
          <cell r="C7464">
            <v>109143</v>
          </cell>
          <cell r="D7464" t="str">
            <v>F40689</v>
          </cell>
          <cell r="E7464" t="str">
            <v>JF456084</v>
          </cell>
          <cell r="F7464" t="str">
            <v>BOLD:AAA2648</v>
          </cell>
        </row>
        <row r="7465">
          <cell r="A7465" t="str">
            <v>ABGYD523-06</v>
          </cell>
          <cell r="B7465" t="str">
            <v>ABGYD523-06</v>
          </cell>
          <cell r="C7465">
            <v>108881</v>
          </cell>
          <cell r="D7465" t="str">
            <v>F43861</v>
          </cell>
          <cell r="E7465" t="str">
            <v>JF456085</v>
          </cell>
          <cell r="F7465" t="str">
            <v>BOLD:AAA2648</v>
          </cell>
        </row>
        <row r="7466">
          <cell r="A7466" t="str">
            <v>ABGYD250-06</v>
          </cell>
          <cell r="B7466" t="str">
            <v>ABGYD250-06</v>
          </cell>
          <cell r="C7466">
            <v>108585</v>
          </cell>
          <cell r="D7466" t="str">
            <v>F43565</v>
          </cell>
          <cell r="E7466" t="str">
            <v>JF456086</v>
          </cell>
          <cell r="F7466" t="str">
            <v>BOLD:AAA2648</v>
          </cell>
        </row>
        <row r="7467">
          <cell r="A7467" t="str">
            <v>ABGYD418-06</v>
          </cell>
          <cell r="B7467" t="str">
            <v>ABGYD418-06</v>
          </cell>
          <cell r="C7467">
            <v>108767</v>
          </cell>
          <cell r="D7467" t="str">
            <v>F43747</v>
          </cell>
          <cell r="E7467" t="str">
            <v>JF456087</v>
          </cell>
          <cell r="F7467" t="str">
            <v>BOLD:AAA2648</v>
          </cell>
        </row>
        <row r="7468">
          <cell r="A7468" t="str">
            <v>ABGYD213-06</v>
          </cell>
          <cell r="B7468" t="str">
            <v>ABGYD213-06</v>
          </cell>
          <cell r="C7468">
            <v>108544</v>
          </cell>
          <cell r="D7468" t="str">
            <v>F43524</v>
          </cell>
          <cell r="E7468" t="str">
            <v>JF456088</v>
          </cell>
          <cell r="F7468" t="str">
            <v>BOLD:AAA2648</v>
          </cell>
        </row>
        <row r="7469">
          <cell r="A7469" t="str">
            <v>ABGYD315-06</v>
          </cell>
          <cell r="B7469" t="str">
            <v>ABGYD315-06</v>
          </cell>
          <cell r="C7469">
            <v>108654</v>
          </cell>
          <cell r="D7469" t="str">
            <v>F43634</v>
          </cell>
          <cell r="E7469" t="str">
            <v>JF456089</v>
          </cell>
          <cell r="F7469" t="str">
            <v>BOLD:AAA2648</v>
          </cell>
        </row>
        <row r="7470">
          <cell r="A7470" t="str">
            <v>ABGYD300-06</v>
          </cell>
          <cell r="B7470" t="str">
            <v>ABGYD300-06</v>
          </cell>
          <cell r="C7470">
            <v>108639</v>
          </cell>
          <cell r="D7470" t="str">
            <v>F43619</v>
          </cell>
          <cell r="E7470" t="str">
            <v>JF456090</v>
          </cell>
          <cell r="F7470" t="str">
            <v>BOLD:AAA2648</v>
          </cell>
        </row>
        <row r="7471">
          <cell r="A7471" t="str">
            <v>ABGYD345-06</v>
          </cell>
          <cell r="B7471" t="str">
            <v>ABGYD345-06</v>
          </cell>
          <cell r="C7471">
            <v>108686</v>
          </cell>
          <cell r="D7471" t="str">
            <v>F43666</v>
          </cell>
          <cell r="E7471" t="str">
            <v>JF456091</v>
          </cell>
          <cell r="F7471" t="str">
            <v>BOLD:AAA2648</v>
          </cell>
        </row>
        <row r="7472">
          <cell r="A7472" t="str">
            <v>ABGYD442-06</v>
          </cell>
          <cell r="B7472" t="str">
            <v>ABGYD442-06</v>
          </cell>
          <cell r="C7472">
            <v>108793</v>
          </cell>
          <cell r="D7472" t="str">
            <v>F43773</v>
          </cell>
          <cell r="E7472" t="str">
            <v>JF456092</v>
          </cell>
          <cell r="F7472" t="str">
            <v>BOLD:AAA2648</v>
          </cell>
        </row>
        <row r="7473">
          <cell r="A7473" t="str">
            <v>ABGYD441-06</v>
          </cell>
          <cell r="B7473" t="str">
            <v>ABGYD441-06</v>
          </cell>
          <cell r="C7473">
            <v>108792</v>
          </cell>
          <cell r="D7473" t="str">
            <v>F43772</v>
          </cell>
          <cell r="E7473" t="str">
            <v>JF456093</v>
          </cell>
          <cell r="F7473" t="str">
            <v>BOLD:AAA2648</v>
          </cell>
        </row>
        <row r="7474">
          <cell r="A7474" t="str">
            <v>ABGYD371-06</v>
          </cell>
          <cell r="B7474" t="str">
            <v>ABGYD371-06</v>
          </cell>
          <cell r="C7474">
            <v>108715</v>
          </cell>
          <cell r="D7474" t="str">
            <v>F43695</v>
          </cell>
          <cell r="E7474" t="str">
            <v>JF456094</v>
          </cell>
          <cell r="F7474" t="str">
            <v>BOLD:AAA2648</v>
          </cell>
        </row>
        <row r="7475">
          <cell r="A7475" t="str">
            <v>ABGYD846-06</v>
          </cell>
          <cell r="B7475" t="str">
            <v>ABGYD846-06</v>
          </cell>
          <cell r="C7475">
            <v>109273</v>
          </cell>
          <cell r="D7475" t="str">
            <v>F40819</v>
          </cell>
          <cell r="E7475" t="str">
            <v>JF456095</v>
          </cell>
          <cell r="F7475" t="str">
            <v>BOLD:AAA2648</v>
          </cell>
        </row>
        <row r="7476">
          <cell r="A7476" t="str">
            <v>ABGYD193-06</v>
          </cell>
          <cell r="B7476" t="str">
            <v>ABGYD193-06</v>
          </cell>
          <cell r="C7476">
            <v>108520</v>
          </cell>
          <cell r="D7476" t="str">
            <v>F43500</v>
          </cell>
          <cell r="E7476" t="str">
            <v>JF456096</v>
          </cell>
          <cell r="F7476" t="str">
            <v>BOLD:AAA2648</v>
          </cell>
        </row>
        <row r="7477">
          <cell r="A7477" t="str">
            <v>ABGYD023-06</v>
          </cell>
          <cell r="B7477" t="str">
            <v>ABGYD023-06</v>
          </cell>
          <cell r="C7477" t="str">
            <v>F43294</v>
          </cell>
          <cell r="E7477" t="str">
            <v>JF456097</v>
          </cell>
        </row>
        <row r="7478">
          <cell r="A7478" t="str">
            <v>ABGYC771-06</v>
          </cell>
          <cell r="B7478" t="str">
            <v>ABGYC771-06</v>
          </cell>
          <cell r="C7478" t="str">
            <v>F43201</v>
          </cell>
          <cell r="E7478" t="str">
            <v>JF456098</v>
          </cell>
        </row>
        <row r="7479">
          <cell r="A7479" t="str">
            <v>ABGYC499-06</v>
          </cell>
          <cell r="B7479" t="str">
            <v>ABGYC499-06</v>
          </cell>
          <cell r="C7479">
            <v>107333</v>
          </cell>
          <cell r="D7479" t="str">
            <v>F39413</v>
          </cell>
          <cell r="E7479" t="str">
            <v>JF456099</v>
          </cell>
          <cell r="F7479" t="str">
            <v>BOLD:AAA2648</v>
          </cell>
        </row>
        <row r="7480">
          <cell r="A7480" t="str">
            <v>ABGYC807-06</v>
          </cell>
          <cell r="B7480" t="str">
            <v>ABGYC807-06</v>
          </cell>
          <cell r="C7480" t="str">
            <v>F43244</v>
          </cell>
          <cell r="E7480" t="str">
            <v>JF456100</v>
          </cell>
        </row>
        <row r="7481">
          <cell r="A7481" t="str">
            <v>ABGYC264-06</v>
          </cell>
          <cell r="B7481" t="str">
            <v>ABGYC264-06</v>
          </cell>
          <cell r="C7481">
            <v>107053</v>
          </cell>
          <cell r="D7481" t="str">
            <v>F38848</v>
          </cell>
          <cell r="E7481" t="str">
            <v>JF456101</v>
          </cell>
          <cell r="F7481" t="str">
            <v>BOLD:AAA2648</v>
          </cell>
        </row>
        <row r="7482">
          <cell r="A7482" t="str">
            <v>ABGYC473-06</v>
          </cell>
          <cell r="B7482" t="str">
            <v>ABGYC473-06</v>
          </cell>
          <cell r="C7482">
            <v>107306</v>
          </cell>
          <cell r="D7482" t="str">
            <v>F39358</v>
          </cell>
          <cell r="E7482" t="str">
            <v>JF456102</v>
          </cell>
          <cell r="F7482" t="str">
            <v>BOLD:AAA2648</v>
          </cell>
        </row>
        <row r="7483">
          <cell r="A7483" t="str">
            <v>ABGYC341-06</v>
          </cell>
          <cell r="B7483" t="str">
            <v>ABGYC341-06</v>
          </cell>
          <cell r="C7483">
            <v>107153</v>
          </cell>
          <cell r="D7483" t="str">
            <v>F39039</v>
          </cell>
          <cell r="E7483" t="str">
            <v>JF456103</v>
          </cell>
          <cell r="F7483" t="str">
            <v>BOLD:AAA2648</v>
          </cell>
        </row>
        <row r="7484">
          <cell r="A7484" t="str">
            <v>ABGYC545-06</v>
          </cell>
          <cell r="B7484" t="str">
            <v>ABGYC545-06</v>
          </cell>
          <cell r="C7484">
            <v>107384</v>
          </cell>
          <cell r="D7484" t="str">
            <v>F39527</v>
          </cell>
          <cell r="E7484" t="str">
            <v>JF456104</v>
          </cell>
          <cell r="F7484" t="str">
            <v>BOLD:AAA2648</v>
          </cell>
        </row>
        <row r="7485">
          <cell r="A7485" t="str">
            <v>ABGYC342-06</v>
          </cell>
          <cell r="B7485" t="str">
            <v>ABGYC342-06</v>
          </cell>
          <cell r="C7485">
            <v>107154</v>
          </cell>
          <cell r="D7485" t="str">
            <v>F39040</v>
          </cell>
          <cell r="E7485" t="str">
            <v>JF456105</v>
          </cell>
          <cell r="F7485" t="str">
            <v>BOLD:AAA2648</v>
          </cell>
        </row>
        <row r="7486">
          <cell r="A7486" t="str">
            <v>ABGYC106-06</v>
          </cell>
          <cell r="B7486" t="str">
            <v>ABGYC106-06</v>
          </cell>
          <cell r="C7486">
            <v>106616</v>
          </cell>
          <cell r="D7486" t="str">
            <v>F38613</v>
          </cell>
          <cell r="E7486" t="str">
            <v>JF456106</v>
          </cell>
          <cell r="F7486" t="str">
            <v>BOLD:AAA2648</v>
          </cell>
        </row>
        <row r="7487">
          <cell r="A7487" t="str">
            <v>ABGYC742-06</v>
          </cell>
          <cell r="B7487" t="str">
            <v>ABGYC742-06</v>
          </cell>
          <cell r="C7487" t="str">
            <v>F43162</v>
          </cell>
          <cell r="E7487" t="str">
            <v>JF456107</v>
          </cell>
        </row>
        <row r="7488">
          <cell r="A7488" t="str">
            <v>ABGYC351-06</v>
          </cell>
          <cell r="B7488" t="str">
            <v>ABGYC351-06</v>
          </cell>
          <cell r="C7488">
            <v>107163</v>
          </cell>
          <cell r="D7488" t="str">
            <v>F39061</v>
          </cell>
          <cell r="E7488" t="str">
            <v>JF456108</v>
          </cell>
          <cell r="F7488" t="str">
            <v>BOLD:AAA2648</v>
          </cell>
        </row>
        <row r="7489">
          <cell r="A7489" t="str">
            <v>ABGYC386-06</v>
          </cell>
          <cell r="B7489" t="str">
            <v>ABGYC386-06</v>
          </cell>
          <cell r="C7489">
            <v>107204</v>
          </cell>
          <cell r="D7489" t="str">
            <v>F39174</v>
          </cell>
          <cell r="E7489" t="str">
            <v>JF456109</v>
          </cell>
          <cell r="F7489" t="str">
            <v>BOLD:AAA2648</v>
          </cell>
        </row>
        <row r="7490">
          <cell r="A7490" t="str">
            <v>ABGYC183-06</v>
          </cell>
          <cell r="B7490" t="str">
            <v>ABGYC183-06</v>
          </cell>
          <cell r="C7490">
            <v>106718</v>
          </cell>
          <cell r="D7490" t="str">
            <v>F38715</v>
          </cell>
          <cell r="E7490" t="str">
            <v>JF456110</v>
          </cell>
          <cell r="F7490" t="str">
            <v>BOLD:AAA2648</v>
          </cell>
        </row>
        <row r="7491">
          <cell r="A7491" t="str">
            <v>ABGYC591-06</v>
          </cell>
          <cell r="B7491" t="str">
            <v>ABGYC591-06</v>
          </cell>
          <cell r="C7491">
            <v>107447</v>
          </cell>
          <cell r="D7491" t="str">
            <v>F39632</v>
          </cell>
          <cell r="E7491" t="str">
            <v>JF456111</v>
          </cell>
          <cell r="F7491" t="str">
            <v>BOLD:AAA2648</v>
          </cell>
        </row>
        <row r="7492">
          <cell r="A7492" t="str">
            <v>ABGYC424-06</v>
          </cell>
          <cell r="B7492" t="str">
            <v>ABGYC424-06</v>
          </cell>
          <cell r="C7492">
            <v>107246</v>
          </cell>
          <cell r="D7492" t="str">
            <v>F39252</v>
          </cell>
          <cell r="E7492" t="str">
            <v>JF456112</v>
          </cell>
          <cell r="F7492" t="str">
            <v>BOLD:AAA2648</v>
          </cell>
        </row>
        <row r="7493">
          <cell r="A7493" t="str">
            <v>ABGYC595-06</v>
          </cell>
          <cell r="B7493" t="str">
            <v>ABGYC595-06</v>
          </cell>
          <cell r="C7493">
            <v>107451</v>
          </cell>
          <cell r="D7493" t="str">
            <v>F39637</v>
          </cell>
          <cell r="E7493" t="str">
            <v>JF456113</v>
          </cell>
          <cell r="F7493" t="str">
            <v>BOLD:AAA2648</v>
          </cell>
        </row>
        <row r="7494">
          <cell r="A7494" t="str">
            <v>ABGYC359-06</v>
          </cell>
          <cell r="B7494" t="str">
            <v>ABGYC359-06</v>
          </cell>
          <cell r="C7494">
            <v>107174</v>
          </cell>
          <cell r="D7494" t="str">
            <v>F39086</v>
          </cell>
          <cell r="E7494" t="str">
            <v>JF456114</v>
          </cell>
          <cell r="F7494" t="str">
            <v>BOLD:AAA2648</v>
          </cell>
        </row>
        <row r="7495">
          <cell r="A7495" t="str">
            <v>ABGYC597-06</v>
          </cell>
          <cell r="B7495" t="str">
            <v>ABGYC597-06</v>
          </cell>
          <cell r="C7495">
            <v>107453</v>
          </cell>
          <cell r="D7495" t="str">
            <v>F39640</v>
          </cell>
          <cell r="E7495" t="str">
            <v>JF456115</v>
          </cell>
          <cell r="F7495" t="str">
            <v>BOLD:AAA2648</v>
          </cell>
        </row>
        <row r="7496">
          <cell r="A7496" t="str">
            <v>ABGYC088-06</v>
          </cell>
          <cell r="B7496" t="str">
            <v>ABGYC088-06</v>
          </cell>
          <cell r="C7496">
            <v>106592</v>
          </cell>
          <cell r="D7496" t="str">
            <v>F38589</v>
          </cell>
          <cell r="E7496" t="str">
            <v>JF456116</v>
          </cell>
          <cell r="F7496" t="str">
            <v>BOLD:AAA2648</v>
          </cell>
        </row>
        <row r="7497">
          <cell r="A7497" t="str">
            <v>ABGYB751-06</v>
          </cell>
          <cell r="B7497" t="str">
            <v>ABGYB751-06</v>
          </cell>
          <cell r="C7497">
            <v>103518</v>
          </cell>
          <cell r="D7497" t="str">
            <v>F36981</v>
          </cell>
          <cell r="E7497" t="str">
            <v>JF456117</v>
          </cell>
          <cell r="F7497" t="str">
            <v>BOLD:AAA2648</v>
          </cell>
        </row>
        <row r="7498">
          <cell r="A7498" t="str">
            <v>ABGYB897-06</v>
          </cell>
          <cell r="B7498" t="str">
            <v>ABGYB897-06</v>
          </cell>
          <cell r="C7498">
            <v>104742</v>
          </cell>
          <cell r="D7498" t="str">
            <v>F38333</v>
          </cell>
          <cell r="E7498" t="str">
            <v>JF456118</v>
          </cell>
          <cell r="F7498" t="str">
            <v>BOLD:AAA2648</v>
          </cell>
        </row>
        <row r="7499">
          <cell r="A7499" t="str">
            <v>ABGYB832-06</v>
          </cell>
          <cell r="B7499" t="str">
            <v>ABGYB832-06</v>
          </cell>
          <cell r="C7499">
            <v>104673</v>
          </cell>
          <cell r="D7499" t="str">
            <v>F38264</v>
          </cell>
          <cell r="E7499" t="str">
            <v>JF456119</v>
          </cell>
          <cell r="F7499" t="str">
            <v>BOLD:AAA2648</v>
          </cell>
        </row>
        <row r="7500">
          <cell r="A7500" t="str">
            <v>ABGYB665-06</v>
          </cell>
          <cell r="B7500" t="str">
            <v>ABGYB665-06</v>
          </cell>
          <cell r="C7500">
            <v>103425</v>
          </cell>
          <cell r="D7500" t="str">
            <v>F36888</v>
          </cell>
          <cell r="E7500" t="str">
            <v>JF456120</v>
          </cell>
          <cell r="F7500" t="str">
            <v>BOLD:AAA2648</v>
          </cell>
        </row>
        <row r="7501">
          <cell r="A7501" t="str">
            <v>ABGYB768-06</v>
          </cell>
          <cell r="B7501" t="str">
            <v>ABGYB768-06</v>
          </cell>
          <cell r="C7501">
            <v>103536</v>
          </cell>
          <cell r="D7501" t="str">
            <v>F36999</v>
          </cell>
          <cell r="E7501" t="str">
            <v>JF456121</v>
          </cell>
          <cell r="F7501" t="str">
            <v>BOLD:AAA2648</v>
          </cell>
        </row>
        <row r="7502">
          <cell r="A7502" t="str">
            <v>ABGYB564-06</v>
          </cell>
          <cell r="B7502" t="str">
            <v>ABGYB564-06</v>
          </cell>
          <cell r="C7502">
            <v>103300</v>
          </cell>
          <cell r="D7502" t="str">
            <v>F36763</v>
          </cell>
          <cell r="E7502" t="str">
            <v>JF456122</v>
          </cell>
          <cell r="F7502" t="str">
            <v>BOLD:AAA2648</v>
          </cell>
        </row>
        <row r="7503">
          <cell r="A7503" t="str">
            <v>ABGYB739-06</v>
          </cell>
          <cell r="B7503" t="str">
            <v>ABGYB739-06</v>
          </cell>
          <cell r="C7503">
            <v>103506</v>
          </cell>
          <cell r="D7503" t="str">
            <v>F36969</v>
          </cell>
          <cell r="E7503" t="str">
            <v>JF456123</v>
          </cell>
          <cell r="F7503" t="str">
            <v>BOLD:AAA2648</v>
          </cell>
        </row>
        <row r="7504">
          <cell r="A7504" t="str">
            <v>ABGYB336-06</v>
          </cell>
          <cell r="B7504" t="str">
            <v>ABGYB336-06</v>
          </cell>
          <cell r="C7504">
            <v>103043</v>
          </cell>
          <cell r="D7504" t="str">
            <v>F36506</v>
          </cell>
          <cell r="E7504" t="str">
            <v>JF456124</v>
          </cell>
          <cell r="F7504" t="str">
            <v>BOLD:AAA2648</v>
          </cell>
        </row>
        <row r="7505">
          <cell r="A7505" t="str">
            <v>ABGYB914-06</v>
          </cell>
          <cell r="B7505" t="str">
            <v>ABGYB914-06</v>
          </cell>
          <cell r="C7505">
            <v>104759</v>
          </cell>
          <cell r="D7505" t="str">
            <v>F38350</v>
          </cell>
          <cell r="E7505" t="str">
            <v>JF456125</v>
          </cell>
          <cell r="F7505" t="str">
            <v>BOLD:AAA2648</v>
          </cell>
        </row>
        <row r="7506">
          <cell r="A7506" t="str">
            <v>ABGYA758-06</v>
          </cell>
          <cell r="B7506" t="str">
            <v>ABGYA758-06</v>
          </cell>
          <cell r="C7506">
            <v>100806</v>
          </cell>
          <cell r="D7506" t="str">
            <v>F34804</v>
          </cell>
          <cell r="E7506" t="str">
            <v>JF456126</v>
          </cell>
          <cell r="F7506" t="str">
            <v>BOLD:AAA2648</v>
          </cell>
        </row>
        <row r="7507">
          <cell r="A7507" t="str">
            <v>ABGYA644-06</v>
          </cell>
          <cell r="B7507" t="str">
            <v>ABGYA644-06</v>
          </cell>
          <cell r="C7507" t="str">
            <v>F34580</v>
          </cell>
          <cell r="E7507" t="str">
            <v>JF456127</v>
          </cell>
        </row>
        <row r="7508">
          <cell r="A7508" t="str">
            <v>ABGYA886-06</v>
          </cell>
          <cell r="B7508" t="str">
            <v>ABGYA886-06</v>
          </cell>
          <cell r="C7508">
            <v>100964</v>
          </cell>
          <cell r="D7508" t="str">
            <v>F34962</v>
          </cell>
          <cell r="E7508" t="str">
            <v>JF456128</v>
          </cell>
          <cell r="F7508" t="str">
            <v>BOLD:AAA2648</v>
          </cell>
        </row>
        <row r="7509">
          <cell r="A7509" t="str">
            <v>ABGYC618-06</v>
          </cell>
          <cell r="B7509" t="str">
            <v>ABGYC618-06</v>
          </cell>
          <cell r="D7509" t="str">
            <v>F39219</v>
          </cell>
          <cell r="E7509" t="str">
            <v>JF456129</v>
          </cell>
          <cell r="F7509" t="str">
            <v>BOLD:AAC4061</v>
          </cell>
        </row>
        <row r="7510">
          <cell r="A7510" t="str">
            <v>ABGYD557-06</v>
          </cell>
          <cell r="B7510" t="str">
            <v>ABGYD557-06</v>
          </cell>
          <cell r="C7510" t="str">
            <v>ROM:MAM:108927</v>
          </cell>
          <cell r="D7510" t="str">
            <v>F43925</v>
          </cell>
          <cell r="E7510" t="str">
            <v>JF458292</v>
          </cell>
          <cell r="F7510" t="str">
            <v>BOLD:AAA5413</v>
          </cell>
        </row>
        <row r="7511">
          <cell r="A7511" t="str">
            <v>ABGYD749-06</v>
          </cell>
          <cell r="B7511" t="str">
            <v>ABGYD749-06</v>
          </cell>
          <cell r="C7511" t="str">
            <v>ROM:MAM:109167</v>
          </cell>
          <cell r="D7511" t="str">
            <v>F40713</v>
          </cell>
          <cell r="E7511" t="str">
            <v>JF458293</v>
          </cell>
          <cell r="F7511" t="str">
            <v>BOLD:AAA5413</v>
          </cell>
        </row>
        <row r="7512">
          <cell r="A7512" t="str">
            <v>ABGYC016-06</v>
          </cell>
          <cell r="B7512" t="str">
            <v>ABGYC016-06</v>
          </cell>
          <cell r="C7512" t="str">
            <v>ROM:MAM:104793</v>
          </cell>
          <cell r="D7512" t="str">
            <v>F38384</v>
          </cell>
          <cell r="E7512" t="str">
            <v>JF458295</v>
          </cell>
          <cell r="F7512" t="str">
            <v>BOLD:AAA5413</v>
          </cell>
        </row>
        <row r="7513">
          <cell r="A7513" t="str">
            <v>ABGYC516-06</v>
          </cell>
          <cell r="B7513" t="str">
            <v>ABGYC516-06</v>
          </cell>
          <cell r="C7513" t="str">
            <v>ROM:MAM:107353</v>
          </cell>
          <cell r="D7513" t="str">
            <v>F39457</v>
          </cell>
          <cell r="E7513" t="str">
            <v>JF458297</v>
          </cell>
          <cell r="F7513" t="str">
            <v>BOLD:AAA5413</v>
          </cell>
        </row>
        <row r="7514">
          <cell r="A7514" t="str">
            <v>ABRMM065-07</v>
          </cell>
          <cell r="B7514" t="str">
            <v>ABRMM065-07</v>
          </cell>
          <cell r="C7514" t="str">
            <v>ROM:F39079</v>
          </cell>
          <cell r="D7514" t="str">
            <v>F39079</v>
          </cell>
          <cell r="E7514" t="str">
            <v>JF458300</v>
          </cell>
          <cell r="F7514" t="str">
            <v>BOLD:AAA5413</v>
          </cell>
        </row>
        <row r="7515">
          <cell r="A7515" t="str">
            <v>ABGYB610-06</v>
          </cell>
          <cell r="B7515" t="str">
            <v>ABGYB610-06</v>
          </cell>
          <cell r="C7515" t="str">
            <v>ROM:MAM:103360</v>
          </cell>
          <cell r="D7515" t="str">
            <v>F36823</v>
          </cell>
          <cell r="E7515" t="str">
            <v>JF458312</v>
          </cell>
          <cell r="F7515" t="str">
            <v>BOLD:AAA5413</v>
          </cell>
        </row>
        <row r="7516">
          <cell r="A7516" t="str">
            <v>ABGYB659-06</v>
          </cell>
          <cell r="B7516" t="str">
            <v>ABGYB659-06</v>
          </cell>
          <cell r="C7516" t="str">
            <v>ROM:MAM:103417</v>
          </cell>
          <cell r="D7516" t="str">
            <v>F36880</v>
          </cell>
          <cell r="E7516" t="str">
            <v>JF458313</v>
          </cell>
          <cell r="F7516" t="str">
            <v>BOLD:ADK5338</v>
          </cell>
        </row>
        <row r="7517">
          <cell r="A7517" t="str">
            <v>ABGYB712-06</v>
          </cell>
          <cell r="B7517" t="str">
            <v>ABGYB712-06</v>
          </cell>
          <cell r="C7517" t="str">
            <v>ROM:MAM:103477</v>
          </cell>
          <cell r="D7517" t="str">
            <v>F36940</v>
          </cell>
          <cell r="E7517" t="str">
            <v>JF458316</v>
          </cell>
          <cell r="F7517" t="str">
            <v>BOLD:ADK5338</v>
          </cell>
        </row>
        <row r="7518">
          <cell r="A7518" t="str">
            <v>ABGYB474-06</v>
          </cell>
          <cell r="B7518" t="str">
            <v>ABGYB474-06</v>
          </cell>
          <cell r="C7518" t="str">
            <v>ROM:MAM:103209</v>
          </cell>
          <cell r="D7518" t="str">
            <v>F36672</v>
          </cell>
          <cell r="E7518" t="str">
            <v>JF458317</v>
          </cell>
          <cell r="F7518" t="str">
            <v>BOLD:AAA5413</v>
          </cell>
        </row>
        <row r="7519">
          <cell r="A7519" t="str">
            <v>ABGYE169-06</v>
          </cell>
          <cell r="B7519" t="str">
            <v>ABGYE169-06</v>
          </cell>
          <cell r="C7519" t="str">
            <v>ROM:MAM:111612</v>
          </cell>
          <cell r="D7519" t="str">
            <v>F44741</v>
          </cell>
          <cell r="E7519" t="str">
            <v>JF458319</v>
          </cell>
          <cell r="F7519" t="str">
            <v>BOLD:AAA5413</v>
          </cell>
        </row>
        <row r="7520">
          <cell r="A7520" t="str">
            <v>ABGYE507-06</v>
          </cell>
          <cell r="B7520" t="str">
            <v>ABGYE507-06</v>
          </cell>
          <cell r="C7520" t="str">
            <v>ROM:MAM:111979</v>
          </cell>
          <cell r="D7520" t="str">
            <v>F45108</v>
          </cell>
          <cell r="E7520" t="str">
            <v>JF458322</v>
          </cell>
          <cell r="F7520" t="str">
            <v>BOLD:AAA5413</v>
          </cell>
        </row>
        <row r="7521">
          <cell r="A7521" t="str">
            <v>ABGYB604-06</v>
          </cell>
          <cell r="B7521" t="str">
            <v>ABGYB604-06</v>
          </cell>
          <cell r="C7521" t="str">
            <v>ROM:MAM:103350</v>
          </cell>
          <cell r="D7521" t="str">
            <v>F36813</v>
          </cell>
          <cell r="E7521" t="str">
            <v>JF458323</v>
          </cell>
          <cell r="F7521" t="str">
            <v>BOLD:AAA2579</v>
          </cell>
        </row>
        <row r="7522">
          <cell r="A7522" t="str">
            <v>ABGYB742-06</v>
          </cell>
          <cell r="B7522" t="str">
            <v>ABGYB742-06</v>
          </cell>
          <cell r="C7522" t="str">
            <v>ROM:MAM:103509</v>
          </cell>
          <cell r="D7522" t="str">
            <v>F36972</v>
          </cell>
          <cell r="E7522" t="str">
            <v>JF458326</v>
          </cell>
          <cell r="F7522" t="str">
            <v>BOLD:AAA2579</v>
          </cell>
        </row>
        <row r="7523">
          <cell r="A7523" t="str">
            <v>ABGYB856-06</v>
          </cell>
          <cell r="B7523" t="str">
            <v>ABGYB856-06</v>
          </cell>
          <cell r="C7523" t="str">
            <v>ROM:MAM:104700</v>
          </cell>
          <cell r="D7523" t="str">
            <v>F38291</v>
          </cell>
          <cell r="E7523" t="str">
            <v>JF458327</v>
          </cell>
          <cell r="F7523" t="str">
            <v>BOLD:AAA2579</v>
          </cell>
        </row>
        <row r="7524">
          <cell r="A7524" t="str">
            <v>ABECA112-06</v>
          </cell>
          <cell r="B7524" t="str">
            <v>ABECA112-06</v>
          </cell>
          <cell r="C7524" t="str">
            <v>ROM:MAM:104405</v>
          </cell>
          <cell r="D7524" t="str">
            <v>F37236</v>
          </cell>
          <cell r="E7524" t="str">
            <v>JF458328</v>
          </cell>
          <cell r="F7524" t="str">
            <v>BOLD:AAA2576</v>
          </cell>
        </row>
        <row r="7525">
          <cell r="A7525" t="str">
            <v>ABGYG434-06</v>
          </cell>
          <cell r="B7525" t="str">
            <v>ABGYG434-06</v>
          </cell>
          <cell r="C7525" t="str">
            <v>ROM:MAM:116569</v>
          </cell>
          <cell r="D7525" t="str">
            <v>F51182</v>
          </cell>
          <cell r="E7525" t="str">
            <v>JF458332</v>
          </cell>
          <cell r="F7525" t="str">
            <v>BOLD:AAA2579</v>
          </cell>
        </row>
        <row r="7526">
          <cell r="A7526" t="str">
            <v>ABGYF133-06</v>
          </cell>
          <cell r="B7526" t="str">
            <v>ABGYF133-06</v>
          </cell>
          <cell r="C7526" t="str">
            <v>F50664</v>
          </cell>
          <cell r="E7526" t="str">
            <v>JF458334</v>
          </cell>
          <cell r="F7526" t="str">
            <v>BOLD:AAA2579</v>
          </cell>
        </row>
        <row r="7527">
          <cell r="A7527" t="str">
            <v>ABGYA166-06</v>
          </cell>
          <cell r="B7527" t="str">
            <v>ABGYA166-06</v>
          </cell>
          <cell r="C7527" t="str">
            <v>ROM:MAM:98025</v>
          </cell>
          <cell r="D7527" t="str">
            <v>FN31027</v>
          </cell>
          <cell r="E7527" t="str">
            <v>JF458337</v>
          </cell>
          <cell r="F7527" t="str">
            <v>BOLD:AAA2579</v>
          </cell>
        </row>
        <row r="7528">
          <cell r="A7528" t="str">
            <v>ABGYA707-06</v>
          </cell>
          <cell r="B7528" t="str">
            <v>ABGYA707-06</v>
          </cell>
          <cell r="C7528" t="str">
            <v>F34653</v>
          </cell>
          <cell r="E7528" t="str">
            <v>JF458339</v>
          </cell>
          <cell r="F7528" t="str">
            <v>BOLD:AAA2579</v>
          </cell>
        </row>
        <row r="7529">
          <cell r="A7529" t="str">
            <v>ABGYB694-06</v>
          </cell>
          <cell r="B7529" t="str">
            <v>ABGYB694-06</v>
          </cell>
          <cell r="C7529" t="str">
            <v>ROM:MAM:103458</v>
          </cell>
          <cell r="D7529" t="str">
            <v>F36921</v>
          </cell>
          <cell r="E7529" t="str">
            <v>JF458350</v>
          </cell>
          <cell r="F7529" t="str">
            <v>BOLD:AAA1465</v>
          </cell>
        </row>
        <row r="7530">
          <cell r="A7530" t="str">
            <v>ABGYB696-06</v>
          </cell>
          <cell r="B7530" t="str">
            <v>ABGYB696-06</v>
          </cell>
          <cell r="C7530" t="str">
            <v>ROM:MAM:103460</v>
          </cell>
          <cell r="D7530" t="str">
            <v>F36923</v>
          </cell>
          <cell r="E7530" t="str">
            <v>JF458352</v>
          </cell>
          <cell r="F7530" t="str">
            <v>BOLD:AAA1465</v>
          </cell>
        </row>
        <row r="7531">
          <cell r="A7531" t="str">
            <v>ABGYB760-06</v>
          </cell>
          <cell r="B7531" t="str">
            <v>ABGYB760-06</v>
          </cell>
          <cell r="C7531" t="str">
            <v>ROM:MAM:103528</v>
          </cell>
          <cell r="D7531" t="str">
            <v>F36991</v>
          </cell>
          <cell r="E7531" t="str">
            <v>JF458354</v>
          </cell>
          <cell r="F7531" t="str">
            <v>BOLD:ACE3353</v>
          </cell>
        </row>
        <row r="7532">
          <cell r="A7532" t="str">
            <v>ABGYG556-06</v>
          </cell>
          <cell r="B7532" t="str">
            <v>ABGYG556-06</v>
          </cell>
          <cell r="C7532" t="str">
            <v>ROM:MAM:116703</v>
          </cell>
          <cell r="D7532" t="str">
            <v>F51316</v>
          </cell>
          <cell r="E7532" t="str">
            <v>JF458369</v>
          </cell>
          <cell r="F7532" t="str">
            <v>BOLD:AAA1465</v>
          </cell>
        </row>
        <row r="7533">
          <cell r="A7533" t="str">
            <v>ABGYG465-06</v>
          </cell>
          <cell r="B7533" t="str">
            <v>ABGYG465-06</v>
          </cell>
          <cell r="C7533" t="str">
            <v>ROM:MAM:116603</v>
          </cell>
          <cell r="D7533" t="str">
            <v>F51216</v>
          </cell>
          <cell r="E7533" t="str">
            <v>JF458370</v>
          </cell>
          <cell r="F7533" t="str">
            <v>BOLD:AAA1465</v>
          </cell>
        </row>
        <row r="7534">
          <cell r="A7534" t="str">
            <v>ABGYG470-06</v>
          </cell>
          <cell r="B7534" t="str">
            <v>ABGYG470-06</v>
          </cell>
          <cell r="C7534" t="str">
            <v>ROM:MAM:116608</v>
          </cell>
          <cell r="D7534" t="str">
            <v>F51221</v>
          </cell>
          <cell r="E7534" t="str">
            <v>JF458371</v>
          </cell>
          <cell r="F7534" t="str">
            <v>BOLD:AAA1465</v>
          </cell>
        </row>
        <row r="7535">
          <cell r="A7535" t="str">
            <v>ABGYG476-06</v>
          </cell>
          <cell r="B7535" t="str">
            <v>ABGYG476-06</v>
          </cell>
          <cell r="C7535" t="str">
            <v>ROM:MAM:116615</v>
          </cell>
          <cell r="D7535" t="str">
            <v>F51228</v>
          </cell>
          <cell r="E7535" t="str">
            <v>JF458372</v>
          </cell>
          <cell r="F7535" t="str">
            <v>BOLD:ACE3354</v>
          </cell>
        </row>
        <row r="7536">
          <cell r="A7536" t="str">
            <v>ABGYG480-06</v>
          </cell>
          <cell r="B7536" t="str">
            <v>ABGYG480-06</v>
          </cell>
          <cell r="C7536" t="str">
            <v>ROM:MAM:116620</v>
          </cell>
          <cell r="D7536" t="str">
            <v>F51233</v>
          </cell>
          <cell r="E7536" t="str">
            <v>JF458373</v>
          </cell>
          <cell r="F7536" t="str">
            <v>BOLD:ACE3354</v>
          </cell>
        </row>
        <row r="7537">
          <cell r="A7537" t="str">
            <v>ABGYG481-06</v>
          </cell>
          <cell r="B7537" t="str">
            <v>ABGYG481-06</v>
          </cell>
          <cell r="C7537" t="str">
            <v>ROM:MAM:116621</v>
          </cell>
          <cell r="D7537" t="str">
            <v>F51234</v>
          </cell>
          <cell r="E7537" t="str">
            <v>JF458374</v>
          </cell>
          <cell r="F7537" t="str">
            <v>BOLD:ACE3354</v>
          </cell>
        </row>
        <row r="7538">
          <cell r="A7538" t="str">
            <v>ABGYF149-06</v>
          </cell>
          <cell r="B7538" t="str">
            <v>ABGYF149-06</v>
          </cell>
          <cell r="C7538" t="str">
            <v>F50682</v>
          </cell>
          <cell r="E7538" t="str">
            <v>JF458375</v>
          </cell>
          <cell r="F7538" t="str">
            <v>BOLD:ACE3354</v>
          </cell>
        </row>
        <row r="7539">
          <cell r="A7539" t="str">
            <v>ABGYF160-06</v>
          </cell>
          <cell r="B7539" t="str">
            <v>ABGYF160-06</v>
          </cell>
          <cell r="C7539" t="str">
            <v>F50694</v>
          </cell>
          <cell r="E7539" t="str">
            <v>JF458376</v>
          </cell>
          <cell r="F7539" t="str">
            <v>BOLD:ACE3354</v>
          </cell>
        </row>
        <row r="7540">
          <cell r="A7540" t="str">
            <v>ABGYF191-06</v>
          </cell>
          <cell r="B7540" t="str">
            <v>ABGYF191-06</v>
          </cell>
          <cell r="C7540" t="str">
            <v>F50735</v>
          </cell>
          <cell r="E7540" t="str">
            <v>JF458377</v>
          </cell>
          <cell r="F7540" t="str">
            <v>BOLD:AAA1465</v>
          </cell>
        </row>
        <row r="7541">
          <cell r="A7541" t="str">
            <v>ABGYF244-06</v>
          </cell>
          <cell r="B7541" t="str">
            <v>ABGYF244-06</v>
          </cell>
          <cell r="C7541" t="str">
            <v>F50806</v>
          </cell>
          <cell r="E7541" t="str">
            <v>JF458379</v>
          </cell>
          <cell r="F7541" t="str">
            <v>BOLD:AAA1465</v>
          </cell>
        </row>
        <row r="7542">
          <cell r="A7542" t="str">
            <v>ABGYE191-06</v>
          </cell>
          <cell r="B7542" t="str">
            <v>ABGYE191-06</v>
          </cell>
          <cell r="C7542" t="str">
            <v>ROM:MAM:111637</v>
          </cell>
          <cell r="D7542" t="str">
            <v>F44766</v>
          </cell>
          <cell r="E7542" t="str">
            <v>JF458383</v>
          </cell>
          <cell r="F7542" t="str">
            <v>BOLD:AAA1465</v>
          </cell>
        </row>
        <row r="7543">
          <cell r="A7543" t="str">
            <v>ABGYE615-06</v>
          </cell>
          <cell r="B7543" t="str">
            <v>ABGYE615-06</v>
          </cell>
          <cell r="C7543" t="str">
            <v>ROM:MAM:112096</v>
          </cell>
          <cell r="D7543" t="str">
            <v>F45225</v>
          </cell>
          <cell r="E7543" t="str">
            <v>JF458384</v>
          </cell>
          <cell r="F7543" t="str">
            <v>BOLD:AAA1465</v>
          </cell>
        </row>
        <row r="7544">
          <cell r="A7544" t="str">
            <v>ABGYE616-06</v>
          </cell>
          <cell r="B7544" t="str">
            <v>ABGYE616-06</v>
          </cell>
          <cell r="C7544" t="str">
            <v>ROM:MAM:112097</v>
          </cell>
          <cell r="D7544" t="str">
            <v>F45226</v>
          </cell>
          <cell r="E7544" t="str">
            <v>JF458385</v>
          </cell>
          <cell r="F7544" t="str">
            <v>BOLD:AAA1465</v>
          </cell>
        </row>
        <row r="7545">
          <cell r="A7545" t="str">
            <v>ABGYE699-06</v>
          </cell>
          <cell r="B7545" t="str">
            <v>ABGYE699-06</v>
          </cell>
          <cell r="C7545" t="str">
            <v>F45334</v>
          </cell>
          <cell r="E7545" t="str">
            <v>JF458386</v>
          </cell>
          <cell r="F7545" t="str">
            <v>BOLD:AAA1465</v>
          </cell>
        </row>
        <row r="7546">
          <cell r="A7546" t="str">
            <v>ABGYE747-06</v>
          </cell>
          <cell r="B7546" t="str">
            <v>ABGYE747-06</v>
          </cell>
          <cell r="C7546" t="str">
            <v>F45392</v>
          </cell>
          <cell r="E7546" t="str">
            <v>JF458387</v>
          </cell>
          <cell r="F7546" t="str">
            <v>BOLD:AAA1465</v>
          </cell>
        </row>
        <row r="7547">
          <cell r="A7547" t="str">
            <v>ABGYE774-06</v>
          </cell>
          <cell r="B7547" t="str">
            <v>ABGYE774-06</v>
          </cell>
          <cell r="C7547" t="str">
            <v>ROM:MAM:113375</v>
          </cell>
          <cell r="D7547" t="str">
            <v>F50355</v>
          </cell>
          <cell r="E7547" t="str">
            <v>JF458388</v>
          </cell>
          <cell r="F7547" t="str">
            <v>BOLD:AAA1465</v>
          </cell>
        </row>
        <row r="7548">
          <cell r="A7548" t="str">
            <v>ABGYC302-06</v>
          </cell>
          <cell r="B7548" t="str">
            <v>ABGYC302-06</v>
          </cell>
          <cell r="C7548">
            <v>107107</v>
          </cell>
          <cell r="D7548" t="str">
            <v>F38939</v>
          </cell>
          <cell r="E7548" t="str">
            <v>JF458393</v>
          </cell>
          <cell r="F7548" t="str">
            <v>BOLD:ACE4607</v>
          </cell>
        </row>
        <row r="7549">
          <cell r="A7549" t="str">
            <v>ABGYC309-06</v>
          </cell>
          <cell r="B7549" t="str">
            <v>ABGYC309-06</v>
          </cell>
          <cell r="C7549">
            <v>107120</v>
          </cell>
          <cell r="D7549" t="str">
            <v>F38969</v>
          </cell>
          <cell r="E7549" t="str">
            <v>JF458394</v>
          </cell>
          <cell r="F7549" t="str">
            <v>BOLD:ACE4607</v>
          </cell>
        </row>
        <row r="7550">
          <cell r="A7550" t="str">
            <v>ABGYC439-06</v>
          </cell>
          <cell r="B7550" t="str">
            <v>ABGYC439-06</v>
          </cell>
          <cell r="C7550" t="str">
            <v>ROM:MAM:107263</v>
          </cell>
          <cell r="D7550" t="str">
            <v>F39281</v>
          </cell>
          <cell r="E7550" t="str">
            <v>JF458395</v>
          </cell>
          <cell r="F7550" t="str">
            <v>BOLD:AAA1465</v>
          </cell>
        </row>
        <row r="7551">
          <cell r="A7551" t="str">
            <v>ABGYA060-06</v>
          </cell>
          <cell r="B7551" t="str">
            <v>ABGYA060-06</v>
          </cell>
          <cell r="C7551" t="str">
            <v>ROM:MAM:97867</v>
          </cell>
          <cell r="D7551" t="str">
            <v>FN33368</v>
          </cell>
          <cell r="E7551" t="str">
            <v>JF458400</v>
          </cell>
          <cell r="F7551" t="str">
            <v>BOLD:ACE3353</v>
          </cell>
        </row>
        <row r="7552">
          <cell r="A7552" t="str">
            <v>ABGYA512-06</v>
          </cell>
          <cell r="B7552" t="str">
            <v>ABGYA512-06</v>
          </cell>
          <cell r="C7552" t="str">
            <v>F34420</v>
          </cell>
          <cell r="E7552" t="str">
            <v>JF458402</v>
          </cell>
          <cell r="F7552" t="str">
            <v>BOLD:AAA1465</v>
          </cell>
        </row>
        <row r="7553">
          <cell r="A7553" t="str">
            <v>ABGYA514-06</v>
          </cell>
          <cell r="B7553" t="str">
            <v>ABGYA514-06</v>
          </cell>
          <cell r="C7553" t="str">
            <v>F34422</v>
          </cell>
          <cell r="E7553" t="str">
            <v>JF458403</v>
          </cell>
          <cell r="F7553" t="str">
            <v>BOLD:AAA1465</v>
          </cell>
        </row>
        <row r="7554">
          <cell r="A7554" t="str">
            <v>BCBNT203-06</v>
          </cell>
          <cell r="B7554" t="str">
            <v>BCBNT203-06</v>
          </cell>
          <cell r="C7554" t="str">
            <v>ROM:107909</v>
          </cell>
          <cell r="D7554" t="str">
            <v>F43051</v>
          </cell>
          <cell r="E7554" t="str">
            <v>JF458412</v>
          </cell>
          <cell r="F7554" t="str">
            <v>BOLD:ACE3353</v>
          </cell>
        </row>
        <row r="7555">
          <cell r="A7555" t="str">
            <v>BCBNT009-06</v>
          </cell>
          <cell r="B7555" t="str">
            <v>BCBNT009-06</v>
          </cell>
          <cell r="C7555" t="str">
            <v>ROM:106365</v>
          </cell>
          <cell r="D7555" t="str">
            <v>F40548</v>
          </cell>
          <cell r="E7555" t="str">
            <v>JF458413</v>
          </cell>
          <cell r="F7555" t="str">
            <v>BOLD:ACE4607</v>
          </cell>
        </row>
        <row r="7556">
          <cell r="A7556" t="str">
            <v>BCBNC144-06</v>
          </cell>
          <cell r="B7556" t="str">
            <v>BCBNC144-06</v>
          </cell>
          <cell r="C7556" t="str">
            <v>ROM:115863</v>
          </cell>
          <cell r="D7556" t="str">
            <v>F47102</v>
          </cell>
          <cell r="E7556" t="str">
            <v>JF458422</v>
          </cell>
          <cell r="F7556" t="str">
            <v>BOLD:ACE5076</v>
          </cell>
        </row>
        <row r="7557">
          <cell r="A7557" t="str">
            <v>BCBN886-05</v>
          </cell>
          <cell r="B7557" t="str">
            <v>BCBN886-05</v>
          </cell>
          <cell r="C7557" t="str">
            <v>ROM:105709</v>
          </cell>
          <cell r="D7557" t="str">
            <v>F37957</v>
          </cell>
          <cell r="E7557" t="str">
            <v>JF458423</v>
          </cell>
          <cell r="F7557" t="str">
            <v>BOLD:AAA6108</v>
          </cell>
        </row>
        <row r="7558">
          <cell r="A7558" t="str">
            <v>ABGYB466-06</v>
          </cell>
          <cell r="B7558" t="str">
            <v>ABGYB466-06</v>
          </cell>
          <cell r="C7558" t="str">
            <v>ROM:MAM:103200</v>
          </cell>
          <cell r="D7558" t="str">
            <v>F36663</v>
          </cell>
          <cell r="E7558" t="str">
            <v>JF458427</v>
          </cell>
          <cell r="F7558" t="str">
            <v>BOLD:AAA6103</v>
          </cell>
        </row>
        <row r="7559">
          <cell r="A7559" t="str">
            <v>ABRMM066-07</v>
          </cell>
          <cell r="B7559" t="str">
            <v>ABRMM066-07</v>
          </cell>
          <cell r="C7559" t="str">
            <v>ROM:F39082</v>
          </cell>
          <cell r="D7559" t="str">
            <v>F39082</v>
          </cell>
          <cell r="E7559" t="str">
            <v>JF458428</v>
          </cell>
          <cell r="F7559" t="str">
            <v>BOLD:AAA6103</v>
          </cell>
        </row>
        <row r="7560">
          <cell r="A7560" t="str">
            <v>ABGYE027-06</v>
          </cell>
          <cell r="B7560" t="str">
            <v>ABGYE027-06</v>
          </cell>
          <cell r="C7560" t="str">
            <v>ROM:MAM:109312</v>
          </cell>
          <cell r="D7560" t="str">
            <v>F40858</v>
          </cell>
          <cell r="E7560" t="str">
            <v>JF458430</v>
          </cell>
          <cell r="F7560" t="str">
            <v>BOLD:AAA6104</v>
          </cell>
        </row>
        <row r="7561">
          <cell r="A7561" t="str">
            <v>ABGYD604-06</v>
          </cell>
          <cell r="B7561" t="str">
            <v>ABGYD604-06</v>
          </cell>
          <cell r="C7561" t="str">
            <v>ROM:MAM:108970</v>
          </cell>
          <cell r="D7561" t="str">
            <v>F43968</v>
          </cell>
          <cell r="E7561" t="str">
            <v>JF458433</v>
          </cell>
          <cell r="F7561" t="str">
            <v>BOLD:AAA6104</v>
          </cell>
        </row>
        <row r="7562">
          <cell r="A7562" t="str">
            <v>ABSRA434-06</v>
          </cell>
          <cell r="B7562" t="str">
            <v>ABSRA434-06</v>
          </cell>
          <cell r="C7562" t="str">
            <v>ROM:117024</v>
          </cell>
          <cell r="D7562" t="str">
            <v>F54387</v>
          </cell>
          <cell r="E7562" t="str">
            <v>JF458434</v>
          </cell>
          <cell r="F7562" t="str">
            <v>BOLD:ACE7620</v>
          </cell>
        </row>
        <row r="7563">
          <cell r="A7563" t="str">
            <v>ABGYF143-06</v>
          </cell>
          <cell r="B7563" t="str">
            <v>ABGYF143-06</v>
          </cell>
          <cell r="C7563" t="str">
            <v>ROM:MAM:113694</v>
          </cell>
          <cell r="D7563" t="str">
            <v>F50674</v>
          </cell>
          <cell r="E7563" t="str">
            <v>JF458436</v>
          </cell>
          <cell r="F7563" t="str">
            <v>BOLD:ACE7620</v>
          </cell>
        </row>
        <row r="7564">
          <cell r="A7564" t="str">
            <v>ABGYE484-06</v>
          </cell>
          <cell r="B7564" t="str">
            <v>ABGYE484-06</v>
          </cell>
          <cell r="C7564" t="str">
            <v>ROM:MAM:111956</v>
          </cell>
          <cell r="D7564" t="str">
            <v>F45085</v>
          </cell>
          <cell r="E7564" t="str">
            <v>JF458442</v>
          </cell>
          <cell r="F7564" t="str">
            <v>BOLD:ACE7620</v>
          </cell>
        </row>
        <row r="7565">
          <cell r="A7565" t="str">
            <v>ABECA554-06</v>
          </cell>
          <cell r="B7565" t="str">
            <v>ABECA554-06</v>
          </cell>
          <cell r="C7565" t="str">
            <v>ROM:MAM:105584</v>
          </cell>
          <cell r="D7565" t="str">
            <v>F37826</v>
          </cell>
          <cell r="E7565" t="str">
            <v>JF458448</v>
          </cell>
          <cell r="F7565" t="str">
            <v>BOLD:AAA2243</v>
          </cell>
        </row>
        <row r="7566">
          <cell r="A7566" t="str">
            <v>ABECA159-06</v>
          </cell>
          <cell r="B7566" t="str">
            <v>ABECA159-06</v>
          </cell>
          <cell r="C7566" t="str">
            <v>ROM:MAM:104465</v>
          </cell>
          <cell r="D7566" t="str">
            <v>F37305</v>
          </cell>
          <cell r="E7566" t="str">
            <v>JF458449</v>
          </cell>
          <cell r="F7566" t="str">
            <v>BOLD:AAA2243</v>
          </cell>
        </row>
        <row r="7567">
          <cell r="A7567" t="str">
            <v>ABECA357-06</v>
          </cell>
          <cell r="B7567" t="str">
            <v>ABECA357-06</v>
          </cell>
          <cell r="C7567" t="str">
            <v>ROM:MAM:105249</v>
          </cell>
          <cell r="D7567" t="str">
            <v>F37570</v>
          </cell>
          <cell r="E7567" t="str">
            <v>JF458450</v>
          </cell>
          <cell r="F7567" t="str">
            <v>BOLD:ACE7620</v>
          </cell>
        </row>
        <row r="7568">
          <cell r="A7568" t="str">
            <v>ABECA860-06</v>
          </cell>
          <cell r="B7568" t="str">
            <v>ABECA860-06</v>
          </cell>
          <cell r="C7568" t="str">
            <v>ROM:MAM:106036</v>
          </cell>
          <cell r="D7568" t="str">
            <v>F40290</v>
          </cell>
          <cell r="E7568" t="str">
            <v>JF458451</v>
          </cell>
          <cell r="F7568" t="str">
            <v>BOLD:AAA2243</v>
          </cell>
        </row>
        <row r="7569">
          <cell r="A7569" t="str">
            <v>ABGYB080-06</v>
          </cell>
          <cell r="B7569" t="str">
            <v>ABGYB080-06</v>
          </cell>
          <cell r="C7569" t="str">
            <v>ROM:MAM:101057</v>
          </cell>
          <cell r="D7569" t="str">
            <v>F35055</v>
          </cell>
          <cell r="E7569" t="str">
            <v>JF458459</v>
          </cell>
          <cell r="F7569" t="str">
            <v>BOLD:ACE7620</v>
          </cell>
        </row>
        <row r="7570">
          <cell r="A7570" t="str">
            <v>ABGYB081-06</v>
          </cell>
          <cell r="B7570" t="str">
            <v>ABGYB081-06</v>
          </cell>
          <cell r="C7570" t="str">
            <v>ROM:MAM:101058</v>
          </cell>
          <cell r="D7570" t="str">
            <v>F35056</v>
          </cell>
          <cell r="E7570" t="str">
            <v>JF458460</v>
          </cell>
          <cell r="F7570" t="str">
            <v>BOLD:ACE7620</v>
          </cell>
        </row>
        <row r="7571">
          <cell r="A7571" t="str">
            <v>ABGYB516-06</v>
          </cell>
          <cell r="B7571" t="str">
            <v>ABGYB516-06</v>
          </cell>
          <cell r="C7571" t="str">
            <v>ROM:MAM:103251</v>
          </cell>
          <cell r="D7571" t="str">
            <v>F36714</v>
          </cell>
          <cell r="E7571" t="str">
            <v>JF458462</v>
          </cell>
          <cell r="F7571" t="str">
            <v>BOLD:ACE7620</v>
          </cell>
        </row>
        <row r="7572">
          <cell r="A7572" t="str">
            <v>ABGYC758-06</v>
          </cell>
          <cell r="B7572" t="str">
            <v>ABGYC758-06</v>
          </cell>
          <cell r="C7572" t="str">
            <v>ROM:MAM:108161</v>
          </cell>
          <cell r="D7572" t="str">
            <v>F43186</v>
          </cell>
          <cell r="E7572" t="str">
            <v>JF458465</v>
          </cell>
          <cell r="F7572" t="str">
            <v>BOLD:ACE7620</v>
          </cell>
        </row>
        <row r="7573">
          <cell r="A7573" t="str">
            <v>ABSRA443-06</v>
          </cell>
          <cell r="B7573" t="str">
            <v>ABSRA443-06</v>
          </cell>
          <cell r="C7573" t="str">
            <v>ROM:117033</v>
          </cell>
          <cell r="D7573" t="str">
            <v>F54396</v>
          </cell>
          <cell r="E7573" t="str">
            <v>JF458467</v>
          </cell>
          <cell r="F7573" t="str">
            <v>BOLD:ACE7620</v>
          </cell>
        </row>
        <row r="7574">
          <cell r="A7574" t="str">
            <v>ABSRA458-06</v>
          </cell>
          <cell r="B7574" t="str">
            <v>ABSRA458-06</v>
          </cell>
          <cell r="D7574" t="str">
            <v>F54411</v>
          </cell>
          <cell r="E7574" t="str">
            <v>JF458468</v>
          </cell>
          <cell r="F7574" t="str">
            <v>BOLD:AAA2244</v>
          </cell>
        </row>
        <row r="7575">
          <cell r="A7575" t="str">
            <v>ABSRA461-06</v>
          </cell>
          <cell r="B7575" t="str">
            <v>ABSRA461-06</v>
          </cell>
          <cell r="C7575" t="str">
            <v>ROM:117051</v>
          </cell>
          <cell r="D7575" t="str">
            <v>F54414</v>
          </cell>
          <cell r="E7575" t="str">
            <v>JF458470</v>
          </cell>
          <cell r="F7575" t="str">
            <v>BOLD:ACE7620</v>
          </cell>
        </row>
        <row r="7576">
          <cell r="A7576" t="str">
            <v>ABECB060-06</v>
          </cell>
          <cell r="B7576" t="str">
            <v>ABECB060-06</v>
          </cell>
          <cell r="C7576" t="str">
            <v>ROM:MAM:F40538</v>
          </cell>
          <cell r="D7576" t="str">
            <v>F40538</v>
          </cell>
          <cell r="E7576" t="str">
            <v>JF458471</v>
          </cell>
          <cell r="F7576" t="str">
            <v>BOLD:AAA2652</v>
          </cell>
        </row>
        <row r="7577">
          <cell r="A7577" t="str">
            <v>ABGYB520-06</v>
          </cell>
          <cell r="B7577" t="str">
            <v>ABGYB520-06</v>
          </cell>
          <cell r="C7577" t="str">
            <v>ROM:MAM:103255</v>
          </cell>
          <cell r="D7577" t="str">
            <v>F36718</v>
          </cell>
          <cell r="E7577" t="str">
            <v>JF458472</v>
          </cell>
          <cell r="F7577" t="str">
            <v>BOLD:AAA2653</v>
          </cell>
        </row>
        <row r="7578">
          <cell r="A7578" t="str">
            <v>ABGYB521-06</v>
          </cell>
          <cell r="B7578" t="str">
            <v>ABGYB521-06</v>
          </cell>
          <cell r="C7578" t="str">
            <v>ROM:MAM:103256</v>
          </cell>
          <cell r="D7578" t="str">
            <v>F36719</v>
          </cell>
          <cell r="E7578" t="str">
            <v>JF458473</v>
          </cell>
          <cell r="F7578" t="str">
            <v>BOLD:AAA2653</v>
          </cell>
        </row>
        <row r="7579">
          <cell r="A7579" t="str">
            <v>ABGYB567-06</v>
          </cell>
          <cell r="B7579" t="str">
            <v>ABGYB567-06</v>
          </cell>
          <cell r="C7579" t="str">
            <v>ROM:MAM:103303</v>
          </cell>
          <cell r="D7579" t="str">
            <v>F36766</v>
          </cell>
          <cell r="E7579" t="str">
            <v>JF458474</v>
          </cell>
          <cell r="F7579" t="str">
            <v>BOLD:AAA2653</v>
          </cell>
        </row>
        <row r="7580">
          <cell r="A7580" t="str">
            <v>ABGYB716-06</v>
          </cell>
          <cell r="B7580" t="str">
            <v>ABGYB716-06</v>
          </cell>
          <cell r="C7580" t="str">
            <v>ROM:MAM:103481</v>
          </cell>
          <cell r="D7580" t="str">
            <v>F36944</v>
          </cell>
          <cell r="E7580" t="str">
            <v>JF458477</v>
          </cell>
          <cell r="F7580" t="str">
            <v>BOLD:AAA2653</v>
          </cell>
        </row>
        <row r="7581">
          <cell r="A7581" t="str">
            <v>ABGYB778-06</v>
          </cell>
          <cell r="B7581" t="str">
            <v>ABGYB778-06</v>
          </cell>
          <cell r="C7581" t="str">
            <v>ROM:MAM:103546</v>
          </cell>
          <cell r="D7581" t="str">
            <v>F37009</v>
          </cell>
          <cell r="E7581" t="str">
            <v>JF458478</v>
          </cell>
          <cell r="F7581" t="str">
            <v>BOLD:AAA2653</v>
          </cell>
        </row>
        <row r="7582">
          <cell r="A7582" t="str">
            <v>ABGYG069-06</v>
          </cell>
          <cell r="B7582" t="str">
            <v>ABGYG069-06</v>
          </cell>
          <cell r="C7582" t="str">
            <v>ROM:MAM:115594</v>
          </cell>
          <cell r="D7582" t="str">
            <v>F50958</v>
          </cell>
          <cell r="E7582" t="str">
            <v>JF458481</v>
          </cell>
          <cell r="F7582" t="str">
            <v>BOLD:AAA2653</v>
          </cell>
        </row>
        <row r="7583">
          <cell r="A7583" t="str">
            <v>ABGYG081-06</v>
          </cell>
          <cell r="B7583" t="str">
            <v>ABGYG081-06</v>
          </cell>
          <cell r="C7583" t="str">
            <v>ROM:MAM:115614</v>
          </cell>
          <cell r="D7583" t="str">
            <v>F50978</v>
          </cell>
          <cell r="E7583" t="str">
            <v>JF458485</v>
          </cell>
          <cell r="F7583" t="str">
            <v>BOLD:AAA2653</v>
          </cell>
        </row>
        <row r="7584">
          <cell r="A7584" t="str">
            <v>ABGYG090-06</v>
          </cell>
          <cell r="B7584" t="str">
            <v>ABGYG090-06</v>
          </cell>
          <cell r="C7584" t="str">
            <v>ROM:MAM:115630</v>
          </cell>
          <cell r="D7584" t="str">
            <v>F50994</v>
          </cell>
          <cell r="E7584" t="str">
            <v>JF458486</v>
          </cell>
          <cell r="F7584" t="str">
            <v>BOLD:AAA2653</v>
          </cell>
        </row>
        <row r="7585">
          <cell r="A7585" t="str">
            <v>ABGYG107-06</v>
          </cell>
          <cell r="B7585" t="str">
            <v>ABGYG107-06</v>
          </cell>
          <cell r="C7585" t="str">
            <v>ROM:MAM:115656</v>
          </cell>
          <cell r="D7585" t="str">
            <v>F51020</v>
          </cell>
          <cell r="E7585" t="str">
            <v>JF458487</v>
          </cell>
          <cell r="F7585" t="str">
            <v>BOLD:AAA2653</v>
          </cell>
        </row>
        <row r="7586">
          <cell r="A7586" t="str">
            <v>ABGYF151-06</v>
          </cell>
          <cell r="B7586" t="str">
            <v>ABGYF151-06</v>
          </cell>
          <cell r="C7586" t="str">
            <v>F50684</v>
          </cell>
          <cell r="E7586" t="str">
            <v>JF458488</v>
          </cell>
        </row>
        <row r="7587">
          <cell r="A7587" t="str">
            <v>ABGYE669-06</v>
          </cell>
          <cell r="B7587" t="str">
            <v>ABGYE669-06</v>
          </cell>
          <cell r="C7587" t="str">
            <v>F45293</v>
          </cell>
          <cell r="E7587" t="str">
            <v>JF458493</v>
          </cell>
        </row>
        <row r="7588">
          <cell r="A7588" t="str">
            <v>ABGYE673-06</v>
          </cell>
          <cell r="B7588" t="str">
            <v>ABGYE673-06</v>
          </cell>
          <cell r="C7588" t="str">
            <v>F45300</v>
          </cell>
          <cell r="E7588" t="str">
            <v>JF458494</v>
          </cell>
        </row>
        <row r="7589">
          <cell r="A7589" t="str">
            <v>ABGYE674-06</v>
          </cell>
          <cell r="B7589" t="str">
            <v>ABGYE674-06</v>
          </cell>
          <cell r="C7589" t="str">
            <v>F45301</v>
          </cell>
          <cell r="E7589" t="str">
            <v>JF458495</v>
          </cell>
        </row>
        <row r="7590">
          <cell r="A7590" t="str">
            <v>ABGYE706-06</v>
          </cell>
          <cell r="B7590" t="str">
            <v>ABGYE706-06</v>
          </cell>
          <cell r="C7590" t="str">
            <v>F45342</v>
          </cell>
          <cell r="E7590" t="str">
            <v>JF458496</v>
          </cell>
        </row>
        <row r="7591">
          <cell r="A7591" t="str">
            <v>ABGYD094-06</v>
          </cell>
          <cell r="B7591" t="str">
            <v>ABGYD094-06</v>
          </cell>
          <cell r="C7591" t="str">
            <v>ROM:MAM:108392</v>
          </cell>
          <cell r="D7591" t="str">
            <v>F43371</v>
          </cell>
          <cell r="E7591" t="str">
            <v>JF458498</v>
          </cell>
          <cell r="F7591" t="str">
            <v>BOLD:AAA2653</v>
          </cell>
        </row>
        <row r="7592">
          <cell r="A7592" t="str">
            <v>ABGYD120-06</v>
          </cell>
          <cell r="B7592" t="str">
            <v>ABGYD120-06</v>
          </cell>
          <cell r="C7592" t="str">
            <v>ROM:MAM:108418</v>
          </cell>
          <cell r="D7592" t="str">
            <v>F43398</v>
          </cell>
          <cell r="E7592" t="str">
            <v>JF458499</v>
          </cell>
          <cell r="F7592" t="str">
            <v>BOLD:AAA2653</v>
          </cell>
        </row>
        <row r="7593">
          <cell r="A7593" t="str">
            <v>BCBN972-05</v>
          </cell>
          <cell r="B7593" t="str">
            <v>BCBN972-05</v>
          </cell>
          <cell r="C7593" t="str">
            <v>ROM:106016</v>
          </cell>
          <cell r="D7593" t="str">
            <v>F40270</v>
          </cell>
          <cell r="E7593" t="str">
            <v>JF458508</v>
          </cell>
          <cell r="F7593" t="str">
            <v>BOLD:AAA2652</v>
          </cell>
        </row>
        <row r="7594">
          <cell r="A7594" t="str">
            <v>ABGYG1234-08</v>
          </cell>
          <cell r="B7594" t="str">
            <v>ABGYG1234-08</v>
          </cell>
          <cell r="C7594">
            <v>119881</v>
          </cell>
          <cell r="D7594" t="str">
            <v>F52764</v>
          </cell>
          <cell r="E7594" t="str">
            <v>JF459061</v>
          </cell>
          <cell r="F7594" t="str">
            <v>BOLD:AAA2332</v>
          </cell>
        </row>
        <row r="7595">
          <cell r="A7595" t="str">
            <v>ABGYG1179-08</v>
          </cell>
          <cell r="B7595" t="str">
            <v>ABGYG1179-08</v>
          </cell>
          <cell r="C7595">
            <v>119826</v>
          </cell>
          <cell r="D7595" t="str">
            <v>F52709</v>
          </cell>
          <cell r="E7595" t="str">
            <v>JF459062</v>
          </cell>
          <cell r="F7595" t="str">
            <v>BOLD:AAA2332</v>
          </cell>
        </row>
        <row r="7596">
          <cell r="A7596" t="str">
            <v>ABGYG1169-08</v>
          </cell>
          <cell r="B7596" t="str">
            <v>ABGYG1169-08</v>
          </cell>
          <cell r="C7596">
            <v>119816</v>
          </cell>
          <cell r="D7596" t="str">
            <v>F52699</v>
          </cell>
          <cell r="E7596" t="str">
            <v>JF459063</v>
          </cell>
          <cell r="F7596" t="str">
            <v>BOLD:AAA2332</v>
          </cell>
        </row>
        <row r="7597">
          <cell r="A7597" t="str">
            <v>ABGYG1166-08</v>
          </cell>
          <cell r="B7597" t="str">
            <v>ABGYG1166-08</v>
          </cell>
          <cell r="C7597">
            <v>119813</v>
          </cell>
          <cell r="D7597" t="str">
            <v>F52696</v>
          </cell>
          <cell r="E7597" t="str">
            <v>JF459064</v>
          </cell>
          <cell r="F7597" t="str">
            <v>BOLD:AAA2332</v>
          </cell>
        </row>
        <row r="7598">
          <cell r="A7598" t="str">
            <v>ABGYG1150-08</v>
          </cell>
          <cell r="B7598" t="str">
            <v>ABGYG1150-08</v>
          </cell>
          <cell r="C7598">
            <v>119797</v>
          </cell>
          <cell r="D7598" t="str">
            <v>F52680</v>
          </cell>
          <cell r="E7598" t="str">
            <v>JF459065</v>
          </cell>
          <cell r="F7598" t="str">
            <v>BOLD:AAA2332</v>
          </cell>
        </row>
        <row r="7599">
          <cell r="A7599" t="str">
            <v>ABGYA069-06</v>
          </cell>
          <cell r="B7599" t="str">
            <v>ABGYA069-06</v>
          </cell>
          <cell r="C7599">
            <v>97891</v>
          </cell>
          <cell r="D7599" t="str">
            <v>FN33392</v>
          </cell>
          <cell r="E7599" t="str">
            <v>JF459066</v>
          </cell>
        </row>
        <row r="7600">
          <cell r="A7600" t="str">
            <v>ABGYG721-08</v>
          </cell>
          <cell r="B7600" t="str">
            <v>ABGYG721-08</v>
          </cell>
          <cell r="C7600">
            <v>119149</v>
          </cell>
          <cell r="D7600" t="str">
            <v>F51588</v>
          </cell>
          <cell r="E7600" t="str">
            <v>JF459067</v>
          </cell>
          <cell r="F7600" t="str">
            <v>BOLD:AAA2160</v>
          </cell>
        </row>
        <row r="7601">
          <cell r="A7601" t="str">
            <v>ABGYG847-08</v>
          </cell>
          <cell r="B7601" t="str">
            <v>ABGYG847-08</v>
          </cell>
          <cell r="C7601">
            <v>119275</v>
          </cell>
          <cell r="D7601" t="str">
            <v>F51714</v>
          </cell>
          <cell r="E7601" t="str">
            <v>JF459068</v>
          </cell>
          <cell r="F7601" t="str">
            <v>BOLD:AAA2160</v>
          </cell>
        </row>
        <row r="7602">
          <cell r="A7602" t="str">
            <v>ABGYG805-08</v>
          </cell>
          <cell r="B7602" t="str">
            <v>ABGYG805-08</v>
          </cell>
          <cell r="C7602">
            <v>119233</v>
          </cell>
          <cell r="D7602" t="str">
            <v>F51672</v>
          </cell>
          <cell r="E7602" t="str">
            <v>JF459069</v>
          </cell>
          <cell r="F7602" t="str">
            <v>BOLD:AAA2160</v>
          </cell>
        </row>
        <row r="7603">
          <cell r="A7603" t="str">
            <v>ABGYG784-08</v>
          </cell>
          <cell r="B7603" t="str">
            <v>ABGYG784-08</v>
          </cell>
          <cell r="C7603">
            <v>119212</v>
          </cell>
          <cell r="D7603" t="str">
            <v>F51651</v>
          </cell>
          <cell r="E7603" t="str">
            <v>JF459070</v>
          </cell>
          <cell r="F7603" t="str">
            <v>BOLD:AAA2160</v>
          </cell>
        </row>
        <row r="7604">
          <cell r="A7604" t="str">
            <v>ABGYG762-08</v>
          </cell>
          <cell r="B7604" t="str">
            <v>ABGYG762-08</v>
          </cell>
          <cell r="C7604">
            <v>119190</v>
          </cell>
          <cell r="D7604" t="str">
            <v>F51629</v>
          </cell>
          <cell r="E7604" t="str">
            <v>JF459071</v>
          </cell>
          <cell r="F7604" t="str">
            <v>BOLD:AAA2160</v>
          </cell>
        </row>
        <row r="7605">
          <cell r="A7605" t="str">
            <v>ABGYG730-08</v>
          </cell>
          <cell r="B7605" t="str">
            <v>ABGYG730-08</v>
          </cell>
          <cell r="C7605">
            <v>119158</v>
          </cell>
          <cell r="D7605" t="str">
            <v>F51597</v>
          </cell>
          <cell r="E7605" t="str">
            <v>JF459072</v>
          </cell>
          <cell r="F7605" t="str">
            <v>BOLD:AAA2160</v>
          </cell>
        </row>
        <row r="7606">
          <cell r="A7606" t="str">
            <v>ABGYB854-06</v>
          </cell>
          <cell r="B7606" t="str">
            <v>ABGYB854-06</v>
          </cell>
          <cell r="C7606">
            <v>104697</v>
          </cell>
          <cell r="D7606" t="str">
            <v>F38288</v>
          </cell>
          <cell r="E7606" t="str">
            <v>JF459073</v>
          </cell>
        </row>
        <row r="7607">
          <cell r="A7607" t="str">
            <v>ABGYG1178-08</v>
          </cell>
          <cell r="B7607" t="str">
            <v>ABGYG1178-08</v>
          </cell>
          <cell r="C7607">
            <v>119825</v>
          </cell>
          <cell r="D7607" t="str">
            <v>F52708</v>
          </cell>
          <cell r="E7607" t="str">
            <v>JF459074</v>
          </cell>
          <cell r="F7607" t="str">
            <v>BOLD:AAA2332</v>
          </cell>
        </row>
        <row r="7608">
          <cell r="A7608" t="str">
            <v>ABGYG1177-08</v>
          </cell>
          <cell r="B7608" t="str">
            <v>ABGYG1177-08</v>
          </cell>
          <cell r="C7608">
            <v>119824</v>
          </cell>
          <cell r="D7608" t="str">
            <v>F52707</v>
          </cell>
          <cell r="E7608" t="str">
            <v>JF459075</v>
          </cell>
          <cell r="F7608" t="str">
            <v>BOLD:AAA2332</v>
          </cell>
        </row>
        <row r="7609">
          <cell r="A7609" t="str">
            <v>ABGYG1148-08</v>
          </cell>
          <cell r="B7609" t="str">
            <v>ABGYG1148-08</v>
          </cell>
          <cell r="C7609">
            <v>119795</v>
          </cell>
          <cell r="D7609" t="str">
            <v>F52678</v>
          </cell>
          <cell r="E7609" t="str">
            <v>JF459076</v>
          </cell>
          <cell r="F7609" t="str">
            <v>BOLD:AAA2332</v>
          </cell>
        </row>
        <row r="7610">
          <cell r="A7610" t="str">
            <v>ABGYG1112-08</v>
          </cell>
          <cell r="B7610" t="str">
            <v>ABGYG1112-08</v>
          </cell>
          <cell r="C7610">
            <v>119759</v>
          </cell>
          <cell r="D7610" t="str">
            <v>F52642</v>
          </cell>
          <cell r="E7610" t="str">
            <v>JF459077</v>
          </cell>
          <cell r="F7610" t="str">
            <v>BOLD:AAA2332</v>
          </cell>
        </row>
        <row r="7611">
          <cell r="A7611" t="str">
            <v>ABGYG1092-08</v>
          </cell>
          <cell r="B7611" t="str">
            <v>ABGYG1092-08</v>
          </cell>
          <cell r="C7611">
            <v>119739</v>
          </cell>
          <cell r="D7611" t="str">
            <v>F52622</v>
          </cell>
          <cell r="E7611" t="str">
            <v>JF459078</v>
          </cell>
          <cell r="F7611" t="str">
            <v>BOLD:AAA2332</v>
          </cell>
        </row>
        <row r="7612">
          <cell r="A7612" t="str">
            <v>ABGYG1227-08</v>
          </cell>
          <cell r="B7612" t="str">
            <v>ABGYG1227-08</v>
          </cell>
          <cell r="C7612">
            <v>119874</v>
          </cell>
          <cell r="D7612" t="str">
            <v>F52757</v>
          </cell>
          <cell r="E7612" t="str">
            <v>JF459079</v>
          </cell>
          <cell r="F7612" t="str">
            <v>BOLD:AAA0874</v>
          </cell>
        </row>
        <row r="7613">
          <cell r="A7613" t="str">
            <v>ABGYG1121-08</v>
          </cell>
          <cell r="B7613" t="str">
            <v>ABGYG1121-08</v>
          </cell>
          <cell r="C7613">
            <v>119768</v>
          </cell>
          <cell r="D7613" t="str">
            <v>F52651</v>
          </cell>
          <cell r="E7613" t="str">
            <v>JF459080</v>
          </cell>
          <cell r="F7613" t="str">
            <v>BOLD:AAA0874</v>
          </cell>
        </row>
        <row r="7614">
          <cell r="A7614" t="str">
            <v>ABGYG1099-08</v>
          </cell>
          <cell r="B7614" t="str">
            <v>ABGYG1099-08</v>
          </cell>
          <cell r="C7614">
            <v>119746</v>
          </cell>
          <cell r="D7614" t="str">
            <v>F52629</v>
          </cell>
          <cell r="E7614" t="str">
            <v>JF459081</v>
          </cell>
          <cell r="F7614" t="str">
            <v>BOLD:AAA0874</v>
          </cell>
        </row>
        <row r="7615">
          <cell r="A7615" t="str">
            <v>ABGYG1251-08</v>
          </cell>
          <cell r="B7615" t="str">
            <v>ABGYG1251-08</v>
          </cell>
          <cell r="C7615">
            <v>119898</v>
          </cell>
          <cell r="D7615" t="str">
            <v>F52781</v>
          </cell>
          <cell r="E7615" t="str">
            <v>JF459082</v>
          </cell>
          <cell r="F7615" t="str">
            <v>BOLD:AAA1225</v>
          </cell>
        </row>
        <row r="7616">
          <cell r="A7616" t="str">
            <v>ABGYG1250-08</v>
          </cell>
          <cell r="B7616" t="str">
            <v>ABGYG1250-08</v>
          </cell>
          <cell r="C7616">
            <v>119897</v>
          </cell>
          <cell r="D7616" t="str">
            <v>F52780</v>
          </cell>
          <cell r="E7616" t="str">
            <v>JF459083</v>
          </cell>
          <cell r="F7616" t="str">
            <v>BOLD:AAA1225</v>
          </cell>
        </row>
        <row r="7617">
          <cell r="A7617" t="str">
            <v>ABGYG1249-08</v>
          </cell>
          <cell r="B7617" t="str">
            <v>ABGYG1249-08</v>
          </cell>
          <cell r="C7617">
            <v>119896</v>
          </cell>
          <cell r="D7617" t="str">
            <v>F52779</v>
          </cell>
          <cell r="E7617" t="str">
            <v>JF459084</v>
          </cell>
          <cell r="F7617" t="str">
            <v>BOLD:AAA1225</v>
          </cell>
        </row>
        <row r="7618">
          <cell r="A7618" t="str">
            <v>ABGYG1245-08</v>
          </cell>
          <cell r="B7618" t="str">
            <v>ABGYG1245-08</v>
          </cell>
          <cell r="C7618">
            <v>119892</v>
          </cell>
          <cell r="D7618" t="str">
            <v>F52775</v>
          </cell>
          <cell r="E7618" t="str">
            <v>JF459085</v>
          </cell>
          <cell r="F7618" t="str">
            <v>BOLD:AAA1225</v>
          </cell>
        </row>
        <row r="7619">
          <cell r="A7619" t="str">
            <v>ABGYG1232-08</v>
          </cell>
          <cell r="B7619" t="str">
            <v>ABGYG1232-08</v>
          </cell>
          <cell r="C7619">
            <v>119879</v>
          </cell>
          <cell r="D7619" t="str">
            <v>F52762</v>
          </cell>
          <cell r="E7619" t="str">
            <v>JF459086</v>
          </cell>
          <cell r="F7619" t="str">
            <v>BOLD:AAA1225</v>
          </cell>
        </row>
        <row r="7620">
          <cell r="A7620" t="str">
            <v>ABGYG1193-08</v>
          </cell>
          <cell r="B7620" t="str">
            <v>ABGYG1193-08</v>
          </cell>
          <cell r="C7620">
            <v>119840</v>
          </cell>
          <cell r="D7620" t="str">
            <v>F52723</v>
          </cell>
          <cell r="E7620" t="str">
            <v>JF459087</v>
          </cell>
          <cell r="F7620" t="str">
            <v>BOLD:AAA1225</v>
          </cell>
        </row>
        <row r="7621">
          <cell r="A7621" t="str">
            <v>ABGYG1132-08</v>
          </cell>
          <cell r="B7621" t="str">
            <v>ABGYG1132-08</v>
          </cell>
          <cell r="C7621">
            <v>119779</v>
          </cell>
          <cell r="D7621" t="str">
            <v>F52662</v>
          </cell>
          <cell r="E7621" t="str">
            <v>JF459088</v>
          </cell>
          <cell r="F7621" t="str">
            <v>BOLD:AAA1225</v>
          </cell>
        </row>
        <row r="7622">
          <cell r="A7622" t="str">
            <v>ABGYG1120-08</v>
          </cell>
          <cell r="B7622" t="str">
            <v>ABGYG1120-08</v>
          </cell>
          <cell r="C7622">
            <v>119767</v>
          </cell>
          <cell r="D7622" t="str">
            <v>F52650</v>
          </cell>
          <cell r="E7622" t="str">
            <v>JF459089</v>
          </cell>
          <cell r="F7622" t="str">
            <v>BOLD:AAA1225</v>
          </cell>
        </row>
        <row r="7623">
          <cell r="A7623" t="str">
            <v>ABGYG1103-08</v>
          </cell>
          <cell r="B7623" t="str">
            <v>ABGYG1103-08</v>
          </cell>
          <cell r="C7623">
            <v>119750</v>
          </cell>
          <cell r="D7623" t="str">
            <v>F52633</v>
          </cell>
          <cell r="E7623" t="str">
            <v>JF459090</v>
          </cell>
          <cell r="F7623" t="str">
            <v>BOLD:AAA1225</v>
          </cell>
        </row>
        <row r="7624">
          <cell r="A7624" t="str">
            <v>ABGYG1093-08</v>
          </cell>
          <cell r="B7624" t="str">
            <v>ABGYG1093-08</v>
          </cell>
          <cell r="C7624">
            <v>119740</v>
          </cell>
          <cell r="D7624" t="str">
            <v>F52623</v>
          </cell>
          <cell r="E7624" t="str">
            <v>JF459091</v>
          </cell>
          <cell r="F7624" t="str">
            <v>BOLD:AAA1225</v>
          </cell>
        </row>
        <row r="7625">
          <cell r="A7625" t="str">
            <v>ABGYG1248-08</v>
          </cell>
          <cell r="B7625" t="str">
            <v>ABGYG1248-08</v>
          </cell>
          <cell r="C7625">
            <v>119895</v>
          </cell>
          <cell r="D7625" t="str">
            <v>F52778</v>
          </cell>
          <cell r="E7625" t="str">
            <v>JF459092</v>
          </cell>
          <cell r="F7625" t="str">
            <v>BOLD:ABZ9500</v>
          </cell>
        </row>
        <row r="7626">
          <cell r="A7626" t="str">
            <v>ABGYG1244-08</v>
          </cell>
          <cell r="B7626" t="str">
            <v>ABGYG1244-08</v>
          </cell>
          <cell r="C7626">
            <v>119891</v>
          </cell>
          <cell r="D7626" t="str">
            <v>F52774</v>
          </cell>
          <cell r="E7626" t="str">
            <v>JF459093</v>
          </cell>
          <cell r="F7626" t="str">
            <v>BOLD:ABZ9500</v>
          </cell>
        </row>
        <row r="7627">
          <cell r="A7627" t="str">
            <v>ABGYG1237-08</v>
          </cell>
          <cell r="B7627" t="str">
            <v>ABGYG1237-08</v>
          </cell>
          <cell r="C7627">
            <v>119884</v>
          </cell>
          <cell r="D7627" t="str">
            <v>F52767</v>
          </cell>
          <cell r="E7627" t="str">
            <v>JF459094</v>
          </cell>
          <cell r="F7627" t="str">
            <v>BOLD:ABZ9500</v>
          </cell>
        </row>
        <row r="7628">
          <cell r="A7628" t="str">
            <v>ABGYG1236-08</v>
          </cell>
          <cell r="B7628" t="str">
            <v>ABGYG1236-08</v>
          </cell>
          <cell r="C7628">
            <v>119883</v>
          </cell>
          <cell r="D7628" t="str">
            <v>F52766</v>
          </cell>
          <cell r="E7628" t="str">
            <v>JF459095</v>
          </cell>
          <cell r="F7628" t="str">
            <v>BOLD:ABZ9500</v>
          </cell>
        </row>
        <row r="7629">
          <cell r="A7629" t="str">
            <v>ABGYG1235-08</v>
          </cell>
          <cell r="B7629" t="str">
            <v>ABGYG1235-08</v>
          </cell>
          <cell r="C7629">
            <v>119882</v>
          </cell>
          <cell r="D7629" t="str">
            <v>F52765</v>
          </cell>
          <cell r="E7629" t="str">
            <v>JF459096</v>
          </cell>
          <cell r="F7629" t="str">
            <v>BOLD:ABZ9500</v>
          </cell>
        </row>
        <row r="7630">
          <cell r="A7630" t="str">
            <v>ABGYG1228-08</v>
          </cell>
          <cell r="B7630" t="str">
            <v>ABGYG1228-08</v>
          </cell>
          <cell r="C7630">
            <v>119875</v>
          </cell>
          <cell r="D7630" t="str">
            <v>F52758</v>
          </cell>
          <cell r="E7630" t="str">
            <v>JF459097</v>
          </cell>
          <cell r="F7630" t="str">
            <v>BOLD:ABZ9500</v>
          </cell>
        </row>
        <row r="7631">
          <cell r="A7631" t="str">
            <v>ABGYG1215-08</v>
          </cell>
          <cell r="B7631" t="str">
            <v>ABGYG1215-08</v>
          </cell>
          <cell r="C7631">
            <v>119862</v>
          </cell>
          <cell r="D7631" t="str">
            <v>F52745</v>
          </cell>
          <cell r="E7631" t="str">
            <v>JF459098</v>
          </cell>
          <cell r="F7631" t="str">
            <v>BOLD:ABZ9500</v>
          </cell>
        </row>
        <row r="7632">
          <cell r="A7632" t="str">
            <v>ABGYG1214-08</v>
          </cell>
          <cell r="B7632" t="str">
            <v>ABGYG1214-08</v>
          </cell>
          <cell r="C7632">
            <v>119861</v>
          </cell>
          <cell r="D7632" t="str">
            <v>F52744</v>
          </cell>
          <cell r="E7632" t="str">
            <v>JF459099</v>
          </cell>
          <cell r="F7632" t="str">
            <v>BOLD:ABZ9500</v>
          </cell>
        </row>
        <row r="7633">
          <cell r="A7633" t="str">
            <v>ABGYG1176-08</v>
          </cell>
          <cell r="B7633" t="str">
            <v>ABGYG1176-08</v>
          </cell>
          <cell r="C7633">
            <v>119823</v>
          </cell>
          <cell r="D7633" t="str">
            <v>F52706</v>
          </cell>
          <cell r="E7633" t="str">
            <v>JF459100</v>
          </cell>
          <cell r="F7633" t="str">
            <v>BOLD:ABZ9500</v>
          </cell>
        </row>
        <row r="7634">
          <cell r="A7634" t="str">
            <v>ABGYG1175-08</v>
          </cell>
          <cell r="B7634" t="str">
            <v>ABGYG1175-08</v>
          </cell>
          <cell r="C7634">
            <v>119822</v>
          </cell>
          <cell r="D7634" t="str">
            <v>F52705</v>
          </cell>
          <cell r="E7634" t="str">
            <v>JF459101</v>
          </cell>
          <cell r="F7634" t="str">
            <v>BOLD:ABZ9500</v>
          </cell>
        </row>
        <row r="7635">
          <cell r="A7635" t="str">
            <v>ABGYG1165-08</v>
          </cell>
          <cell r="B7635" t="str">
            <v>ABGYG1165-08</v>
          </cell>
          <cell r="C7635">
            <v>119812</v>
          </cell>
          <cell r="D7635" t="str">
            <v>F52695</v>
          </cell>
          <cell r="E7635" t="str">
            <v>JF459102</v>
          </cell>
          <cell r="F7635" t="str">
            <v>BOLD:ABZ9500</v>
          </cell>
        </row>
        <row r="7636">
          <cell r="A7636" t="str">
            <v>ABGYG1149-08</v>
          </cell>
          <cell r="B7636" t="str">
            <v>ABGYG1149-08</v>
          </cell>
          <cell r="C7636">
            <v>119796</v>
          </cell>
          <cell r="D7636" t="str">
            <v>F52679</v>
          </cell>
          <cell r="E7636" t="str">
            <v>JF459103</v>
          </cell>
          <cell r="F7636" t="str">
            <v>BOLD:ABZ9500</v>
          </cell>
        </row>
        <row r="7637">
          <cell r="A7637" t="str">
            <v>ABGYG1233-08</v>
          </cell>
          <cell r="B7637" t="str">
            <v>ABGYG1233-08</v>
          </cell>
          <cell r="C7637">
            <v>119880</v>
          </cell>
          <cell r="D7637" t="str">
            <v>F52763</v>
          </cell>
          <cell r="E7637" t="str">
            <v>JF459106</v>
          </cell>
          <cell r="F7637" t="str">
            <v>BOLD:AAA0002</v>
          </cell>
        </row>
        <row r="7638">
          <cell r="A7638" t="str">
            <v>ABGYG1221-08</v>
          </cell>
          <cell r="B7638" t="str">
            <v>ABGYG1221-08</v>
          </cell>
          <cell r="C7638">
            <v>119868</v>
          </cell>
          <cell r="D7638" t="str">
            <v>F52751</v>
          </cell>
          <cell r="E7638" t="str">
            <v>JF459107</v>
          </cell>
          <cell r="F7638" t="str">
            <v>BOLD:AAA0002</v>
          </cell>
        </row>
        <row r="7639">
          <cell r="A7639" t="str">
            <v>ABGYG1220-08</v>
          </cell>
          <cell r="B7639" t="str">
            <v>ABGYG1220-08</v>
          </cell>
          <cell r="C7639">
            <v>119867</v>
          </cell>
          <cell r="D7639" t="str">
            <v>F52750</v>
          </cell>
          <cell r="E7639" t="str">
            <v>JF459108</v>
          </cell>
          <cell r="F7639" t="str">
            <v>BOLD:AAA0002</v>
          </cell>
        </row>
        <row r="7640">
          <cell r="A7640" t="str">
            <v>ABGYG1219-08</v>
          </cell>
          <cell r="B7640" t="str">
            <v>ABGYG1219-08</v>
          </cell>
          <cell r="C7640">
            <v>119866</v>
          </cell>
          <cell r="D7640" t="str">
            <v>F52749</v>
          </cell>
          <cell r="E7640" t="str">
            <v>JF459109</v>
          </cell>
          <cell r="F7640" t="str">
            <v>BOLD:AAA0002</v>
          </cell>
        </row>
        <row r="7641">
          <cell r="A7641" t="str">
            <v>ABGYG1217-08</v>
          </cell>
          <cell r="B7641" t="str">
            <v>ABGYG1217-08</v>
          </cell>
          <cell r="C7641">
            <v>119864</v>
          </cell>
          <cell r="D7641" t="str">
            <v>F52747</v>
          </cell>
          <cell r="E7641" t="str">
            <v>JF459110</v>
          </cell>
          <cell r="F7641" t="str">
            <v>BOLD:AAA0002</v>
          </cell>
        </row>
        <row r="7642">
          <cell r="A7642" t="str">
            <v>ABGYG1213-08</v>
          </cell>
          <cell r="B7642" t="str">
            <v>ABGYG1213-08</v>
          </cell>
          <cell r="C7642">
            <v>119860</v>
          </cell>
          <cell r="D7642" t="str">
            <v>F52743</v>
          </cell>
          <cell r="E7642" t="str">
            <v>JF459111</v>
          </cell>
        </row>
        <row r="7643">
          <cell r="A7643" t="str">
            <v>ABMXA966-06</v>
          </cell>
          <cell r="B7643" t="str">
            <v>ABMXA966-06</v>
          </cell>
          <cell r="C7643" t="str">
            <v>ROM:MAM:FN32530</v>
          </cell>
          <cell r="E7643" t="str">
            <v>FN32530</v>
          </cell>
          <cell r="F7643" t="str">
            <v>BOLD:AAA1218</v>
          </cell>
        </row>
        <row r="7644">
          <cell r="A7644" t="str">
            <v>ABMXA969?06</v>
          </cell>
          <cell r="B7644" t="str">
            <v>ABMXA969-06</v>
          </cell>
          <cell r="C7644" t="str">
            <v>ROM:MAM:FN32775</v>
          </cell>
          <cell r="E7644" t="str">
            <v>FN32775</v>
          </cell>
          <cell r="F7644" t="str">
            <v>BOLD:AAA1667</v>
          </cell>
        </row>
        <row r="7645">
          <cell r="A7645" t="str">
            <v>BCBN511-05</v>
          </cell>
          <cell r="B7645" t="str">
            <v>BCBN511-05</v>
          </cell>
          <cell r="C7645" t="str">
            <v>ROM:97625</v>
          </cell>
          <cell r="E7645" t="str">
            <v>FN33101</v>
          </cell>
          <cell r="F7645" t="str">
            <v>BOLD:AAA6105</v>
          </cell>
        </row>
        <row r="7646">
          <cell r="A7646" t="str">
            <v>BCBN512-05</v>
          </cell>
          <cell r="B7646" t="str">
            <v>BCBN512-05</v>
          </cell>
          <cell r="C7646" t="str">
            <v>ROM:97626</v>
          </cell>
          <cell r="E7646" t="str">
            <v>FN33102</v>
          </cell>
          <cell r="F7646" t="str">
            <v>BOLD:AAA9168</v>
          </cell>
        </row>
        <row r="7647">
          <cell r="A7647" t="str">
            <v>BCBN513-05</v>
          </cell>
          <cell r="B7647" t="str">
            <v>BCBN513-05</v>
          </cell>
          <cell r="C7647" t="str">
            <v>ROM:97627</v>
          </cell>
          <cell r="E7647" t="str">
            <v>FN33103</v>
          </cell>
          <cell r="F7647" t="str">
            <v>BOLD:AAA9168</v>
          </cell>
        </row>
        <row r="7648">
          <cell r="A7648" t="str">
            <v>BCBN514-05</v>
          </cell>
          <cell r="B7648" t="str">
            <v>BCBN514-05</v>
          </cell>
          <cell r="C7648" t="str">
            <v>ROM:97628</v>
          </cell>
          <cell r="E7648" t="str">
            <v>FN33104</v>
          </cell>
          <cell r="F7648" t="str">
            <v>BOLD:AAA9168</v>
          </cell>
        </row>
        <row r="7649">
          <cell r="A7649" t="str">
            <v>BCBN515?05</v>
          </cell>
          <cell r="B7649" t="str">
            <v>BCBN515-05</v>
          </cell>
          <cell r="C7649" t="str">
            <v>ROM:97629</v>
          </cell>
          <cell r="E7649" t="str">
            <v>FN33105</v>
          </cell>
          <cell r="F7649" t="str">
            <v>BOLD:AAB1237</v>
          </cell>
        </row>
        <row r="7650">
          <cell r="A7650" t="str">
            <v>BCBN516?05</v>
          </cell>
          <cell r="B7650" t="str">
            <v>BCBN516-05</v>
          </cell>
          <cell r="C7650" t="str">
            <v>ROM:97630</v>
          </cell>
          <cell r="E7650" t="str">
            <v>FN33106</v>
          </cell>
          <cell r="F7650" t="str">
            <v>BOLD:AAA5920</v>
          </cell>
        </row>
        <row r="7651">
          <cell r="A7651" t="str">
            <v>BCBN517?05</v>
          </cell>
          <cell r="B7651" t="str">
            <v>BCBN517-05</v>
          </cell>
          <cell r="C7651" t="str">
            <v>ROM:97631</v>
          </cell>
          <cell r="E7651" t="str">
            <v>FN33107</v>
          </cell>
          <cell r="F7651" t="str">
            <v>BOLD:AAA5920</v>
          </cell>
        </row>
        <row r="7652">
          <cell r="A7652" t="str">
            <v>BCBN518?05</v>
          </cell>
          <cell r="B7652" t="str">
            <v>BCBN518-05</v>
          </cell>
          <cell r="C7652">
            <v>97632</v>
          </cell>
          <cell r="E7652" t="str">
            <v>FN33108</v>
          </cell>
          <cell r="F7652" t="str">
            <v>BOLD:AAA5920</v>
          </cell>
        </row>
        <row r="7653">
          <cell r="A7653" t="str">
            <v>BCBN520-05</v>
          </cell>
          <cell r="B7653" t="str">
            <v>BCBN520-05</v>
          </cell>
          <cell r="C7653" t="str">
            <v>ROM:97634</v>
          </cell>
          <cell r="E7653" t="str">
            <v>FN33110</v>
          </cell>
          <cell r="F7653" t="str">
            <v>BOLD:AAA9168</v>
          </cell>
        </row>
        <row r="7654">
          <cell r="A7654" t="str">
            <v>ABMXC645?06</v>
          </cell>
          <cell r="B7654" t="str">
            <v>ABMXC645-06</v>
          </cell>
          <cell r="C7654" t="str">
            <v>ROM:MAM:97676</v>
          </cell>
          <cell r="E7654" t="str">
            <v>FN33157</v>
          </cell>
          <cell r="F7654" t="str">
            <v>BOLD:AAA0874</v>
          </cell>
        </row>
        <row r="7655">
          <cell r="A7655" t="str">
            <v>ABMXC646?06</v>
          </cell>
          <cell r="B7655" t="str">
            <v>ABMXC646-06</v>
          </cell>
          <cell r="C7655">
            <v>97677</v>
          </cell>
          <cell r="E7655" t="str">
            <v>FN33158</v>
          </cell>
          <cell r="F7655" t="str">
            <v>BOLD:AAA0874</v>
          </cell>
        </row>
        <row r="7656">
          <cell r="A7656" t="str">
            <v>ABMXC647?06</v>
          </cell>
          <cell r="B7656" t="str">
            <v>ABMXC647-06</v>
          </cell>
          <cell r="C7656">
            <v>97678</v>
          </cell>
          <cell r="E7656" t="str">
            <v>FN33159</v>
          </cell>
          <cell r="F7656" t="str">
            <v>BOLD:AAA0874</v>
          </cell>
        </row>
        <row r="7657">
          <cell r="A7657" t="str">
            <v>ABMXC648?06</v>
          </cell>
          <cell r="B7657" t="str">
            <v>ABMXC648-06</v>
          </cell>
          <cell r="C7657">
            <v>97679</v>
          </cell>
          <cell r="E7657" t="str">
            <v>FN33160</v>
          </cell>
          <cell r="F7657" t="str">
            <v>BOLD:AAA0874</v>
          </cell>
        </row>
        <row r="7658">
          <cell r="A7658" t="str">
            <v>ABMXC649?06</v>
          </cell>
          <cell r="B7658" t="str">
            <v>ABMXC649-06</v>
          </cell>
          <cell r="C7658">
            <v>97680</v>
          </cell>
          <cell r="E7658" t="str">
            <v>FN33161</v>
          </cell>
          <cell r="F7658" t="str">
            <v>BOLD:AAA0874</v>
          </cell>
        </row>
        <row r="7659">
          <cell r="A7659" t="str">
            <v>ABMXC650-06</v>
          </cell>
          <cell r="B7659" t="str">
            <v>ABMXC650-06</v>
          </cell>
          <cell r="C7659">
            <v>97681</v>
          </cell>
          <cell r="E7659" t="str">
            <v>FN33162</v>
          </cell>
          <cell r="F7659" t="str">
            <v>BOLD:AAA1464</v>
          </cell>
        </row>
        <row r="7660">
          <cell r="A7660" t="str">
            <v>ABMXC621?06</v>
          </cell>
          <cell r="B7660" t="str">
            <v>ABMXC621-06</v>
          </cell>
          <cell r="C7660">
            <v>97720</v>
          </cell>
          <cell r="E7660" t="str">
            <v>FN33201</v>
          </cell>
          <cell r="F7660" t="str">
            <v>BOLD:AAA0874</v>
          </cell>
        </row>
        <row r="7661">
          <cell r="A7661" t="str">
            <v>ABMXC622?06</v>
          </cell>
          <cell r="B7661" t="str">
            <v>ABMXC622-06</v>
          </cell>
          <cell r="C7661" t="str">
            <v>ROM:MAM:97721</v>
          </cell>
          <cell r="E7661" t="str">
            <v>FN33202</v>
          </cell>
          <cell r="F7661" t="str">
            <v>BOLD:AAA0874</v>
          </cell>
        </row>
        <row r="7662">
          <cell r="A7662" t="str">
            <v>ABMXC623?06</v>
          </cell>
          <cell r="B7662" t="str">
            <v>ABMXC623-06</v>
          </cell>
          <cell r="C7662" t="str">
            <v>ROM:MAM:97722</v>
          </cell>
          <cell r="E7662" t="str">
            <v>FN33203</v>
          </cell>
          <cell r="F7662" t="str">
            <v>BOLD:AAA0874</v>
          </cell>
        </row>
        <row r="7663">
          <cell r="A7663" t="str">
            <v>ABMXC624?06</v>
          </cell>
          <cell r="B7663" t="str">
            <v>ABMXC624-06</v>
          </cell>
          <cell r="C7663" t="str">
            <v>ROM:MAM:97723</v>
          </cell>
          <cell r="E7663" t="str">
            <v>FN33204</v>
          </cell>
          <cell r="F7663" t="str">
            <v>BOLD:AAA0874</v>
          </cell>
        </row>
        <row r="7664">
          <cell r="A7664" t="str">
            <v>ABMXC625?06</v>
          </cell>
          <cell r="B7664" t="str">
            <v>ABMXC625-06</v>
          </cell>
          <cell r="C7664" t="str">
            <v>ROM:MAM:97724</v>
          </cell>
          <cell r="E7664" t="str">
            <v>FN33205</v>
          </cell>
          <cell r="F7664" t="str">
            <v>BOLD:AAA0874</v>
          </cell>
        </row>
        <row r="7665">
          <cell r="A7665" t="str">
            <v>BCBN522?05</v>
          </cell>
          <cell r="B7665" t="str">
            <v>BCBN522-05</v>
          </cell>
          <cell r="C7665" t="str">
            <v>ROM:97725</v>
          </cell>
          <cell r="E7665" t="str">
            <v>FN33206</v>
          </cell>
          <cell r="F7665" t="str">
            <v>BOLD:AAA0002</v>
          </cell>
        </row>
        <row r="7666">
          <cell r="A7666" t="str">
            <v>ABMXC626?06</v>
          </cell>
          <cell r="B7666" t="str">
            <v>ABMXC626-06</v>
          </cell>
          <cell r="C7666" t="str">
            <v>ROM:MAM:97729</v>
          </cell>
          <cell r="E7666" t="str">
            <v>FN33210</v>
          </cell>
          <cell r="F7666" t="str">
            <v>BOLD:AAA0874</v>
          </cell>
        </row>
        <row r="7667">
          <cell r="A7667" t="str">
            <v>ABGYG1192-08</v>
          </cell>
          <cell r="B7667" t="str">
            <v>ABGYG1192-08</v>
          </cell>
          <cell r="C7667">
            <v>119839</v>
          </cell>
          <cell r="D7667" t="str">
            <v>F52722</v>
          </cell>
          <cell r="E7667" t="str">
            <v>JF459112</v>
          </cell>
          <cell r="F7667" t="str">
            <v>BOLD:AAA0002</v>
          </cell>
        </row>
        <row r="7668">
          <cell r="A7668" t="str">
            <v>ABGYG1151-08</v>
          </cell>
          <cell r="B7668" t="str">
            <v>ABGYG1151-08</v>
          </cell>
          <cell r="C7668">
            <v>119798</v>
          </cell>
          <cell r="D7668" t="str">
            <v>F52681</v>
          </cell>
          <cell r="E7668" t="str">
            <v>JF459113</v>
          </cell>
          <cell r="F7668" t="str">
            <v>BOLD:AAA0002</v>
          </cell>
        </row>
        <row r="7669">
          <cell r="A7669" t="str">
            <v>ABGYG1133-08</v>
          </cell>
          <cell r="B7669" t="str">
            <v>ABGYG1133-08</v>
          </cell>
          <cell r="C7669">
            <v>119780</v>
          </cell>
          <cell r="D7669" t="str">
            <v>F52663</v>
          </cell>
          <cell r="E7669" t="str">
            <v>JF459114</v>
          </cell>
          <cell r="F7669" t="str">
            <v>BOLD:AAA0002</v>
          </cell>
        </row>
        <row r="7670">
          <cell r="A7670" t="str">
            <v>ABGYG1119-08</v>
          </cell>
          <cell r="B7670" t="str">
            <v>ABGYG1119-08</v>
          </cell>
          <cell r="C7670">
            <v>119766</v>
          </cell>
          <cell r="D7670" t="str">
            <v>F52649</v>
          </cell>
          <cell r="E7670" t="str">
            <v>JF459115</v>
          </cell>
          <cell r="F7670" t="str">
            <v>BOLD:AAA0002</v>
          </cell>
        </row>
        <row r="7671">
          <cell r="A7671" t="str">
            <v>ABGYG1104-08</v>
          </cell>
          <cell r="B7671" t="str">
            <v>ABGYG1104-08</v>
          </cell>
          <cell r="C7671">
            <v>119751</v>
          </cell>
          <cell r="D7671" t="str">
            <v>F52634</v>
          </cell>
          <cell r="E7671" t="str">
            <v>JF459116</v>
          </cell>
          <cell r="F7671" t="str">
            <v>BOLD:AAA0002</v>
          </cell>
        </row>
        <row r="7672">
          <cell r="A7672" t="str">
            <v>ABGYG1100-08</v>
          </cell>
          <cell r="B7672" t="str">
            <v>ABGYG1100-08</v>
          </cell>
          <cell r="C7672">
            <v>119747</v>
          </cell>
          <cell r="D7672" t="str">
            <v>F52630</v>
          </cell>
          <cell r="E7672" t="str">
            <v>JF459117</v>
          </cell>
          <cell r="F7672" t="str">
            <v>BOLD:AAA0002</v>
          </cell>
        </row>
        <row r="7673">
          <cell r="A7673" t="str">
            <v>ABGYE185-06</v>
          </cell>
          <cell r="B7673" t="str">
            <v>ABGYE185-06</v>
          </cell>
          <cell r="C7673">
            <v>111629</v>
          </cell>
          <cell r="D7673" t="str">
            <v>F44758</v>
          </cell>
          <cell r="E7673" t="str">
            <v>JF459119</v>
          </cell>
          <cell r="F7673" t="str">
            <v>BOLD:AAA4283</v>
          </cell>
        </row>
        <row r="7674">
          <cell r="A7674" t="str">
            <v>ABGYG1243-08</v>
          </cell>
          <cell r="B7674" t="str">
            <v>ABGYG1243-08</v>
          </cell>
          <cell r="C7674">
            <v>119890</v>
          </cell>
          <cell r="D7674" t="str">
            <v>F52773</v>
          </cell>
          <cell r="E7674" t="str">
            <v>JF459120</v>
          </cell>
          <cell r="F7674" t="str">
            <v>BOLD:ADK5338</v>
          </cell>
        </row>
        <row r="7675">
          <cell r="A7675" t="str">
            <v>ABGYG1239-08</v>
          </cell>
          <cell r="B7675" t="str">
            <v>ABGYG1239-08</v>
          </cell>
          <cell r="C7675">
            <v>119886</v>
          </cell>
          <cell r="D7675" t="str">
            <v>F52769</v>
          </cell>
          <cell r="E7675" t="str">
            <v>JF459121</v>
          </cell>
          <cell r="F7675" t="str">
            <v>BOLD:AAA5413</v>
          </cell>
        </row>
        <row r="7676">
          <cell r="A7676" t="str">
            <v>ABGYG1090-08</v>
          </cell>
          <cell r="B7676" t="str">
            <v>ABGYG1090-08</v>
          </cell>
          <cell r="C7676">
            <v>119737</v>
          </cell>
          <cell r="D7676" t="str">
            <v>F52620</v>
          </cell>
          <cell r="E7676" t="str">
            <v>JF459122</v>
          </cell>
          <cell r="F7676" t="str">
            <v>BOLD:ADK5338</v>
          </cell>
        </row>
        <row r="7677">
          <cell r="A7677" t="str">
            <v>ABGYG1191-08</v>
          </cell>
          <cell r="B7677" t="str">
            <v>ABGYG1191-08</v>
          </cell>
          <cell r="C7677">
            <v>119838</v>
          </cell>
          <cell r="D7677" t="str">
            <v>F52721</v>
          </cell>
          <cell r="E7677" t="str">
            <v>JF459158</v>
          </cell>
          <cell r="F7677" t="str">
            <v>BOLD:AAB4408</v>
          </cell>
        </row>
        <row r="7678">
          <cell r="A7678" t="str">
            <v>ABGYG1155-08</v>
          </cell>
          <cell r="B7678" t="str">
            <v>ABGYG1155-08</v>
          </cell>
          <cell r="C7678">
            <v>119802</v>
          </cell>
          <cell r="D7678" t="str">
            <v>F52685</v>
          </cell>
          <cell r="E7678" t="str">
            <v>JF459159</v>
          </cell>
          <cell r="F7678" t="str">
            <v>BOLD:AAA9061</v>
          </cell>
        </row>
        <row r="7679">
          <cell r="A7679" t="str">
            <v>ABGYG669-08</v>
          </cell>
          <cell r="B7679" t="str">
            <v>ABGYG669-08</v>
          </cell>
          <cell r="C7679">
            <v>119097</v>
          </cell>
          <cell r="D7679" t="str">
            <v>F51536</v>
          </cell>
          <cell r="E7679" t="str">
            <v>JF459162</v>
          </cell>
          <cell r="F7679" t="str">
            <v>BOLD:AAA8487</v>
          </cell>
        </row>
        <row r="7680">
          <cell r="A7680" t="str">
            <v>ABGYG1188-08</v>
          </cell>
          <cell r="B7680" t="str">
            <v>ABGYG1188-08</v>
          </cell>
          <cell r="C7680">
            <v>119835</v>
          </cell>
          <cell r="D7680" t="str">
            <v>F52718</v>
          </cell>
          <cell r="E7680" t="str">
            <v>JF459163</v>
          </cell>
          <cell r="F7680" t="str">
            <v>BOLD:AAA1465</v>
          </cell>
        </row>
        <row r="7681">
          <cell r="A7681" t="str">
            <v>ABGYG1145-08</v>
          </cell>
          <cell r="B7681" t="str">
            <v>ABGYG1145-08</v>
          </cell>
          <cell r="C7681">
            <v>119792</v>
          </cell>
          <cell r="D7681" t="str">
            <v>F52675</v>
          </cell>
          <cell r="E7681" t="str">
            <v>JF459164</v>
          </cell>
          <cell r="F7681" t="str">
            <v>BOLD:AAA1465</v>
          </cell>
        </row>
        <row r="7682">
          <cell r="A7682" t="str">
            <v>ABGYG1131-08</v>
          </cell>
          <cell r="B7682" t="str">
            <v>ABGYG1131-08</v>
          </cell>
          <cell r="C7682">
            <v>119778</v>
          </cell>
          <cell r="D7682" t="str">
            <v>F52661</v>
          </cell>
          <cell r="E7682" t="str">
            <v>JF459165</v>
          </cell>
          <cell r="F7682" t="str">
            <v>BOLD:AAA1465</v>
          </cell>
        </row>
        <row r="7683">
          <cell r="A7683" t="str">
            <v>ABGYG720-08</v>
          </cell>
          <cell r="B7683" t="str">
            <v>ABGYG720-08</v>
          </cell>
          <cell r="C7683">
            <v>119148</v>
          </cell>
          <cell r="D7683" t="str">
            <v>F51587</v>
          </cell>
          <cell r="E7683" t="str">
            <v>JF459166</v>
          </cell>
          <cell r="F7683" t="str">
            <v>BOLD:AAA1465</v>
          </cell>
        </row>
        <row r="7684">
          <cell r="A7684" t="str">
            <v>ABGYE607-06</v>
          </cell>
          <cell r="B7684" t="str">
            <v>ABGYE607-06</v>
          </cell>
          <cell r="C7684">
            <v>112086</v>
          </cell>
          <cell r="D7684" t="str">
            <v>F45215</v>
          </cell>
          <cell r="E7684" t="str">
            <v>JF459167</v>
          </cell>
          <cell r="F7684" t="str">
            <v>BOLD:AAA1465</v>
          </cell>
        </row>
        <row r="7685">
          <cell r="A7685" t="str">
            <v>ABGYE031-06</v>
          </cell>
          <cell r="B7685" t="str">
            <v>ABGYE031-06</v>
          </cell>
          <cell r="C7685">
            <v>109317</v>
          </cell>
          <cell r="D7685" t="str">
            <v>F40863</v>
          </cell>
          <cell r="E7685" t="str">
            <v>JF459168</v>
          </cell>
          <cell r="F7685" t="str">
            <v>BOLD:AAA1465</v>
          </cell>
        </row>
        <row r="7686">
          <cell r="A7686" t="str">
            <v>ABGYD766-06</v>
          </cell>
          <cell r="B7686" t="str">
            <v>ABGYD766-06</v>
          </cell>
          <cell r="C7686">
            <v>109186</v>
          </cell>
          <cell r="D7686" t="str">
            <v>F40732</v>
          </cell>
          <cell r="E7686" t="str">
            <v>JF459169</v>
          </cell>
          <cell r="F7686" t="str">
            <v>BOLD:AAA1465</v>
          </cell>
        </row>
        <row r="7687">
          <cell r="A7687" t="str">
            <v>ABGYD745-06</v>
          </cell>
          <cell r="B7687" t="str">
            <v>ABGYD745-06</v>
          </cell>
          <cell r="C7687">
            <v>109163</v>
          </cell>
          <cell r="D7687" t="str">
            <v>F40709</v>
          </cell>
          <cell r="E7687" t="str">
            <v>JF459170</v>
          </cell>
          <cell r="F7687" t="str">
            <v>BOLD:AAA1465</v>
          </cell>
        </row>
        <row r="7688">
          <cell r="A7688" t="str">
            <v>ABGYD717-06</v>
          </cell>
          <cell r="B7688" t="str">
            <v>ABGYD717-06</v>
          </cell>
          <cell r="C7688">
            <v>109132</v>
          </cell>
          <cell r="D7688" t="str">
            <v>F40678</v>
          </cell>
          <cell r="E7688" t="str">
            <v>JF459171</v>
          </cell>
          <cell r="F7688" t="str">
            <v>BOLD:ACE3353</v>
          </cell>
        </row>
        <row r="7689">
          <cell r="A7689" t="str">
            <v>ABGYG1231-08</v>
          </cell>
          <cell r="B7689" t="str">
            <v>ABGYG1231-08</v>
          </cell>
          <cell r="C7689">
            <v>119878</v>
          </cell>
          <cell r="D7689" t="str">
            <v>F52761</v>
          </cell>
          <cell r="E7689" t="str">
            <v>JF459189</v>
          </cell>
          <cell r="F7689" t="str">
            <v>BOLD:AAA2396</v>
          </cell>
        </row>
        <row r="7690">
          <cell r="A7690" t="str">
            <v>ABGYG1185-08</v>
          </cell>
          <cell r="B7690" t="str">
            <v>ABGYG1185-08</v>
          </cell>
          <cell r="C7690">
            <v>119832</v>
          </cell>
          <cell r="D7690" t="str">
            <v>F52715</v>
          </cell>
          <cell r="E7690" t="str">
            <v>JF459190</v>
          </cell>
          <cell r="F7690" t="str">
            <v>BOLD:AAA2396</v>
          </cell>
        </row>
        <row r="7691">
          <cell r="A7691" t="str">
            <v>ABGYG1117-08</v>
          </cell>
          <cell r="B7691" t="str">
            <v>ABGYG1117-08</v>
          </cell>
          <cell r="C7691">
            <v>119764</v>
          </cell>
          <cell r="D7691" t="str">
            <v>F52647</v>
          </cell>
          <cell r="E7691" t="str">
            <v>JF459191</v>
          </cell>
          <cell r="F7691" t="str">
            <v>BOLD:AAA2396</v>
          </cell>
        </row>
        <row r="7692">
          <cell r="A7692" t="str">
            <v>ABGYG1211-08</v>
          </cell>
          <cell r="B7692" t="str">
            <v>ABGYG1211-08</v>
          </cell>
          <cell r="C7692">
            <v>119858</v>
          </cell>
          <cell r="D7692" t="str">
            <v>F52741</v>
          </cell>
          <cell r="E7692" t="str">
            <v>JF459202</v>
          </cell>
          <cell r="F7692" t="str">
            <v>BOLD:AAB3894</v>
          </cell>
        </row>
        <row r="7693">
          <cell r="A7693" t="str">
            <v>ABGYG1230-08</v>
          </cell>
          <cell r="B7693" t="str">
            <v>ABGYG1230-08</v>
          </cell>
          <cell r="C7693">
            <v>119877</v>
          </cell>
          <cell r="D7693" t="str">
            <v>F52760</v>
          </cell>
          <cell r="E7693" t="str">
            <v>JF459205</v>
          </cell>
          <cell r="F7693" t="str">
            <v>BOLD:AAA2454</v>
          </cell>
        </row>
        <row r="7694">
          <cell r="A7694" t="str">
            <v>ABGYG1195-08</v>
          </cell>
          <cell r="B7694" t="str">
            <v>ABGYG1195-08</v>
          </cell>
          <cell r="C7694">
            <v>119842</v>
          </cell>
          <cell r="D7694" t="str">
            <v>F52725</v>
          </cell>
          <cell r="E7694" t="str">
            <v>JF459206</v>
          </cell>
          <cell r="F7694" t="str">
            <v>BOLD:AAA2454</v>
          </cell>
        </row>
        <row r="7695">
          <cell r="A7695" t="str">
            <v>ABGYG1194-08</v>
          </cell>
          <cell r="B7695" t="str">
            <v>ABGYG1194-08</v>
          </cell>
          <cell r="C7695">
            <v>119841</v>
          </cell>
          <cell r="D7695" t="str">
            <v>F52724</v>
          </cell>
          <cell r="E7695" t="str">
            <v>JF459207</v>
          </cell>
          <cell r="F7695" t="str">
            <v>BOLD:AAA2454</v>
          </cell>
        </row>
        <row r="7696">
          <cell r="A7696" t="str">
            <v>ABGYG1162-08</v>
          </cell>
          <cell r="B7696" t="str">
            <v>ABGYG1162-08</v>
          </cell>
          <cell r="C7696">
            <v>119809</v>
          </cell>
          <cell r="D7696" t="str">
            <v>F52692</v>
          </cell>
          <cell r="E7696" t="str">
            <v>JF459208</v>
          </cell>
          <cell r="F7696" t="str">
            <v>BOLD:AAA2454</v>
          </cell>
        </row>
        <row r="7697">
          <cell r="A7697" t="str">
            <v>ABGYG1161-08</v>
          </cell>
          <cell r="B7697" t="str">
            <v>ABGYG1161-08</v>
          </cell>
          <cell r="C7697">
            <v>119808</v>
          </cell>
          <cell r="D7697" t="str">
            <v>F52691</v>
          </cell>
          <cell r="E7697" t="str">
            <v>JF459209</v>
          </cell>
          <cell r="F7697" t="str">
            <v>BOLD:AAA2454</v>
          </cell>
        </row>
        <row r="7698">
          <cell r="A7698" t="str">
            <v>ABGYG1160-08</v>
          </cell>
          <cell r="B7698" t="str">
            <v>ABGYG1160-08</v>
          </cell>
          <cell r="C7698">
            <v>119807</v>
          </cell>
          <cell r="D7698" t="str">
            <v>F52690</v>
          </cell>
          <cell r="E7698" t="str">
            <v>JF459210</v>
          </cell>
          <cell r="F7698" t="str">
            <v>BOLD:AAA2454</v>
          </cell>
        </row>
        <row r="7699">
          <cell r="A7699" t="str">
            <v>ABGYG1159-08</v>
          </cell>
          <cell r="B7699" t="str">
            <v>ABGYG1159-08</v>
          </cell>
          <cell r="C7699">
            <v>119806</v>
          </cell>
          <cell r="D7699" t="str">
            <v>F52689</v>
          </cell>
          <cell r="E7699" t="str">
            <v>JF459211</v>
          </cell>
          <cell r="F7699" t="str">
            <v>BOLD:AAA2454</v>
          </cell>
        </row>
        <row r="7700">
          <cell r="A7700" t="str">
            <v>ABGYG1157-08</v>
          </cell>
          <cell r="B7700" t="str">
            <v>ABGYG1157-08</v>
          </cell>
          <cell r="C7700">
            <v>119804</v>
          </cell>
          <cell r="D7700" t="str">
            <v>F52687</v>
          </cell>
          <cell r="E7700" t="str">
            <v>JF459212</v>
          </cell>
          <cell r="F7700" t="str">
            <v>BOLD:AAA2454</v>
          </cell>
        </row>
        <row r="7701">
          <cell r="A7701" t="str">
            <v>ABGYG1156-08</v>
          </cell>
          <cell r="B7701" t="str">
            <v>ABGYG1156-08</v>
          </cell>
          <cell r="C7701">
            <v>119803</v>
          </cell>
          <cell r="D7701" t="str">
            <v>F52686</v>
          </cell>
          <cell r="E7701" t="str">
            <v>JF459213</v>
          </cell>
          <cell r="F7701" t="str">
            <v>BOLD:AAA2454</v>
          </cell>
        </row>
        <row r="7702">
          <cell r="A7702" t="str">
            <v>ABGYG1186-08</v>
          </cell>
          <cell r="B7702" t="str">
            <v>ABGYG1186-08</v>
          </cell>
          <cell r="C7702">
            <v>119833</v>
          </cell>
          <cell r="D7702" t="str">
            <v>F52716</v>
          </cell>
          <cell r="E7702" t="str">
            <v>JF459214</v>
          </cell>
          <cell r="F7702" t="str">
            <v>BOLD:ADK2184</v>
          </cell>
        </row>
        <row r="7703">
          <cell r="A7703" t="str">
            <v>ABGYC431-06</v>
          </cell>
          <cell r="B7703" t="str">
            <v>ABGYC431-06</v>
          </cell>
          <cell r="C7703">
            <v>107255</v>
          </cell>
          <cell r="D7703" t="str">
            <v>F39269</v>
          </cell>
          <cell r="E7703" t="str">
            <v>JF459218</v>
          </cell>
          <cell r="F7703" t="str">
            <v>BOLD:AAB0799</v>
          </cell>
        </row>
        <row r="7704">
          <cell r="A7704" t="str">
            <v>ABGYG1097-08</v>
          </cell>
          <cell r="B7704" t="str">
            <v>ABGYG1097-08</v>
          </cell>
          <cell r="C7704">
            <v>119744</v>
          </cell>
          <cell r="D7704" t="str">
            <v>F52627</v>
          </cell>
          <cell r="E7704" t="str">
            <v>JF459230</v>
          </cell>
          <cell r="F7704" t="str">
            <v>BOLD:ACE7620</v>
          </cell>
        </row>
        <row r="7705">
          <cell r="A7705" t="str">
            <v>ABGYG1202-08</v>
          </cell>
          <cell r="B7705" t="str">
            <v>ABGYG1202-08</v>
          </cell>
          <cell r="C7705">
            <v>119849</v>
          </cell>
          <cell r="D7705" t="str">
            <v>F52732</v>
          </cell>
          <cell r="E7705" t="str">
            <v>JF459260</v>
          </cell>
          <cell r="F7705" t="str">
            <v>BOLD:AAA1268</v>
          </cell>
        </row>
        <row r="7706">
          <cell r="A7706" t="str">
            <v>ABGYG1183-08</v>
          </cell>
          <cell r="B7706" t="str">
            <v>ABGYG1183-08</v>
          </cell>
          <cell r="C7706">
            <v>119830</v>
          </cell>
          <cell r="D7706" t="str">
            <v>F52713</v>
          </cell>
          <cell r="E7706" t="str">
            <v>JF459261</v>
          </cell>
          <cell r="F7706" t="str">
            <v>BOLD:AAA1268</v>
          </cell>
        </row>
        <row r="7707">
          <cell r="A7707" t="str">
            <v>ABGYG1181-08</v>
          </cell>
          <cell r="B7707" t="str">
            <v>ABGYG1181-08</v>
          </cell>
          <cell r="C7707">
            <v>119828</v>
          </cell>
          <cell r="D7707" t="str">
            <v>F52711</v>
          </cell>
          <cell r="E7707" t="str">
            <v>JF459262</v>
          </cell>
          <cell r="F7707" t="str">
            <v>BOLD:AAA1268</v>
          </cell>
        </row>
        <row r="7708">
          <cell r="A7708" t="str">
            <v>ABGYG1152-08</v>
          </cell>
          <cell r="B7708" t="str">
            <v>ABGYG1152-08</v>
          </cell>
          <cell r="C7708">
            <v>119799</v>
          </cell>
          <cell r="D7708" t="str">
            <v>F52682</v>
          </cell>
          <cell r="E7708" t="str">
            <v>JF459263</v>
          </cell>
          <cell r="F7708" t="str">
            <v>BOLD:AAA1268</v>
          </cell>
        </row>
        <row r="7709">
          <cell r="A7709" t="str">
            <v>ABGYG1134-08</v>
          </cell>
          <cell r="B7709" t="str">
            <v>ABGYG1134-08</v>
          </cell>
          <cell r="C7709">
            <v>119781</v>
          </cell>
          <cell r="D7709" t="str">
            <v>F52664</v>
          </cell>
          <cell r="E7709" t="str">
            <v>JF459264</v>
          </cell>
          <cell r="F7709" t="str">
            <v>BOLD:AAA1268</v>
          </cell>
        </row>
        <row r="7710">
          <cell r="A7710" t="str">
            <v>ABGYG1110-08</v>
          </cell>
          <cell r="B7710" t="str">
            <v>ABGYG1110-08</v>
          </cell>
          <cell r="C7710">
            <v>119757</v>
          </cell>
          <cell r="D7710" t="str">
            <v>F52640</v>
          </cell>
          <cell r="E7710" t="str">
            <v>JF459265</v>
          </cell>
          <cell r="F7710" t="str">
            <v>BOLD:AAA1268</v>
          </cell>
        </row>
        <row r="7711">
          <cell r="A7711" t="str">
            <v>ABGYG1105-08</v>
          </cell>
          <cell r="B7711" t="str">
            <v>ABGYG1105-08</v>
          </cell>
          <cell r="C7711">
            <v>119752</v>
          </cell>
          <cell r="D7711" t="str">
            <v>F52635</v>
          </cell>
          <cell r="E7711" t="str">
            <v>JF459266</v>
          </cell>
          <cell r="F7711" t="str">
            <v>BOLD:AAA1268</v>
          </cell>
        </row>
        <row r="7712">
          <cell r="A7712" t="str">
            <v>ABGYG1089-08</v>
          </cell>
          <cell r="B7712" t="str">
            <v>ABGYG1089-08</v>
          </cell>
          <cell r="C7712">
            <v>119736</v>
          </cell>
          <cell r="D7712" t="str">
            <v>F52619</v>
          </cell>
          <cell r="E7712" t="str">
            <v>JF459267</v>
          </cell>
          <cell r="F7712" t="str">
            <v>BOLD:AAA1268</v>
          </cell>
        </row>
        <row r="7713">
          <cell r="A7713" t="str">
            <v>ABGYG1088-08</v>
          </cell>
          <cell r="B7713" t="str">
            <v>ABGYG1088-08</v>
          </cell>
          <cell r="C7713">
            <v>119735</v>
          </cell>
          <cell r="D7713" t="str">
            <v>F52618</v>
          </cell>
          <cell r="E7713" t="str">
            <v>JF459268</v>
          </cell>
          <cell r="F7713" t="str">
            <v>BOLD:AAA1268</v>
          </cell>
        </row>
        <row r="7714">
          <cell r="A7714" t="str">
            <v>ABGYG388-06</v>
          </cell>
          <cell r="B7714" t="str">
            <v>ABGYG388-06</v>
          </cell>
          <cell r="C7714">
            <v>116514</v>
          </cell>
          <cell r="D7714" t="str">
            <v>F51127</v>
          </cell>
          <cell r="E7714" t="str">
            <v>JF459269</v>
          </cell>
        </row>
        <row r="7715">
          <cell r="A7715" t="str">
            <v>ABGYB847-06</v>
          </cell>
          <cell r="B7715" t="str">
            <v>ABGYB847-06</v>
          </cell>
          <cell r="C7715">
            <v>104689</v>
          </cell>
          <cell r="D7715" t="str">
            <v>F38280</v>
          </cell>
          <cell r="E7715" t="str">
            <v>JF459270</v>
          </cell>
        </row>
        <row r="7716">
          <cell r="A7716" t="str">
            <v>ABGYG1116-08</v>
          </cell>
          <cell r="B7716" t="str">
            <v>ABGYG1116-08</v>
          </cell>
          <cell r="C7716">
            <v>119763</v>
          </cell>
          <cell r="D7716" t="str">
            <v>F52646</v>
          </cell>
          <cell r="E7716" t="str">
            <v>JF459274</v>
          </cell>
          <cell r="F7716" t="str">
            <v>BOLD:AAA7783</v>
          </cell>
        </row>
        <row r="7717">
          <cell r="A7717" t="str">
            <v>ABGYG1182-08</v>
          </cell>
          <cell r="B7717" t="str">
            <v>ABGYG1182-08</v>
          </cell>
          <cell r="C7717">
            <v>119829</v>
          </cell>
          <cell r="D7717" t="str">
            <v>F52712</v>
          </cell>
          <cell r="E7717" t="str">
            <v>JF459281</v>
          </cell>
          <cell r="F7717" t="str">
            <v>BOLD:AAA1219</v>
          </cell>
        </row>
        <row r="7718">
          <cell r="A7718" t="str">
            <v>ABGYG1096-08</v>
          </cell>
          <cell r="B7718" t="str">
            <v>ABGYG1096-08</v>
          </cell>
          <cell r="C7718">
            <v>119743</v>
          </cell>
          <cell r="D7718" t="str">
            <v>F52626</v>
          </cell>
          <cell r="E7718" t="str">
            <v>JF459287</v>
          </cell>
          <cell r="F7718" t="str">
            <v>BOLD:AAA5276</v>
          </cell>
        </row>
        <row r="7719">
          <cell r="A7719" t="str">
            <v>ABGYG1246-08</v>
          </cell>
          <cell r="B7719" t="str">
            <v>ABGYG1246-08</v>
          </cell>
          <cell r="C7719">
            <v>119893</v>
          </cell>
          <cell r="D7719" t="str">
            <v>F52776</v>
          </cell>
          <cell r="E7719" t="str">
            <v>JF459291</v>
          </cell>
          <cell r="F7719" t="str">
            <v>BOLD:AAA2648</v>
          </cell>
        </row>
        <row r="7720">
          <cell r="A7720" t="str">
            <v>ABGYG1229-08</v>
          </cell>
          <cell r="B7720" t="str">
            <v>ABGYG1229-08</v>
          </cell>
          <cell r="C7720">
            <v>119876</v>
          </cell>
          <cell r="D7720" t="str">
            <v>F52759</v>
          </cell>
          <cell r="E7720" t="str">
            <v>JF459292</v>
          </cell>
          <cell r="F7720" t="str">
            <v>BOLD:AAA2648</v>
          </cell>
        </row>
        <row r="7721">
          <cell r="A7721" t="str">
            <v>BCBNT273-06</v>
          </cell>
          <cell r="B7721" t="str">
            <v>BCBNT273-06</v>
          </cell>
          <cell r="C7721" t="str">
            <v>ROM:108423</v>
          </cell>
          <cell r="D7721" t="str">
            <v>F43403</v>
          </cell>
          <cell r="E7721" t="str">
            <v>JN312044</v>
          </cell>
        </row>
        <row r="7722">
          <cell r="A7722" t="str">
            <v>BCBNT280-06</v>
          </cell>
          <cell r="B7722" t="str">
            <v>BCBNT280-06</v>
          </cell>
          <cell r="C7722" t="str">
            <v>ROM:108464</v>
          </cell>
          <cell r="D7722" t="str">
            <v>F43444</v>
          </cell>
          <cell r="E7722" t="str">
            <v>JN312047</v>
          </cell>
        </row>
        <row r="7723">
          <cell r="A7723" t="str">
            <v>ABGYB399-06</v>
          </cell>
          <cell r="B7723" t="str">
            <v>ABGYB399-06</v>
          </cell>
          <cell r="C7723" t="str">
            <v>ROM:MAM:103106</v>
          </cell>
          <cell r="D7723" t="str">
            <v>F36569</v>
          </cell>
          <cell r="E7723" t="str">
            <v>JN312364</v>
          </cell>
          <cell r="F7723" t="str">
            <v>BOLD:AAA2332</v>
          </cell>
        </row>
        <row r="7724">
          <cell r="A7724" t="str">
            <v>ABGYB542-06</v>
          </cell>
          <cell r="B7724" t="str">
            <v>ABGYB542-06</v>
          </cell>
          <cell r="C7724" t="str">
            <v>ROM:MAM:103277</v>
          </cell>
          <cell r="D7724" t="str">
            <v>F36740</v>
          </cell>
          <cell r="E7724" t="str">
            <v>JN312365</v>
          </cell>
          <cell r="F7724" t="str">
            <v>BOLD:AAA2159</v>
          </cell>
        </row>
        <row r="7725">
          <cell r="A7725" t="str">
            <v>ABGYB557-06</v>
          </cell>
          <cell r="B7725" t="str">
            <v>ABGYB557-06</v>
          </cell>
          <cell r="C7725" t="str">
            <v>ROM:MAM:103293</v>
          </cell>
          <cell r="D7725" t="str">
            <v>F36756</v>
          </cell>
          <cell r="E7725" t="str">
            <v>JN312366</v>
          </cell>
          <cell r="F7725" t="str">
            <v>BOLD:AAA2160</v>
          </cell>
        </row>
        <row r="7726">
          <cell r="A7726" t="str">
            <v>ABSRA1070-10</v>
          </cell>
          <cell r="B7726" t="str">
            <v>ABSRA1070-10</v>
          </cell>
          <cell r="C7726" t="str">
            <v>ROM:MAM:120304</v>
          </cell>
          <cell r="D7726" t="str">
            <v>F53092</v>
          </cell>
          <cell r="E7726" t="str">
            <v>JN312367</v>
          </cell>
          <cell r="F7726" t="str">
            <v>BOLD:AAA2160</v>
          </cell>
        </row>
        <row r="7727">
          <cell r="A7727" t="str">
            <v>ABSRA1122-10</v>
          </cell>
          <cell r="B7727" t="str">
            <v>ABSRA1122-10</v>
          </cell>
          <cell r="C7727" t="str">
            <v>ROM:MAM:120356</v>
          </cell>
          <cell r="D7727" t="str">
            <v>F53144</v>
          </cell>
          <cell r="E7727" t="str">
            <v>JN312368</v>
          </cell>
          <cell r="F7727" t="str">
            <v>BOLD:AAC4061</v>
          </cell>
        </row>
        <row r="7728">
          <cell r="A7728" t="str">
            <v>ABSRA863-10</v>
          </cell>
          <cell r="B7728" t="str">
            <v>ABSRA863-10</v>
          </cell>
          <cell r="C7728" t="str">
            <v>ROM:MAM:120095</v>
          </cell>
          <cell r="D7728" t="str">
            <v>F52883</v>
          </cell>
          <cell r="E7728" t="str">
            <v>JN312369</v>
          </cell>
          <cell r="F7728" t="str">
            <v>BOLD:ABZ9500</v>
          </cell>
        </row>
        <row r="7729">
          <cell r="A7729" t="str">
            <v>BCPJ596-07</v>
          </cell>
          <cell r="B7729" t="str">
            <v>BCPJ596-07</v>
          </cell>
          <cell r="D7729" t="str">
            <v>MECN-1329BC</v>
          </cell>
          <cell r="E7729" t="str">
            <v>JN659511</v>
          </cell>
          <cell r="F7729" t="str">
            <v>BOLD:AAA7703</v>
          </cell>
        </row>
        <row r="7730">
          <cell r="B7730" t="str">
            <v>MECN-1329</v>
          </cell>
          <cell r="E7730" t="str">
            <v>JN659511</v>
          </cell>
        </row>
        <row r="7731">
          <cell r="A7731" t="str">
            <v>BCPJ582-07</v>
          </cell>
          <cell r="B7731" t="str">
            <v>BCPJ582-07</v>
          </cell>
          <cell r="D7731" t="str">
            <v>QCAZ-3707BC</v>
          </cell>
          <cell r="E7731" t="str">
            <v>JN659512</v>
          </cell>
          <cell r="F7731" t="str">
            <v>BOLD:AAA7703</v>
          </cell>
        </row>
        <row r="7732">
          <cell r="A7732" t="str">
            <v>BCPJ516-07</v>
          </cell>
          <cell r="B7732" t="str">
            <v>BCPJ516-07</v>
          </cell>
          <cell r="D7732" t="str">
            <v>PJV-315</v>
          </cell>
          <cell r="E7732" t="str">
            <v>JN659513</v>
          </cell>
          <cell r="F7732" t="str">
            <v>BOLD:AAA7703</v>
          </cell>
        </row>
        <row r="7733">
          <cell r="A7733" t="str">
            <v>BCPJ484-07</v>
          </cell>
          <cell r="B7733" t="str">
            <v>BCPJ484-07</v>
          </cell>
          <cell r="D7733" t="str">
            <v>PJV-377</v>
          </cell>
          <cell r="E7733" t="str">
            <v>JN659514</v>
          </cell>
          <cell r="F7733" t="str">
            <v>BOLD:AAA7703</v>
          </cell>
        </row>
        <row r="7734">
          <cell r="A7734" t="str">
            <v>BCPJ477-07</v>
          </cell>
          <cell r="B7734" t="str">
            <v>BCPJ477-07</v>
          </cell>
          <cell r="D7734" t="str">
            <v>PJV-515</v>
          </cell>
          <cell r="E7734" t="str">
            <v>JN659515</v>
          </cell>
          <cell r="F7734" t="str">
            <v>BOLD:AAA7703</v>
          </cell>
        </row>
        <row r="7735">
          <cell r="A7735" t="str">
            <v>BCPJ476-07</v>
          </cell>
          <cell r="B7735" t="str">
            <v>BCPJ476-07</v>
          </cell>
          <cell r="D7735" t="str">
            <v>PJV-535</v>
          </cell>
          <cell r="E7735" t="str">
            <v>JN659516</v>
          </cell>
          <cell r="F7735" t="str">
            <v>BOLD:AAA7703</v>
          </cell>
        </row>
        <row r="7736">
          <cell r="A7736" t="str">
            <v>BCPJ431-07</v>
          </cell>
          <cell r="B7736" t="str">
            <v>BCPJ431-07</v>
          </cell>
          <cell r="D7736" t="str">
            <v>PJV-301</v>
          </cell>
          <cell r="E7736" t="str">
            <v>JN659517</v>
          </cell>
          <cell r="F7736" t="str">
            <v>BOLD:AAA7703</v>
          </cell>
        </row>
        <row r="7737">
          <cell r="A7737" t="str">
            <v>BCPJ430-07</v>
          </cell>
          <cell r="B7737" t="str">
            <v>BCPJ430-07</v>
          </cell>
          <cell r="D7737" t="str">
            <v>PJV-322</v>
          </cell>
          <cell r="E7737" t="str">
            <v>JN659518</v>
          </cell>
          <cell r="F7737" t="str">
            <v>BOLD:AAA7703</v>
          </cell>
        </row>
        <row r="7738">
          <cell r="A7738" t="str">
            <v>BCPJ328-07</v>
          </cell>
          <cell r="B7738" t="str">
            <v>BCPJ328-07</v>
          </cell>
          <cell r="D7738" t="str">
            <v>PJV-082</v>
          </cell>
          <cell r="E7738" t="str">
            <v>JN659519</v>
          </cell>
          <cell r="F7738" t="str">
            <v>BOLD:AAA7703</v>
          </cell>
        </row>
        <row r="7739">
          <cell r="A7739" t="str">
            <v>BCPJ327-07</v>
          </cell>
          <cell r="B7739" t="str">
            <v>BCPJ327-07</v>
          </cell>
          <cell r="D7739" t="str">
            <v>PJV-081</v>
          </cell>
          <cell r="E7739" t="str">
            <v>JN659520</v>
          </cell>
          <cell r="F7739" t="str">
            <v>BOLD:AAA7703</v>
          </cell>
        </row>
        <row r="7740">
          <cell r="A7740" t="str">
            <v>BCPJ315-07</v>
          </cell>
          <cell r="B7740" t="str">
            <v>BCPJ315-07</v>
          </cell>
          <cell r="D7740" t="str">
            <v>PJV-525</v>
          </cell>
          <cell r="E7740" t="str">
            <v>JN659521</v>
          </cell>
          <cell r="F7740" t="str">
            <v>BOLD:AAA7703</v>
          </cell>
        </row>
        <row r="7741">
          <cell r="A7741" t="str">
            <v>BCPJ111-07</v>
          </cell>
          <cell r="B7741" t="str">
            <v>BCPJ111-07</v>
          </cell>
          <cell r="D7741" t="str">
            <v>PJV-714</v>
          </cell>
          <cell r="E7741" t="str">
            <v>JN659522</v>
          </cell>
          <cell r="F7741" t="str">
            <v>BOLD:AAA7703</v>
          </cell>
        </row>
        <row r="7742">
          <cell r="A7742" t="str">
            <v>BCPJ107-07</v>
          </cell>
          <cell r="B7742" t="str">
            <v>BCPJ107-07</v>
          </cell>
          <cell r="D7742" t="str">
            <v>PJV-710</v>
          </cell>
          <cell r="E7742" t="str">
            <v>JN659523</v>
          </cell>
          <cell r="F7742" t="str">
            <v>BOLD:AAA7703</v>
          </cell>
        </row>
        <row r="7743">
          <cell r="A7743" t="str">
            <v>BCPJ106-07</v>
          </cell>
          <cell r="B7743" t="str">
            <v>BCPJ106-07</v>
          </cell>
          <cell r="D7743" t="str">
            <v>PJV-709</v>
          </cell>
          <cell r="E7743" t="str">
            <v>JN659524</v>
          </cell>
          <cell r="F7743" t="str">
            <v>BOLD:AAA7703</v>
          </cell>
        </row>
        <row r="7744">
          <cell r="A7744" t="str">
            <v>BCPJ139-07</v>
          </cell>
          <cell r="B7744" t="str">
            <v>BCPJ139-07</v>
          </cell>
          <cell r="D7744" t="str">
            <v>RMFN-243</v>
          </cell>
          <cell r="E7744" t="str">
            <v>JN659525</v>
          </cell>
          <cell r="F7744" t="str">
            <v>BOLD:AAA7703</v>
          </cell>
        </row>
        <row r="7745">
          <cell r="A7745" t="str">
            <v>BCPJ634-07</v>
          </cell>
          <cell r="B7745" t="str">
            <v>BCPJ634-07</v>
          </cell>
          <cell r="D7745" t="str">
            <v>MECN-1829BC</v>
          </cell>
          <cell r="E7745" t="str">
            <v>JN659526</v>
          </cell>
          <cell r="F7745" t="str">
            <v>BOLD:AAA7703</v>
          </cell>
        </row>
        <row r="7746">
          <cell r="B7746" t="str">
            <v>MECN-1829</v>
          </cell>
          <cell r="E7746" t="str">
            <v>JN659526</v>
          </cell>
        </row>
        <row r="7747">
          <cell r="A7747" t="str">
            <v>BCPJ617-07</v>
          </cell>
          <cell r="B7747" t="str">
            <v>BCPJ617-07</v>
          </cell>
          <cell r="D7747" t="str">
            <v>MECN-1331BC</v>
          </cell>
          <cell r="E7747" t="str">
            <v>JN659527</v>
          </cell>
          <cell r="F7747" t="str">
            <v>BOLD:AAA7703</v>
          </cell>
        </row>
        <row r="7748">
          <cell r="B7748" t="str">
            <v>MECN-1331</v>
          </cell>
          <cell r="E7748" t="str">
            <v>JN659527</v>
          </cell>
        </row>
        <row r="7749">
          <cell r="A7749" t="str">
            <v>BCPJ503-07</v>
          </cell>
          <cell r="B7749" t="str">
            <v>BCPJ503-07</v>
          </cell>
          <cell r="D7749" t="str">
            <v>QCAZ-3322BC</v>
          </cell>
          <cell r="E7749" t="str">
            <v>JN659528</v>
          </cell>
          <cell r="F7749" t="str">
            <v>BOLD:AAA7703</v>
          </cell>
        </row>
        <row r="7750">
          <cell r="A7750" t="str">
            <v>BCPJ613-07</v>
          </cell>
          <cell r="B7750" t="str">
            <v>BCPJ613-07</v>
          </cell>
          <cell r="D7750" t="str">
            <v>MECN-1483BC</v>
          </cell>
          <cell r="E7750" t="str">
            <v>JN659529</v>
          </cell>
        </row>
        <row r="7751">
          <cell r="A7751" t="str">
            <v>BCPJ604-07</v>
          </cell>
          <cell r="B7751" t="str">
            <v>BCPJ604-07</v>
          </cell>
          <cell r="D7751" t="str">
            <v>MECN-1891BC</v>
          </cell>
          <cell r="E7751" t="str">
            <v>JN659530</v>
          </cell>
          <cell r="F7751" t="str">
            <v>BOLD:AAA7703</v>
          </cell>
        </row>
        <row r="7752">
          <cell r="B7752" t="str">
            <v>MECN-1891</v>
          </cell>
          <cell r="E7752" t="str">
            <v>JN659530</v>
          </cell>
        </row>
        <row r="7753">
          <cell r="A7753" t="str">
            <v>BCPJ595-07</v>
          </cell>
          <cell r="B7753" t="str">
            <v>BCPJ595-07</v>
          </cell>
          <cell r="D7753" t="str">
            <v>MECN-1774BC</v>
          </cell>
          <cell r="E7753" t="str">
            <v>JN659531</v>
          </cell>
          <cell r="F7753" t="str">
            <v>BOLD:AAA7703</v>
          </cell>
        </row>
        <row r="7754">
          <cell r="B7754" t="str">
            <v>MECN-1774</v>
          </cell>
          <cell r="E7754" t="str">
            <v>JN659531</v>
          </cell>
        </row>
        <row r="7755">
          <cell r="A7755" t="str">
            <v>BCPJ655-07</v>
          </cell>
          <cell r="B7755" t="str">
            <v>BCPJ655-07</v>
          </cell>
          <cell r="D7755" t="str">
            <v>MECN-1795BC</v>
          </cell>
          <cell r="E7755" t="str">
            <v>JN659532</v>
          </cell>
          <cell r="F7755" t="str">
            <v>BOLD:AAA7703</v>
          </cell>
        </row>
        <row r="7756">
          <cell r="B7756" t="str">
            <v>MECN-1795</v>
          </cell>
          <cell r="E7756" t="str">
            <v>JN659532</v>
          </cell>
        </row>
        <row r="7757">
          <cell r="A7757" t="str">
            <v>BCPJ616-07</v>
          </cell>
          <cell r="B7757" t="str">
            <v>BCPJ616-07</v>
          </cell>
          <cell r="D7757" t="str">
            <v>MECN-1826BC</v>
          </cell>
          <cell r="E7757" t="str">
            <v>JN659533</v>
          </cell>
          <cell r="F7757" t="str">
            <v>BOLD:AAA7703</v>
          </cell>
        </row>
        <row r="7758">
          <cell r="B7758" t="str">
            <v>MECN-1826</v>
          </cell>
          <cell r="E7758" t="str">
            <v>JN659533</v>
          </cell>
        </row>
        <row r="7759">
          <cell r="A7759" t="str">
            <v>BCPJ478-07</v>
          </cell>
          <cell r="B7759" t="str">
            <v>BCPJ478-07</v>
          </cell>
          <cell r="D7759" t="str">
            <v>QCAZ-1070BC</v>
          </cell>
          <cell r="E7759" t="str">
            <v>JN659534</v>
          </cell>
          <cell r="F7759" t="str">
            <v>BOLD:AAA7703</v>
          </cell>
        </row>
        <row r="7760">
          <cell r="A7760" t="str">
            <v>BCPJ663-07</v>
          </cell>
          <cell r="B7760" t="str">
            <v>BCPJ663-07</v>
          </cell>
          <cell r="D7760" t="str">
            <v>MECN-1332BC</v>
          </cell>
          <cell r="E7760" t="str">
            <v>JN659535</v>
          </cell>
          <cell r="F7760" t="str">
            <v>BOLD:AAA7703</v>
          </cell>
        </row>
        <row r="7761">
          <cell r="B7761" t="str">
            <v>MECN-1332</v>
          </cell>
          <cell r="E7761" t="str">
            <v>JN659535</v>
          </cell>
        </row>
        <row r="7762">
          <cell r="A7762" t="str">
            <v>BCPJ510-07</v>
          </cell>
          <cell r="B7762" t="str">
            <v>BCPJ510-07</v>
          </cell>
          <cell r="D7762" t="str">
            <v>PJV-527</v>
          </cell>
          <cell r="E7762" t="str">
            <v>JN659536</v>
          </cell>
          <cell r="F7762" t="str">
            <v>BOLD:AAA7703</v>
          </cell>
        </row>
        <row r="7763">
          <cell r="A7763" t="str">
            <v>BCPJ469-07</v>
          </cell>
          <cell r="B7763" t="str">
            <v>BCPJ469-07</v>
          </cell>
          <cell r="D7763" t="str">
            <v>PJV-526</v>
          </cell>
          <cell r="E7763" t="str">
            <v>JN659537</v>
          </cell>
          <cell r="F7763" t="str">
            <v>BOLD:AAA7703</v>
          </cell>
        </row>
        <row r="7764">
          <cell r="A7764" t="str">
            <v>BCPJ007-07</v>
          </cell>
          <cell r="B7764" t="str">
            <v>BCPJ007-07</v>
          </cell>
          <cell r="D7764" t="str">
            <v>PJV-647</v>
          </cell>
          <cell r="E7764" t="str">
            <v>JN659538</v>
          </cell>
          <cell r="F7764" t="str">
            <v>BOLD:AAA7703</v>
          </cell>
        </row>
        <row r="7765">
          <cell r="A7765" t="str">
            <v>BCPJ312-07</v>
          </cell>
          <cell r="B7765" t="str">
            <v>BCPJ312-07</v>
          </cell>
          <cell r="D7765" t="str">
            <v>PJV-522</v>
          </cell>
          <cell r="E7765" t="str">
            <v>JN659539</v>
          </cell>
          <cell r="F7765" t="str">
            <v>BOLD:AAA7703</v>
          </cell>
        </row>
        <row r="7766">
          <cell r="A7766" t="str">
            <v>BCPJ651-07</v>
          </cell>
          <cell r="B7766" t="str">
            <v>BCPJ651-07</v>
          </cell>
          <cell r="D7766" t="str">
            <v>MECN-1484BC</v>
          </cell>
          <cell r="E7766" t="str">
            <v>JN659540</v>
          </cell>
          <cell r="F7766" t="str">
            <v>BOLD:AAA7703</v>
          </cell>
        </row>
        <row r="7767">
          <cell r="A7767" t="str">
            <v>BCPJ314-07</v>
          </cell>
          <cell r="B7767" t="str">
            <v>BCPJ314-07</v>
          </cell>
          <cell r="D7767" t="str">
            <v>PJV-528</v>
          </cell>
          <cell r="E7767" t="str">
            <v>JN659541</v>
          </cell>
          <cell r="F7767" t="str">
            <v>BOLD:AAA7703</v>
          </cell>
        </row>
        <row r="7768">
          <cell r="A7768" t="str">
            <v>BCPJ307-07</v>
          </cell>
          <cell r="B7768" t="str">
            <v>BCPJ307-07</v>
          </cell>
          <cell r="D7768" t="str">
            <v>QCAZ-3448BC</v>
          </cell>
          <cell r="E7768" t="str">
            <v>JN659542</v>
          </cell>
          <cell r="F7768" t="str">
            <v>BOLD:AAA7703</v>
          </cell>
        </row>
        <row r="7769">
          <cell r="A7769" t="str">
            <v>BCPJ278-07</v>
          </cell>
          <cell r="B7769" t="str">
            <v>BCPJ278-07</v>
          </cell>
          <cell r="D7769" t="str">
            <v>PJV-445</v>
          </cell>
          <cell r="E7769" t="str">
            <v>JN659543</v>
          </cell>
          <cell r="F7769" t="str">
            <v>BOLD:AAA7703</v>
          </cell>
        </row>
        <row r="7770">
          <cell r="A7770" t="str">
            <v>BCPJ271-07</v>
          </cell>
          <cell r="B7770" t="str">
            <v>BCPJ271-07</v>
          </cell>
          <cell r="D7770" t="str">
            <v>PJV-323</v>
          </cell>
          <cell r="E7770" t="str">
            <v>JN659544</v>
          </cell>
          <cell r="F7770" t="str">
            <v>BOLD:AAA7703</v>
          </cell>
        </row>
        <row r="7771">
          <cell r="A7771" t="str">
            <v>BCPJ264-07</v>
          </cell>
          <cell r="B7771" t="str">
            <v>BCPJ264-07</v>
          </cell>
          <cell r="D7771" t="str">
            <v>PJV-496</v>
          </cell>
          <cell r="E7771" t="str">
            <v>JN659545</v>
          </cell>
          <cell r="F7771" t="str">
            <v>BOLD:AAA7703</v>
          </cell>
        </row>
        <row r="7772">
          <cell r="A7772" t="str">
            <v>BCPJ262-07</v>
          </cell>
          <cell r="B7772" t="str">
            <v>BCPJ262-07</v>
          </cell>
          <cell r="D7772" t="str">
            <v>PJV-318</v>
          </cell>
          <cell r="E7772" t="str">
            <v>JN659546</v>
          </cell>
          <cell r="F7772" t="str">
            <v>BOLD:AAA7703</v>
          </cell>
        </row>
        <row r="7773">
          <cell r="A7773" t="str">
            <v>BCPJ261-07</v>
          </cell>
          <cell r="B7773" t="str">
            <v>BCPJ261-07</v>
          </cell>
          <cell r="D7773" t="str">
            <v>PJV-471</v>
          </cell>
          <cell r="E7773" t="str">
            <v>JN659547</v>
          </cell>
          <cell r="F7773" t="str">
            <v>BOLD:AAA7703</v>
          </cell>
        </row>
        <row r="7774">
          <cell r="A7774" t="str">
            <v>BCPJ258-07</v>
          </cell>
          <cell r="B7774" t="str">
            <v>BCPJ258-07</v>
          </cell>
          <cell r="D7774" t="str">
            <v>PJV-512</v>
          </cell>
          <cell r="E7774" t="str">
            <v>JN659548</v>
          </cell>
          <cell r="F7774" t="str">
            <v>BOLD:AAA7703</v>
          </cell>
        </row>
        <row r="7775">
          <cell r="A7775" t="str">
            <v>BCPJ189-07</v>
          </cell>
          <cell r="B7775" t="str">
            <v>BCPJ189-07</v>
          </cell>
          <cell r="D7775" t="str">
            <v>PJV-350</v>
          </cell>
          <cell r="E7775" t="str">
            <v>JN659549</v>
          </cell>
          <cell r="F7775" t="str">
            <v>BOLD:AAA7703</v>
          </cell>
        </row>
        <row r="7776">
          <cell r="A7776" t="str">
            <v>BCPJ182-07</v>
          </cell>
          <cell r="B7776" t="str">
            <v>BCPJ182-07</v>
          </cell>
          <cell r="D7776" t="str">
            <v>PJV-140</v>
          </cell>
          <cell r="E7776" t="str">
            <v>JN659550</v>
          </cell>
          <cell r="F7776" t="str">
            <v>BOLD:AAA7703</v>
          </cell>
        </row>
        <row r="7777">
          <cell r="A7777" t="str">
            <v>BCPJ181-07</v>
          </cell>
          <cell r="B7777" t="str">
            <v>BCPJ181-07</v>
          </cell>
          <cell r="D7777" t="str">
            <v>PJV-134</v>
          </cell>
          <cell r="E7777" t="str">
            <v>JN659551</v>
          </cell>
          <cell r="F7777" t="str">
            <v>BOLD:AAA7703</v>
          </cell>
        </row>
        <row r="7778">
          <cell r="A7778" t="str">
            <v>BCPJ110-07</v>
          </cell>
          <cell r="B7778" t="str">
            <v>BCPJ110-07</v>
          </cell>
          <cell r="D7778" t="str">
            <v>PJV-713</v>
          </cell>
          <cell r="E7778" t="str">
            <v>JN659552</v>
          </cell>
          <cell r="F7778" t="str">
            <v>BOLD:AAA7703</v>
          </cell>
        </row>
        <row r="7779">
          <cell r="A7779" t="str">
            <v>BCPJ091-07</v>
          </cell>
          <cell r="B7779" t="str">
            <v>BCPJ091-07</v>
          </cell>
          <cell r="D7779" t="str">
            <v>PJV-786</v>
          </cell>
          <cell r="E7779" t="str">
            <v>JN659553</v>
          </cell>
          <cell r="F7779" t="str">
            <v>BOLD:AAA7703</v>
          </cell>
        </row>
        <row r="7780">
          <cell r="A7780" t="str">
            <v>BCPJ089-07</v>
          </cell>
          <cell r="B7780" t="str">
            <v>BCPJ089-07</v>
          </cell>
          <cell r="D7780" t="str">
            <v>PJV-788</v>
          </cell>
          <cell r="E7780" t="str">
            <v>JN659554</v>
          </cell>
          <cell r="F7780" t="str">
            <v>BOLD:AAA7703</v>
          </cell>
        </row>
        <row r="7781">
          <cell r="A7781" t="str">
            <v>BCPJ329-07</v>
          </cell>
          <cell r="B7781" t="str">
            <v>BCPJ329-07</v>
          </cell>
          <cell r="E7781" t="str">
            <v>JN659555</v>
          </cell>
        </row>
        <row r="7782">
          <cell r="C7782" t="str">
            <v>EPN-985151</v>
          </cell>
          <cell r="E7782" t="str">
            <v>JN659555</v>
          </cell>
        </row>
        <row r="7783">
          <cell r="A7783" t="str">
            <v>BCPJ520-07</v>
          </cell>
          <cell r="B7783" t="str">
            <v>BCPJ520-07</v>
          </cell>
          <cell r="D7783" t="str">
            <v>PJV-308</v>
          </cell>
          <cell r="E7783" t="str">
            <v>JN659556</v>
          </cell>
          <cell r="F7783" t="str">
            <v>BOLD:AAA7703</v>
          </cell>
        </row>
        <row r="7784">
          <cell r="A7784" t="str">
            <v>BCPJ441-07</v>
          </cell>
          <cell r="B7784" t="str">
            <v>BCPJ441-07</v>
          </cell>
          <cell r="D7784" t="str">
            <v>PJV-356</v>
          </cell>
          <cell r="E7784" t="str">
            <v>JN659557</v>
          </cell>
          <cell r="F7784" t="str">
            <v>BOLD:AAA7703</v>
          </cell>
        </row>
        <row r="7785">
          <cell r="C7785" t="str">
            <v>EPN-5670</v>
          </cell>
          <cell r="E7785" t="str">
            <v>JN659558</v>
          </cell>
        </row>
        <row r="7786">
          <cell r="A7786" t="str">
            <v>BCPJ330-07</v>
          </cell>
          <cell r="B7786" t="str">
            <v>BCPJ330-07</v>
          </cell>
          <cell r="C7786" t="str">
            <v>EPN-5670BC</v>
          </cell>
          <cell r="E7786" t="str">
            <v>JN659558</v>
          </cell>
          <cell r="F7786" t="str">
            <v>BOLD:AAA7703</v>
          </cell>
        </row>
        <row r="7787">
          <cell r="A7787" t="str">
            <v>BCPJ308-07</v>
          </cell>
          <cell r="B7787" t="str">
            <v>BCPJ308-07</v>
          </cell>
          <cell r="D7787" t="str">
            <v>QCAZ-3451BC</v>
          </cell>
          <cell r="E7787" t="str">
            <v>JN659559</v>
          </cell>
          <cell r="F7787" t="str">
            <v>BOLD:AAA7703</v>
          </cell>
        </row>
        <row r="7788">
          <cell r="A7788" t="str">
            <v>BCPJ280-07</v>
          </cell>
          <cell r="B7788" t="str">
            <v>BCPJ280-07</v>
          </cell>
          <cell r="D7788" t="str">
            <v>PJV-093</v>
          </cell>
          <cell r="E7788" t="str">
            <v>JN659560</v>
          </cell>
          <cell r="F7788" t="str">
            <v>BOLD:AAA7703</v>
          </cell>
        </row>
        <row r="7789">
          <cell r="A7789" t="str">
            <v>BCPJ255-07</v>
          </cell>
          <cell r="B7789" t="str">
            <v>BCPJ255-07</v>
          </cell>
          <cell r="D7789" t="str">
            <v>PJV-230</v>
          </cell>
          <cell r="E7789" t="str">
            <v>JN659561</v>
          </cell>
          <cell r="F7789" t="str">
            <v>BOLD:AAA7703</v>
          </cell>
        </row>
        <row r="7790">
          <cell r="A7790" t="str">
            <v>BCPJ180-07</v>
          </cell>
          <cell r="B7790" t="str">
            <v>BCPJ180-07</v>
          </cell>
          <cell r="C7790" t="str">
            <v>BCQCAZ-1948</v>
          </cell>
          <cell r="E7790" t="str">
            <v>JN659562</v>
          </cell>
        </row>
        <row r="7791">
          <cell r="A7791" t="str">
            <v>BCPJ508-07</v>
          </cell>
          <cell r="B7791" t="str">
            <v>BCPJ508-07</v>
          </cell>
          <cell r="D7791" t="str">
            <v>PJV-325</v>
          </cell>
          <cell r="E7791" t="str">
            <v>JN659563</v>
          </cell>
          <cell r="F7791" t="str">
            <v>BOLD:AAA7703</v>
          </cell>
        </row>
        <row r="7792">
          <cell r="A7792" t="str">
            <v>BCPJ313-07</v>
          </cell>
          <cell r="B7792" t="str">
            <v>BCPJ313-07</v>
          </cell>
          <cell r="D7792" t="str">
            <v>PJV-521</v>
          </cell>
          <cell r="E7792" t="str">
            <v>JN659564</v>
          </cell>
          <cell r="F7792" t="str">
            <v>BOLD:AAA7703</v>
          </cell>
        </row>
        <row r="7793">
          <cell r="A7793" t="str">
            <v>BCPJ311-07</v>
          </cell>
          <cell r="B7793" t="str">
            <v>BCPJ311-07</v>
          </cell>
          <cell r="D7793" t="str">
            <v>QCAZ-3449BC</v>
          </cell>
          <cell r="E7793" t="str">
            <v>JN659565</v>
          </cell>
          <cell r="F7793" t="str">
            <v>BOLD:AAA7703</v>
          </cell>
        </row>
        <row r="7794">
          <cell r="A7794" t="str">
            <v>BCPJ310-07</v>
          </cell>
          <cell r="B7794" t="str">
            <v>BCPJ310-07</v>
          </cell>
          <cell r="D7794" t="str">
            <v>QCAZ-3450BC</v>
          </cell>
          <cell r="E7794" t="str">
            <v>JN659566</v>
          </cell>
          <cell r="F7794" t="str">
            <v>BOLD:AAA7703</v>
          </cell>
        </row>
        <row r="7795">
          <cell r="A7795" t="str">
            <v>BCPJ309-07</v>
          </cell>
          <cell r="B7795" t="str">
            <v>BCPJ309-07</v>
          </cell>
          <cell r="D7795" t="str">
            <v>QCAZ-3446BC</v>
          </cell>
          <cell r="E7795" t="str">
            <v>JN659567</v>
          </cell>
          <cell r="F7795" t="str">
            <v>BOLD:AAA7703</v>
          </cell>
        </row>
        <row r="7796">
          <cell r="A7796" t="str">
            <v>BCPJ487-07</v>
          </cell>
          <cell r="B7796" t="str">
            <v>BCPJ487-07</v>
          </cell>
          <cell r="D7796" t="str">
            <v>PJV-534</v>
          </cell>
          <cell r="E7796" t="str">
            <v>JN659568</v>
          </cell>
          <cell r="F7796" t="str">
            <v>BOLD:AAA7025</v>
          </cell>
        </row>
        <row r="7797">
          <cell r="A7797" t="str">
            <v>BCPJ446-07</v>
          </cell>
          <cell r="B7797" t="str">
            <v>BCPJ446-07</v>
          </cell>
          <cell r="D7797" t="str">
            <v>QCAZ-1071BC</v>
          </cell>
          <cell r="E7797" t="str">
            <v>JN659569</v>
          </cell>
          <cell r="F7797" t="str">
            <v>BOLD:AAA7025</v>
          </cell>
        </row>
        <row r="7798">
          <cell r="A7798" t="str">
            <v>BCPJ276-07</v>
          </cell>
          <cell r="B7798" t="str">
            <v>BCPJ276-07</v>
          </cell>
          <cell r="D7798" t="str">
            <v>PJV-179</v>
          </cell>
          <cell r="E7798" t="str">
            <v>JN659570</v>
          </cell>
          <cell r="F7798" t="str">
            <v>BOLD:AAA7025</v>
          </cell>
        </row>
        <row r="7799">
          <cell r="A7799" t="str">
            <v>BCPJ207-07</v>
          </cell>
          <cell r="B7799" t="str">
            <v>BCPJ207-07</v>
          </cell>
          <cell r="C7799" t="str">
            <v>BCQCAZ-3487</v>
          </cell>
          <cell r="E7799" t="str">
            <v>JN659572</v>
          </cell>
        </row>
        <row r="7800">
          <cell r="A7800" t="str">
            <v>BCPJ652-07</v>
          </cell>
          <cell r="B7800" t="str">
            <v>BCPJ652-07</v>
          </cell>
          <cell r="D7800" t="str">
            <v>MECN-1794BC</v>
          </cell>
          <cell r="E7800" t="str">
            <v>JN659573</v>
          </cell>
          <cell r="F7800" t="str">
            <v>BOLD:AAA3335</v>
          </cell>
        </row>
        <row r="7801">
          <cell r="B7801" t="str">
            <v>MECN-1794</v>
          </cell>
          <cell r="E7801" t="str">
            <v>JN659573</v>
          </cell>
        </row>
        <row r="7802">
          <cell r="A7802" t="str">
            <v>BCPJ170-07</v>
          </cell>
          <cell r="B7802" t="str">
            <v>BCPJ170-07</v>
          </cell>
          <cell r="C7802" t="str">
            <v>BCQCAZ-3351</v>
          </cell>
          <cell r="E7802" t="str">
            <v>JN659574</v>
          </cell>
        </row>
        <row r="7803">
          <cell r="A7803" t="str">
            <v>BCPJ169-07</v>
          </cell>
          <cell r="B7803" t="str">
            <v>BCPJ169-07</v>
          </cell>
          <cell r="D7803" t="str">
            <v>PJV-352</v>
          </cell>
          <cell r="E7803" t="str">
            <v>JN659575</v>
          </cell>
          <cell r="F7803" t="str">
            <v>BOLD:AAA7025</v>
          </cell>
        </row>
        <row r="7804">
          <cell r="A7804" t="str">
            <v>BCPJ118-07</v>
          </cell>
          <cell r="B7804" t="str">
            <v>BCPJ118-07</v>
          </cell>
          <cell r="D7804" t="str">
            <v>RMFN-064</v>
          </cell>
          <cell r="E7804" t="str">
            <v>JN659576</v>
          </cell>
          <cell r="F7804" t="str">
            <v>BOLD:AAA7025</v>
          </cell>
        </row>
        <row r="7805">
          <cell r="A7805" t="str">
            <v>BCPJ116-07</v>
          </cell>
          <cell r="B7805" t="str">
            <v>BCPJ116-07</v>
          </cell>
          <cell r="C7805" t="str">
            <v>BCQCAZ-3452</v>
          </cell>
          <cell r="E7805" t="str">
            <v>JN659577</v>
          </cell>
        </row>
        <row r="7806">
          <cell r="A7806" t="str">
            <v>BCPJ115-07</v>
          </cell>
          <cell r="B7806" t="str">
            <v>BCPJ115-07</v>
          </cell>
          <cell r="C7806" t="str">
            <v>BCQCAZ-3445</v>
          </cell>
          <cell r="E7806" t="str">
            <v>JN659578</v>
          </cell>
        </row>
        <row r="7807">
          <cell r="A7807" t="str">
            <v>BCPJ113-07</v>
          </cell>
          <cell r="B7807" t="str">
            <v>BCPJ113-07</v>
          </cell>
          <cell r="D7807" t="str">
            <v>PJV-716</v>
          </cell>
          <cell r="E7807" t="str">
            <v>JN659579</v>
          </cell>
          <cell r="F7807" t="str">
            <v>BOLD:AAA7025</v>
          </cell>
        </row>
        <row r="7808">
          <cell r="A7808" t="str">
            <v>ABMXA924-06</v>
          </cell>
          <cell r="B7808" t="str">
            <v>ABMXA924-06</v>
          </cell>
          <cell r="C7808" t="str">
            <v>ROM:MAM:FN33833</v>
          </cell>
          <cell r="E7808" t="str">
            <v>FN33833</v>
          </cell>
          <cell r="F7808" t="str">
            <v>BOLD:AAA1218</v>
          </cell>
        </row>
        <row r="7809">
          <cell r="A7809" t="str">
            <v>ABMXA925-06</v>
          </cell>
          <cell r="B7809" t="str">
            <v>ABMXA925-06</v>
          </cell>
          <cell r="C7809" t="str">
            <v>ROM:MAM:FN33834</v>
          </cell>
          <cell r="E7809" t="str">
            <v>FN33834</v>
          </cell>
          <cell r="F7809" t="str">
            <v>BOLD:AAA6105</v>
          </cell>
        </row>
        <row r="7810">
          <cell r="A7810" t="str">
            <v>ABMXA926?06</v>
          </cell>
          <cell r="B7810" t="str">
            <v>ABMXA926-06</v>
          </cell>
          <cell r="C7810" t="str">
            <v>ROM:MAM:FN33835</v>
          </cell>
          <cell r="E7810" t="str">
            <v>FN33835</v>
          </cell>
          <cell r="F7810" t="str">
            <v>BOLD:AAA2799</v>
          </cell>
        </row>
        <row r="7811">
          <cell r="A7811" t="str">
            <v>ABMXA927-06</v>
          </cell>
          <cell r="B7811" t="str">
            <v>ABMXA927-06</v>
          </cell>
          <cell r="C7811" t="str">
            <v>ROM:MAM:FN33836</v>
          </cell>
          <cell r="E7811" t="str">
            <v>FN33836</v>
          </cell>
          <cell r="F7811" t="str">
            <v>BOLD:AAA1218</v>
          </cell>
        </row>
        <row r="7812">
          <cell r="A7812" t="str">
            <v>ABMXA928-06</v>
          </cell>
          <cell r="B7812" t="str">
            <v>ABMXA928-06</v>
          </cell>
          <cell r="C7812" t="str">
            <v>ROM:MAM:FN33837</v>
          </cell>
          <cell r="E7812" t="str">
            <v>FN33837</v>
          </cell>
          <cell r="F7812" t="str">
            <v>BOLD:AAA5412</v>
          </cell>
        </row>
        <row r="7813">
          <cell r="A7813" t="str">
            <v>ABMXA932-06</v>
          </cell>
          <cell r="B7813" t="str">
            <v>ABMXA932-06</v>
          </cell>
          <cell r="C7813" t="str">
            <v>ROM:MAM:FN33841</v>
          </cell>
          <cell r="E7813" t="str">
            <v>FN33841</v>
          </cell>
          <cell r="F7813" t="str">
            <v>BOLD:AAB1868</v>
          </cell>
        </row>
        <row r="7814">
          <cell r="A7814" t="str">
            <v>ABMXA933-06</v>
          </cell>
          <cell r="B7814" t="str">
            <v>ABMXA933-06</v>
          </cell>
          <cell r="C7814" t="str">
            <v>ROM:MAM:FN33842</v>
          </cell>
          <cell r="E7814" t="str">
            <v>FN33842</v>
          </cell>
          <cell r="F7814" t="str">
            <v>BOLD:AAB1868</v>
          </cell>
        </row>
        <row r="7815">
          <cell r="A7815" t="str">
            <v>ABMXA935-06</v>
          </cell>
          <cell r="B7815" t="str">
            <v>ABMXA935-06</v>
          </cell>
          <cell r="C7815" t="str">
            <v>ROM:MAM:FN33844</v>
          </cell>
          <cell r="E7815" t="str">
            <v>FN33844</v>
          </cell>
          <cell r="F7815" t="str">
            <v>BOLD:AAA9062</v>
          </cell>
        </row>
        <row r="7816">
          <cell r="A7816" t="str">
            <v>ABMXA936-06</v>
          </cell>
          <cell r="B7816" t="str">
            <v>ABMXA936-06</v>
          </cell>
          <cell r="C7816" t="str">
            <v>ROM:MAM:FN33845</v>
          </cell>
          <cell r="E7816" t="str">
            <v>FN33845</v>
          </cell>
          <cell r="F7816" t="str">
            <v>BOLD:AAA9062</v>
          </cell>
        </row>
        <row r="7817">
          <cell r="A7817" t="str">
            <v>ABMXA937-06</v>
          </cell>
          <cell r="B7817" t="str">
            <v>ABMXA937-06</v>
          </cell>
          <cell r="C7817" t="str">
            <v>ROM:MAM:FN33846</v>
          </cell>
          <cell r="E7817" t="str">
            <v>FN33846</v>
          </cell>
          <cell r="F7817" t="str">
            <v>BOLD:AAA9062</v>
          </cell>
        </row>
        <row r="7818">
          <cell r="A7818" t="str">
            <v>ABMXA938-06</v>
          </cell>
          <cell r="B7818" t="str">
            <v>ABMXA938-06</v>
          </cell>
          <cell r="C7818" t="str">
            <v>ROM:MAM:FN33847</v>
          </cell>
          <cell r="E7818" t="str">
            <v>FN33847</v>
          </cell>
          <cell r="F7818" t="str">
            <v>BOLD:AAA9062</v>
          </cell>
        </row>
        <row r="7819">
          <cell r="A7819" t="str">
            <v>ABMXA939-06</v>
          </cell>
          <cell r="B7819" t="str">
            <v>ABMXA939-06</v>
          </cell>
          <cell r="C7819" t="str">
            <v>ROM:MAM:FN33848</v>
          </cell>
          <cell r="E7819" t="str">
            <v>FN33848</v>
          </cell>
          <cell r="F7819" t="str">
            <v>BOLD:AAA9062</v>
          </cell>
        </row>
        <row r="7820">
          <cell r="A7820" t="str">
            <v>ABMXA940-06</v>
          </cell>
          <cell r="B7820" t="str">
            <v>ABMXA940-06</v>
          </cell>
          <cell r="C7820" t="str">
            <v>ROM:MAM:FN33849</v>
          </cell>
          <cell r="E7820" t="str">
            <v>FN33849</v>
          </cell>
          <cell r="F7820" t="str">
            <v>BOLD:AAA9062</v>
          </cell>
        </row>
        <row r="7821">
          <cell r="A7821" t="str">
            <v>ABMXA941-06</v>
          </cell>
          <cell r="B7821" t="str">
            <v>ABMXA941-06</v>
          </cell>
          <cell r="C7821" t="str">
            <v>ROM:MAM:FN33850</v>
          </cell>
          <cell r="E7821" t="str">
            <v>FN33850</v>
          </cell>
          <cell r="F7821" t="str">
            <v>BOLD:AAA9062</v>
          </cell>
        </row>
        <row r="7822">
          <cell r="A7822" t="str">
            <v>BCPJ108-07</v>
          </cell>
          <cell r="B7822" t="str">
            <v>BCPJ108-07</v>
          </cell>
          <cell r="D7822" t="str">
            <v>PJV-711</v>
          </cell>
          <cell r="E7822" t="str">
            <v>JN659580</v>
          </cell>
          <cell r="F7822" t="str">
            <v>BOLD:AAA3335</v>
          </cell>
        </row>
        <row r="7823">
          <cell r="A7823" t="str">
            <v>BCPJ096-07</v>
          </cell>
          <cell r="B7823" t="str">
            <v>BCPJ096-07</v>
          </cell>
          <cell r="D7823" t="str">
            <v>PJV-857</v>
          </cell>
          <cell r="E7823" t="str">
            <v>JN659581</v>
          </cell>
          <cell r="F7823" t="str">
            <v>BOLD:AAA3335</v>
          </cell>
        </row>
        <row r="7824">
          <cell r="A7824" t="str">
            <v>BCPJ095-07</v>
          </cell>
          <cell r="B7824" t="str">
            <v>BCPJ095-07</v>
          </cell>
          <cell r="D7824" t="str">
            <v>PJV-826</v>
          </cell>
          <cell r="E7824" t="str">
            <v>JN659582</v>
          </cell>
          <cell r="F7824" t="str">
            <v>BOLD:AAA3335</v>
          </cell>
        </row>
        <row r="7825">
          <cell r="A7825" t="str">
            <v>BCPJ094-07</v>
          </cell>
          <cell r="B7825" t="str">
            <v>BCPJ094-07</v>
          </cell>
          <cell r="D7825" t="str">
            <v>PJV-783</v>
          </cell>
          <cell r="E7825" t="str">
            <v>JN659583</v>
          </cell>
          <cell r="F7825" t="str">
            <v>BOLD:AAA3335</v>
          </cell>
        </row>
        <row r="7826">
          <cell r="A7826" t="str">
            <v>BCPJ092-07</v>
          </cell>
          <cell r="B7826" t="str">
            <v>BCPJ092-07</v>
          </cell>
          <cell r="D7826" t="str">
            <v>PJV-785</v>
          </cell>
          <cell r="E7826" t="str">
            <v>JN659584</v>
          </cell>
          <cell r="F7826" t="str">
            <v>BOLD:AAA3335</v>
          </cell>
        </row>
        <row r="7827">
          <cell r="A7827" t="str">
            <v>BMX087-08</v>
          </cell>
          <cell r="B7827" t="str">
            <v>BMX087-08</v>
          </cell>
          <cell r="C7827" t="str">
            <v>ECOCHM2305</v>
          </cell>
          <cell r="E7827" t="str">
            <v>JEEC</v>
          </cell>
          <cell r="F7827" t="str">
            <v>BOLD:AAA2242</v>
          </cell>
        </row>
        <row r="7828">
          <cell r="A7828" t="str">
            <v>BMX003?08</v>
          </cell>
          <cell r="B7828" t="str">
            <v>BMX003-08</v>
          </cell>
          <cell r="C7828" t="str">
            <v>ECOCHM-2310</v>
          </cell>
          <cell r="E7828" t="str">
            <v>JEEC</v>
          </cell>
          <cell r="F7828" t="str">
            <v>BOLD:AAA0874</v>
          </cell>
        </row>
        <row r="7829">
          <cell r="A7829" t="str">
            <v>BMX091-08</v>
          </cell>
          <cell r="B7829" t="str">
            <v>BMX091-08</v>
          </cell>
          <cell r="C7829" t="str">
            <v>ECOCHM2308</v>
          </cell>
          <cell r="E7829" t="str">
            <v>JEEC</v>
          </cell>
          <cell r="F7829" t="str">
            <v>BOLD:AAB6224</v>
          </cell>
        </row>
        <row r="7830">
          <cell r="A7830" t="str">
            <v>BMX001?08</v>
          </cell>
          <cell r="B7830" t="str">
            <v>BMX001-08</v>
          </cell>
          <cell r="C7830" t="str">
            <v>ECOCHM-2500</v>
          </cell>
          <cell r="E7830" t="str">
            <v>JEEC</v>
          </cell>
          <cell r="F7830" t="str">
            <v>BOLD:AAA0874</v>
          </cell>
        </row>
        <row r="7831">
          <cell r="A7831" t="str">
            <v>BCPJ079-07</v>
          </cell>
          <cell r="B7831" t="str">
            <v>BCPJ079-07</v>
          </cell>
          <cell r="D7831" t="str">
            <v>PJV-827</v>
          </cell>
          <cell r="E7831" t="str">
            <v>JN659585</v>
          </cell>
          <cell r="F7831" t="str">
            <v>BOLD:AAA3335</v>
          </cell>
        </row>
        <row r="7832">
          <cell r="A7832" t="str">
            <v>BCPJ072-07</v>
          </cell>
          <cell r="B7832" t="str">
            <v>BCPJ072-07</v>
          </cell>
          <cell r="D7832" t="str">
            <v>PJV-862</v>
          </cell>
          <cell r="E7832" t="str">
            <v>JN659586</v>
          </cell>
          <cell r="F7832" t="str">
            <v>BOLD:AAA3335</v>
          </cell>
        </row>
        <row r="7833">
          <cell r="A7833" t="str">
            <v>BCPJ067-07</v>
          </cell>
          <cell r="B7833" t="str">
            <v>BCPJ067-07</v>
          </cell>
          <cell r="D7833" t="str">
            <v>PJV-867</v>
          </cell>
          <cell r="E7833" t="str">
            <v>JN659587</v>
          </cell>
          <cell r="F7833" t="str">
            <v>BOLD:AAA3335</v>
          </cell>
        </row>
        <row r="7834">
          <cell r="A7834" t="str">
            <v>BCPJ066-07</v>
          </cell>
          <cell r="B7834" t="str">
            <v>BCPJ066-07</v>
          </cell>
          <cell r="D7834" t="str">
            <v>PJV-894</v>
          </cell>
          <cell r="E7834" t="str">
            <v>JN659588</v>
          </cell>
          <cell r="F7834" t="str">
            <v>BOLD:AAA3335</v>
          </cell>
        </row>
        <row r="7835">
          <cell r="A7835" t="str">
            <v>BCPJ060-07</v>
          </cell>
          <cell r="B7835" t="str">
            <v>BCPJ060-07</v>
          </cell>
          <cell r="D7835" t="str">
            <v>PJV-901</v>
          </cell>
          <cell r="E7835" t="str">
            <v>JN659589</v>
          </cell>
          <cell r="F7835" t="str">
            <v>BOLD:AAA3335</v>
          </cell>
        </row>
        <row r="7836">
          <cell r="A7836" t="str">
            <v>BCPJ059-07</v>
          </cell>
          <cell r="B7836" t="str">
            <v>BCPJ059-07</v>
          </cell>
          <cell r="D7836" t="str">
            <v>PJV-902</v>
          </cell>
          <cell r="E7836" t="str">
            <v>JN659590</v>
          </cell>
          <cell r="F7836" t="str">
            <v>BOLD:AAA3335</v>
          </cell>
        </row>
        <row r="7837">
          <cell r="A7837" t="str">
            <v>BCPJ054-07</v>
          </cell>
          <cell r="B7837" t="str">
            <v>BCPJ054-07</v>
          </cell>
          <cell r="D7837" t="str">
            <v>PJV-907</v>
          </cell>
          <cell r="E7837" t="str">
            <v>JN659591</v>
          </cell>
          <cell r="F7837" t="str">
            <v>BOLD:AAA3335</v>
          </cell>
        </row>
        <row r="7838">
          <cell r="A7838" t="str">
            <v>BCPJ053-07</v>
          </cell>
          <cell r="B7838" t="str">
            <v>BCPJ053-07</v>
          </cell>
          <cell r="D7838" t="str">
            <v>PJV-908</v>
          </cell>
          <cell r="E7838" t="str">
            <v>JN659592</v>
          </cell>
          <cell r="F7838" t="str">
            <v>BOLD:AAA3335</v>
          </cell>
        </row>
        <row r="7839">
          <cell r="A7839" t="str">
            <v>BCPJ048-07</v>
          </cell>
          <cell r="B7839" t="str">
            <v>BCPJ048-07</v>
          </cell>
          <cell r="D7839" t="str">
            <v>PJV-913</v>
          </cell>
          <cell r="E7839" t="str">
            <v>JN659593</v>
          </cell>
          <cell r="F7839" t="str">
            <v>BOLD:AAA3335</v>
          </cell>
        </row>
        <row r="7840">
          <cell r="A7840" t="str">
            <v>BCPJ619-07</v>
          </cell>
          <cell r="B7840" t="str">
            <v>BCPJ619-07</v>
          </cell>
          <cell r="D7840" t="str">
            <v>MECN-1791BC</v>
          </cell>
          <cell r="E7840" t="str">
            <v>JN659594</v>
          </cell>
          <cell r="F7840" t="str">
            <v>BOLD:AAA7025</v>
          </cell>
        </row>
        <row r="7841">
          <cell r="B7841" t="str">
            <v>MECN-1791</v>
          </cell>
          <cell r="E7841" t="str">
            <v>JN659594</v>
          </cell>
        </row>
        <row r="7842">
          <cell r="A7842" t="str">
            <v>BCPJ141-07</v>
          </cell>
          <cell r="B7842" t="str">
            <v>BCPJ141-07</v>
          </cell>
          <cell r="C7842" t="str">
            <v>SC-9513</v>
          </cell>
          <cell r="E7842" t="str">
            <v>JN659595</v>
          </cell>
          <cell r="F7842" t="str">
            <v>BOLD:AAA3335</v>
          </cell>
        </row>
        <row r="7843">
          <cell r="A7843" t="str">
            <v>BCPJ436-07</v>
          </cell>
          <cell r="B7843" t="str">
            <v>BCPJ436-07</v>
          </cell>
          <cell r="D7843" t="str">
            <v>PJV-180</v>
          </cell>
          <cell r="E7843" t="str">
            <v>JN659596</v>
          </cell>
          <cell r="F7843" t="str">
            <v>BOLD:AAA7025</v>
          </cell>
        </row>
        <row r="7844">
          <cell r="A7844" t="str">
            <v>BCPJ185-07</v>
          </cell>
          <cell r="B7844" t="str">
            <v>BCPJ185-07</v>
          </cell>
          <cell r="D7844" t="str">
            <v>ICR-151</v>
          </cell>
          <cell r="E7844" t="str">
            <v>JN659597</v>
          </cell>
          <cell r="F7844" t="str">
            <v>BOLD:AAA3335</v>
          </cell>
        </row>
        <row r="7845">
          <cell r="A7845" t="str">
            <v>BCPJ112-07</v>
          </cell>
          <cell r="B7845" t="str">
            <v>BCPJ112-07</v>
          </cell>
          <cell r="D7845" t="str">
            <v>PJV-715</v>
          </cell>
          <cell r="E7845" t="str">
            <v>JN659598</v>
          </cell>
          <cell r="F7845" t="str">
            <v>BOLD:AAA3335</v>
          </cell>
        </row>
        <row r="7846">
          <cell r="A7846" t="str">
            <v>BCPJ098-07</v>
          </cell>
          <cell r="B7846" t="str">
            <v>BCPJ098-07</v>
          </cell>
          <cell r="D7846" t="str">
            <v>PJV-860</v>
          </cell>
          <cell r="E7846" t="str">
            <v>JN659599</v>
          </cell>
          <cell r="F7846" t="str">
            <v>BOLD:AAA3335</v>
          </cell>
        </row>
        <row r="7847">
          <cell r="A7847" t="str">
            <v>BCPJ117-07</v>
          </cell>
          <cell r="B7847" t="str">
            <v>BCPJ117-07</v>
          </cell>
          <cell r="D7847" t="str">
            <v>PJV-212</v>
          </cell>
          <cell r="E7847" t="str">
            <v>JN659600</v>
          </cell>
          <cell r="F7847" t="str">
            <v>BOLD:AAA7025</v>
          </cell>
        </row>
        <row r="7848">
          <cell r="A7848" t="str">
            <v>BCPJ120-07</v>
          </cell>
          <cell r="B7848" t="str">
            <v>BCPJ120-07</v>
          </cell>
          <cell r="D7848" t="str">
            <v>PJV-198</v>
          </cell>
          <cell r="E7848" t="str">
            <v>JN659601</v>
          </cell>
          <cell r="F7848" t="str">
            <v>BOLD:AAA7025</v>
          </cell>
        </row>
        <row r="7849">
          <cell r="A7849" t="str">
            <v>BCPJ470-07</v>
          </cell>
          <cell r="B7849" t="str">
            <v>BCPJ470-07</v>
          </cell>
          <cell r="D7849" t="str">
            <v>PJV-520</v>
          </cell>
          <cell r="E7849" t="str">
            <v>JN659602</v>
          </cell>
          <cell r="F7849" t="str">
            <v>BOLD:AAA7025</v>
          </cell>
        </row>
        <row r="7850">
          <cell r="A7850" t="str">
            <v>BCPJ114-07</v>
          </cell>
          <cell r="B7850" t="str">
            <v>BCPJ114-07</v>
          </cell>
          <cell r="D7850" t="str">
            <v>PJV-587</v>
          </cell>
          <cell r="E7850" t="str">
            <v>JN659603</v>
          </cell>
          <cell r="F7850" t="str">
            <v>BOLD:AAA7025</v>
          </cell>
        </row>
        <row r="7851">
          <cell r="A7851" t="str">
            <v>BCPJ093-07</v>
          </cell>
          <cell r="B7851" t="str">
            <v>BCPJ093-07</v>
          </cell>
          <cell r="D7851" t="str">
            <v>PJV-784</v>
          </cell>
          <cell r="E7851" t="str">
            <v>JN659604</v>
          </cell>
          <cell r="F7851" t="str">
            <v>BOLD:AAA3335</v>
          </cell>
        </row>
        <row r="7852">
          <cell r="A7852" t="str">
            <v>BCPJ209-07</v>
          </cell>
          <cell r="B7852" t="str">
            <v>BCPJ209-07</v>
          </cell>
          <cell r="D7852" t="str">
            <v>RMFN-063</v>
          </cell>
          <cell r="E7852" t="str">
            <v>JN659605</v>
          </cell>
          <cell r="F7852" t="str">
            <v>BOLD:AAA7025</v>
          </cell>
        </row>
        <row r="7853">
          <cell r="A7853" t="str">
            <v>BCPJ068-07</v>
          </cell>
          <cell r="B7853" t="str">
            <v>BCPJ068-07</v>
          </cell>
          <cell r="D7853" t="str">
            <v>PJV-866</v>
          </cell>
          <cell r="E7853" t="str">
            <v>JN659606</v>
          </cell>
          <cell r="F7853" t="str">
            <v>BOLD:AAA3335</v>
          </cell>
        </row>
        <row r="7854">
          <cell r="A7854" t="str">
            <v>BCPJ055-07</v>
          </cell>
          <cell r="B7854" t="str">
            <v>BCPJ055-07</v>
          </cell>
          <cell r="D7854" t="str">
            <v>PJV-906</v>
          </cell>
          <cell r="E7854" t="str">
            <v>JN659607</v>
          </cell>
          <cell r="F7854" t="str">
            <v>BOLD:AAA3335</v>
          </cell>
        </row>
        <row r="7855">
          <cell r="A7855" t="str">
            <v>BCPJ013-07</v>
          </cell>
          <cell r="B7855" t="str">
            <v>BCPJ013-07</v>
          </cell>
          <cell r="D7855" t="str">
            <v>PJV-588</v>
          </cell>
          <cell r="E7855" t="str">
            <v>JN659608</v>
          </cell>
          <cell r="F7855" t="str">
            <v>BOLD:AAA7025</v>
          </cell>
        </row>
        <row r="7856">
          <cell r="A7856" t="str">
            <v>BCPJ603-07</v>
          </cell>
          <cell r="B7856" t="str">
            <v>BCPJ603-07</v>
          </cell>
          <cell r="D7856" t="str">
            <v>MECN-1495BC</v>
          </cell>
          <cell r="E7856" t="str">
            <v>JN659609</v>
          </cell>
          <cell r="F7856" t="str">
            <v>BOLD:AAA7025</v>
          </cell>
        </row>
        <row r="7857">
          <cell r="A7857" t="str">
            <v>BCPJ109-07</v>
          </cell>
          <cell r="B7857" t="str">
            <v>BCPJ109-07</v>
          </cell>
          <cell r="D7857" t="str">
            <v>PJV -712</v>
          </cell>
          <cell r="E7857" t="str">
            <v>JN659610</v>
          </cell>
          <cell r="F7857" t="str">
            <v>BOLD:AAA7025</v>
          </cell>
        </row>
        <row r="7858">
          <cell r="A7858" t="str">
            <v>BCPJ661-07</v>
          </cell>
          <cell r="B7858" t="str">
            <v>BCPJ661-07</v>
          </cell>
          <cell r="D7858" t="str">
            <v>MECN-1772BC</v>
          </cell>
          <cell r="E7858" t="str">
            <v>JN659611</v>
          </cell>
          <cell r="F7858" t="str">
            <v>BOLD:AAA3335</v>
          </cell>
        </row>
        <row r="7859">
          <cell r="B7859" t="str">
            <v>MECN-1772</v>
          </cell>
          <cell r="E7859" t="str">
            <v>JN659611</v>
          </cell>
        </row>
        <row r="7860">
          <cell r="A7860" t="str">
            <v>BCPJ188-07</v>
          </cell>
          <cell r="B7860" t="str">
            <v>BCPJ188-07</v>
          </cell>
          <cell r="D7860" t="str">
            <v>PJV-328</v>
          </cell>
          <cell r="E7860" t="str">
            <v>JN659612</v>
          </cell>
          <cell r="F7860" t="str">
            <v>BOLD:AAA7025</v>
          </cell>
        </row>
        <row r="7861">
          <cell r="A7861" t="str">
            <v>BCPJ650-07</v>
          </cell>
          <cell r="B7861" t="str">
            <v>BCPJ650-07</v>
          </cell>
          <cell r="D7861" t="str">
            <v>MECN-1607BC</v>
          </cell>
          <cell r="E7861" t="str">
            <v>JN659613</v>
          </cell>
          <cell r="F7861" t="str">
            <v>BOLD:AAA7025</v>
          </cell>
        </row>
        <row r="7862">
          <cell r="B7862" t="str">
            <v>MECN-1607</v>
          </cell>
          <cell r="E7862" t="str">
            <v>JN659613</v>
          </cell>
        </row>
        <row r="7863">
          <cell r="A7863" t="str">
            <v>BCPJ588-07</v>
          </cell>
          <cell r="B7863" t="str">
            <v>BCPJ588-07</v>
          </cell>
          <cell r="D7863" t="str">
            <v>QCAZ-4274BC</v>
          </cell>
          <cell r="E7863" t="str">
            <v>JN659614</v>
          </cell>
          <cell r="F7863" t="str">
            <v>BOLD:AAA7025</v>
          </cell>
        </row>
        <row r="7864">
          <cell r="A7864" t="str">
            <v>BCPJ585-07</v>
          </cell>
          <cell r="B7864" t="str">
            <v>BCPJ585-07</v>
          </cell>
          <cell r="D7864" t="str">
            <v>QCAZ-4275BC</v>
          </cell>
          <cell r="E7864" t="str">
            <v>JN659615</v>
          </cell>
          <cell r="F7864" t="str">
            <v>BOLD:AAA3335</v>
          </cell>
        </row>
        <row r="7865">
          <cell r="A7865" t="str">
            <v>BCPJ583-07</v>
          </cell>
          <cell r="B7865" t="str">
            <v>BCPJ583-07</v>
          </cell>
          <cell r="D7865" t="str">
            <v>QCAZ-3706BC</v>
          </cell>
          <cell r="E7865" t="str">
            <v>JN659616</v>
          </cell>
          <cell r="F7865" t="str">
            <v>BOLD:AAA7025</v>
          </cell>
        </row>
        <row r="7866">
          <cell r="A7866" t="str">
            <v>BCPJ514-07</v>
          </cell>
          <cell r="B7866" t="str">
            <v>BCPJ514-07</v>
          </cell>
          <cell r="D7866" t="str">
            <v>RMFN-057</v>
          </cell>
          <cell r="E7866" t="str">
            <v>JN659617</v>
          </cell>
          <cell r="F7866" t="str">
            <v>BOLD:AAA7025</v>
          </cell>
        </row>
        <row r="7867">
          <cell r="A7867" t="str">
            <v>BCPJ505-07</v>
          </cell>
          <cell r="B7867" t="str">
            <v>BCPJ505-07</v>
          </cell>
          <cell r="D7867" t="str">
            <v>QCAZ-2557BC</v>
          </cell>
          <cell r="E7867" t="str">
            <v>JN659618</v>
          </cell>
        </row>
        <row r="7868">
          <cell r="A7868" t="str">
            <v>BCPJ350-07</v>
          </cell>
          <cell r="B7868" t="str">
            <v>BCPJ350-07</v>
          </cell>
          <cell r="C7868" t="str">
            <v>EPN-944084BC</v>
          </cell>
          <cell r="E7868" t="str">
            <v>JN659619</v>
          </cell>
        </row>
        <row r="7869">
          <cell r="A7869" t="str">
            <v>BCPJ277-07</v>
          </cell>
          <cell r="B7869" t="str">
            <v>BCPJ277-07</v>
          </cell>
          <cell r="D7869" t="str">
            <v>PJV-174</v>
          </cell>
          <cell r="E7869" t="str">
            <v>JN659620</v>
          </cell>
          <cell r="F7869" t="str">
            <v>BOLD:AAA7025</v>
          </cell>
        </row>
        <row r="7870">
          <cell r="A7870" t="str">
            <v>BCPJ263-07</v>
          </cell>
          <cell r="B7870" t="str">
            <v>BCPJ263-07</v>
          </cell>
          <cell r="D7870" t="str">
            <v>PJV-444</v>
          </cell>
          <cell r="E7870" t="str">
            <v>JN659621</v>
          </cell>
          <cell r="F7870" t="str">
            <v>BOLD:AAA7025</v>
          </cell>
        </row>
        <row r="7871">
          <cell r="A7871" t="str">
            <v>BCPJ260-07</v>
          </cell>
          <cell r="B7871" t="str">
            <v>BCPJ260-07</v>
          </cell>
          <cell r="D7871" t="str">
            <v>PJV-277</v>
          </cell>
          <cell r="E7871" t="str">
            <v>JN659622</v>
          </cell>
          <cell r="F7871" t="str">
            <v>BOLD:AAA7025</v>
          </cell>
        </row>
        <row r="7872">
          <cell r="A7872" t="str">
            <v>BCPJ654-07</v>
          </cell>
          <cell r="B7872" t="str">
            <v>BCPJ654-07</v>
          </cell>
          <cell r="D7872" t="str">
            <v>MECN-1771BC</v>
          </cell>
          <cell r="E7872" t="str">
            <v>JN659623</v>
          </cell>
          <cell r="F7872" t="str">
            <v>BOLD:AAA7025</v>
          </cell>
        </row>
        <row r="7873">
          <cell r="B7873" t="str">
            <v>MECN-1771</v>
          </cell>
          <cell r="E7873" t="str">
            <v>JN659623</v>
          </cell>
        </row>
        <row r="7874">
          <cell r="A7874" t="str">
            <v>BCPJ647-07</v>
          </cell>
          <cell r="B7874" t="str">
            <v>BCPJ647-07</v>
          </cell>
          <cell r="D7874" t="str">
            <v>MECN-1770BC</v>
          </cell>
          <cell r="E7874" t="str">
            <v>JN659624</v>
          </cell>
          <cell r="F7874" t="str">
            <v>BOLD:AAA3335</v>
          </cell>
        </row>
        <row r="7875">
          <cell r="B7875" t="str">
            <v>MECN-1770</v>
          </cell>
          <cell r="E7875" t="str">
            <v>JN659624</v>
          </cell>
        </row>
        <row r="7876">
          <cell r="A7876" t="str">
            <v>BCPJ646-07</v>
          </cell>
          <cell r="B7876" t="str">
            <v>BCPJ646-07</v>
          </cell>
          <cell r="D7876" t="str">
            <v>MECN-1793BC</v>
          </cell>
          <cell r="E7876" t="str">
            <v>JN659625</v>
          </cell>
          <cell r="F7876" t="str">
            <v>BOLD:AAA3335</v>
          </cell>
        </row>
        <row r="7877">
          <cell r="B7877" t="str">
            <v>MECN-1793</v>
          </cell>
          <cell r="E7877" t="str">
            <v>JN659625</v>
          </cell>
        </row>
        <row r="7878">
          <cell r="A7878" t="str">
            <v>BCPJ626-07</v>
          </cell>
          <cell r="B7878" t="str">
            <v>BCPJ626-07</v>
          </cell>
          <cell r="D7878" t="str">
            <v>MECN-1494BC</v>
          </cell>
          <cell r="E7878" t="str">
            <v>JN659626</v>
          </cell>
          <cell r="F7878" t="str">
            <v>BOLD:AAA7025</v>
          </cell>
        </row>
        <row r="7879">
          <cell r="A7879" t="str">
            <v>BCPJ605-07</v>
          </cell>
          <cell r="B7879" t="str">
            <v>BCPJ605-07</v>
          </cell>
          <cell r="D7879" t="str">
            <v>MECN-1892BC</v>
          </cell>
          <cell r="E7879" t="str">
            <v>JN659627</v>
          </cell>
          <cell r="F7879" t="str">
            <v>BOLD:AAA7025</v>
          </cell>
        </row>
        <row r="7880">
          <cell r="A7880" t="str">
            <v>BCPJ600-07</v>
          </cell>
          <cell r="B7880" t="str">
            <v>BCPJ600-07</v>
          </cell>
          <cell r="D7880" t="str">
            <v>MECN-932BC</v>
          </cell>
          <cell r="E7880" t="str">
            <v>JN659628</v>
          </cell>
          <cell r="F7880" t="str">
            <v>BOLD:AAA7025</v>
          </cell>
        </row>
        <row r="7881">
          <cell r="A7881" t="str">
            <v>BCPJ499-07</v>
          </cell>
          <cell r="B7881" t="str">
            <v>BCPJ499-07</v>
          </cell>
          <cell r="D7881" t="str">
            <v>PJV-335</v>
          </cell>
          <cell r="E7881" t="str">
            <v>JN659629</v>
          </cell>
        </row>
        <row r="7882">
          <cell r="A7882" t="str">
            <v>BCPJ498-07</v>
          </cell>
          <cell r="B7882" t="str">
            <v>BCPJ498-07</v>
          </cell>
          <cell r="D7882" t="str">
            <v>PJV-203</v>
          </cell>
          <cell r="E7882" t="str">
            <v>JN659630</v>
          </cell>
          <cell r="F7882" t="str">
            <v>BOLD:AAA3335</v>
          </cell>
        </row>
        <row r="7883">
          <cell r="A7883" t="str">
            <v>BCPJ481-07</v>
          </cell>
          <cell r="B7883" t="str">
            <v>BCPJ481-07</v>
          </cell>
          <cell r="C7883" t="str">
            <v>DTS-093</v>
          </cell>
          <cell r="E7883" t="str">
            <v>JN659631</v>
          </cell>
          <cell r="F7883" t="str">
            <v>BOLD:AAA7025</v>
          </cell>
        </row>
        <row r="7884">
          <cell r="A7884" t="str">
            <v>BCPJ337-07</v>
          </cell>
          <cell r="B7884" t="str">
            <v>BCPJ337-07</v>
          </cell>
          <cell r="E7884" t="str">
            <v>JN659632</v>
          </cell>
          <cell r="F7884" t="str">
            <v>BOLD:AAA3335</v>
          </cell>
        </row>
        <row r="7885">
          <cell r="C7885" t="str">
            <v>EPN-985204</v>
          </cell>
          <cell r="E7885" t="str">
            <v>JN659632</v>
          </cell>
        </row>
        <row r="7886">
          <cell r="A7886" t="str">
            <v>BCPJ326-07</v>
          </cell>
          <cell r="B7886" t="str">
            <v>BCPJ326-07</v>
          </cell>
          <cell r="D7886" t="str">
            <v>QCAZ-1085BC</v>
          </cell>
          <cell r="E7886" t="str">
            <v>JN659633</v>
          </cell>
          <cell r="F7886" t="str">
            <v>BOLD:AAA7025</v>
          </cell>
        </row>
        <row r="7887">
          <cell r="A7887" t="str">
            <v>BCPJ324-07</v>
          </cell>
          <cell r="B7887" t="str">
            <v>BCPJ324-07</v>
          </cell>
          <cell r="D7887" t="str">
            <v>QCAZ-1087BC</v>
          </cell>
          <cell r="E7887" t="str">
            <v>JN659634</v>
          </cell>
          <cell r="F7887" t="str">
            <v>BOLD:AAA3335</v>
          </cell>
        </row>
        <row r="7888">
          <cell r="A7888" t="str">
            <v>BCPJ281-07</v>
          </cell>
          <cell r="B7888" t="str">
            <v>BCPJ281-07</v>
          </cell>
          <cell r="D7888" t="str">
            <v>PJV-211</v>
          </cell>
          <cell r="E7888" t="str">
            <v>JN659635</v>
          </cell>
          <cell r="F7888" t="str">
            <v>BOLD:AAA7025</v>
          </cell>
        </row>
        <row r="7889">
          <cell r="A7889" t="str">
            <v>BCPJ518-07</v>
          </cell>
          <cell r="B7889" t="str">
            <v>BCPJ518-07</v>
          </cell>
          <cell r="D7889" t="str">
            <v>PJV-177</v>
          </cell>
          <cell r="E7889" t="str">
            <v>JN659636</v>
          </cell>
          <cell r="F7889" t="str">
            <v>BOLD:AAA7025</v>
          </cell>
        </row>
        <row r="7890">
          <cell r="A7890" t="str">
            <v>BCPJ660-07</v>
          </cell>
          <cell r="B7890" t="str">
            <v>BCPJ660-07</v>
          </cell>
          <cell r="D7890" t="str">
            <v>MECN-1788BC</v>
          </cell>
          <cell r="E7890" t="str">
            <v>JN659637</v>
          </cell>
        </row>
        <row r="7891">
          <cell r="B7891" t="str">
            <v>MECN-1788</v>
          </cell>
          <cell r="E7891" t="str">
            <v>JN659637</v>
          </cell>
        </row>
        <row r="7892">
          <cell r="A7892" t="str">
            <v>BCPJ586-07</v>
          </cell>
          <cell r="B7892" t="str">
            <v>BCPJ586-07</v>
          </cell>
          <cell r="D7892" t="str">
            <v>QCAZ-4712BC</v>
          </cell>
          <cell r="E7892" t="str">
            <v>JN659638</v>
          </cell>
          <cell r="F7892" t="str">
            <v>BOLD:ACF5154</v>
          </cell>
        </row>
        <row r="7893">
          <cell r="A7893" t="str">
            <v>BCPJ504-07</v>
          </cell>
          <cell r="B7893" t="str">
            <v>BCPJ504-07</v>
          </cell>
          <cell r="D7893" t="str">
            <v>PJV-395</v>
          </cell>
          <cell r="E7893" t="str">
            <v>JN659639</v>
          </cell>
          <cell r="F7893" t="str">
            <v>BOLD:AAA1219</v>
          </cell>
        </row>
        <row r="7894">
          <cell r="A7894" t="str">
            <v>BCPJ056-07</v>
          </cell>
          <cell r="B7894" t="str">
            <v>BCPJ056-07</v>
          </cell>
          <cell r="D7894" t="str">
            <v>PJV-905</v>
          </cell>
          <cell r="E7894" t="str">
            <v>JN659640</v>
          </cell>
          <cell r="F7894" t="str">
            <v>BOLD:AAA1219</v>
          </cell>
        </row>
        <row r="7895">
          <cell r="A7895" t="str">
            <v>BCPJ662-07</v>
          </cell>
          <cell r="B7895" t="str">
            <v>BCPJ662-07</v>
          </cell>
          <cell r="D7895" t="str">
            <v>MECN-880BC</v>
          </cell>
          <cell r="E7895" t="str">
            <v>JN659641</v>
          </cell>
          <cell r="F7895" t="str">
            <v>BOLD:AAA1219</v>
          </cell>
        </row>
        <row r="7896">
          <cell r="A7896" t="str">
            <v>BCPJ659-07</v>
          </cell>
          <cell r="B7896" t="str">
            <v>BCPJ659-07</v>
          </cell>
          <cell r="D7896" t="str">
            <v>MECN-1393BC</v>
          </cell>
          <cell r="E7896" t="str">
            <v>JN659642</v>
          </cell>
          <cell r="F7896" t="str">
            <v>BOLD:AAA1219</v>
          </cell>
        </row>
        <row r="7897">
          <cell r="B7897" t="str">
            <v>MECN-1393</v>
          </cell>
          <cell r="E7897" t="str">
            <v>JN659642</v>
          </cell>
        </row>
        <row r="7898">
          <cell r="A7898" t="str">
            <v>BCPJ649-07</v>
          </cell>
          <cell r="B7898" t="str">
            <v>BCPJ649-07</v>
          </cell>
          <cell r="D7898" t="str">
            <v>MECN-677BC</v>
          </cell>
          <cell r="E7898" t="str">
            <v>JN659643</v>
          </cell>
          <cell r="F7898" t="str">
            <v>BOLD:AAA1219</v>
          </cell>
        </row>
        <row r="7899">
          <cell r="A7899" t="str">
            <v>BCPJ648-07</v>
          </cell>
          <cell r="B7899" t="str">
            <v>BCPJ648-07</v>
          </cell>
          <cell r="D7899" t="str">
            <v>MECN-613BC</v>
          </cell>
          <cell r="E7899" t="str">
            <v>JN659644</v>
          </cell>
          <cell r="F7899" t="str">
            <v>BOLD:AAA1219</v>
          </cell>
        </row>
        <row r="7900">
          <cell r="A7900" t="str">
            <v>BCPJ644-07</v>
          </cell>
          <cell r="B7900" t="str">
            <v>BCPJ644-07</v>
          </cell>
          <cell r="D7900" t="str">
            <v>MECN-972BC</v>
          </cell>
          <cell r="E7900" t="str">
            <v>JN659645</v>
          </cell>
          <cell r="F7900" t="str">
            <v>BOLD:AAA1219</v>
          </cell>
        </row>
        <row r="7901">
          <cell r="A7901" t="str">
            <v>BCPJ621-07</v>
          </cell>
          <cell r="B7901" t="str">
            <v>BCPJ621-07</v>
          </cell>
          <cell r="D7901" t="str">
            <v>MECN-861BC</v>
          </cell>
          <cell r="E7901" t="str">
            <v>JN659646</v>
          </cell>
          <cell r="F7901" t="str">
            <v>BOLD:AAA1219</v>
          </cell>
        </row>
        <row r="7902">
          <cell r="A7902" t="str">
            <v>BCPJ614-07</v>
          </cell>
          <cell r="B7902" t="str">
            <v>BCPJ614-07</v>
          </cell>
          <cell r="D7902" t="str">
            <v>MECN-971BC</v>
          </cell>
          <cell r="E7902" t="str">
            <v>JN659647</v>
          </cell>
          <cell r="F7902" t="str">
            <v>BOLD:AAA1219</v>
          </cell>
        </row>
        <row r="7903">
          <cell r="A7903" t="str">
            <v>BCPJ611-07</v>
          </cell>
          <cell r="B7903" t="str">
            <v>BCPJ611-07</v>
          </cell>
          <cell r="D7903" t="str">
            <v>MECN-773BC</v>
          </cell>
          <cell r="E7903" t="str">
            <v>JN659648</v>
          </cell>
          <cell r="F7903" t="str">
            <v>BOLD:AAA1219</v>
          </cell>
        </row>
        <row r="7904">
          <cell r="A7904" t="str">
            <v>BCPJ601-07</v>
          </cell>
          <cell r="B7904" t="str">
            <v>BCPJ601-07</v>
          </cell>
          <cell r="D7904" t="str">
            <v>MECN-1395BC</v>
          </cell>
          <cell r="E7904" t="str">
            <v>JN659649</v>
          </cell>
          <cell r="F7904" t="str">
            <v>BOLD:AAA1219</v>
          </cell>
        </row>
        <row r="7905">
          <cell r="B7905" t="str">
            <v>MECN-1395</v>
          </cell>
          <cell r="E7905" t="str">
            <v>JN659649</v>
          </cell>
        </row>
        <row r="7906">
          <cell r="A7906" t="str">
            <v>BCPJ598-07</v>
          </cell>
          <cell r="B7906" t="str">
            <v>BCPJ598-07</v>
          </cell>
          <cell r="D7906" t="str">
            <v>MECN-1390BC</v>
          </cell>
          <cell r="E7906" t="str">
            <v>JN659650</v>
          </cell>
          <cell r="F7906" t="str">
            <v>BOLD:AAA1219</v>
          </cell>
        </row>
        <row r="7907">
          <cell r="A7907" t="str">
            <v>BCPJ316-07</v>
          </cell>
          <cell r="B7907" t="str">
            <v>BCPJ316-07</v>
          </cell>
          <cell r="D7907" t="str">
            <v>PJV-017</v>
          </cell>
          <cell r="E7907" t="str">
            <v>JN659651</v>
          </cell>
          <cell r="F7907" t="str">
            <v>BOLD:ACF5154</v>
          </cell>
        </row>
        <row r="7908">
          <cell r="A7908" t="str">
            <v>BCPJ483-07</v>
          </cell>
          <cell r="B7908" t="str">
            <v>BCPJ483-07</v>
          </cell>
          <cell r="D7908" t="str">
            <v>PJV-261</v>
          </cell>
          <cell r="E7908" t="str">
            <v>JN659652</v>
          </cell>
          <cell r="F7908" t="str">
            <v>BOLD:ACF5154</v>
          </cell>
        </row>
        <row r="7909">
          <cell r="A7909" t="str">
            <v>BCPJ202-07</v>
          </cell>
          <cell r="B7909" t="str">
            <v>BCPJ202-07</v>
          </cell>
          <cell r="C7909" t="str">
            <v>SB-93</v>
          </cell>
          <cell r="E7909" t="str">
            <v>JN659653</v>
          </cell>
          <cell r="F7909" t="str">
            <v>BOLD:ACF5154</v>
          </cell>
        </row>
        <row r="7910">
          <cell r="A7910" t="str">
            <v>BCPJ191-07</v>
          </cell>
          <cell r="B7910" t="str">
            <v>BCPJ191-07</v>
          </cell>
          <cell r="C7910" t="str">
            <v>DTS-145</v>
          </cell>
          <cell r="E7910" t="str">
            <v>JN659654</v>
          </cell>
          <cell r="F7910" t="str">
            <v>BOLD:AAA1219</v>
          </cell>
        </row>
        <row r="7911">
          <cell r="A7911" t="str">
            <v>BCPJ145-07</v>
          </cell>
          <cell r="B7911" t="str">
            <v>BCPJ145-07</v>
          </cell>
          <cell r="C7911" t="str">
            <v>BCQCAZ-4704</v>
          </cell>
          <cell r="E7911" t="str">
            <v>JN659655</v>
          </cell>
        </row>
        <row r="7912">
          <cell r="A7912" t="str">
            <v>BCPJ143-07</v>
          </cell>
          <cell r="B7912" t="str">
            <v>BCPJ143-07</v>
          </cell>
          <cell r="D7912" t="str">
            <v>NQP-8</v>
          </cell>
          <cell r="E7912" t="str">
            <v>JN659656</v>
          </cell>
          <cell r="F7912" t="str">
            <v>BOLD:AAA1219</v>
          </cell>
        </row>
        <row r="7913">
          <cell r="A7913" t="str">
            <v>BCPJ142-07</v>
          </cell>
          <cell r="B7913" t="str">
            <v>BCPJ142-07</v>
          </cell>
          <cell r="C7913" t="str">
            <v>SC-9529</v>
          </cell>
          <cell r="E7913" t="str">
            <v>JN659657</v>
          </cell>
          <cell r="F7913" t="str">
            <v>BOLD:ACF5154</v>
          </cell>
        </row>
        <row r="7914">
          <cell r="A7914" t="str">
            <v>BCPJ451-07</v>
          </cell>
          <cell r="B7914" t="str">
            <v>BCPJ451-07</v>
          </cell>
          <cell r="D7914" t="str">
            <v>QCAZ-105BC</v>
          </cell>
          <cell r="E7914" t="str">
            <v>JN659658</v>
          </cell>
          <cell r="F7914" t="str">
            <v>BOLD:ACF5154</v>
          </cell>
        </row>
        <row r="7915">
          <cell r="A7915" t="str">
            <v>BCPJ527-07</v>
          </cell>
          <cell r="B7915" t="str">
            <v>BCPJ527-07</v>
          </cell>
          <cell r="C7915" t="str">
            <v>DTS-312</v>
          </cell>
          <cell r="E7915" t="str">
            <v>JN659659</v>
          </cell>
        </row>
        <row r="7916">
          <cell r="A7916" t="str">
            <v>BCPJ526-07</v>
          </cell>
          <cell r="B7916" t="str">
            <v>BCPJ526-07</v>
          </cell>
          <cell r="C7916" t="str">
            <v>DTS-308</v>
          </cell>
          <cell r="E7916" t="str">
            <v>JN659660</v>
          </cell>
        </row>
        <row r="7917">
          <cell r="A7917" t="str">
            <v>BCPJ525-07</v>
          </cell>
          <cell r="B7917" t="str">
            <v>BCPJ525-07</v>
          </cell>
          <cell r="C7917" t="str">
            <v>DTS-303</v>
          </cell>
          <cell r="E7917" t="str">
            <v>JN659661</v>
          </cell>
        </row>
        <row r="7918">
          <cell r="A7918" t="str">
            <v>BCPJ524-07</v>
          </cell>
          <cell r="B7918" t="str">
            <v>BCPJ524-07</v>
          </cell>
          <cell r="C7918" t="str">
            <v>DTS-301</v>
          </cell>
          <cell r="E7918" t="str">
            <v>JN659662</v>
          </cell>
        </row>
        <row r="7919">
          <cell r="A7919" t="str">
            <v>BCPJ017-07</v>
          </cell>
          <cell r="B7919" t="str">
            <v>BCPJ017-07</v>
          </cell>
          <cell r="D7919" t="str">
            <v>PJV-580</v>
          </cell>
          <cell r="E7919" t="str">
            <v>JN659663</v>
          </cell>
          <cell r="F7919" t="str">
            <v>BOLD:ACF5154</v>
          </cell>
        </row>
        <row r="7920">
          <cell r="A7920" t="str">
            <v>BCPJ016-07</v>
          </cell>
          <cell r="B7920" t="str">
            <v>BCPJ016-07</v>
          </cell>
          <cell r="D7920" t="str">
            <v>PJV-583</v>
          </cell>
          <cell r="E7920" t="str">
            <v>JN659664</v>
          </cell>
          <cell r="F7920" t="str">
            <v>BOLD:ACF5154</v>
          </cell>
        </row>
        <row r="7921">
          <cell r="A7921" t="str">
            <v>BCPJ522-07</v>
          </cell>
          <cell r="B7921" t="str">
            <v>BCPJ522-07</v>
          </cell>
          <cell r="C7921" t="str">
            <v>DTS-297</v>
          </cell>
          <cell r="E7921" t="str">
            <v>JN659665</v>
          </cell>
        </row>
        <row r="7922">
          <cell r="A7922" t="str">
            <v>BCPJ653-07</v>
          </cell>
          <cell r="B7922" t="str">
            <v>BCPJ653-07</v>
          </cell>
          <cell r="D7922" t="str">
            <v>MECN-675BC</v>
          </cell>
          <cell r="E7922" t="str">
            <v>JN659666</v>
          </cell>
        </row>
        <row r="7923">
          <cell r="A7923" t="str">
            <v>BCPJ205-07</v>
          </cell>
          <cell r="B7923" t="str">
            <v>BCPJ205-07</v>
          </cell>
          <cell r="C7923" t="str">
            <v>BCQCAZ-2515</v>
          </cell>
          <cell r="E7923" t="str">
            <v>JN659667</v>
          </cell>
        </row>
        <row r="7924">
          <cell r="A7924" t="str">
            <v>BCPJ195-07</v>
          </cell>
          <cell r="B7924" t="str">
            <v>BCPJ195-07</v>
          </cell>
          <cell r="D7924" t="str">
            <v>PJV-013</v>
          </cell>
          <cell r="E7924" t="str">
            <v>JN659668</v>
          </cell>
        </row>
        <row r="7925">
          <cell r="A7925" t="str">
            <v>BCPJ523-07</v>
          </cell>
          <cell r="B7925" t="str">
            <v>BCPJ523-07</v>
          </cell>
          <cell r="C7925" t="str">
            <v>DTS-302</v>
          </cell>
          <cell r="E7925" t="str">
            <v>JN659669</v>
          </cell>
        </row>
        <row r="7926">
          <cell r="A7926" t="str">
            <v>BCPJ018-07</v>
          </cell>
          <cell r="B7926" t="str">
            <v>BCPJ018-07</v>
          </cell>
          <cell r="D7926" t="str">
            <v>PJV-579</v>
          </cell>
          <cell r="E7926" t="str">
            <v>JN659670</v>
          </cell>
          <cell r="F7926" t="str">
            <v>BOLD:ACF5154</v>
          </cell>
        </row>
        <row r="7927">
          <cell r="A7927" t="str">
            <v>BCPJ579-07</v>
          </cell>
          <cell r="B7927" t="str">
            <v>BCPJ579-07</v>
          </cell>
          <cell r="D7927" t="str">
            <v>QCAZ-4471BC</v>
          </cell>
          <cell r="E7927" t="str">
            <v>JN659671</v>
          </cell>
          <cell r="F7927" t="str">
            <v>BOLD:ACF5154</v>
          </cell>
        </row>
        <row r="7928">
          <cell r="A7928" t="str">
            <v>BCPJ597-07</v>
          </cell>
          <cell r="B7928" t="str">
            <v>BCPJ597-07</v>
          </cell>
          <cell r="D7928" t="str">
            <v>MECN-1365BC</v>
          </cell>
          <cell r="E7928" t="str">
            <v>JN659672</v>
          </cell>
          <cell r="F7928" t="str">
            <v>BOLD:AAA1219</v>
          </cell>
        </row>
        <row r="7929">
          <cell r="A7929" t="str">
            <v>BCPJ020-07</v>
          </cell>
          <cell r="B7929" t="str">
            <v>BCPJ020-07</v>
          </cell>
          <cell r="D7929" t="str">
            <v>PJV-577</v>
          </cell>
          <cell r="E7929" t="str">
            <v>JN659673</v>
          </cell>
          <cell r="F7929" t="str">
            <v>BOLD:ACF5154</v>
          </cell>
        </row>
        <row r="7930">
          <cell r="A7930" t="str">
            <v>BCPJ321-07</v>
          </cell>
          <cell r="B7930" t="str">
            <v>BCPJ321-07</v>
          </cell>
          <cell r="C7930" t="str">
            <v>SB-90</v>
          </cell>
          <cell r="E7930" t="str">
            <v>JN659674</v>
          </cell>
        </row>
        <row r="7931">
          <cell r="A7931" t="str">
            <v>BCPJ299-07</v>
          </cell>
          <cell r="B7931" t="str">
            <v>BCPJ299-07</v>
          </cell>
          <cell r="D7931" t="str">
            <v>QLP-082</v>
          </cell>
          <cell r="E7931" t="str">
            <v>JN659675</v>
          </cell>
        </row>
        <row r="7932">
          <cell r="A7932" t="str">
            <v>BCPJ637-07</v>
          </cell>
          <cell r="B7932" t="str">
            <v>BCPJ637-07</v>
          </cell>
          <cell r="D7932" t="str">
            <v>MECN-2070BC</v>
          </cell>
          <cell r="E7932" t="str">
            <v>JN659676</v>
          </cell>
        </row>
        <row r="7933">
          <cell r="A7933" t="str">
            <v>BCPJ590-07</v>
          </cell>
          <cell r="B7933" t="str">
            <v>BCPJ590-07</v>
          </cell>
          <cell r="D7933" t="str">
            <v>QCAZ-4282BC</v>
          </cell>
          <cell r="E7933" t="str">
            <v>JN659677</v>
          </cell>
        </row>
        <row r="7934">
          <cell r="A7934" t="str">
            <v>BCPJ428-07</v>
          </cell>
          <cell r="B7934" t="str">
            <v>BCPJ428-07</v>
          </cell>
          <cell r="D7934" t="str">
            <v>QCAZ-93BC</v>
          </cell>
          <cell r="E7934" t="str">
            <v>JN659678</v>
          </cell>
        </row>
        <row r="7935">
          <cell r="A7935" t="str">
            <v>BCPJ407-07</v>
          </cell>
          <cell r="B7935" t="str">
            <v>BCPJ407-07</v>
          </cell>
          <cell r="E7935" t="str">
            <v>JN659679</v>
          </cell>
        </row>
        <row r="7936">
          <cell r="C7936" t="str">
            <v>EPN-974918</v>
          </cell>
          <cell r="E7936" t="str">
            <v>JN659679</v>
          </cell>
        </row>
        <row r="7937">
          <cell r="A7937" t="str">
            <v>BCPJ322-07</v>
          </cell>
          <cell r="B7937" t="str">
            <v>BCPJ322-07</v>
          </cell>
          <cell r="D7937" t="str">
            <v>PJV-035</v>
          </cell>
          <cell r="E7937" t="str">
            <v>JN659680</v>
          </cell>
        </row>
        <row r="7938">
          <cell r="A7938" t="str">
            <v>BCPJ320-07</v>
          </cell>
          <cell r="B7938" t="str">
            <v>BCPJ320-07</v>
          </cell>
          <cell r="C7938" t="str">
            <v>SB-85</v>
          </cell>
          <cell r="E7938" t="str">
            <v>JN659681</v>
          </cell>
        </row>
        <row r="7939">
          <cell r="A7939" t="str">
            <v>BCPJ319-07</v>
          </cell>
          <cell r="B7939" t="str">
            <v>BCPJ319-07</v>
          </cell>
          <cell r="C7939" t="str">
            <v>SB-67</v>
          </cell>
          <cell r="E7939" t="str">
            <v>JN659682</v>
          </cell>
        </row>
        <row r="7940">
          <cell r="A7940" t="str">
            <v>BCPJ318-07</v>
          </cell>
          <cell r="B7940" t="str">
            <v>BCPJ318-07</v>
          </cell>
          <cell r="C7940" t="str">
            <v>SB-66</v>
          </cell>
          <cell r="E7940" t="str">
            <v>JN659683</v>
          </cell>
        </row>
        <row r="7941">
          <cell r="A7941" t="str">
            <v>BCPJ317-07</v>
          </cell>
          <cell r="B7941" t="str">
            <v>BCPJ317-07</v>
          </cell>
          <cell r="D7941" t="str">
            <v>PJV-018</v>
          </cell>
          <cell r="E7941" t="str">
            <v>JN659684</v>
          </cell>
        </row>
        <row r="7942">
          <cell r="A7942" t="str">
            <v>BCPJ305-07</v>
          </cell>
          <cell r="B7942" t="str">
            <v>BCPJ305-07</v>
          </cell>
          <cell r="D7942" t="str">
            <v>QCAZ-1652BC</v>
          </cell>
          <cell r="E7942" t="str">
            <v>JN659685</v>
          </cell>
        </row>
        <row r="7943">
          <cell r="A7943" t="str">
            <v>BCPJ294-07</v>
          </cell>
          <cell r="B7943" t="str">
            <v>BCPJ294-07</v>
          </cell>
          <cell r="C7943" t="str">
            <v>SB-91</v>
          </cell>
          <cell r="E7943" t="str">
            <v>JN659686</v>
          </cell>
        </row>
        <row r="7944">
          <cell r="A7944" t="str">
            <v>BCPJ293-07</v>
          </cell>
          <cell r="B7944" t="str">
            <v>BCPJ293-07</v>
          </cell>
          <cell r="C7944" t="str">
            <v>SB-89</v>
          </cell>
          <cell r="E7944" t="str">
            <v>JN659687</v>
          </cell>
        </row>
        <row r="7945">
          <cell r="A7945" t="str">
            <v>BCPJ292-07</v>
          </cell>
          <cell r="B7945" t="str">
            <v>BCPJ292-07</v>
          </cell>
          <cell r="C7945" t="str">
            <v>SB-83</v>
          </cell>
          <cell r="E7945" t="str">
            <v>JN659688</v>
          </cell>
        </row>
        <row r="7946">
          <cell r="A7946" t="str">
            <v>BCPJ121-07</v>
          </cell>
          <cell r="B7946" t="str">
            <v>BCPJ121-07</v>
          </cell>
          <cell r="D7946" t="str">
            <v>RMFN-212</v>
          </cell>
          <cell r="E7946" t="str">
            <v>JN659689</v>
          </cell>
        </row>
        <row r="7947">
          <cell r="A7947" t="str">
            <v>BCPJ589-07</v>
          </cell>
          <cell r="B7947" t="str">
            <v>BCPJ589-07</v>
          </cell>
          <cell r="D7947" t="str">
            <v>QCAZ-4727BC</v>
          </cell>
          <cell r="E7947" t="str">
            <v>JN659690</v>
          </cell>
          <cell r="F7947" t="str">
            <v>BOLD:ACF5154</v>
          </cell>
        </row>
        <row r="7948">
          <cell r="A7948" t="str">
            <v>BCPJ581-07</v>
          </cell>
          <cell r="B7948" t="str">
            <v>BCPJ581-07</v>
          </cell>
          <cell r="D7948" t="str">
            <v>RMFN-166</v>
          </cell>
          <cell r="E7948" t="str">
            <v>JN659691</v>
          </cell>
          <cell r="F7948" t="str">
            <v>BOLD:AAA1219</v>
          </cell>
        </row>
        <row r="7949">
          <cell r="A7949" t="str">
            <v>BCPJ580-07</v>
          </cell>
          <cell r="B7949" t="str">
            <v>BCPJ580-07</v>
          </cell>
          <cell r="D7949" t="str">
            <v>RMFN-149</v>
          </cell>
          <cell r="E7949" t="str">
            <v>JN659692</v>
          </cell>
          <cell r="F7949" t="str">
            <v>BOLD:AAA1219</v>
          </cell>
        </row>
        <row r="7950">
          <cell r="A7950" t="str">
            <v>BCPJ325-07</v>
          </cell>
          <cell r="B7950" t="str">
            <v>BCPJ325-07</v>
          </cell>
          <cell r="C7950" t="str">
            <v>DTS-508</v>
          </cell>
          <cell r="E7950" t="str">
            <v>JN659693</v>
          </cell>
          <cell r="F7950" t="str">
            <v>BOLD:AAA2964</v>
          </cell>
        </row>
        <row r="7951">
          <cell r="A7951" t="str">
            <v>BCPJ179-07</v>
          </cell>
          <cell r="B7951" t="str">
            <v>BCPJ179-07</v>
          </cell>
          <cell r="C7951" t="str">
            <v>BCQCAZ-1644</v>
          </cell>
          <cell r="E7951" t="str">
            <v>JN659694</v>
          </cell>
          <cell r="F7951" t="str">
            <v>BOLD:AAA2963</v>
          </cell>
        </row>
        <row r="7952">
          <cell r="A7952" t="str">
            <v>BCPJ131-07</v>
          </cell>
          <cell r="B7952" t="str">
            <v>BCPJ131-07</v>
          </cell>
          <cell r="D7952" t="str">
            <v>FS-010</v>
          </cell>
          <cell r="E7952" t="str">
            <v>JN659696</v>
          </cell>
          <cell r="F7952" t="str">
            <v>BOLD:AAA2964</v>
          </cell>
        </row>
        <row r="7953">
          <cell r="A7953" t="str">
            <v>BCPJ125-07</v>
          </cell>
          <cell r="B7953" t="str">
            <v>BCPJ125-07</v>
          </cell>
          <cell r="D7953" t="str">
            <v>RMFN-211</v>
          </cell>
          <cell r="E7953" t="str">
            <v>JN659697</v>
          </cell>
          <cell r="F7953" t="str">
            <v>BOLD:AAA2964</v>
          </cell>
        </row>
        <row r="7954">
          <cell r="A7954" t="str">
            <v>BCPJ124-07</v>
          </cell>
          <cell r="B7954" t="str">
            <v>BCPJ124-07</v>
          </cell>
          <cell r="D7954" t="str">
            <v>RMFN-192</v>
          </cell>
          <cell r="E7954" t="str">
            <v>JN659698</v>
          </cell>
          <cell r="F7954" t="str">
            <v>BOLD:AAA2964</v>
          </cell>
        </row>
        <row r="7955">
          <cell r="A7955" t="str">
            <v>BCPJ509-07</v>
          </cell>
          <cell r="B7955" t="str">
            <v>BCPJ509-07</v>
          </cell>
          <cell r="C7955" t="str">
            <v>CACB-062</v>
          </cell>
          <cell r="E7955" t="str">
            <v>JN659699</v>
          </cell>
        </row>
        <row r="7956">
          <cell r="A7956" t="str">
            <v>BCPJ100-07</v>
          </cell>
          <cell r="B7956" t="str">
            <v>BCPJ100-07</v>
          </cell>
          <cell r="D7956" t="str">
            <v>PJV-657</v>
          </cell>
          <cell r="E7956" t="str">
            <v>JN659700</v>
          </cell>
          <cell r="F7956" t="str">
            <v>BOLD:AAA2963</v>
          </cell>
        </row>
        <row r="7957">
          <cell r="A7957" t="str">
            <v>BCPJ088-07</v>
          </cell>
          <cell r="B7957" t="str">
            <v>BCPJ088-07</v>
          </cell>
          <cell r="D7957" t="str">
            <v>PJV-811</v>
          </cell>
          <cell r="E7957" t="str">
            <v>JN659701</v>
          </cell>
          <cell r="F7957" t="str">
            <v>BOLD:AAA2964</v>
          </cell>
        </row>
        <row r="7958">
          <cell r="A7958" t="str">
            <v>BCPJ501-07</v>
          </cell>
          <cell r="B7958" t="str">
            <v>BCPJ501-07</v>
          </cell>
          <cell r="C7958" t="str">
            <v>CACB-061</v>
          </cell>
          <cell r="E7958" t="str">
            <v>JN659702</v>
          </cell>
        </row>
        <row r="7959">
          <cell r="A7959" t="str">
            <v>BCPJ488-07</v>
          </cell>
          <cell r="B7959" t="str">
            <v>BCPJ488-07</v>
          </cell>
          <cell r="D7959" t="str">
            <v>PJV-516</v>
          </cell>
          <cell r="E7959" t="str">
            <v>JN659703</v>
          </cell>
          <cell r="F7959" t="str">
            <v>BOLD:AAA2963</v>
          </cell>
        </row>
        <row r="7960">
          <cell r="A7960" t="str">
            <v>BCPJ482-07</v>
          </cell>
          <cell r="B7960" t="str">
            <v>BCPJ482-07</v>
          </cell>
          <cell r="D7960" t="str">
            <v>PJV-213</v>
          </cell>
          <cell r="E7960" t="str">
            <v>JN659704</v>
          </cell>
          <cell r="F7960" t="str">
            <v>BOLD:AAA2964</v>
          </cell>
        </row>
        <row r="7961">
          <cell r="A7961" t="str">
            <v>BCPJ664-07</v>
          </cell>
          <cell r="B7961" t="str">
            <v>BCPJ664-07</v>
          </cell>
          <cell r="D7961" t="str">
            <v>MECN-1496BC</v>
          </cell>
          <cell r="E7961" t="str">
            <v>JN659705</v>
          </cell>
          <cell r="F7961" t="str">
            <v>BOLD:AAA2964</v>
          </cell>
        </row>
        <row r="7962">
          <cell r="A7962" t="str">
            <v>BCPJ587-07</v>
          </cell>
          <cell r="B7962" t="str">
            <v>BCPJ587-07</v>
          </cell>
          <cell r="D7962" t="str">
            <v>QCAZ-3708BC</v>
          </cell>
          <cell r="E7962" t="str">
            <v>JN659706</v>
          </cell>
          <cell r="F7962" t="str">
            <v>BOLD:AAA2964</v>
          </cell>
        </row>
        <row r="7963">
          <cell r="A7963" t="str">
            <v>BCPJ517-07</v>
          </cell>
          <cell r="B7963" t="str">
            <v>BCPJ517-07</v>
          </cell>
          <cell r="D7963" t="str">
            <v>PJV-475</v>
          </cell>
          <cell r="E7963" t="str">
            <v>JN659707</v>
          </cell>
          <cell r="F7963" t="str">
            <v>BOLD:AAA2963</v>
          </cell>
        </row>
        <row r="7964">
          <cell r="A7964" t="str">
            <v>BCPJ512-07</v>
          </cell>
          <cell r="B7964" t="str">
            <v>BCPJ512-07</v>
          </cell>
          <cell r="D7964" t="str">
            <v>PJV-467</v>
          </cell>
          <cell r="E7964" t="str">
            <v>JN659708</v>
          </cell>
          <cell r="F7964" t="str">
            <v>BOLD:AAA2963</v>
          </cell>
        </row>
        <row r="7965">
          <cell r="A7965" t="str">
            <v>BCPJ502-07</v>
          </cell>
          <cell r="B7965" t="str">
            <v>BCPJ502-07</v>
          </cell>
          <cell r="D7965" t="str">
            <v>PJV-303</v>
          </cell>
          <cell r="E7965" t="str">
            <v>JN659709</v>
          </cell>
          <cell r="F7965" t="str">
            <v>BOLD:AAA2963</v>
          </cell>
        </row>
        <row r="7966">
          <cell r="A7966" t="str">
            <v>BCPJ429-07</v>
          </cell>
          <cell r="B7966" t="str">
            <v>BCPJ429-07</v>
          </cell>
          <cell r="C7966" t="str">
            <v>CACB-060</v>
          </cell>
          <cell r="E7966" t="str">
            <v>JN659710</v>
          </cell>
        </row>
        <row r="7967">
          <cell r="A7967" t="str">
            <v>BCPJ480-07</v>
          </cell>
          <cell r="B7967" t="str">
            <v>BCPJ480-07</v>
          </cell>
          <cell r="D7967" t="str">
            <v>PJV-441</v>
          </cell>
          <cell r="E7967" t="str">
            <v>JN659711</v>
          </cell>
          <cell r="F7967" t="str">
            <v>BOLD:AAA2963</v>
          </cell>
        </row>
        <row r="7968">
          <cell r="A7968" t="str">
            <v>BCPJ474-07</v>
          </cell>
          <cell r="B7968" t="str">
            <v>BCPJ474-07</v>
          </cell>
          <cell r="D7968" t="str">
            <v>PJV-327</v>
          </cell>
          <cell r="E7968" t="str">
            <v>JN659712</v>
          </cell>
          <cell r="F7968" t="str">
            <v>BOLD:AAA2963</v>
          </cell>
        </row>
        <row r="7969">
          <cell r="A7969" t="str">
            <v>BCPJ472-07</v>
          </cell>
          <cell r="B7969" t="str">
            <v>BCPJ472-07</v>
          </cell>
          <cell r="D7969" t="str">
            <v>PJV-524</v>
          </cell>
          <cell r="E7969" t="str">
            <v>JN659713</v>
          </cell>
          <cell r="F7969" t="str">
            <v>BOLD:AAA2963</v>
          </cell>
        </row>
        <row r="7970">
          <cell r="A7970" t="str">
            <v>BCPJ466-07</v>
          </cell>
          <cell r="B7970" t="str">
            <v>BCPJ466-07</v>
          </cell>
          <cell r="D7970" t="str">
            <v>PJV-481</v>
          </cell>
          <cell r="E7970" t="str">
            <v>JN659714</v>
          </cell>
          <cell r="F7970" t="str">
            <v>BOLD:AAA2963</v>
          </cell>
        </row>
        <row r="7971">
          <cell r="A7971" t="str">
            <v>BCPJ459-07</v>
          </cell>
          <cell r="B7971" t="str">
            <v>BCPJ459-07</v>
          </cell>
          <cell r="D7971" t="str">
            <v>PJV-371</v>
          </cell>
          <cell r="E7971" t="str">
            <v>JN659715</v>
          </cell>
          <cell r="F7971" t="str">
            <v>BOLD:AAA2963</v>
          </cell>
        </row>
        <row r="7972">
          <cell r="A7972" t="str">
            <v>BCPJ457-07</v>
          </cell>
          <cell r="B7972" t="str">
            <v>BCPJ457-07</v>
          </cell>
          <cell r="D7972" t="str">
            <v>PJV-340</v>
          </cell>
          <cell r="E7972" t="str">
            <v>JN659716</v>
          </cell>
          <cell r="F7972" t="str">
            <v>BOLD:AAA2963</v>
          </cell>
        </row>
        <row r="7973">
          <cell r="A7973" t="str">
            <v>BCPJ456-07</v>
          </cell>
          <cell r="B7973" t="str">
            <v>BCPJ456-07</v>
          </cell>
          <cell r="D7973" t="str">
            <v>PJV-370</v>
          </cell>
          <cell r="E7973" t="str">
            <v>JN659717</v>
          </cell>
          <cell r="F7973" t="str">
            <v>BOLD:AAA2963</v>
          </cell>
        </row>
        <row r="7974">
          <cell r="A7974" t="str">
            <v>BCPJ453-07</v>
          </cell>
          <cell r="B7974" t="str">
            <v>BCPJ453-07</v>
          </cell>
          <cell r="D7974" t="str">
            <v>PJV-501</v>
          </cell>
          <cell r="E7974" t="str">
            <v>JN659718</v>
          </cell>
          <cell r="F7974" t="str">
            <v>BOLD:AAA2963</v>
          </cell>
        </row>
        <row r="7975">
          <cell r="A7975" t="str">
            <v>BCPJ444-07</v>
          </cell>
          <cell r="B7975" t="str">
            <v>BCPJ444-07</v>
          </cell>
          <cell r="D7975" t="str">
            <v>PJV-446</v>
          </cell>
          <cell r="E7975" t="str">
            <v>JN659719</v>
          </cell>
          <cell r="F7975" t="str">
            <v>BOLD:AAA2963</v>
          </cell>
        </row>
        <row r="7976">
          <cell r="A7976" t="str">
            <v>BCPJ435-07</v>
          </cell>
          <cell r="B7976" t="str">
            <v>BCPJ435-07</v>
          </cell>
          <cell r="D7976" t="str">
            <v>PJV-182</v>
          </cell>
          <cell r="E7976" t="str">
            <v>JN659720</v>
          </cell>
          <cell r="F7976" t="str">
            <v>BOLD:AAA2963</v>
          </cell>
        </row>
        <row r="7977">
          <cell r="A7977" t="str">
            <v>BCPJ433-07</v>
          </cell>
          <cell r="B7977" t="str">
            <v>BCPJ433-07</v>
          </cell>
          <cell r="D7977" t="str">
            <v>PJV-375</v>
          </cell>
          <cell r="E7977" t="str">
            <v>JN659721</v>
          </cell>
          <cell r="F7977" t="str">
            <v>BOLD:AAA2963</v>
          </cell>
        </row>
        <row r="7978">
          <cell r="A7978" t="str">
            <v>BCPJ425-07</v>
          </cell>
          <cell r="B7978" t="str">
            <v>BCPJ425-07</v>
          </cell>
          <cell r="D7978" t="str">
            <v>PJV-374</v>
          </cell>
          <cell r="E7978" t="str">
            <v>JN659722</v>
          </cell>
          <cell r="F7978" t="str">
            <v>BOLD:AAA2963</v>
          </cell>
        </row>
        <row r="7979">
          <cell r="A7979" t="str">
            <v>BCPJ275-07</v>
          </cell>
          <cell r="B7979" t="str">
            <v>BCPJ275-07</v>
          </cell>
          <cell r="D7979" t="str">
            <v>PJV-460</v>
          </cell>
          <cell r="E7979" t="str">
            <v>JN659723</v>
          </cell>
          <cell r="F7979" t="str">
            <v>BOLD:AAA2963</v>
          </cell>
        </row>
        <row r="7980">
          <cell r="A7980" t="str">
            <v>BCPJ274-07</v>
          </cell>
          <cell r="B7980" t="str">
            <v>BCPJ274-07</v>
          </cell>
          <cell r="D7980" t="str">
            <v>PJV-354</v>
          </cell>
          <cell r="E7980" t="str">
            <v>JN659724</v>
          </cell>
          <cell r="F7980" t="str">
            <v>BOLD:AAA2963</v>
          </cell>
        </row>
        <row r="7981">
          <cell r="A7981" t="str">
            <v>BCPJ273-07</v>
          </cell>
          <cell r="B7981" t="str">
            <v>BCPJ273-07</v>
          </cell>
          <cell r="D7981" t="str">
            <v>PJV-368</v>
          </cell>
          <cell r="E7981" t="str">
            <v>JN659725</v>
          </cell>
          <cell r="F7981" t="str">
            <v>BOLD:AAA2963</v>
          </cell>
        </row>
        <row r="7982">
          <cell r="A7982" t="str">
            <v>BCPJ269-07</v>
          </cell>
          <cell r="B7982" t="str">
            <v>BCPJ269-07</v>
          </cell>
          <cell r="D7982" t="str">
            <v>PJV-330</v>
          </cell>
          <cell r="E7982" t="str">
            <v>JN659726</v>
          </cell>
          <cell r="F7982" t="str">
            <v>BOLD:AAA2963</v>
          </cell>
        </row>
        <row r="7983">
          <cell r="A7983" t="str">
            <v>BCPJ519-07</v>
          </cell>
          <cell r="B7983" t="str">
            <v>BCPJ519-07</v>
          </cell>
          <cell r="D7983" t="str">
            <v>PJV-442</v>
          </cell>
          <cell r="E7983" t="str">
            <v>JN659727</v>
          </cell>
          <cell r="F7983" t="str">
            <v>BOLD:AAA2963</v>
          </cell>
        </row>
        <row r="7984">
          <cell r="A7984" t="str">
            <v>BCPJ156-07</v>
          </cell>
          <cell r="B7984" t="str">
            <v>BCPJ156-07</v>
          </cell>
          <cell r="E7984" t="str">
            <v>JN659728</v>
          </cell>
          <cell r="F7984" t="str">
            <v>BOLD:AAA2964</v>
          </cell>
        </row>
        <row r="7985">
          <cell r="A7985" t="str">
            <v>BCPJ140-07</v>
          </cell>
          <cell r="B7985" t="str">
            <v>BCPJ140-07</v>
          </cell>
          <cell r="D7985" t="str">
            <v>RMFN-281</v>
          </cell>
          <cell r="E7985" t="str">
            <v>JN659729</v>
          </cell>
          <cell r="F7985" t="str">
            <v>BOLD:AAA2964</v>
          </cell>
        </row>
        <row r="7986">
          <cell r="A7986" t="str">
            <v>BCPJ138-07</v>
          </cell>
          <cell r="B7986" t="str">
            <v>BCPJ138-07</v>
          </cell>
          <cell r="D7986" t="str">
            <v>RMFN-279</v>
          </cell>
          <cell r="E7986" t="str">
            <v>JN659730</v>
          </cell>
          <cell r="F7986" t="str">
            <v>BOLD:AAA2964</v>
          </cell>
        </row>
        <row r="7987">
          <cell r="A7987" t="str">
            <v>BCPJ136-07</v>
          </cell>
          <cell r="B7987" t="str">
            <v>BCPJ136-07</v>
          </cell>
          <cell r="D7987" t="str">
            <v>RMFN-277</v>
          </cell>
          <cell r="E7987" t="str">
            <v>JN659731</v>
          </cell>
          <cell r="F7987" t="str">
            <v>BOLD:AAA2964</v>
          </cell>
        </row>
        <row r="7988">
          <cell r="A7988" t="str">
            <v>BCPJ135-07</v>
          </cell>
          <cell r="B7988" t="str">
            <v>BCPJ135-07</v>
          </cell>
          <cell r="D7988" t="str">
            <v>RMFN-276</v>
          </cell>
          <cell r="E7988" t="str">
            <v>JN659732</v>
          </cell>
          <cell r="F7988" t="str">
            <v>BOLD:AAA2964</v>
          </cell>
        </row>
        <row r="7989">
          <cell r="A7989" t="str">
            <v>BCPJ134-07</v>
          </cell>
          <cell r="B7989" t="str">
            <v>BCPJ134-07</v>
          </cell>
          <cell r="D7989" t="str">
            <v>RMFN-235</v>
          </cell>
          <cell r="E7989" t="str">
            <v>JN659733</v>
          </cell>
          <cell r="F7989" t="str">
            <v>BOLD:AAA2964</v>
          </cell>
        </row>
        <row r="7990">
          <cell r="A7990" t="str">
            <v>BCPJ133-07</v>
          </cell>
          <cell r="B7990" t="str">
            <v>BCPJ133-07</v>
          </cell>
          <cell r="D7990" t="str">
            <v>RMFN-244</v>
          </cell>
          <cell r="E7990" t="str">
            <v>JN659734</v>
          </cell>
          <cell r="F7990" t="str">
            <v>BOLD:AAA2964</v>
          </cell>
        </row>
        <row r="7991">
          <cell r="A7991" t="str">
            <v>BCPJ132-07</v>
          </cell>
          <cell r="B7991" t="str">
            <v>BCPJ132-07</v>
          </cell>
          <cell r="D7991" t="str">
            <v>FS-009</v>
          </cell>
          <cell r="E7991" t="str">
            <v>JN659735</v>
          </cell>
          <cell r="F7991" t="str">
            <v>BOLD:AAA2964</v>
          </cell>
        </row>
        <row r="7992">
          <cell r="A7992" t="str">
            <v>BCPJ129-07</v>
          </cell>
          <cell r="B7992" t="str">
            <v>BCPJ129-07</v>
          </cell>
          <cell r="D7992" t="str">
            <v>RMFN-255</v>
          </cell>
          <cell r="E7992" t="str">
            <v>JN659737</v>
          </cell>
          <cell r="F7992" t="str">
            <v>BOLD:AAA2964</v>
          </cell>
        </row>
        <row r="7993">
          <cell r="A7993" t="str">
            <v>BCPJ128-07</v>
          </cell>
          <cell r="B7993" t="str">
            <v>BCPJ128-07</v>
          </cell>
          <cell r="D7993" t="str">
            <v>RMFN-224</v>
          </cell>
          <cell r="E7993" t="str">
            <v>JN659738</v>
          </cell>
          <cell r="F7993" t="str">
            <v>BOLD:AAA2964</v>
          </cell>
        </row>
        <row r="7994">
          <cell r="A7994" t="str">
            <v>BCPJ126-07</v>
          </cell>
          <cell r="B7994" t="str">
            <v>BCPJ126-07</v>
          </cell>
          <cell r="D7994" t="str">
            <v>RMFN-226</v>
          </cell>
          <cell r="E7994" t="str">
            <v>JN659739</v>
          </cell>
          <cell r="F7994" t="str">
            <v>BOLD:AAA2964</v>
          </cell>
        </row>
        <row r="7995">
          <cell r="A7995" t="str">
            <v>BCPJ123-07</v>
          </cell>
          <cell r="B7995" t="str">
            <v>BCPJ123-07</v>
          </cell>
          <cell r="C7995" t="str">
            <v>DOLM-017</v>
          </cell>
          <cell r="E7995" t="str">
            <v>JN659740</v>
          </cell>
          <cell r="F7995" t="str">
            <v>BOLD:AAA2964</v>
          </cell>
        </row>
        <row r="7996">
          <cell r="A7996" t="str">
            <v>BCPJ105-07</v>
          </cell>
          <cell r="B7996" t="str">
            <v>BCPJ105-07</v>
          </cell>
          <cell r="D7996" t="str">
            <v>PJV-667</v>
          </cell>
          <cell r="E7996" t="str">
            <v>JN659741</v>
          </cell>
          <cell r="F7996" t="str">
            <v>BOLD:AAA2963</v>
          </cell>
        </row>
        <row r="7997">
          <cell r="A7997" t="str">
            <v>BCPJ104-07</v>
          </cell>
          <cell r="B7997" t="str">
            <v>BCPJ104-07</v>
          </cell>
          <cell r="D7997" t="str">
            <v>PJV-665</v>
          </cell>
          <cell r="E7997" t="str">
            <v>JN659742</v>
          </cell>
          <cell r="F7997" t="str">
            <v>BOLD:AAA2963</v>
          </cell>
        </row>
        <row r="7998">
          <cell r="A7998" t="str">
            <v>BCPJ103-07</v>
          </cell>
          <cell r="B7998" t="str">
            <v>BCPJ103-07</v>
          </cell>
          <cell r="D7998" t="str">
            <v>PJV-664</v>
          </cell>
          <cell r="E7998" t="str">
            <v>JN659743</v>
          </cell>
          <cell r="F7998" t="str">
            <v>BOLD:AAA2963</v>
          </cell>
        </row>
        <row r="7999">
          <cell r="A7999" t="str">
            <v>BCPJ102-07</v>
          </cell>
          <cell r="B7999" t="str">
            <v>BCPJ102-07</v>
          </cell>
          <cell r="D7999" t="str">
            <v>PJV-663</v>
          </cell>
          <cell r="E7999" t="str">
            <v>JN659744</v>
          </cell>
          <cell r="F7999" t="str">
            <v>BOLD:AAA2963</v>
          </cell>
        </row>
        <row r="8000">
          <cell r="A8000" t="str">
            <v>BCPJ521-07</v>
          </cell>
          <cell r="B8000" t="str">
            <v>BCPJ521-07</v>
          </cell>
          <cell r="D8000" t="str">
            <v>PJV-197</v>
          </cell>
          <cell r="E8000" t="str">
            <v>JN659745</v>
          </cell>
          <cell r="F8000" t="str">
            <v>BOLD:AAA2964</v>
          </cell>
        </row>
        <row r="8001">
          <cell r="A8001" t="str">
            <v>BCPJ005-07</v>
          </cell>
          <cell r="B8001" t="str">
            <v>BCPJ005-07</v>
          </cell>
          <cell r="D8001" t="str">
            <v>PJV-652</v>
          </cell>
          <cell r="E8001" t="str">
            <v>JN659746</v>
          </cell>
          <cell r="F8001" t="str">
            <v>BOLD:AAA2963</v>
          </cell>
        </row>
        <row r="8002">
          <cell r="A8002" t="str">
            <v>BCPJ003-07</v>
          </cell>
          <cell r="B8002" t="str">
            <v>BCPJ003-07</v>
          </cell>
          <cell r="D8002" t="str">
            <v>PJV-654</v>
          </cell>
          <cell r="E8002" t="str">
            <v>JN659747</v>
          </cell>
          <cell r="F8002" t="str">
            <v>BOLD:AAA2963</v>
          </cell>
        </row>
        <row r="8003">
          <cell r="A8003" t="str">
            <v>BCPJ002-07</v>
          </cell>
          <cell r="B8003" t="str">
            <v>BCPJ002-07</v>
          </cell>
          <cell r="D8003" t="str">
            <v>PJV-655</v>
          </cell>
          <cell r="E8003" t="str">
            <v>JN659748</v>
          </cell>
          <cell r="F8003" t="str">
            <v>BOLD:AAA2963</v>
          </cell>
        </row>
        <row r="8004">
          <cell r="A8004" t="str">
            <v>BCPJ001-07</v>
          </cell>
          <cell r="B8004" t="str">
            <v>BCPJ001-07</v>
          </cell>
          <cell r="D8004" t="str">
            <v>PJV-656</v>
          </cell>
          <cell r="E8004" t="str">
            <v>JN659749</v>
          </cell>
          <cell r="F8004" t="str">
            <v>BOLD:AAA2963</v>
          </cell>
        </row>
        <row r="8005">
          <cell r="A8005" t="str">
            <v>BCPJ513-07</v>
          </cell>
          <cell r="B8005" t="str">
            <v>BCPJ513-07</v>
          </cell>
          <cell r="D8005" t="str">
            <v>PJV-272</v>
          </cell>
          <cell r="E8005" t="str">
            <v>JN659750</v>
          </cell>
          <cell r="F8005" t="str">
            <v>BOLD:AAA2963</v>
          </cell>
        </row>
        <row r="8006">
          <cell r="A8006" t="str">
            <v>GBMIN42432?14</v>
          </cell>
          <cell r="B8006" t="str">
            <v>GBMIN42432-14</v>
          </cell>
          <cell r="C8006" t="str">
            <v>USNM:449595</v>
          </cell>
          <cell r="E8006" t="str">
            <v>KC011682</v>
          </cell>
          <cell r="F8006" t="str">
            <v>BOLD:AAA0002</v>
          </cell>
        </row>
        <row r="8007">
          <cell r="A8007" t="str">
            <v>GBMA8443-15</v>
          </cell>
          <cell r="B8007" t="str">
            <v>GBMA8443-15</v>
          </cell>
          <cell r="C8007" t="str">
            <v>CIBN 7884</v>
          </cell>
          <cell r="E8007" t="str">
            <v>KM382072</v>
          </cell>
          <cell r="F8007" t="str">
            <v>BOLD:AAF5109</v>
          </cell>
        </row>
        <row r="8008">
          <cell r="A8008" t="str">
            <v>GBMA8437-15</v>
          </cell>
          <cell r="B8008" t="str">
            <v>GBMA8437-15</v>
          </cell>
          <cell r="C8008" t="str">
            <v>CIBN 8072</v>
          </cell>
          <cell r="E8008" t="str">
            <v>KM382073</v>
          </cell>
          <cell r="F8008" t="str">
            <v>BOLD:AAF5109</v>
          </cell>
        </row>
        <row r="8009">
          <cell r="A8009" t="str">
            <v>GBMA8439-15</v>
          </cell>
          <cell r="B8009" t="str">
            <v>GBMA8439-15</v>
          </cell>
          <cell r="C8009" t="str">
            <v>CIBN 8080</v>
          </cell>
          <cell r="E8009" t="str">
            <v>KM382074</v>
          </cell>
          <cell r="F8009" t="str">
            <v>BOLD:AAF5109</v>
          </cell>
        </row>
        <row r="8010">
          <cell r="A8010" t="str">
            <v>GBMA8441-15</v>
          </cell>
          <cell r="B8010" t="str">
            <v>GBMA8441-15</v>
          </cell>
          <cell r="C8010" t="str">
            <v>CIBN 8612</v>
          </cell>
          <cell r="E8010" t="str">
            <v>KM382075</v>
          </cell>
          <cell r="F8010" t="str">
            <v>BOLD:AAF5109</v>
          </cell>
        </row>
        <row r="8011">
          <cell r="A8011" t="str">
            <v>GBMA8438-15</v>
          </cell>
          <cell r="B8011" t="str">
            <v>GBMA8438-15</v>
          </cell>
          <cell r="C8011" t="str">
            <v>CIBN 8614</v>
          </cell>
          <cell r="E8011" t="str">
            <v>KM382076</v>
          </cell>
          <cell r="F8011" t="str">
            <v>BOLD:AAF5109</v>
          </cell>
        </row>
        <row r="8012">
          <cell r="A8012" t="str">
            <v>GBMA8440-15</v>
          </cell>
          <cell r="B8012" t="str">
            <v>GBMA8440-15</v>
          </cell>
          <cell r="C8012" t="str">
            <v>CIBN 4884</v>
          </cell>
          <cell r="E8012" t="str">
            <v>KM382090</v>
          </cell>
          <cell r="F8012" t="str">
            <v>BOLD:AAF5010</v>
          </cell>
        </row>
        <row r="8013">
          <cell r="A8013" t="str">
            <v>GBMA8442-15</v>
          </cell>
          <cell r="B8013" t="str">
            <v>GBMA8442-15</v>
          </cell>
          <cell r="C8013" t="str">
            <v>CIBN 8610</v>
          </cell>
          <cell r="E8013" t="str">
            <v>KM382091</v>
          </cell>
          <cell r="F8013" t="str">
            <v>BOLD:AAF5010</v>
          </cell>
        </row>
        <row r="8014">
          <cell r="A8014" t="str">
            <v>GBMA8436-15</v>
          </cell>
          <cell r="B8014" t="str">
            <v>GBMA8436-15</v>
          </cell>
          <cell r="E8014" t="str">
            <v>KM382141</v>
          </cell>
          <cell r="F8014" t="str">
            <v>BOLD:AAD6798</v>
          </cell>
        </row>
        <row r="8015">
          <cell r="A8015" t="str">
            <v>BCPJ445-07</v>
          </cell>
          <cell r="B8015" t="str">
            <v>BCPJ445-07</v>
          </cell>
          <cell r="D8015" t="str">
            <v>PJV-474</v>
          </cell>
          <cell r="E8015" t="str">
            <v>JN659751</v>
          </cell>
          <cell r="F8015" t="str">
            <v>BOLD:AAA2963</v>
          </cell>
        </row>
        <row r="8016">
          <cell r="A8016" t="str">
            <v>BCPJ465-07</v>
          </cell>
          <cell r="B8016" t="str">
            <v>BCPJ465-07</v>
          </cell>
          <cell r="D8016" t="str">
            <v>PJV-114</v>
          </cell>
          <cell r="E8016" t="str">
            <v>JN659752</v>
          </cell>
          <cell r="F8016" t="str">
            <v>BOLD:AAA2963</v>
          </cell>
        </row>
        <row r="8017">
          <cell r="A8017" t="str">
            <v>BCPJ259-07</v>
          </cell>
          <cell r="B8017" t="str">
            <v>BCPJ259-07</v>
          </cell>
          <cell r="D8017" t="str">
            <v>PJV-353</v>
          </cell>
          <cell r="E8017" t="str">
            <v>JN659753</v>
          </cell>
          <cell r="F8017" t="str">
            <v>BOLD:AAA2963</v>
          </cell>
        </row>
        <row r="8018">
          <cell r="A8018" t="str">
            <v>BCPJ624-07</v>
          </cell>
          <cell r="B8018" t="str">
            <v>BCPJ624-07</v>
          </cell>
          <cell r="D8018" t="str">
            <v>MECN-1827BC</v>
          </cell>
          <cell r="E8018" t="str">
            <v>JN659754</v>
          </cell>
          <cell r="F8018" t="str">
            <v>BOLD:AAA2964</v>
          </cell>
        </row>
        <row r="8019">
          <cell r="B8019" t="str">
            <v>MECN-1827</v>
          </cell>
          <cell r="E8019" t="str">
            <v>JN659754</v>
          </cell>
        </row>
        <row r="8020">
          <cell r="A8020" t="str">
            <v>BCPJ257-07</v>
          </cell>
          <cell r="B8020" t="str">
            <v>BCPJ257-07</v>
          </cell>
          <cell r="D8020" t="str">
            <v>RMFN-056</v>
          </cell>
          <cell r="E8020" t="str">
            <v>JN659755</v>
          </cell>
          <cell r="F8020" t="str">
            <v>BOLD:AAA2963</v>
          </cell>
        </row>
        <row r="8021">
          <cell r="A8021" t="str">
            <v>BCPJ101-07</v>
          </cell>
          <cell r="B8021" t="str">
            <v>BCPJ101-07</v>
          </cell>
          <cell r="D8021" t="str">
            <v>PJV-661</v>
          </cell>
          <cell r="E8021" t="str">
            <v>JN659756</v>
          </cell>
          <cell r="F8021" t="str">
            <v>BOLD:AAA2963</v>
          </cell>
        </row>
        <row r="8022">
          <cell r="A8022" t="str">
            <v>BCPJ022-07</v>
          </cell>
          <cell r="B8022" t="str">
            <v>BCPJ022-07</v>
          </cell>
          <cell r="D8022" t="str">
            <v>PJV-574</v>
          </cell>
          <cell r="E8022" t="str">
            <v>JN659757</v>
          </cell>
        </row>
        <row r="8023">
          <cell r="A8023" t="str">
            <v>GBMA9845-15</v>
          </cell>
          <cell r="B8023" t="str">
            <v>GBMA9845-15</v>
          </cell>
          <cell r="C8023" t="str">
            <v>LSUM350</v>
          </cell>
          <cell r="E8023" t="str">
            <v>KR350080</v>
          </cell>
          <cell r="F8023" t="str">
            <v>BOLD:AAB0385</v>
          </cell>
        </row>
        <row r="8024">
          <cell r="A8024" t="str">
            <v>GBMA9844-15</v>
          </cell>
          <cell r="B8024" t="str">
            <v>GBMA9844-15</v>
          </cell>
          <cell r="C8024" t="str">
            <v>LSUM368</v>
          </cell>
          <cell r="E8024" t="str">
            <v>KR350081</v>
          </cell>
          <cell r="F8024" t="str">
            <v>BOLD:AAB0385</v>
          </cell>
        </row>
        <row r="8025">
          <cell r="A8025" t="str">
            <v>BCPJ479-07</v>
          </cell>
          <cell r="B8025" t="str">
            <v>BCPJ479-07</v>
          </cell>
          <cell r="D8025" t="str">
            <v>PJV-532</v>
          </cell>
          <cell r="E8025" t="str">
            <v>JN659758</v>
          </cell>
          <cell r="F8025" t="str">
            <v>BOLD:AAA2963</v>
          </cell>
        </row>
        <row r="8026">
          <cell r="A8026" t="str">
            <v>BCPJ019-07</v>
          </cell>
          <cell r="B8026" t="str">
            <v>BCPJ019-07</v>
          </cell>
          <cell r="D8026" t="str">
            <v>PJV-578</v>
          </cell>
          <cell r="E8026" t="str">
            <v>JN659759</v>
          </cell>
          <cell r="F8026" t="str">
            <v>BOLD:AAA2963</v>
          </cell>
        </row>
        <row r="8027">
          <cell r="A8027" t="str">
            <v>BCPJ004-07</v>
          </cell>
          <cell r="B8027" t="str">
            <v>BCPJ004-07</v>
          </cell>
          <cell r="D8027" t="str">
            <v>PJV-653</v>
          </cell>
          <cell r="E8027" t="str">
            <v>JN659760</v>
          </cell>
          <cell r="F8027" t="str">
            <v>BOLD:AAA2963</v>
          </cell>
        </row>
        <row r="8028">
          <cell r="A8028" t="str">
            <v>BCPJ006-07</v>
          </cell>
          <cell r="B8028" t="str">
            <v>BCPJ006-07</v>
          </cell>
          <cell r="D8028" t="str">
            <v>PJV-648</v>
          </cell>
          <cell r="E8028" t="str">
            <v>JN659761</v>
          </cell>
          <cell r="F8028" t="str">
            <v>BOLD:AAA2963</v>
          </cell>
        </row>
        <row r="8029">
          <cell r="A8029" t="str">
            <v>BCPJ594-07</v>
          </cell>
          <cell r="B8029" t="str">
            <v>BCPJ594-07</v>
          </cell>
          <cell r="D8029" t="str">
            <v>MECN-1330BC</v>
          </cell>
          <cell r="E8029" t="str">
            <v>JN659762</v>
          </cell>
          <cell r="F8029" t="str">
            <v>BOLD:AAA2964</v>
          </cell>
        </row>
        <row r="8030">
          <cell r="B8030" t="str">
            <v>MECN-1330</v>
          </cell>
          <cell r="E8030" t="str">
            <v>JN659762</v>
          </cell>
        </row>
        <row r="8031">
          <cell r="A8031" t="str">
            <v>BCPJ461-07</v>
          </cell>
          <cell r="B8031" t="str">
            <v>BCPJ461-07</v>
          </cell>
          <cell r="D8031" t="str">
            <v>QCAZ-685BC</v>
          </cell>
          <cell r="E8031" t="str">
            <v>JN659763</v>
          </cell>
          <cell r="F8031" t="str">
            <v>BOLD:AAA2964</v>
          </cell>
        </row>
        <row r="8032">
          <cell r="A8032" t="str">
            <v>BCPJ449-07</v>
          </cell>
          <cell r="B8032" t="str">
            <v>BCPJ449-07</v>
          </cell>
          <cell r="D8032" t="str">
            <v>PJV-373</v>
          </cell>
          <cell r="E8032" t="str">
            <v>JN659764</v>
          </cell>
          <cell r="F8032" t="str">
            <v>BOLD:AAA2963</v>
          </cell>
        </row>
        <row r="8033">
          <cell r="A8033" t="str">
            <v>BCPJ437-07</v>
          </cell>
          <cell r="B8033" t="str">
            <v>BCPJ437-07</v>
          </cell>
          <cell r="D8033" t="str">
            <v>PJV-181</v>
          </cell>
          <cell r="E8033" t="str">
            <v>JN659765</v>
          </cell>
          <cell r="F8033" t="str">
            <v>BOLD:AAA2963</v>
          </cell>
        </row>
        <row r="8034">
          <cell r="A8034" t="str">
            <v>BCPJ279-07</v>
          </cell>
          <cell r="B8034" t="str">
            <v>BCPJ279-07</v>
          </cell>
          <cell r="D8034" t="str">
            <v>PJV-468</v>
          </cell>
          <cell r="E8034" t="str">
            <v>JN659766</v>
          </cell>
          <cell r="F8034" t="str">
            <v>BOLD:AAA2963</v>
          </cell>
        </row>
        <row r="8035">
          <cell r="A8035" t="str">
            <v>BCPJ272-07</v>
          </cell>
          <cell r="B8035" t="str">
            <v>BCPJ272-07</v>
          </cell>
          <cell r="D8035" t="str">
            <v>PJV-485</v>
          </cell>
          <cell r="E8035" t="str">
            <v>JN659767</v>
          </cell>
          <cell r="F8035" t="str">
            <v>BOLD:AAA2963</v>
          </cell>
        </row>
        <row r="8036">
          <cell r="A8036" t="str">
            <v>BCPJ268-07</v>
          </cell>
          <cell r="B8036" t="str">
            <v>BCPJ268-07</v>
          </cell>
          <cell r="D8036" t="str">
            <v>PJV-384</v>
          </cell>
          <cell r="E8036" t="str">
            <v>JN659768</v>
          </cell>
          <cell r="F8036" t="str">
            <v>BOLD:AAA2963</v>
          </cell>
        </row>
        <row r="8037">
          <cell r="A8037" t="str">
            <v>BCPJ137-07</v>
          </cell>
          <cell r="B8037" t="str">
            <v>BCPJ137-07</v>
          </cell>
          <cell r="D8037" t="str">
            <v>RMFN-278</v>
          </cell>
          <cell r="E8037" t="str">
            <v>JN659769</v>
          </cell>
          <cell r="F8037" t="str">
            <v>BOLD:AAA2964</v>
          </cell>
        </row>
        <row r="8038">
          <cell r="A8038" t="str">
            <v>BCPJ090-07</v>
          </cell>
          <cell r="B8038" t="str">
            <v>BCPJ090-07</v>
          </cell>
          <cell r="D8038" t="str">
            <v>PJV-787</v>
          </cell>
          <cell r="E8038" t="str">
            <v>JN659770</v>
          </cell>
          <cell r="F8038" t="str">
            <v>BOLD:AAA2964</v>
          </cell>
        </row>
        <row r="8039">
          <cell r="A8039" t="str">
            <v>BCPJ023-07</v>
          </cell>
          <cell r="B8039" t="str">
            <v>BCPJ023-07</v>
          </cell>
          <cell r="D8039" t="str">
            <v>PJV-573</v>
          </cell>
          <cell r="E8039" t="str">
            <v>JN659771</v>
          </cell>
          <cell r="F8039" t="str">
            <v>BOLD:AAA2963</v>
          </cell>
        </row>
        <row r="8040">
          <cell r="A8040" t="str">
            <v>BCPJ021-07</v>
          </cell>
          <cell r="B8040" t="str">
            <v>BCPJ021-07</v>
          </cell>
          <cell r="D8040" t="str">
            <v>PJV-576</v>
          </cell>
          <cell r="E8040" t="str">
            <v>JN659772</v>
          </cell>
          <cell r="F8040" t="str">
            <v>BOLD:AAA2963</v>
          </cell>
        </row>
        <row r="8041">
          <cell r="A8041" t="str">
            <v>BCPJ015-07</v>
          </cell>
          <cell r="B8041" t="str">
            <v>BCPJ015-07</v>
          </cell>
          <cell r="D8041" t="str">
            <v>PJV-584</v>
          </cell>
          <cell r="E8041" t="str">
            <v>JN659773</v>
          </cell>
          <cell r="F8041" t="str">
            <v>BOLD:AAA2963</v>
          </cell>
        </row>
        <row r="8042">
          <cell r="A8042" t="str">
            <v>BCPJ606-07</v>
          </cell>
          <cell r="B8042" t="str">
            <v>BCPJ606-07</v>
          </cell>
          <cell r="D8042" t="str">
            <v>MECN-1327BC</v>
          </cell>
          <cell r="E8042" t="str">
            <v>JN659774</v>
          </cell>
          <cell r="F8042" t="str">
            <v>BOLD:AAA2964</v>
          </cell>
        </row>
        <row r="8043">
          <cell r="B8043" t="str">
            <v>MECN-1327</v>
          </cell>
          <cell r="E8043" t="str">
            <v>JN659774</v>
          </cell>
        </row>
        <row r="8044">
          <cell r="A8044" t="str">
            <v>BCPJ602-07</v>
          </cell>
          <cell r="B8044" t="str">
            <v>BCPJ602-07</v>
          </cell>
          <cell r="D8044" t="str">
            <v>MECN-1328BC</v>
          </cell>
          <cell r="E8044" t="str">
            <v>JN659775</v>
          </cell>
          <cell r="F8044" t="str">
            <v>BOLD:AAA2964</v>
          </cell>
        </row>
        <row r="8045">
          <cell r="B8045" t="str">
            <v>MECN-1328</v>
          </cell>
          <cell r="E8045" t="str">
            <v>JN659775</v>
          </cell>
        </row>
        <row r="8046">
          <cell r="A8046" t="str">
            <v>BCPJ599-07</v>
          </cell>
          <cell r="B8046" t="str">
            <v>BCPJ599-07</v>
          </cell>
          <cell r="D8046" t="str">
            <v>MECN-1384BC</v>
          </cell>
          <cell r="E8046" t="str">
            <v>JN659776</v>
          </cell>
          <cell r="F8046" t="str">
            <v>BOLD:AAA2964</v>
          </cell>
        </row>
        <row r="8047">
          <cell r="A8047" t="str">
            <v>BCPJ609-07</v>
          </cell>
          <cell r="B8047" t="str">
            <v>BCPJ609-07</v>
          </cell>
          <cell r="D8047" t="str">
            <v>MECN-1333BC</v>
          </cell>
          <cell r="E8047" t="str">
            <v>JN659777</v>
          </cell>
          <cell r="F8047" t="str">
            <v>BOLD:AAA2964</v>
          </cell>
        </row>
        <row r="8048">
          <cell r="A8048" t="str">
            <v>GBMA14967-17</v>
          </cell>
          <cell r="B8048" t="str">
            <v>GBMA14967-17</v>
          </cell>
          <cell r="C8048" t="str">
            <v>CRD87</v>
          </cell>
          <cell r="E8048" t="str">
            <v>KR608145</v>
          </cell>
        </row>
        <row r="8049">
          <cell r="B8049" t="str">
            <v>MECN-1333</v>
          </cell>
          <cell r="E8049" t="str">
            <v>JN659777</v>
          </cell>
        </row>
        <row r="8050">
          <cell r="C8050" t="str">
            <v>EPN-985205</v>
          </cell>
          <cell r="E8050" t="str">
            <v>JN659778</v>
          </cell>
        </row>
        <row r="8051">
          <cell r="A8051" t="str">
            <v>BCPJ452-07</v>
          </cell>
          <cell r="B8051" t="str">
            <v>BCPJ452-07</v>
          </cell>
          <cell r="D8051" t="str">
            <v>QCAZ-689BC</v>
          </cell>
          <cell r="E8051" t="str">
            <v>JN659779</v>
          </cell>
        </row>
        <row r="8052">
          <cell r="A8052" t="str">
            <v>BCPJ447-07</v>
          </cell>
          <cell r="B8052" t="str">
            <v>BCPJ447-07</v>
          </cell>
          <cell r="D8052" t="str">
            <v>PJV-294</v>
          </cell>
          <cell r="E8052" t="str">
            <v>JN659780</v>
          </cell>
        </row>
        <row r="8053">
          <cell r="A8053" t="str">
            <v>BCPJ085-07</v>
          </cell>
          <cell r="B8053" t="str">
            <v>BCPJ085-07</v>
          </cell>
          <cell r="D8053" t="str">
            <v>PJV-821</v>
          </cell>
          <cell r="E8053" t="str">
            <v>JN659781</v>
          </cell>
          <cell r="F8053" t="str">
            <v>BOLD:AAA1219</v>
          </cell>
        </row>
        <row r="8054">
          <cell r="A8054" t="str">
            <v>BCPJ084-07</v>
          </cell>
          <cell r="B8054" t="str">
            <v>BCPJ084-07</v>
          </cell>
          <cell r="D8054" t="str">
            <v>PJV-822</v>
          </cell>
          <cell r="E8054" t="str">
            <v>JN659782</v>
          </cell>
          <cell r="F8054" t="str">
            <v>BOLD:AAA1219</v>
          </cell>
        </row>
        <row r="8055">
          <cell r="A8055" t="str">
            <v>BCPJ083-07</v>
          </cell>
          <cell r="B8055" t="str">
            <v>BCPJ083-07</v>
          </cell>
          <cell r="D8055" t="str">
            <v>PJV-823</v>
          </cell>
          <cell r="E8055" t="str">
            <v>JN659783</v>
          </cell>
          <cell r="F8055" t="str">
            <v>BOLD:AAA1219</v>
          </cell>
        </row>
        <row r="8056">
          <cell r="A8056" t="str">
            <v>BCPJ082-07</v>
          </cell>
          <cell r="B8056" t="str">
            <v>BCPJ082-07</v>
          </cell>
          <cell r="D8056" t="str">
            <v>PJV-824</v>
          </cell>
          <cell r="E8056" t="str">
            <v>JN659784</v>
          </cell>
          <cell r="F8056" t="str">
            <v>BOLD:AAA1219</v>
          </cell>
        </row>
        <row r="8057">
          <cell r="A8057" t="str">
            <v>BCPJ081-07</v>
          </cell>
          <cell r="B8057" t="str">
            <v>BCPJ081-07</v>
          </cell>
          <cell r="D8057" t="str">
            <v>PJV-825</v>
          </cell>
          <cell r="E8057" t="str">
            <v>JN659785</v>
          </cell>
          <cell r="F8057" t="str">
            <v>BOLD:AAA1219</v>
          </cell>
        </row>
        <row r="8058">
          <cell r="A8058" t="str">
            <v>BCPJ073-07</v>
          </cell>
          <cell r="B8058" t="str">
            <v>BCPJ073-07</v>
          </cell>
          <cell r="D8058" t="str">
            <v>PJV-861</v>
          </cell>
          <cell r="E8058" t="str">
            <v>JN659786</v>
          </cell>
          <cell r="F8058" t="str">
            <v>BOLD:AAA1219</v>
          </cell>
        </row>
        <row r="8059">
          <cell r="A8059" t="str">
            <v>BCPJ070-07</v>
          </cell>
          <cell r="B8059" t="str">
            <v>BCPJ070-07</v>
          </cell>
          <cell r="D8059" t="str">
            <v>PJV-864</v>
          </cell>
          <cell r="E8059" t="str">
            <v>JN659787</v>
          </cell>
          <cell r="F8059" t="str">
            <v>BOLD:AAA1219</v>
          </cell>
        </row>
        <row r="8060">
          <cell r="A8060" t="str">
            <v>BCPJ069-07</v>
          </cell>
          <cell r="B8060" t="str">
            <v>BCPJ069-07</v>
          </cell>
          <cell r="D8060" t="str">
            <v>PJV-865</v>
          </cell>
          <cell r="E8060" t="str">
            <v>JN659788</v>
          </cell>
          <cell r="F8060" t="str">
            <v>BOLD:AAA1219</v>
          </cell>
        </row>
        <row r="8061">
          <cell r="A8061" t="str">
            <v>BCPJ064-07</v>
          </cell>
          <cell r="B8061" t="str">
            <v>BCPJ064-07</v>
          </cell>
          <cell r="D8061" t="str">
            <v>PJV-897</v>
          </cell>
          <cell r="E8061" t="str">
            <v>JN659789</v>
          </cell>
          <cell r="F8061" t="str">
            <v>BOLD:AAA1219</v>
          </cell>
        </row>
        <row r="8062">
          <cell r="A8062" t="str">
            <v>BCPJ062-07</v>
          </cell>
          <cell r="B8062" t="str">
            <v>BCPJ062-07</v>
          </cell>
          <cell r="D8062" t="str">
            <v>PJV-899</v>
          </cell>
          <cell r="E8062" t="str">
            <v>JN659790</v>
          </cell>
          <cell r="F8062" t="str">
            <v>BOLD:AAA1219</v>
          </cell>
        </row>
        <row r="8063">
          <cell r="A8063" t="str">
            <v>BCPJ061-07</v>
          </cell>
          <cell r="B8063" t="str">
            <v>BCPJ061-07</v>
          </cell>
          <cell r="D8063" t="str">
            <v>PJV-900</v>
          </cell>
          <cell r="E8063" t="str">
            <v>JN659791</v>
          </cell>
          <cell r="F8063" t="str">
            <v>BOLD:AAA1219</v>
          </cell>
        </row>
        <row r="8064">
          <cell r="A8064" t="str">
            <v>BCPJ052-07</v>
          </cell>
          <cell r="B8064" t="str">
            <v>BCPJ052-07</v>
          </cell>
          <cell r="D8064" t="str">
            <v>PJV-909</v>
          </cell>
          <cell r="E8064" t="str">
            <v>JN659792</v>
          </cell>
          <cell r="F8064" t="str">
            <v>BOLD:AAA1219</v>
          </cell>
        </row>
        <row r="8065">
          <cell r="A8065" t="str">
            <v>BCPJ051-07</v>
          </cell>
          <cell r="B8065" t="str">
            <v>BCPJ051-07</v>
          </cell>
          <cell r="D8065" t="str">
            <v>PJV-910</v>
          </cell>
          <cell r="E8065" t="str">
            <v>JN659793</v>
          </cell>
          <cell r="F8065" t="str">
            <v>BOLD:AAA1219</v>
          </cell>
        </row>
        <row r="8066">
          <cell r="A8066" t="str">
            <v>BCPJ050-07</v>
          </cell>
          <cell r="B8066" t="str">
            <v>BCPJ050-07</v>
          </cell>
          <cell r="D8066" t="str">
            <v>PJV-911</v>
          </cell>
          <cell r="E8066" t="str">
            <v>JN659794</v>
          </cell>
          <cell r="F8066" t="str">
            <v>BOLD:AAA1219</v>
          </cell>
        </row>
        <row r="8067">
          <cell r="A8067" t="str">
            <v>BCPJ049-07</v>
          </cell>
          <cell r="B8067" t="str">
            <v>BCPJ049-07</v>
          </cell>
          <cell r="D8067" t="str">
            <v>PJV-912</v>
          </cell>
          <cell r="E8067" t="str">
            <v>JN659795</v>
          </cell>
          <cell r="F8067" t="str">
            <v>BOLD:AAA1219</v>
          </cell>
        </row>
        <row r="8068">
          <cell r="A8068" t="str">
            <v>BCPJ047-07</v>
          </cell>
          <cell r="B8068" t="str">
            <v>BCPJ047-07</v>
          </cell>
          <cell r="D8068" t="str">
            <v>PJV-914</v>
          </cell>
          <cell r="E8068" t="str">
            <v>JN659796</v>
          </cell>
          <cell r="F8068" t="str">
            <v>BOLD:AAA1219</v>
          </cell>
        </row>
        <row r="8069">
          <cell r="A8069" t="str">
            <v>BCPJ046-07</v>
          </cell>
          <cell r="B8069" t="str">
            <v>BCPJ046-07</v>
          </cell>
          <cell r="D8069" t="str">
            <v>PJV-915</v>
          </cell>
          <cell r="E8069" t="str">
            <v>JN659797</v>
          </cell>
          <cell r="F8069" t="str">
            <v>BOLD:AAA1219</v>
          </cell>
        </row>
        <row r="8070">
          <cell r="A8070" t="str">
            <v>BCPJ043-07</v>
          </cell>
          <cell r="B8070" t="str">
            <v>BCPJ043-07</v>
          </cell>
          <cell r="D8070" t="str">
            <v>PJV-918</v>
          </cell>
          <cell r="E8070" t="str">
            <v>JN659798</v>
          </cell>
          <cell r="F8070" t="str">
            <v>BOLD:AAA1219</v>
          </cell>
        </row>
        <row r="8071">
          <cell r="A8071" t="str">
            <v>BCPJ041-07</v>
          </cell>
          <cell r="B8071" t="str">
            <v>BCPJ041-07</v>
          </cell>
          <cell r="D8071" t="str">
            <v>PJV-942</v>
          </cell>
          <cell r="E8071" t="str">
            <v>JN659799</v>
          </cell>
          <cell r="F8071" t="str">
            <v>BOLD:ACF5154</v>
          </cell>
        </row>
        <row r="8072">
          <cell r="A8072" t="str">
            <v>BCPJ039-07</v>
          </cell>
          <cell r="B8072" t="str">
            <v>BCPJ039-07</v>
          </cell>
          <cell r="D8072" t="str">
            <v>PJV-963</v>
          </cell>
          <cell r="E8072" t="str">
            <v>JN659800</v>
          </cell>
          <cell r="F8072" t="str">
            <v>BOLD:ACF5154</v>
          </cell>
        </row>
        <row r="8073">
          <cell r="A8073" t="str">
            <v>BCPJ038-07</v>
          </cell>
          <cell r="B8073" t="str">
            <v>BCPJ038-07</v>
          </cell>
          <cell r="D8073" t="str">
            <v>PJV-964</v>
          </cell>
          <cell r="E8073" t="str">
            <v>JN659801</v>
          </cell>
          <cell r="F8073" t="str">
            <v>BOLD:ACF5154</v>
          </cell>
        </row>
        <row r="8074">
          <cell r="A8074" t="str">
            <v>BCPJ037-07</v>
          </cell>
          <cell r="B8074" t="str">
            <v>BCPJ037-07</v>
          </cell>
          <cell r="D8074" t="str">
            <v>PJV-965</v>
          </cell>
          <cell r="E8074" t="str">
            <v>JN659802</v>
          </cell>
          <cell r="F8074" t="str">
            <v>BOLD:ACF5154</v>
          </cell>
        </row>
        <row r="8075">
          <cell r="A8075" t="str">
            <v>BCPJ036-07</v>
          </cell>
          <cell r="B8075" t="str">
            <v>BCPJ036-07</v>
          </cell>
          <cell r="D8075" t="str">
            <v>PJV-966</v>
          </cell>
          <cell r="E8075" t="str">
            <v>JN659803</v>
          </cell>
          <cell r="F8075" t="str">
            <v>BOLD:ACF5154</v>
          </cell>
        </row>
        <row r="8076">
          <cell r="A8076" t="str">
            <v>BCPJ035-07</v>
          </cell>
          <cell r="B8076" t="str">
            <v>BCPJ035-07</v>
          </cell>
          <cell r="D8076" t="str">
            <v>PJV-967</v>
          </cell>
          <cell r="E8076" t="str">
            <v>JN659804</v>
          </cell>
          <cell r="F8076" t="str">
            <v>BOLD:ACF5154</v>
          </cell>
        </row>
        <row r="8077">
          <cell r="A8077" t="str">
            <v>BCPJ034-07</v>
          </cell>
          <cell r="B8077" t="str">
            <v>BCPJ034-07</v>
          </cell>
          <cell r="D8077" t="str">
            <v>PJV-968</v>
          </cell>
          <cell r="E8077" t="str">
            <v>JN659805</v>
          </cell>
          <cell r="F8077" t="str">
            <v>BOLD:AAA1219</v>
          </cell>
        </row>
        <row r="8078">
          <cell r="A8078" t="str">
            <v>BCPJ033-07</v>
          </cell>
          <cell r="B8078" t="str">
            <v>BCPJ033-07</v>
          </cell>
          <cell r="D8078" t="str">
            <v>PJV-969</v>
          </cell>
          <cell r="E8078" t="str">
            <v>JN659806</v>
          </cell>
          <cell r="F8078" t="str">
            <v>BOLD:ACF5154</v>
          </cell>
        </row>
        <row r="8079">
          <cell r="C8079" t="str">
            <v>PN81</v>
          </cell>
          <cell r="E8079" t="str">
            <v>KR608175</v>
          </cell>
          <cell r="G8079" t="str">
            <v>KR608245</v>
          </cell>
        </row>
        <row r="8080">
          <cell r="A8080" t="str">
            <v>GBMA14970-17</v>
          </cell>
          <cell r="B8080" t="str">
            <v>GBMA14970-17</v>
          </cell>
          <cell r="C8080" t="str">
            <v>PN299</v>
          </cell>
          <cell r="E8080" t="str">
            <v>KR608176</v>
          </cell>
          <cell r="G8080" t="str">
            <v>KR608247</v>
          </cell>
        </row>
        <row r="8081">
          <cell r="C8081" t="str">
            <v>PN73</v>
          </cell>
          <cell r="E8081" t="str">
            <v>KR608177</v>
          </cell>
          <cell r="G8081" t="str">
            <v>KR608251</v>
          </cell>
        </row>
        <row r="8082">
          <cell r="A8082" t="str">
            <v>BCPJ031-07</v>
          </cell>
          <cell r="B8082" t="str">
            <v>BCPJ031-07</v>
          </cell>
          <cell r="D8082" t="str">
            <v>PJV-1018</v>
          </cell>
          <cell r="E8082" t="str">
            <v>JN659807</v>
          </cell>
          <cell r="F8082" t="str">
            <v>BOLD:ACF5154</v>
          </cell>
        </row>
        <row r="8083">
          <cell r="A8083" t="str">
            <v>BCPJ030-07</v>
          </cell>
          <cell r="B8083" t="str">
            <v>BCPJ030-07</v>
          </cell>
          <cell r="D8083" t="str">
            <v>PJV-1019</v>
          </cell>
          <cell r="E8083" t="str">
            <v>JN659808</v>
          </cell>
          <cell r="F8083" t="str">
            <v>BOLD:ACF5154</v>
          </cell>
        </row>
        <row r="8084">
          <cell r="A8084" t="str">
            <v>BCPJ026-07</v>
          </cell>
          <cell r="B8084" t="str">
            <v>BCPJ026-07</v>
          </cell>
          <cell r="D8084" t="str">
            <v>PJV-1023</v>
          </cell>
          <cell r="E8084" t="str">
            <v>JN659809</v>
          </cell>
          <cell r="F8084" t="str">
            <v>BOLD:ACF5154</v>
          </cell>
        </row>
        <row r="8085">
          <cell r="A8085" t="str">
            <v>BCPJ025-07</v>
          </cell>
          <cell r="B8085" t="str">
            <v>BCPJ025-07</v>
          </cell>
          <cell r="D8085" t="str">
            <v>PJV-1024</v>
          </cell>
          <cell r="E8085" t="str">
            <v>JN659810</v>
          </cell>
          <cell r="F8085" t="str">
            <v>BOLD:ACF5154</v>
          </cell>
        </row>
        <row r="8086">
          <cell r="A8086" t="str">
            <v>BCPJ024-07</v>
          </cell>
          <cell r="B8086" t="str">
            <v>BCPJ024-07</v>
          </cell>
          <cell r="D8086" t="str">
            <v>PJV-1025</v>
          </cell>
          <cell r="E8086" t="str">
            <v>JN659811</v>
          </cell>
          <cell r="F8086" t="str">
            <v>BOLD:ACF5154</v>
          </cell>
        </row>
        <row r="8087">
          <cell r="A8087" t="str">
            <v>BCPJ012-07</v>
          </cell>
          <cell r="B8087" t="str">
            <v>BCPJ012-07</v>
          </cell>
          <cell r="D8087" t="str">
            <v>PJV-592</v>
          </cell>
          <cell r="E8087" t="str">
            <v>JN659812</v>
          </cell>
          <cell r="F8087" t="str">
            <v>BOLD:ACF5154</v>
          </cell>
        </row>
        <row r="8088">
          <cell r="A8088" t="str">
            <v>BCPJ009-07</v>
          </cell>
          <cell r="B8088" t="str">
            <v>BCPJ009-07</v>
          </cell>
          <cell r="D8088" t="str">
            <v>PJV-637</v>
          </cell>
          <cell r="E8088" t="str">
            <v>JN659813</v>
          </cell>
          <cell r="F8088" t="str">
            <v>BOLD:AAA1219</v>
          </cell>
        </row>
        <row r="8089">
          <cell r="A8089" t="str">
            <v>BCPJ008-07</v>
          </cell>
          <cell r="B8089" t="str">
            <v>BCPJ008-07</v>
          </cell>
          <cell r="D8089" t="str">
            <v>PJV-641</v>
          </cell>
          <cell r="E8089" t="str">
            <v>JN659814</v>
          </cell>
          <cell r="F8089" t="str">
            <v>BOLD:AAA1219</v>
          </cell>
        </row>
        <row r="8090">
          <cell r="A8090" t="str">
            <v>BCPJ629-07</v>
          </cell>
          <cell r="B8090" t="str">
            <v>BCPJ629-07</v>
          </cell>
          <cell r="D8090" t="str">
            <v>MECN-2044BC</v>
          </cell>
          <cell r="E8090" t="str">
            <v>JN659815</v>
          </cell>
          <cell r="F8090" t="str">
            <v>BOLD:ACF5154</v>
          </cell>
        </row>
        <row r="8091">
          <cell r="A8091" t="str">
            <v>MECN-2044</v>
          </cell>
          <cell r="E8091" t="str">
            <v>JN659815</v>
          </cell>
        </row>
        <row r="8092">
          <cell r="A8092" t="str">
            <v>BCPJ577-07</v>
          </cell>
          <cell r="B8092" t="str">
            <v>BCPJ577-07</v>
          </cell>
          <cell r="D8092" t="str">
            <v>QCAZ-5159BC</v>
          </cell>
          <cell r="E8092" t="str">
            <v>JN659816</v>
          </cell>
          <cell r="F8092" t="str">
            <v>BOLD:AAA1219</v>
          </cell>
        </row>
        <row r="8093">
          <cell r="A8093" t="str">
            <v>BCPJ575-07</v>
          </cell>
          <cell r="B8093" t="str">
            <v>BCPJ575-07</v>
          </cell>
          <cell r="D8093" t="str">
            <v>QCAZ-5160BC</v>
          </cell>
          <cell r="E8093" t="str">
            <v>JN659817</v>
          </cell>
          <cell r="F8093" t="str">
            <v>BOLD:AAA1219</v>
          </cell>
        </row>
        <row r="8094">
          <cell r="A8094" t="str">
            <v>BCPJ574-07</v>
          </cell>
          <cell r="B8094" t="str">
            <v>BCPJ574-07</v>
          </cell>
          <cell r="D8094" t="str">
            <v>QCAZ-4395BBC</v>
          </cell>
          <cell r="E8094" t="str">
            <v>JN659818</v>
          </cell>
          <cell r="F8094" t="str">
            <v>BOLD:AAA1219</v>
          </cell>
        </row>
        <row r="8095">
          <cell r="A8095" t="str">
            <v>BCPJ489-07</v>
          </cell>
          <cell r="B8095" t="str">
            <v>BCPJ489-07</v>
          </cell>
          <cell r="D8095" t="str">
            <v>RMFN-141</v>
          </cell>
          <cell r="E8095" t="str">
            <v>JN659819</v>
          </cell>
          <cell r="F8095" t="str">
            <v>BOLD:AAA1219</v>
          </cell>
        </row>
        <row r="8096">
          <cell r="A8096" t="str">
            <v>BCPJ442-07</v>
          </cell>
          <cell r="B8096" t="str">
            <v>BCPJ442-07</v>
          </cell>
          <cell r="D8096" t="str">
            <v>PJV-416</v>
          </cell>
          <cell r="E8096" t="str">
            <v>JN659820</v>
          </cell>
          <cell r="F8096" t="str">
            <v>BOLD:AAA1219</v>
          </cell>
        </row>
        <row r="8097">
          <cell r="A8097" t="str">
            <v>BCPJ254-07</v>
          </cell>
          <cell r="B8097" t="str">
            <v>BCPJ254-07</v>
          </cell>
          <cell r="D8097" t="str">
            <v>PJV-998</v>
          </cell>
          <cell r="E8097" t="str">
            <v>JN659821</v>
          </cell>
          <cell r="F8097" t="str">
            <v>BOLD:ACF5154</v>
          </cell>
        </row>
        <row r="8098">
          <cell r="A8098" t="str">
            <v>BCPJ253-07</v>
          </cell>
          <cell r="B8098" t="str">
            <v>BCPJ253-07</v>
          </cell>
          <cell r="D8098" t="str">
            <v>PJV-997</v>
          </cell>
          <cell r="E8098" t="str">
            <v>JN659822</v>
          </cell>
          <cell r="F8098" t="str">
            <v>BOLD:ACF5154</v>
          </cell>
        </row>
        <row r="8099">
          <cell r="A8099" t="str">
            <v>BCPJ252-07</v>
          </cell>
          <cell r="B8099" t="str">
            <v>BCPJ252-07</v>
          </cell>
          <cell r="D8099" t="str">
            <v>PJV-996</v>
          </cell>
          <cell r="E8099" t="str">
            <v>JN659823</v>
          </cell>
          <cell r="F8099" t="str">
            <v>BOLD:ACF5154</v>
          </cell>
        </row>
        <row r="8100">
          <cell r="A8100" t="str">
            <v>BCPJ251-07</v>
          </cell>
          <cell r="B8100" t="str">
            <v>BCPJ251-07</v>
          </cell>
          <cell r="D8100" t="str">
            <v>PJV-995</v>
          </cell>
          <cell r="E8100" t="str">
            <v>JN659824</v>
          </cell>
          <cell r="F8100" t="str">
            <v>BOLD:ACF5154</v>
          </cell>
        </row>
        <row r="8101">
          <cell r="A8101" t="str">
            <v>BCPJ250-07</v>
          </cell>
          <cell r="B8101" t="str">
            <v>BCPJ250-07</v>
          </cell>
          <cell r="D8101" t="str">
            <v>PJV-994</v>
          </cell>
          <cell r="E8101" t="str">
            <v>JN659825</v>
          </cell>
          <cell r="F8101" t="str">
            <v>BOLD:ACF5154</v>
          </cell>
        </row>
        <row r="8102">
          <cell r="A8102" t="str">
            <v>BCPJ249-07</v>
          </cell>
          <cell r="B8102" t="str">
            <v>BCPJ249-07</v>
          </cell>
          <cell r="D8102" t="str">
            <v>PJV-993</v>
          </cell>
          <cell r="E8102" t="str">
            <v>JN659826</v>
          </cell>
          <cell r="F8102" t="str">
            <v>BOLD:ACF5154</v>
          </cell>
        </row>
        <row r="8103">
          <cell r="A8103" t="str">
            <v>BCPJ247-07</v>
          </cell>
          <cell r="B8103" t="str">
            <v>BCPJ247-07</v>
          </cell>
          <cell r="D8103" t="str">
            <v>PJV-991</v>
          </cell>
          <cell r="E8103" t="str">
            <v>JN659827</v>
          </cell>
          <cell r="F8103" t="str">
            <v>BOLD:ACF5154</v>
          </cell>
        </row>
        <row r="8104">
          <cell r="A8104" t="str">
            <v>BCPJ246-07</v>
          </cell>
          <cell r="B8104" t="str">
            <v>BCPJ246-07</v>
          </cell>
          <cell r="D8104" t="str">
            <v>PJV-990</v>
          </cell>
          <cell r="E8104" t="str">
            <v>JN659828</v>
          </cell>
          <cell r="F8104" t="str">
            <v>BOLD:ACF5154</v>
          </cell>
        </row>
        <row r="8105">
          <cell r="A8105" t="str">
            <v>BCPJ245-07</v>
          </cell>
          <cell r="B8105" t="str">
            <v>BCPJ245-07</v>
          </cell>
          <cell r="D8105" t="str">
            <v>PJV-989</v>
          </cell>
          <cell r="E8105" t="str">
            <v>JN659829</v>
          </cell>
          <cell r="F8105" t="str">
            <v>BOLD:ACF5154</v>
          </cell>
        </row>
        <row r="8106">
          <cell r="A8106" t="str">
            <v>BCPJ244-07</v>
          </cell>
          <cell r="B8106" t="str">
            <v>BCPJ244-07</v>
          </cell>
          <cell r="D8106" t="str">
            <v>PJV-988</v>
          </cell>
          <cell r="E8106" t="str">
            <v>JN659830</v>
          </cell>
          <cell r="F8106" t="str">
            <v>BOLD:ACF5154</v>
          </cell>
        </row>
        <row r="8107">
          <cell r="A8107" t="str">
            <v>BCPJ243-07</v>
          </cell>
          <cell r="B8107" t="str">
            <v>BCPJ243-07</v>
          </cell>
          <cell r="D8107" t="str">
            <v>PJV-987</v>
          </cell>
          <cell r="E8107" t="str">
            <v>JN659831</v>
          </cell>
          <cell r="F8107" t="str">
            <v>BOLD:ACF5154</v>
          </cell>
        </row>
        <row r="8108">
          <cell r="A8108" t="str">
            <v>BCPJ241-07</v>
          </cell>
          <cell r="B8108" t="str">
            <v>BCPJ241-07</v>
          </cell>
          <cell r="D8108" t="str">
            <v>PJV-985</v>
          </cell>
          <cell r="E8108" t="str">
            <v>JN659832</v>
          </cell>
          <cell r="F8108" t="str">
            <v>BOLD:ACF5154</v>
          </cell>
        </row>
        <row r="8109">
          <cell r="A8109" t="str">
            <v>BCPJ240-07</v>
          </cell>
          <cell r="B8109" t="str">
            <v>BCPJ240-07</v>
          </cell>
          <cell r="D8109" t="str">
            <v>PJV-984</v>
          </cell>
          <cell r="E8109" t="str">
            <v>JN659833</v>
          </cell>
          <cell r="F8109" t="str">
            <v>BOLD:ACF5154</v>
          </cell>
        </row>
        <row r="8110">
          <cell r="A8110" t="str">
            <v>BCPJ239-07</v>
          </cell>
          <cell r="B8110" t="str">
            <v>BCPJ239-07</v>
          </cell>
          <cell r="D8110" t="str">
            <v>PJV-983</v>
          </cell>
          <cell r="E8110" t="str">
            <v>JN659834</v>
          </cell>
          <cell r="F8110" t="str">
            <v>BOLD:ACF5154</v>
          </cell>
        </row>
        <row r="8111">
          <cell r="A8111" t="str">
            <v>BCPJ238-07</v>
          </cell>
          <cell r="B8111" t="str">
            <v>BCPJ238-07</v>
          </cell>
          <cell r="D8111" t="str">
            <v>PJV-982</v>
          </cell>
          <cell r="E8111" t="str">
            <v>JN659835</v>
          </cell>
          <cell r="F8111" t="str">
            <v>BOLD:ACF5154</v>
          </cell>
        </row>
        <row r="8112">
          <cell r="A8112" t="str">
            <v>BCPJ237-07</v>
          </cell>
          <cell r="B8112" t="str">
            <v>BCPJ237-07</v>
          </cell>
          <cell r="D8112" t="str">
            <v>PJV-981</v>
          </cell>
          <cell r="E8112" t="str">
            <v>JN659836</v>
          </cell>
          <cell r="F8112" t="str">
            <v>BOLD:ACF5154</v>
          </cell>
        </row>
        <row r="8113">
          <cell r="A8113" t="str">
            <v>BCPJ236-07</v>
          </cell>
          <cell r="B8113" t="str">
            <v>BCPJ236-07</v>
          </cell>
          <cell r="D8113" t="str">
            <v>PJV-980</v>
          </cell>
          <cell r="E8113" t="str">
            <v>JN659837</v>
          </cell>
          <cell r="F8113" t="str">
            <v>BOLD:ACF5154</v>
          </cell>
        </row>
        <row r="8114">
          <cell r="A8114" t="str">
            <v>BCPJ234-07</v>
          </cell>
          <cell r="B8114" t="str">
            <v>BCPJ234-07</v>
          </cell>
          <cell r="D8114" t="str">
            <v>PJV-978</v>
          </cell>
          <cell r="E8114" t="str">
            <v>JN659838</v>
          </cell>
          <cell r="F8114" t="str">
            <v>BOLD:ACF5154</v>
          </cell>
        </row>
        <row r="8115">
          <cell r="A8115" t="str">
            <v>BCPJ232-07</v>
          </cell>
          <cell r="B8115" t="str">
            <v>BCPJ232-07</v>
          </cell>
          <cell r="D8115" t="str">
            <v>PJV-976</v>
          </cell>
          <cell r="E8115" t="str">
            <v>JN659839</v>
          </cell>
          <cell r="F8115" t="str">
            <v>BOLD:AAA1219</v>
          </cell>
        </row>
        <row r="8116">
          <cell r="A8116" t="str">
            <v>BCPJ231-07</v>
          </cell>
          <cell r="B8116" t="str">
            <v>BCPJ231-07</v>
          </cell>
          <cell r="D8116" t="str">
            <v>PJV-975</v>
          </cell>
          <cell r="E8116" t="str">
            <v>JN659840</v>
          </cell>
          <cell r="F8116" t="str">
            <v>BOLD:AAA1219</v>
          </cell>
        </row>
        <row r="8117">
          <cell r="A8117" t="str">
            <v>BCPJ230-07</v>
          </cell>
          <cell r="B8117" t="str">
            <v>BCPJ230-07</v>
          </cell>
          <cell r="D8117" t="str">
            <v>PJV-974</v>
          </cell>
          <cell r="E8117" t="str">
            <v>JN659841</v>
          </cell>
          <cell r="F8117" t="str">
            <v>BOLD:ACF5154</v>
          </cell>
        </row>
        <row r="8118">
          <cell r="A8118" t="str">
            <v>BCPJ229-07</v>
          </cell>
          <cell r="B8118" t="str">
            <v>BCPJ229-07</v>
          </cell>
          <cell r="D8118" t="str">
            <v>PJV-973</v>
          </cell>
          <cell r="E8118" t="str">
            <v>JN659842</v>
          </cell>
          <cell r="F8118" t="str">
            <v>BOLD:ACF5154</v>
          </cell>
        </row>
        <row r="8119">
          <cell r="A8119" t="str">
            <v>BCPJ228-07</v>
          </cell>
          <cell r="B8119" t="str">
            <v>BCPJ228-07</v>
          </cell>
          <cell r="D8119" t="str">
            <v>PJV-972</v>
          </cell>
          <cell r="E8119" t="str">
            <v>JN659843</v>
          </cell>
          <cell r="F8119" t="str">
            <v>BOLD:ACF5154</v>
          </cell>
        </row>
        <row r="8120">
          <cell r="A8120" t="str">
            <v>BCPJ227-07</v>
          </cell>
          <cell r="B8120" t="str">
            <v>BCPJ227-07</v>
          </cell>
          <cell r="D8120" t="str">
            <v>PJV-971</v>
          </cell>
          <cell r="E8120" t="str">
            <v>JN659844</v>
          </cell>
          <cell r="F8120" t="str">
            <v>BOLD:ACF5154</v>
          </cell>
        </row>
        <row r="8121">
          <cell r="A8121" t="str">
            <v>BCPJ226-07</v>
          </cell>
          <cell r="B8121" t="str">
            <v>BCPJ226-07</v>
          </cell>
          <cell r="D8121" t="str">
            <v>PJV-855</v>
          </cell>
          <cell r="E8121" t="str">
            <v>JN659845</v>
          </cell>
          <cell r="F8121" t="str">
            <v>BOLD:AAA1219</v>
          </cell>
        </row>
        <row r="8122">
          <cell r="A8122" t="str">
            <v>GBMA14644?17</v>
          </cell>
          <cell r="B8122" t="str">
            <v>GBMA14644-17</v>
          </cell>
          <cell r="E8122" t="str">
            <v>KX814389</v>
          </cell>
          <cell r="F8122" t="str">
            <v>BOLD:AAB1237</v>
          </cell>
        </row>
        <row r="8123">
          <cell r="A8123" t="str">
            <v>GBMA15676-17</v>
          </cell>
          <cell r="B8123" t="str">
            <v>GBMA15676-17</v>
          </cell>
          <cell r="E8123" t="str">
            <v>KX814393</v>
          </cell>
          <cell r="F8123" t="str">
            <v>BOLD:AAB1870</v>
          </cell>
        </row>
        <row r="8124">
          <cell r="A8124" t="str">
            <v>GBMA15675-17</v>
          </cell>
          <cell r="B8124" t="str">
            <v>GBMA15675-17</v>
          </cell>
          <cell r="E8124" t="str">
            <v>KX814394</v>
          </cell>
          <cell r="F8124" t="str">
            <v>BOLD:AAB1870</v>
          </cell>
        </row>
        <row r="8125">
          <cell r="A8125" t="str">
            <v>GBMA15685-17</v>
          </cell>
          <cell r="B8125" t="str">
            <v>GBMA15685-17</v>
          </cell>
          <cell r="E8125" t="str">
            <v>KX814395</v>
          </cell>
          <cell r="F8125" t="str">
            <v>BOLD:AAB1870</v>
          </cell>
        </row>
        <row r="8126">
          <cell r="A8126" t="str">
            <v>GBMA15680-17</v>
          </cell>
          <cell r="B8126" t="str">
            <v>GBMA15680-17</v>
          </cell>
          <cell r="E8126" t="str">
            <v>KX814396</v>
          </cell>
          <cell r="F8126" t="str">
            <v>BOLD:AAB1870</v>
          </cell>
        </row>
        <row r="8127">
          <cell r="A8127" t="str">
            <v>GBMA15679-17</v>
          </cell>
          <cell r="B8127" t="str">
            <v>GBMA15679-17</v>
          </cell>
          <cell r="E8127" t="str">
            <v>KX814398</v>
          </cell>
          <cell r="F8127" t="str">
            <v>BOLD:AAB1870</v>
          </cell>
        </row>
        <row r="8128">
          <cell r="A8128" t="str">
            <v>GBMA15672-17</v>
          </cell>
          <cell r="B8128" t="str">
            <v>GBMA15672-17</v>
          </cell>
          <cell r="E8128" t="str">
            <v>KX814400</v>
          </cell>
          <cell r="F8128" t="str">
            <v>BOLD:AAB1870</v>
          </cell>
        </row>
        <row r="8129">
          <cell r="A8129" t="str">
            <v>GBMA15673-17</v>
          </cell>
          <cell r="B8129" t="str">
            <v>GBMA15673-17</v>
          </cell>
          <cell r="E8129" t="str">
            <v>KX814402</v>
          </cell>
          <cell r="F8129" t="str">
            <v>BOLD:AAB1870</v>
          </cell>
        </row>
        <row r="8130">
          <cell r="A8130" t="str">
            <v>GBMA15687-17</v>
          </cell>
          <cell r="B8130" t="str">
            <v>GBMA15687-17</v>
          </cell>
          <cell r="E8130" t="str">
            <v>KX814404</v>
          </cell>
          <cell r="F8130" t="str">
            <v>BOLD:ADK3405</v>
          </cell>
        </row>
        <row r="8131">
          <cell r="A8131" t="str">
            <v>GBMA15682-17</v>
          </cell>
          <cell r="B8131" t="str">
            <v>GBMA15682-17</v>
          </cell>
          <cell r="E8131" t="str">
            <v>KX814405</v>
          </cell>
          <cell r="F8131" t="str">
            <v>BOLD:ADE8008</v>
          </cell>
        </row>
        <row r="8132">
          <cell r="A8132" t="str">
            <v>GBMA15683-17</v>
          </cell>
          <cell r="B8132" t="str">
            <v>GBMA15683-17</v>
          </cell>
          <cell r="E8132" t="str">
            <v>KX814406</v>
          </cell>
          <cell r="F8132" t="str">
            <v>BOLD:ADE8008</v>
          </cell>
        </row>
        <row r="8133">
          <cell r="A8133" t="str">
            <v>GBMA15681-17</v>
          </cell>
          <cell r="B8133" t="str">
            <v>GBMA15681-17</v>
          </cell>
          <cell r="E8133" t="str">
            <v>KX814407</v>
          </cell>
          <cell r="F8133" t="str">
            <v>BOLD:ADE8008</v>
          </cell>
        </row>
        <row r="8134">
          <cell r="A8134" t="str">
            <v>GBMA15678-17</v>
          </cell>
          <cell r="B8134" t="str">
            <v>GBMA15678-17</v>
          </cell>
          <cell r="E8134" t="str">
            <v>KX814408</v>
          </cell>
          <cell r="F8134" t="str">
            <v>BOLD:ADE8008</v>
          </cell>
        </row>
        <row r="8135">
          <cell r="A8135" t="str">
            <v>GBMA15677-17</v>
          </cell>
          <cell r="B8135" t="str">
            <v>GBMA15677-17</v>
          </cell>
          <cell r="E8135" t="str">
            <v>KX814409</v>
          </cell>
          <cell r="F8135" t="str">
            <v>BOLD:ADE8008</v>
          </cell>
        </row>
        <row r="8136">
          <cell r="A8136" t="str">
            <v>GBMA15686-17</v>
          </cell>
          <cell r="B8136" t="str">
            <v>GBMA15686-17</v>
          </cell>
          <cell r="E8136" t="str">
            <v>KX814410</v>
          </cell>
          <cell r="F8136" t="str">
            <v>BOLD:ADE8008</v>
          </cell>
        </row>
        <row r="8137">
          <cell r="A8137" t="str">
            <v>GBMA15684-17</v>
          </cell>
          <cell r="B8137" t="str">
            <v>GBMA15684-17</v>
          </cell>
          <cell r="E8137" t="str">
            <v>KX814411</v>
          </cell>
          <cell r="F8137" t="str">
            <v>BOLD:ADE8008</v>
          </cell>
        </row>
        <row r="8138">
          <cell r="A8138" t="str">
            <v>GBMA15674-17</v>
          </cell>
          <cell r="B8138" t="str">
            <v>GBMA15674-17</v>
          </cell>
          <cell r="E8138" t="str">
            <v>KX814412</v>
          </cell>
          <cell r="F8138" t="str">
            <v>BOLD:ADE8008</v>
          </cell>
        </row>
        <row r="8139">
          <cell r="A8139" t="str">
            <v>GBMA17012-17</v>
          </cell>
          <cell r="B8139" t="str">
            <v>GBMA17012-17</v>
          </cell>
          <cell r="E8139" t="str">
            <v>KX814413</v>
          </cell>
          <cell r="F8139" t="str">
            <v>BOLD:AAA2962</v>
          </cell>
        </row>
        <row r="8140">
          <cell r="A8140" t="str">
            <v>GBMA17013-17</v>
          </cell>
          <cell r="B8140" t="str">
            <v>GBMA17013-17</v>
          </cell>
          <cell r="E8140" t="str">
            <v>KX814416</v>
          </cell>
          <cell r="F8140" t="str">
            <v>BOLD:AAA2962</v>
          </cell>
        </row>
        <row r="8141">
          <cell r="A8141" t="str">
            <v>GBMA17016-17</v>
          </cell>
          <cell r="B8141" t="str">
            <v>GBMA17016-17</v>
          </cell>
          <cell r="E8141" t="str">
            <v>KX814417</v>
          </cell>
          <cell r="F8141" t="str">
            <v>BOLD:AAA2962</v>
          </cell>
        </row>
        <row r="8142">
          <cell r="A8142" t="str">
            <v>GBMA17015-17</v>
          </cell>
          <cell r="B8142" t="str">
            <v>GBMA17015-17</v>
          </cell>
          <cell r="E8142" t="str">
            <v>KX814418</v>
          </cell>
          <cell r="F8142" t="str">
            <v>BOLD:AAA2962</v>
          </cell>
        </row>
        <row r="8143">
          <cell r="A8143" t="str">
            <v>GBMA17014-17</v>
          </cell>
          <cell r="B8143" t="str">
            <v>GBMA17014-17</v>
          </cell>
          <cell r="E8143" t="str">
            <v>KX814419</v>
          </cell>
          <cell r="F8143" t="str">
            <v>BOLD:AAA2962</v>
          </cell>
        </row>
        <row r="8144">
          <cell r="A8144" t="str">
            <v>GBMA17017-17</v>
          </cell>
          <cell r="B8144" t="str">
            <v>GBMA17017-17</v>
          </cell>
          <cell r="E8144" t="str">
            <v>KX814420</v>
          </cell>
          <cell r="F8144" t="str">
            <v>BOLD:AAA2962</v>
          </cell>
        </row>
        <row r="8145">
          <cell r="A8145" t="str">
            <v>ABMXA942-06</v>
          </cell>
          <cell r="B8145" t="str">
            <v>ABMXA942-06</v>
          </cell>
          <cell r="C8145" t="str">
            <v>ROM:MAM:MDE6000</v>
          </cell>
          <cell r="E8145" t="str">
            <v>MDE6000</v>
          </cell>
          <cell r="F8145" t="str">
            <v>BOLD:AAA9062</v>
          </cell>
        </row>
        <row r="8146">
          <cell r="A8146" t="str">
            <v>ABMXA946?06</v>
          </cell>
          <cell r="B8146" t="str">
            <v>ABMXA946-06</v>
          </cell>
          <cell r="C8146" t="str">
            <v>ROM:MAM:MDE6004</v>
          </cell>
          <cell r="E8146" t="str">
            <v>MDE6004</v>
          </cell>
          <cell r="F8146" t="str">
            <v>BOLD:AAA0002</v>
          </cell>
        </row>
        <row r="8147">
          <cell r="A8147" t="str">
            <v>ABMXA947?06</v>
          </cell>
          <cell r="B8147" t="str">
            <v>ABMXA947-06</v>
          </cell>
          <cell r="E8147" t="str">
            <v>MDE6005</v>
          </cell>
        </row>
        <row r="8148">
          <cell r="A8148" t="str">
            <v>ABMXA949-06</v>
          </cell>
          <cell r="B8148" t="str">
            <v>ABMXA949-06</v>
          </cell>
          <cell r="E8148" t="str">
            <v>MDE6007</v>
          </cell>
        </row>
        <row r="8149">
          <cell r="A8149" t="str">
            <v>ABMXA950-06</v>
          </cell>
          <cell r="B8149" t="str">
            <v>ABMXA950-06</v>
          </cell>
          <cell r="C8149" t="str">
            <v>ROM:MAM:MDE6008</v>
          </cell>
          <cell r="E8149" t="str">
            <v>MDE6008</v>
          </cell>
          <cell r="F8149" t="str">
            <v>BOLD:AAB1868</v>
          </cell>
        </row>
        <row r="8150">
          <cell r="A8150" t="str">
            <v>ABMXA951-06</v>
          </cell>
          <cell r="B8150" t="str">
            <v>ABMXA951-06</v>
          </cell>
          <cell r="C8150" t="str">
            <v>ROM:MAM:MDE6009</v>
          </cell>
          <cell r="E8150" t="str">
            <v>MDE6009</v>
          </cell>
          <cell r="F8150" t="str">
            <v>BOLD:AAB1868</v>
          </cell>
        </row>
        <row r="8151">
          <cell r="A8151" t="str">
            <v>BCPJ224-07</v>
          </cell>
          <cell r="B8151" t="str">
            <v>BCPJ224-07</v>
          </cell>
          <cell r="D8151" t="str">
            <v>PJV-834</v>
          </cell>
          <cell r="E8151" t="str">
            <v>JN659846</v>
          </cell>
          <cell r="F8151" t="str">
            <v>BOLD:AAA1219</v>
          </cell>
        </row>
        <row r="8152">
          <cell r="A8152" t="str">
            <v>BCPJ223-07</v>
          </cell>
          <cell r="B8152" t="str">
            <v>BCPJ223-07</v>
          </cell>
          <cell r="D8152" t="str">
            <v>PJV-833</v>
          </cell>
          <cell r="E8152" t="str">
            <v>JN659847</v>
          </cell>
          <cell r="F8152" t="str">
            <v>BOLD:AAA1219</v>
          </cell>
        </row>
        <row r="8153">
          <cell r="A8153" t="str">
            <v>BCPJ222-07</v>
          </cell>
          <cell r="B8153" t="str">
            <v>BCPJ222-07</v>
          </cell>
          <cell r="D8153" t="str">
            <v>PJV-832</v>
          </cell>
          <cell r="E8153" t="str">
            <v>JN659848</v>
          </cell>
          <cell r="F8153" t="str">
            <v>BOLD:AAA1219</v>
          </cell>
        </row>
        <row r="8154">
          <cell r="A8154" t="str">
            <v>BCPJ221-07</v>
          </cell>
          <cell r="B8154" t="str">
            <v>BCPJ221-07</v>
          </cell>
          <cell r="D8154" t="str">
            <v>PJV-831</v>
          </cell>
          <cell r="E8154" t="str">
            <v>JN659849</v>
          </cell>
          <cell r="F8154" t="str">
            <v>BOLD:AAA1219</v>
          </cell>
        </row>
        <row r="8155">
          <cell r="A8155" t="str">
            <v>BCPJ220-07</v>
          </cell>
          <cell r="B8155" t="str">
            <v>BCPJ220-07</v>
          </cell>
          <cell r="D8155" t="str">
            <v>PJV-830</v>
          </cell>
          <cell r="E8155" t="str">
            <v>JN659850</v>
          </cell>
          <cell r="F8155" t="str">
            <v>BOLD:AAA1219</v>
          </cell>
        </row>
        <row r="8156">
          <cell r="A8156" t="str">
            <v>BCPJ219-07</v>
          </cell>
          <cell r="B8156" t="str">
            <v>BCPJ219-07</v>
          </cell>
          <cell r="D8156" t="str">
            <v>PJV-829</v>
          </cell>
          <cell r="E8156" t="str">
            <v>JN659851</v>
          </cell>
          <cell r="F8156" t="str">
            <v>BOLD:AAA1219</v>
          </cell>
        </row>
        <row r="8157">
          <cell r="A8157" t="str">
            <v>BCPJ218-07</v>
          </cell>
          <cell r="B8157" t="str">
            <v>BCPJ218-07</v>
          </cell>
          <cell r="D8157" t="str">
            <v>PJV-828</v>
          </cell>
          <cell r="E8157" t="str">
            <v>JN659852</v>
          </cell>
          <cell r="F8157" t="str">
            <v>BOLD:AAA1219</v>
          </cell>
        </row>
        <row r="8158">
          <cell r="A8158" t="str">
            <v>BCPJ146-07</v>
          </cell>
          <cell r="B8158" t="str">
            <v>BCPJ146-07</v>
          </cell>
          <cell r="C8158" t="str">
            <v>SC-6610</v>
          </cell>
          <cell r="E8158" t="str">
            <v>JN659853</v>
          </cell>
          <cell r="F8158" t="str">
            <v>BOLD:ACF5154</v>
          </cell>
        </row>
        <row r="8159">
          <cell r="A8159" t="str">
            <v>BCPJ144-07</v>
          </cell>
          <cell r="B8159" t="str">
            <v>BCPJ144-07</v>
          </cell>
          <cell r="C8159" t="str">
            <v>CACB-050</v>
          </cell>
          <cell r="E8159" t="str">
            <v>JN659854</v>
          </cell>
        </row>
        <row r="8160">
          <cell r="A8160" t="str">
            <v>BCPJ127-07</v>
          </cell>
          <cell r="B8160" t="str">
            <v>BCPJ127-07</v>
          </cell>
          <cell r="D8160" t="str">
            <v>RMFN-225</v>
          </cell>
          <cell r="E8160" t="str">
            <v>JN659855</v>
          </cell>
          <cell r="F8160" t="str">
            <v>BOLD:AAA1219</v>
          </cell>
        </row>
        <row r="8161">
          <cell r="A8161" t="str">
            <v>BCPJ099-07</v>
          </cell>
          <cell r="B8161" t="str">
            <v>BCPJ099-07</v>
          </cell>
          <cell r="D8161" t="str">
            <v>PJV-585</v>
          </cell>
          <cell r="E8161" t="str">
            <v>JN659856</v>
          </cell>
          <cell r="F8161" t="str">
            <v>BOLD:ACF5154</v>
          </cell>
        </row>
        <row r="8162">
          <cell r="A8162" t="str">
            <v>BCPJ097-07</v>
          </cell>
          <cell r="B8162" t="str">
            <v>BCPJ097-07</v>
          </cell>
          <cell r="D8162" t="str">
            <v>PJV-858</v>
          </cell>
          <cell r="E8162" t="str">
            <v>JN659857</v>
          </cell>
          <cell r="F8162" t="str">
            <v>BOLD:AAA1219</v>
          </cell>
        </row>
        <row r="8163">
          <cell r="A8163" t="str">
            <v>BCPJ087-07</v>
          </cell>
          <cell r="B8163" t="str">
            <v>BCPJ087-07</v>
          </cell>
          <cell r="D8163" t="str">
            <v>PJV-812</v>
          </cell>
          <cell r="E8163" t="str">
            <v>JN659858</v>
          </cell>
          <cell r="F8163" t="str">
            <v>BOLD:AAA1219</v>
          </cell>
        </row>
        <row r="8164">
          <cell r="A8164" t="str">
            <v>BCPJ424-07</v>
          </cell>
          <cell r="B8164" t="str">
            <v>BCPJ424-07</v>
          </cell>
          <cell r="D8164" t="str">
            <v>QCAZ-4395ABC</v>
          </cell>
          <cell r="E8164" t="str">
            <v>JN659859</v>
          </cell>
          <cell r="F8164" t="str">
            <v>BOLD:AAA1219</v>
          </cell>
        </row>
        <row r="8165">
          <cell r="A8165" t="str">
            <v>BCPJ622-07</v>
          </cell>
          <cell r="B8165" t="str">
            <v>BCPJ622-07</v>
          </cell>
          <cell r="D8165" t="str">
            <v>MECN-1469BC</v>
          </cell>
          <cell r="E8165" t="str">
            <v>JN659860</v>
          </cell>
          <cell r="F8165" t="str">
            <v>BOLD:ACF5154</v>
          </cell>
        </row>
        <row r="8166">
          <cell r="A8166" t="str">
            <v>BCPJ242-07</v>
          </cell>
          <cell r="B8166" t="str">
            <v>BCPJ242-07</v>
          </cell>
          <cell r="D8166" t="str">
            <v>PJV-986</v>
          </cell>
          <cell r="E8166" t="str">
            <v>JN659861</v>
          </cell>
          <cell r="F8166" t="str">
            <v>BOLD:ACF5154</v>
          </cell>
        </row>
        <row r="8167">
          <cell r="A8167" t="str">
            <v>BCPJ576-07</v>
          </cell>
          <cell r="B8167" t="str">
            <v>BCPJ576-07</v>
          </cell>
          <cell r="D8167" t="str">
            <v>QCAZ-5158BC</v>
          </cell>
          <cell r="E8167" t="str">
            <v>JN659862</v>
          </cell>
          <cell r="F8167" t="str">
            <v>BOLD:AAA1219</v>
          </cell>
        </row>
        <row r="8168">
          <cell r="A8168" t="str">
            <v>BCPJ233-07</v>
          </cell>
          <cell r="B8168" t="str">
            <v>BCPJ233-07</v>
          </cell>
          <cell r="D8168" t="str">
            <v>PJV-977</v>
          </cell>
          <cell r="E8168" t="str">
            <v>JN659863</v>
          </cell>
          <cell r="F8168" t="str">
            <v>BOLD:ACF5154</v>
          </cell>
        </row>
        <row r="8169">
          <cell r="A8169" t="str">
            <v>BCPJ235-07</v>
          </cell>
          <cell r="B8169" t="str">
            <v>BCPJ235-07</v>
          </cell>
          <cell r="D8169" t="str">
            <v>PJV-979</v>
          </cell>
          <cell r="E8169" t="str">
            <v>JN659864</v>
          </cell>
          <cell r="F8169" t="str">
            <v>BOLD:ACF5154</v>
          </cell>
        </row>
        <row r="8170">
          <cell r="A8170" t="str">
            <v>BCPJ057-07</v>
          </cell>
          <cell r="B8170" t="str">
            <v>BCPJ057-07</v>
          </cell>
          <cell r="D8170" t="str">
            <v>PJV-904</v>
          </cell>
          <cell r="E8170" t="str">
            <v>JN659865</v>
          </cell>
          <cell r="F8170" t="str">
            <v>BOLD:AAA1219</v>
          </cell>
        </row>
        <row r="8171">
          <cell r="A8171" t="str">
            <v>BCPJ027-07</v>
          </cell>
          <cell r="B8171" t="str">
            <v>BCPJ027-07</v>
          </cell>
          <cell r="D8171" t="str">
            <v>PJV-1022</v>
          </cell>
          <cell r="E8171" t="str">
            <v>JN659866</v>
          </cell>
          <cell r="F8171" t="str">
            <v>BOLD:ACF5154</v>
          </cell>
        </row>
        <row r="8172">
          <cell r="A8172" t="str">
            <v>BCPJ045-07</v>
          </cell>
          <cell r="B8172" t="str">
            <v>BCPJ045-07</v>
          </cell>
          <cell r="D8172" t="str">
            <v>PJV-916</v>
          </cell>
          <cell r="E8172" t="str">
            <v>JN659867</v>
          </cell>
          <cell r="F8172" t="str">
            <v>BOLD:AAA1219</v>
          </cell>
        </row>
        <row r="8173">
          <cell r="A8173" t="str">
            <v>BCPJ032-07</v>
          </cell>
          <cell r="B8173" t="str">
            <v>BCPJ032-07</v>
          </cell>
          <cell r="D8173" t="str">
            <v>PJV-970</v>
          </cell>
          <cell r="E8173" t="str">
            <v>JN659868</v>
          </cell>
          <cell r="F8173" t="str">
            <v>BOLD:ACF5154</v>
          </cell>
        </row>
        <row r="8174">
          <cell r="A8174" t="str">
            <v>BCPJ612-07</v>
          </cell>
          <cell r="B8174" t="str">
            <v>BCPJ612-07</v>
          </cell>
          <cell r="D8174" t="str">
            <v>MECN-1644BC</v>
          </cell>
          <cell r="E8174" t="str">
            <v>JN659869</v>
          </cell>
          <cell r="F8174" t="str">
            <v>BOLD:AAA1219</v>
          </cell>
        </row>
        <row r="8175">
          <cell r="B8175" t="str">
            <v>MECN-1644</v>
          </cell>
          <cell r="E8175" t="str">
            <v>JN659869</v>
          </cell>
        </row>
        <row r="8176">
          <cell r="A8176" t="str">
            <v>BCPJ075-07</v>
          </cell>
          <cell r="B8176" t="str">
            <v>BCPJ075-07</v>
          </cell>
          <cell r="D8176" t="str">
            <v>PJV-859</v>
          </cell>
          <cell r="E8176" t="str">
            <v>JN659870</v>
          </cell>
          <cell r="F8176" t="str">
            <v>BOLD:AAA1219</v>
          </cell>
        </row>
        <row r="8177">
          <cell r="A8177" t="str">
            <v>BCPJ086-07</v>
          </cell>
          <cell r="B8177" t="str">
            <v>BCPJ086-07</v>
          </cell>
          <cell r="D8177" t="str">
            <v>PJV-820</v>
          </cell>
          <cell r="E8177" t="str">
            <v>JN659871</v>
          </cell>
          <cell r="F8177" t="str">
            <v>BOLD:AAA1219</v>
          </cell>
        </row>
        <row r="8178">
          <cell r="A8178" t="str">
            <v>BCPJ044-07</v>
          </cell>
          <cell r="B8178" t="str">
            <v>BCPJ044-07</v>
          </cell>
          <cell r="D8178" t="str">
            <v>PJV-917</v>
          </cell>
          <cell r="E8178" t="str">
            <v>JN659872</v>
          </cell>
          <cell r="F8178" t="str">
            <v>BOLD:AAA1219</v>
          </cell>
        </row>
        <row r="8179">
          <cell r="A8179" t="str">
            <v>BCPJ040-07</v>
          </cell>
          <cell r="B8179" t="str">
            <v>BCPJ040-07</v>
          </cell>
          <cell r="D8179" t="str">
            <v>PJV-943</v>
          </cell>
          <cell r="E8179" t="str">
            <v>JN659873</v>
          </cell>
          <cell r="F8179" t="str">
            <v>BOLD:AAA1219</v>
          </cell>
        </row>
        <row r="8180">
          <cell r="A8180" t="str">
            <v>BCPJ078-07</v>
          </cell>
          <cell r="B8180" t="str">
            <v>BCPJ078-07</v>
          </cell>
          <cell r="D8180" t="str">
            <v>PJV-856</v>
          </cell>
          <cell r="E8180" t="str">
            <v>JN659874</v>
          </cell>
          <cell r="F8180" t="str">
            <v>BOLD:AAA1219</v>
          </cell>
        </row>
        <row r="8181">
          <cell r="A8181" t="str">
            <v>BCPJ071-07</v>
          </cell>
          <cell r="B8181" t="str">
            <v>BCPJ071-07</v>
          </cell>
          <cell r="D8181" t="str">
            <v>PJV-863</v>
          </cell>
          <cell r="E8181" t="str">
            <v>JN659875</v>
          </cell>
          <cell r="F8181" t="str">
            <v>BOLD:AAA1219</v>
          </cell>
        </row>
        <row r="8182">
          <cell r="A8182" t="str">
            <v>BCPJ065-07</v>
          </cell>
          <cell r="B8182" t="str">
            <v>BCPJ065-07</v>
          </cell>
          <cell r="D8182" t="str">
            <v>PJV-895</v>
          </cell>
          <cell r="E8182" t="str">
            <v>JN659876</v>
          </cell>
          <cell r="F8182" t="str">
            <v>BOLD:AAA1219</v>
          </cell>
        </row>
        <row r="8183">
          <cell r="A8183" t="str">
            <v>BCPJ063-07</v>
          </cell>
          <cell r="B8183" t="str">
            <v>BCPJ063-07</v>
          </cell>
          <cell r="D8183" t="str">
            <v>PJV-898</v>
          </cell>
          <cell r="E8183" t="str">
            <v>JN659877</v>
          </cell>
          <cell r="F8183" t="str">
            <v>BOLD:AAA1219</v>
          </cell>
        </row>
        <row r="8184">
          <cell r="A8184" t="str">
            <v>BCPJ058-07</v>
          </cell>
          <cell r="B8184" t="str">
            <v>BCPJ058-07</v>
          </cell>
          <cell r="D8184" t="str">
            <v>PJV-903</v>
          </cell>
          <cell r="E8184" t="str">
            <v>JN659878</v>
          </cell>
          <cell r="F8184" t="str">
            <v>BOLD:AAA1219</v>
          </cell>
        </row>
        <row r="8185">
          <cell r="A8185" t="str">
            <v>BCPJ042-07</v>
          </cell>
          <cell r="B8185" t="str">
            <v>BCPJ042-07</v>
          </cell>
          <cell r="D8185" t="str">
            <v>PJV-941</v>
          </cell>
          <cell r="E8185" t="str">
            <v>JN659879</v>
          </cell>
          <cell r="F8185" t="str">
            <v>BOLD:ACF5154</v>
          </cell>
        </row>
        <row r="8186">
          <cell r="A8186" t="str">
            <v>BCPJ029-07</v>
          </cell>
          <cell r="B8186" t="str">
            <v>BCPJ029-07</v>
          </cell>
          <cell r="D8186" t="str">
            <v>PJV-1020</v>
          </cell>
          <cell r="E8186" t="str">
            <v>JN659880</v>
          </cell>
          <cell r="F8186" t="str">
            <v>BOLD:ACF5154</v>
          </cell>
        </row>
        <row r="8187">
          <cell r="A8187" t="str">
            <v>BCPJ028-07</v>
          </cell>
          <cell r="B8187" t="str">
            <v>BCPJ028-07</v>
          </cell>
          <cell r="D8187" t="str">
            <v>PJV-1021</v>
          </cell>
          <cell r="E8187" t="str">
            <v>JN659881</v>
          </cell>
          <cell r="F8187" t="str">
            <v>BOLD:ACF5154</v>
          </cell>
        </row>
        <row r="8188">
          <cell r="A8188" t="str">
            <v>BCPJ010-07</v>
          </cell>
          <cell r="B8188" t="str">
            <v>BCPJ010-07</v>
          </cell>
          <cell r="D8188" t="str">
            <v>PJV-636</v>
          </cell>
          <cell r="E8188" t="str">
            <v>JN659882</v>
          </cell>
          <cell r="F8188" t="str">
            <v>BOLD:AAA1219</v>
          </cell>
        </row>
        <row r="8189">
          <cell r="A8189" t="str">
            <v>BCPJ500-07</v>
          </cell>
          <cell r="B8189" t="str">
            <v>BCPJ500-07</v>
          </cell>
          <cell r="D8189" t="str">
            <v>PJV-268</v>
          </cell>
          <cell r="E8189" t="str">
            <v>JN659883</v>
          </cell>
        </row>
        <row r="8190">
          <cell r="A8190" t="str">
            <v>BCPJ438-07</v>
          </cell>
          <cell r="B8190" t="str">
            <v>BCPJ438-07</v>
          </cell>
          <cell r="D8190" t="str">
            <v>QCAZ-85BC</v>
          </cell>
          <cell r="E8190" t="str">
            <v>JN659884</v>
          </cell>
          <cell r="F8190" t="str">
            <v>BOLD:AAA1219</v>
          </cell>
        </row>
        <row r="8191">
          <cell r="A8191" t="str">
            <v>BCPJ304-07</v>
          </cell>
          <cell r="B8191" t="str">
            <v>BCPJ304-07</v>
          </cell>
          <cell r="D8191" t="str">
            <v>QCAZ-2641BC</v>
          </cell>
          <cell r="E8191" t="str">
            <v>JN659885</v>
          </cell>
        </row>
        <row r="8192">
          <cell r="A8192" t="str">
            <v>BCPJ303-07</v>
          </cell>
          <cell r="B8192" t="str">
            <v>BCPJ303-07</v>
          </cell>
          <cell r="D8192" t="str">
            <v>QCAZ-2643BC</v>
          </cell>
          <cell r="E8192" t="str">
            <v>JN659886</v>
          </cell>
        </row>
        <row r="8193">
          <cell r="A8193" t="str">
            <v>BCPJ248-07</v>
          </cell>
          <cell r="B8193" t="str">
            <v>BCPJ248-07</v>
          </cell>
          <cell r="D8193" t="str">
            <v>PJV-992</v>
          </cell>
          <cell r="E8193" t="str">
            <v>JN659887</v>
          </cell>
        </row>
        <row r="8194">
          <cell r="A8194" t="str">
            <v>BCPJ215-07</v>
          </cell>
          <cell r="B8194" t="str">
            <v>BCPJ215-07</v>
          </cell>
          <cell r="D8194" t="str">
            <v>PJV-744</v>
          </cell>
          <cell r="E8194" t="str">
            <v>JN659888</v>
          </cell>
        </row>
        <row r="8195">
          <cell r="A8195" t="str">
            <v>BCPJ147-07</v>
          </cell>
          <cell r="B8195" t="str">
            <v>BCPJ147-07</v>
          </cell>
          <cell r="C8195" t="str">
            <v>BCQCAZ-4714</v>
          </cell>
          <cell r="E8195" t="str">
            <v>JN659889</v>
          </cell>
        </row>
        <row r="8196">
          <cell r="A8196" t="str">
            <v>BCPJ515-07</v>
          </cell>
          <cell r="B8196" t="str">
            <v>BCPJ515-07</v>
          </cell>
          <cell r="D8196" t="str">
            <v>PJV-418</v>
          </cell>
          <cell r="E8196" t="str">
            <v>JN659890</v>
          </cell>
          <cell r="F8196" t="str">
            <v>BOLD:AAA7645</v>
          </cell>
        </row>
        <row r="8197">
          <cell r="A8197" t="str">
            <v>BCPJ011-07</v>
          </cell>
          <cell r="B8197" t="str">
            <v>BCPJ011-07</v>
          </cell>
          <cell r="D8197" t="str">
            <v>PJV-627</v>
          </cell>
          <cell r="E8197" t="str">
            <v>JN659891</v>
          </cell>
          <cell r="F8197" t="str">
            <v>BOLD:AAA7645</v>
          </cell>
        </row>
        <row r="8198">
          <cell r="A8198" t="str">
            <v>BCPJ610-07</v>
          </cell>
          <cell r="B8198" t="str">
            <v>BCPJ610-07</v>
          </cell>
          <cell r="D8198" t="str">
            <v>MECN-856BC</v>
          </cell>
          <cell r="E8198" t="str">
            <v>JN659892</v>
          </cell>
        </row>
        <row r="8199">
          <cell r="A8199" t="str">
            <v>BCPJ463-07</v>
          </cell>
          <cell r="B8199" t="str">
            <v>BCPJ463-07</v>
          </cell>
          <cell r="D8199" t="str">
            <v>RMFN-122</v>
          </cell>
          <cell r="E8199" t="str">
            <v>JN659893</v>
          </cell>
          <cell r="F8199" t="str">
            <v>BOLD:AAA7645</v>
          </cell>
        </row>
        <row r="8200">
          <cell r="A8200" t="str">
            <v>BCPJ642-07</v>
          </cell>
          <cell r="B8200" t="str">
            <v>BCPJ642-07</v>
          </cell>
          <cell r="D8200" t="str">
            <v>MECN-746BC</v>
          </cell>
          <cell r="E8200" t="str">
            <v>JN659894</v>
          </cell>
          <cell r="F8200" t="str">
            <v>BOLD:AAA7645</v>
          </cell>
        </row>
        <row r="8201">
          <cell r="A8201" t="str">
            <v>BCPJ658-07</v>
          </cell>
          <cell r="B8201" t="str">
            <v>BCPJ658-07</v>
          </cell>
          <cell r="D8201" t="str">
            <v>MECN-974BC</v>
          </cell>
          <cell r="E8201" t="str">
            <v>JN659895</v>
          </cell>
          <cell r="F8201" t="str">
            <v>BOLD:AAA7645</v>
          </cell>
        </row>
        <row r="8202">
          <cell r="A8202" t="str">
            <v>BCPJ607-07</v>
          </cell>
          <cell r="B8202" t="str">
            <v>BCPJ607-07</v>
          </cell>
          <cell r="D8202" t="str">
            <v>MECN-978BC</v>
          </cell>
          <cell r="E8202" t="str">
            <v>JN659896</v>
          </cell>
          <cell r="F8202" t="str">
            <v>BOLD:AAA7645</v>
          </cell>
        </row>
        <row r="8203">
          <cell r="A8203" t="str">
            <v>BCPJ615-07</v>
          </cell>
          <cell r="B8203" t="str">
            <v>BCPJ615-07</v>
          </cell>
          <cell r="D8203" t="str">
            <v>MECN-1068BC</v>
          </cell>
          <cell r="E8203" t="str">
            <v>JN659897</v>
          </cell>
          <cell r="F8203" t="str">
            <v>BOLD:AAA7645</v>
          </cell>
        </row>
        <row r="8204">
          <cell r="A8204" t="str">
            <v>BCPJ570-07</v>
          </cell>
          <cell r="B8204" t="str">
            <v>BCPJ570-07</v>
          </cell>
          <cell r="C8204" t="str">
            <v>EPN-913589BC</v>
          </cell>
          <cell r="E8204" t="str">
            <v>JN659898</v>
          </cell>
        </row>
        <row r="8205">
          <cell r="A8205" t="str">
            <v>BCPJ557-07</v>
          </cell>
          <cell r="B8205" t="str">
            <v>BCPJ557-07</v>
          </cell>
          <cell r="C8205" t="str">
            <v>EPN-913535BC</v>
          </cell>
          <cell r="E8205" t="str">
            <v>JN659899</v>
          </cell>
        </row>
        <row r="8206">
          <cell r="A8206" t="str">
            <v>BCPJ555-07</v>
          </cell>
          <cell r="B8206" t="str">
            <v>BCPJ555-07</v>
          </cell>
          <cell r="C8206" t="str">
            <v>EPN-954517BC</v>
          </cell>
          <cell r="E8206" t="str">
            <v>JN659900</v>
          </cell>
        </row>
        <row r="8207">
          <cell r="A8207" t="str">
            <v>BCPJ635-07</v>
          </cell>
          <cell r="B8207" t="str">
            <v>BCPJ635-07</v>
          </cell>
          <cell r="D8207" t="str">
            <v>MECN-680BC</v>
          </cell>
          <cell r="E8207" t="str">
            <v>JN659901</v>
          </cell>
        </row>
        <row r="8208">
          <cell r="A8208" t="str">
            <v>BCPJ551-07</v>
          </cell>
          <cell r="B8208" t="str">
            <v>BCPJ551-07</v>
          </cell>
          <cell r="C8208" t="str">
            <v>EPN-964693BC</v>
          </cell>
          <cell r="E8208" t="str">
            <v>JN659902</v>
          </cell>
        </row>
        <row r="8209">
          <cell r="A8209" t="str">
            <v>BCPJ409-07</v>
          </cell>
          <cell r="B8209" t="str">
            <v>BCPJ409-07</v>
          </cell>
          <cell r="E8209" t="str">
            <v>JN659902</v>
          </cell>
        </row>
        <row r="8210">
          <cell r="A8210" t="str">
            <v>BCPJ561-07</v>
          </cell>
          <cell r="B8210" t="str">
            <v>BCPJ561-07</v>
          </cell>
          <cell r="C8210" t="str">
            <v>EPN-913584BC</v>
          </cell>
          <cell r="E8210" t="str">
            <v>JN659903</v>
          </cell>
        </row>
        <row r="8211">
          <cell r="A8211" t="str">
            <v>BCPJ553-07</v>
          </cell>
          <cell r="B8211" t="str">
            <v>BCPJ553-07</v>
          </cell>
          <cell r="C8211" t="str">
            <v>EPN-954188BC</v>
          </cell>
          <cell r="E8211" t="str">
            <v>JN659904</v>
          </cell>
          <cell r="F8211" t="str">
            <v>BOLD:AAA7645</v>
          </cell>
        </row>
        <row r="8212">
          <cell r="A8212" t="str">
            <v>BCPJ554-07</v>
          </cell>
          <cell r="B8212" t="str">
            <v>BCPJ554-07</v>
          </cell>
          <cell r="C8212" t="str">
            <v>EPN-954193BC</v>
          </cell>
          <cell r="E8212" t="str">
            <v>JN659905</v>
          </cell>
        </row>
        <row r="8213">
          <cell r="A8213" t="str">
            <v>BCPJ550-07</v>
          </cell>
          <cell r="B8213" t="str">
            <v>BCPJ550-07</v>
          </cell>
          <cell r="C8213" t="str">
            <v>EPN-954528BC</v>
          </cell>
          <cell r="E8213" t="str">
            <v>JN659906</v>
          </cell>
          <cell r="F8213" t="str">
            <v>BOLD:AAA7645</v>
          </cell>
        </row>
        <row r="8214">
          <cell r="A8214" t="str">
            <v>BCPJ638-07</v>
          </cell>
          <cell r="B8214" t="str">
            <v>BCPJ638-07</v>
          </cell>
          <cell r="D8214" t="str">
            <v>MECN-885BC</v>
          </cell>
          <cell r="E8214" t="str">
            <v>JN659907</v>
          </cell>
          <cell r="F8214" t="str">
            <v>BOLD:AAA7645</v>
          </cell>
        </row>
        <row r="8215">
          <cell r="A8215" t="str">
            <v>BCPJ640-07</v>
          </cell>
          <cell r="B8215" t="str">
            <v>BCPJ640-07</v>
          </cell>
          <cell r="D8215" t="str">
            <v>MECN-1665BC</v>
          </cell>
          <cell r="E8215" t="str">
            <v>JN659908</v>
          </cell>
          <cell r="F8215" t="str">
            <v>BOLD:AAF3582</v>
          </cell>
        </row>
        <row r="8216">
          <cell r="B8216" t="str">
            <v>MECN-1665</v>
          </cell>
          <cell r="E8216" t="str">
            <v>JN659908</v>
          </cell>
        </row>
        <row r="8217">
          <cell r="A8217" t="str">
            <v>BCPJ633-07</v>
          </cell>
          <cell r="B8217" t="str">
            <v>BCPJ633-07</v>
          </cell>
          <cell r="D8217" t="str">
            <v>MECN-2045BC</v>
          </cell>
          <cell r="E8217" t="str">
            <v>JN659909</v>
          </cell>
          <cell r="F8217" t="str">
            <v>BOLD:AAF3582</v>
          </cell>
        </row>
        <row r="8218">
          <cell r="A8218" t="str">
            <v>MECN-2045</v>
          </cell>
          <cell r="E8218" t="str">
            <v>JN659909</v>
          </cell>
        </row>
        <row r="8219">
          <cell r="A8219" t="str">
            <v>BCPJ618-07</v>
          </cell>
          <cell r="B8219" t="str">
            <v>BCPJ618-07</v>
          </cell>
          <cell r="D8219" t="str">
            <v>MECN-2041BC</v>
          </cell>
          <cell r="E8219" t="str">
            <v>JN659910</v>
          </cell>
          <cell r="F8219" t="str">
            <v>BOLD:AAF3582</v>
          </cell>
        </row>
        <row r="8220">
          <cell r="A8220" t="str">
            <v>MECN-2041</v>
          </cell>
          <cell r="E8220" t="str">
            <v>JN659910</v>
          </cell>
        </row>
        <row r="8221">
          <cell r="A8221" t="str">
            <v>BCPJ163-07</v>
          </cell>
          <cell r="B8221" t="str">
            <v>BCPJ163-07</v>
          </cell>
          <cell r="C8221" t="str">
            <v>BCQCAZ-2076</v>
          </cell>
          <cell r="E8221" t="str">
            <v>JN659911</v>
          </cell>
          <cell r="F8221" t="str">
            <v>BOLD:AAF3582</v>
          </cell>
        </row>
        <row r="8222">
          <cell r="A8222" t="str">
            <v>BCPJ495-07</v>
          </cell>
          <cell r="B8222" t="str">
            <v>BCPJ495-07</v>
          </cell>
          <cell r="D8222" t="str">
            <v>QCAZ-682BC</v>
          </cell>
          <cell r="E8222" t="str">
            <v>JN659912</v>
          </cell>
        </row>
        <row r="8223">
          <cell r="A8223" t="str">
            <v>BCPJ578-07</v>
          </cell>
          <cell r="B8223" t="str">
            <v>BCPJ578-07</v>
          </cell>
          <cell r="E8223" t="str">
            <v>JPCE-026</v>
          </cell>
          <cell r="F8223" t="str">
            <v>BOLD:AAA2964</v>
          </cell>
        </row>
        <row r="8224">
          <cell r="A8224" t="str">
            <v>BCPJ208-07</v>
          </cell>
          <cell r="B8224" t="str">
            <v>BCPJ208-07</v>
          </cell>
          <cell r="E8224" t="str">
            <v>JPCE-029</v>
          </cell>
          <cell r="F8224" t="str">
            <v>BOLD:AAA7025</v>
          </cell>
        </row>
        <row r="8225">
          <cell r="A8225" t="str">
            <v>BCPJ130-07</v>
          </cell>
          <cell r="B8225" t="str">
            <v>BCPJ130-07</v>
          </cell>
          <cell r="E8225" t="str">
            <v>JPCE-038</v>
          </cell>
          <cell r="F8225" t="str">
            <v>BOLD:AAA2964</v>
          </cell>
        </row>
        <row r="8226">
          <cell r="A8226" t="str">
            <v>ABGYA601-06</v>
          </cell>
          <cell r="B8226" t="str">
            <v>ABGYA601-06</v>
          </cell>
          <cell r="C8226" t="str">
            <v>F34529</v>
          </cell>
          <cell r="E8226" t="str">
            <v>JQ600002</v>
          </cell>
        </row>
        <row r="8227">
          <cell r="A8227" t="str">
            <v>ABGYA663-06</v>
          </cell>
          <cell r="B8227" t="str">
            <v>ABGYA663-06</v>
          </cell>
          <cell r="C8227" t="str">
            <v>F34604</v>
          </cell>
          <cell r="E8227" t="str">
            <v>JQ600003</v>
          </cell>
          <cell r="F8227" t="str">
            <v>BOLD:AAA2579</v>
          </cell>
        </row>
        <row r="8228">
          <cell r="A8228" t="str">
            <v>ABGYB317-06</v>
          </cell>
          <cell r="B8228" t="str">
            <v>ABGYB317-06</v>
          </cell>
          <cell r="C8228">
            <v>103022</v>
          </cell>
          <cell r="D8228" t="str">
            <v>F36485</v>
          </cell>
          <cell r="E8228" t="str">
            <v>JQ600004</v>
          </cell>
          <cell r="F8228" t="str">
            <v>BOLD:AAA0874</v>
          </cell>
        </row>
        <row r="8229">
          <cell r="A8229" t="str">
            <v>ABGYC822-06</v>
          </cell>
          <cell r="B8229" t="str">
            <v>ABGYC822-06</v>
          </cell>
          <cell r="C8229">
            <v>108226</v>
          </cell>
          <cell r="D8229" t="str">
            <v>F43268</v>
          </cell>
          <cell r="E8229" t="str">
            <v>JQ600005</v>
          </cell>
          <cell r="F8229" t="str">
            <v>BOLD:ABZ9500</v>
          </cell>
        </row>
        <row r="8230">
          <cell r="A8230" t="str">
            <v>ABGYD264-06</v>
          </cell>
          <cell r="B8230" t="str">
            <v>ABGYD264-06</v>
          </cell>
          <cell r="C8230">
            <v>108600</v>
          </cell>
          <cell r="D8230" t="str">
            <v>F43580</v>
          </cell>
          <cell r="E8230" t="str">
            <v>JQ600006</v>
          </cell>
          <cell r="F8230" t="str">
            <v>BOLD:AAA7783</v>
          </cell>
        </row>
        <row r="8231">
          <cell r="A8231" t="str">
            <v>ABGYD837-06</v>
          </cell>
          <cell r="B8231" t="str">
            <v>ABGYD837-06</v>
          </cell>
          <cell r="C8231">
            <v>109263</v>
          </cell>
          <cell r="D8231" t="str">
            <v>F40809</v>
          </cell>
          <cell r="E8231" t="str">
            <v>JQ600007</v>
          </cell>
          <cell r="F8231" t="str">
            <v>BOLD:AAA7783</v>
          </cell>
        </row>
        <row r="8232">
          <cell r="A8232" t="str">
            <v>ABSRA003-06</v>
          </cell>
          <cell r="B8232" t="str">
            <v>ABSRA003-06</v>
          </cell>
          <cell r="D8232" t="str">
            <v>F40967</v>
          </cell>
          <cell r="E8232" t="str">
            <v>JQ601083</v>
          </cell>
          <cell r="F8232" t="str">
            <v>BOLD:AAA2653</v>
          </cell>
        </row>
        <row r="8233">
          <cell r="A8233" t="str">
            <v>ABSRA004-06</v>
          </cell>
          <cell r="B8233" t="str">
            <v>ABSRA004-06</v>
          </cell>
          <cell r="D8233" t="str">
            <v>F40981</v>
          </cell>
          <cell r="E8233" t="str">
            <v>JQ601084</v>
          </cell>
          <cell r="F8233" t="str">
            <v>BOLD:AAA2293</v>
          </cell>
        </row>
        <row r="8234">
          <cell r="A8234" t="str">
            <v>ABSRA005-06</v>
          </cell>
          <cell r="B8234" t="str">
            <v>ABSRA005-06</v>
          </cell>
          <cell r="D8234" t="str">
            <v>F40982</v>
          </cell>
          <cell r="E8234" t="str">
            <v>JQ601085</v>
          </cell>
          <cell r="F8234" t="str">
            <v>BOLD:AAA2293</v>
          </cell>
        </row>
        <row r="8235">
          <cell r="A8235" t="str">
            <v>ABSRA008-06</v>
          </cell>
          <cell r="B8235" t="str">
            <v>ABSRA008-06</v>
          </cell>
          <cell r="D8235" t="str">
            <v>F40988</v>
          </cell>
          <cell r="E8235" t="str">
            <v>JQ601086</v>
          </cell>
          <cell r="F8235" t="str">
            <v>BOLD:AAA1225</v>
          </cell>
        </row>
        <row r="8236">
          <cell r="A8236" t="str">
            <v>ABSRA009-06</v>
          </cell>
          <cell r="B8236" t="str">
            <v>ABSRA009-06</v>
          </cell>
          <cell r="D8236" t="str">
            <v>F40989</v>
          </cell>
          <cell r="E8236" t="str">
            <v>JQ601087</v>
          </cell>
          <cell r="F8236" t="str">
            <v>BOLD:AAA1225</v>
          </cell>
        </row>
        <row r="8237">
          <cell r="A8237" t="str">
            <v>ABSRA010-06</v>
          </cell>
          <cell r="B8237" t="str">
            <v>ABSRA010-06</v>
          </cell>
          <cell r="D8237" t="str">
            <v>F40991</v>
          </cell>
          <cell r="E8237" t="str">
            <v>JQ601088</v>
          </cell>
          <cell r="F8237" t="str">
            <v>BOLD:AAA2293</v>
          </cell>
        </row>
        <row r="8238">
          <cell r="A8238" t="str">
            <v>ABSRA011-06</v>
          </cell>
          <cell r="B8238" t="str">
            <v>ABSRA011-06</v>
          </cell>
          <cell r="D8238" t="str">
            <v>F40992</v>
          </cell>
          <cell r="E8238" t="str">
            <v>JQ601089</v>
          </cell>
          <cell r="F8238" t="str">
            <v>BOLD:AAA2293</v>
          </cell>
        </row>
        <row r="8239">
          <cell r="A8239" t="str">
            <v>ABSRA013-06</v>
          </cell>
          <cell r="B8239" t="str">
            <v>ABSRA013-06</v>
          </cell>
          <cell r="D8239" t="str">
            <v>F41001</v>
          </cell>
          <cell r="E8239" t="str">
            <v>JQ601090</v>
          </cell>
          <cell r="F8239" t="str">
            <v>BOLD:ABZ9500</v>
          </cell>
        </row>
        <row r="8240">
          <cell r="A8240" t="str">
            <v>ABSRA015-06</v>
          </cell>
          <cell r="B8240" t="str">
            <v>ABSRA015-06</v>
          </cell>
          <cell r="D8240" t="str">
            <v>F41004</v>
          </cell>
          <cell r="E8240" t="str">
            <v>JQ601092</v>
          </cell>
          <cell r="F8240" t="str">
            <v>BOLD:AAA5276</v>
          </cell>
        </row>
        <row r="8241">
          <cell r="A8241" t="str">
            <v>ABSRA026-06</v>
          </cell>
          <cell r="B8241" t="str">
            <v>ABSRA026-06</v>
          </cell>
          <cell r="D8241" t="str">
            <v>F41022</v>
          </cell>
          <cell r="E8241" t="str">
            <v>JQ601095</v>
          </cell>
          <cell r="F8241" t="str">
            <v>BOLD:AAA2293</v>
          </cell>
        </row>
        <row r="8242">
          <cell r="A8242" t="str">
            <v>ABSRA027-06</v>
          </cell>
          <cell r="B8242" t="str">
            <v>ABSRA027-06</v>
          </cell>
          <cell r="D8242" t="str">
            <v>F41023</v>
          </cell>
          <cell r="E8242" t="str">
            <v>JQ601096</v>
          </cell>
          <cell r="F8242" t="str">
            <v>BOLD:AAA2293</v>
          </cell>
        </row>
        <row r="8243">
          <cell r="A8243" t="str">
            <v>ABSRA031-06</v>
          </cell>
          <cell r="B8243" t="str">
            <v>ABSRA031-06</v>
          </cell>
          <cell r="D8243" t="str">
            <v>F41034</v>
          </cell>
          <cell r="E8243" t="str">
            <v>JQ601097</v>
          </cell>
          <cell r="F8243" t="str">
            <v>BOLD:AAA5276</v>
          </cell>
        </row>
        <row r="8244">
          <cell r="A8244" t="str">
            <v>ABSRA032-06</v>
          </cell>
          <cell r="B8244" t="str">
            <v>ABSRA032-06</v>
          </cell>
          <cell r="D8244" t="str">
            <v>F41035</v>
          </cell>
          <cell r="E8244" t="str">
            <v>JQ601098</v>
          </cell>
          <cell r="F8244" t="str">
            <v>BOLD:ABZ9500</v>
          </cell>
        </row>
        <row r="8245">
          <cell r="A8245" t="str">
            <v>ABSRA036-06</v>
          </cell>
          <cell r="B8245" t="str">
            <v>ABSRA036-06</v>
          </cell>
          <cell r="D8245" t="str">
            <v>F41043</v>
          </cell>
          <cell r="E8245" t="str">
            <v>JQ601101</v>
          </cell>
          <cell r="F8245" t="str">
            <v>BOLD:AAA5276</v>
          </cell>
        </row>
        <row r="8246">
          <cell r="A8246" t="str">
            <v>ABSRA038-06</v>
          </cell>
          <cell r="B8246" t="str">
            <v>ABSRA038-06</v>
          </cell>
          <cell r="D8246" t="str">
            <v>F41046</v>
          </cell>
          <cell r="E8246" t="str">
            <v>JQ601102</v>
          </cell>
          <cell r="F8246" t="str">
            <v>BOLD:AAA1268</v>
          </cell>
        </row>
        <row r="8247">
          <cell r="A8247" t="str">
            <v>ABSRA039-06</v>
          </cell>
          <cell r="B8247" t="str">
            <v>ABSRA039-06</v>
          </cell>
          <cell r="D8247" t="str">
            <v>F41047</v>
          </cell>
          <cell r="E8247" t="str">
            <v>JQ601103</v>
          </cell>
          <cell r="F8247" t="str">
            <v>BOLD:AAA2293</v>
          </cell>
        </row>
        <row r="8248">
          <cell r="A8248" t="str">
            <v>ABSRA045-06</v>
          </cell>
          <cell r="B8248" t="str">
            <v>ABSRA045-06</v>
          </cell>
          <cell r="D8248" t="str">
            <v>F41056</v>
          </cell>
          <cell r="E8248" t="str">
            <v>JQ601104</v>
          </cell>
          <cell r="F8248" t="str">
            <v>BOLD:AAA5276</v>
          </cell>
        </row>
        <row r="8249">
          <cell r="A8249" t="str">
            <v>ABSRA051-06</v>
          </cell>
          <cell r="B8249" t="str">
            <v>ABSRA051-06</v>
          </cell>
          <cell r="D8249" t="str">
            <v>F41064</v>
          </cell>
          <cell r="E8249" t="str">
            <v>JQ601105</v>
          </cell>
          <cell r="F8249" t="str">
            <v>BOLD:ABZ9500</v>
          </cell>
        </row>
        <row r="8250">
          <cell r="A8250" t="str">
            <v>ABSRA052-06</v>
          </cell>
          <cell r="B8250" t="str">
            <v>ABSRA052-06</v>
          </cell>
          <cell r="D8250" t="str">
            <v>F41069</v>
          </cell>
          <cell r="E8250" t="str">
            <v>JQ601106</v>
          </cell>
          <cell r="F8250" t="str">
            <v>BOLD:AAA5276</v>
          </cell>
        </row>
        <row r="8251">
          <cell r="A8251" t="str">
            <v>ABSRA062-06</v>
          </cell>
          <cell r="B8251" t="str">
            <v>ABSRA062-06</v>
          </cell>
          <cell r="D8251" t="str">
            <v>F41087</v>
          </cell>
          <cell r="E8251" t="str">
            <v>JQ601108</v>
          </cell>
          <cell r="F8251" t="str">
            <v>BOLD:ACE5965</v>
          </cell>
        </row>
        <row r="8252">
          <cell r="A8252" t="str">
            <v>ABSRA066-06</v>
          </cell>
          <cell r="B8252" t="str">
            <v>ABSRA066-06</v>
          </cell>
          <cell r="D8252" t="str">
            <v>F41091</v>
          </cell>
          <cell r="E8252" t="str">
            <v>JQ601110</v>
          </cell>
          <cell r="F8252" t="str">
            <v>BOLD:AAA2293</v>
          </cell>
        </row>
        <row r="8253">
          <cell r="A8253" t="str">
            <v>ABSRA067-06</v>
          </cell>
          <cell r="B8253" t="str">
            <v>ABSRA067-06</v>
          </cell>
          <cell r="D8253" t="str">
            <v>F41092</v>
          </cell>
          <cell r="E8253" t="str">
            <v>JQ601111</v>
          </cell>
          <cell r="F8253" t="str">
            <v>BOLD:AAA2293</v>
          </cell>
        </row>
        <row r="8254">
          <cell r="A8254" t="str">
            <v>ABSRA068-06</v>
          </cell>
          <cell r="B8254" t="str">
            <v>ABSRA068-06</v>
          </cell>
          <cell r="D8254" t="str">
            <v>F41095</v>
          </cell>
          <cell r="E8254" t="str">
            <v>JQ601112</v>
          </cell>
          <cell r="F8254" t="str">
            <v>BOLD:ABZ9500</v>
          </cell>
        </row>
        <row r="8255">
          <cell r="A8255" t="str">
            <v>ABSRA069-06</v>
          </cell>
          <cell r="B8255" t="str">
            <v>ABSRA069-06</v>
          </cell>
          <cell r="D8255" t="str">
            <v>F41096</v>
          </cell>
          <cell r="E8255" t="str">
            <v>JQ601113</v>
          </cell>
          <cell r="F8255" t="str">
            <v>BOLD:ABZ9500</v>
          </cell>
        </row>
        <row r="8256">
          <cell r="A8256" t="str">
            <v>ABSRA074-06</v>
          </cell>
          <cell r="B8256" t="str">
            <v>ABSRA074-06</v>
          </cell>
          <cell r="D8256" t="str">
            <v>F41102</v>
          </cell>
          <cell r="E8256" t="str">
            <v>JQ601114</v>
          </cell>
          <cell r="F8256" t="str">
            <v>BOLD:ABZ9500</v>
          </cell>
        </row>
        <row r="8257">
          <cell r="A8257" t="str">
            <v>ABSRA076-06</v>
          </cell>
          <cell r="B8257" t="str">
            <v>ABSRA076-06</v>
          </cell>
          <cell r="D8257" t="str">
            <v>F41104</v>
          </cell>
          <cell r="E8257" t="str">
            <v>JQ601115</v>
          </cell>
          <cell r="F8257" t="str">
            <v>BOLD:AAA1225</v>
          </cell>
        </row>
        <row r="8258">
          <cell r="A8258" t="str">
            <v>ABSRA078-06</v>
          </cell>
          <cell r="B8258" t="str">
            <v>ABSRA078-06</v>
          </cell>
          <cell r="D8258" t="str">
            <v>F41107</v>
          </cell>
          <cell r="E8258" t="str">
            <v>JQ601116</v>
          </cell>
          <cell r="F8258" t="str">
            <v>BOLD:AAA5276</v>
          </cell>
        </row>
        <row r="8259">
          <cell r="A8259" t="str">
            <v>ABSRA080-06</v>
          </cell>
          <cell r="B8259" t="str">
            <v>ABSRA080-06</v>
          </cell>
          <cell r="D8259" t="str">
            <v>F41111</v>
          </cell>
          <cell r="E8259" t="str">
            <v>JQ601118</v>
          </cell>
          <cell r="F8259" t="str">
            <v>BOLD:AAA2293</v>
          </cell>
        </row>
        <row r="8260">
          <cell r="A8260" t="str">
            <v>ABSRA081-06</v>
          </cell>
          <cell r="B8260" t="str">
            <v>ABSRA081-06</v>
          </cell>
          <cell r="D8260" t="str">
            <v>F41112</v>
          </cell>
          <cell r="E8260" t="str">
            <v>JQ601119</v>
          </cell>
          <cell r="F8260" t="str">
            <v>BOLD:AAA2293</v>
          </cell>
        </row>
        <row r="8261">
          <cell r="A8261" t="str">
            <v>ABSRA083-06</v>
          </cell>
          <cell r="B8261" t="str">
            <v>ABSRA083-06</v>
          </cell>
          <cell r="D8261" t="str">
            <v>F41114</v>
          </cell>
          <cell r="E8261" t="str">
            <v>JQ601120</v>
          </cell>
          <cell r="F8261" t="str">
            <v>BOLD:AAA1225</v>
          </cell>
        </row>
        <row r="8262">
          <cell r="A8262" t="str">
            <v>ABSRA084-06</v>
          </cell>
          <cell r="B8262" t="str">
            <v>ABSRA084-06</v>
          </cell>
          <cell r="D8262" t="str">
            <v>F41115</v>
          </cell>
          <cell r="E8262" t="str">
            <v>JQ601121</v>
          </cell>
          <cell r="F8262" t="str">
            <v>BOLD:ABZ9500</v>
          </cell>
        </row>
        <row r="8263">
          <cell r="A8263" t="str">
            <v>ABSRA085-06</v>
          </cell>
          <cell r="B8263" t="str">
            <v>ABSRA085-06</v>
          </cell>
          <cell r="D8263" t="str">
            <v>F41117</v>
          </cell>
          <cell r="E8263" t="str">
            <v>JQ601122</v>
          </cell>
          <cell r="F8263" t="str">
            <v>BOLD:ACE5965</v>
          </cell>
        </row>
        <row r="8264">
          <cell r="A8264" t="str">
            <v>ABSRA086-06</v>
          </cell>
          <cell r="B8264" t="str">
            <v>ABSRA086-06</v>
          </cell>
          <cell r="D8264" t="str">
            <v>F41118</v>
          </cell>
          <cell r="E8264" t="str">
            <v>JQ601123</v>
          </cell>
          <cell r="F8264" t="str">
            <v>BOLD:ACE5965</v>
          </cell>
        </row>
        <row r="8265">
          <cell r="A8265" t="str">
            <v>ABSRA090-06</v>
          </cell>
          <cell r="B8265" t="str">
            <v>ABSRA090-06</v>
          </cell>
          <cell r="D8265" t="str">
            <v>F41123</v>
          </cell>
          <cell r="E8265" t="str">
            <v>JQ601125</v>
          </cell>
          <cell r="F8265" t="str">
            <v>BOLD:ACE5965</v>
          </cell>
        </row>
        <row r="8266">
          <cell r="A8266" t="str">
            <v>ABSRA091-06</v>
          </cell>
          <cell r="B8266" t="str">
            <v>ABSRA091-06</v>
          </cell>
          <cell r="D8266" t="str">
            <v>F41128</v>
          </cell>
          <cell r="E8266" t="str">
            <v>JQ601126</v>
          </cell>
          <cell r="F8266" t="str">
            <v>BOLD:AAA2293</v>
          </cell>
        </row>
        <row r="8267">
          <cell r="A8267" t="str">
            <v>ABSRA092-06</v>
          </cell>
          <cell r="B8267" t="str">
            <v>ABSRA092-06</v>
          </cell>
          <cell r="D8267" t="str">
            <v>F41129</v>
          </cell>
          <cell r="E8267" t="str">
            <v>JQ601127</v>
          </cell>
          <cell r="F8267" t="str">
            <v>BOLD:AAA2293</v>
          </cell>
        </row>
        <row r="8268">
          <cell r="A8268" t="str">
            <v>ABSRA093-06</v>
          </cell>
          <cell r="B8268" t="str">
            <v>ABSRA093-06</v>
          </cell>
          <cell r="D8268" t="str">
            <v>F41130</v>
          </cell>
          <cell r="E8268" t="str">
            <v>JQ601128</v>
          </cell>
          <cell r="F8268" t="str">
            <v>BOLD:AAA2293</v>
          </cell>
        </row>
        <row r="8269">
          <cell r="A8269" t="str">
            <v>ABSRA101-06</v>
          </cell>
          <cell r="B8269" t="str">
            <v>ABSRA101-06</v>
          </cell>
          <cell r="D8269" t="str">
            <v>F41143</v>
          </cell>
          <cell r="E8269" t="str">
            <v>JQ601129</v>
          </cell>
          <cell r="F8269" t="str">
            <v>BOLD:AAA1225</v>
          </cell>
        </row>
        <row r="8270">
          <cell r="A8270" t="str">
            <v>ABSRA103-06</v>
          </cell>
          <cell r="B8270" t="str">
            <v>ABSRA103-06</v>
          </cell>
          <cell r="D8270" t="str">
            <v>F41149</v>
          </cell>
          <cell r="E8270" t="str">
            <v>JQ601130</v>
          </cell>
          <cell r="F8270" t="str">
            <v>BOLD:ACE5965</v>
          </cell>
        </row>
        <row r="8271">
          <cell r="A8271" t="str">
            <v>ABSRA106-06</v>
          </cell>
          <cell r="B8271" t="str">
            <v>ABSRA106-06</v>
          </cell>
          <cell r="D8271" t="str">
            <v>F41152</v>
          </cell>
          <cell r="E8271" t="str">
            <v>JQ601131</v>
          </cell>
          <cell r="F8271" t="str">
            <v>BOLD:AAA2293</v>
          </cell>
        </row>
        <row r="8272">
          <cell r="A8272" t="str">
            <v>ABSRA113-06</v>
          </cell>
          <cell r="B8272" t="str">
            <v>ABSRA113-06</v>
          </cell>
          <cell r="D8272" t="str">
            <v>F41160</v>
          </cell>
          <cell r="E8272" t="str">
            <v>JQ601132</v>
          </cell>
          <cell r="F8272" t="str">
            <v>BOLD:AAA2653</v>
          </cell>
        </row>
        <row r="8273">
          <cell r="A8273" t="str">
            <v>ABSRA114-06</v>
          </cell>
          <cell r="B8273" t="str">
            <v>ABSRA114-06</v>
          </cell>
          <cell r="D8273" t="str">
            <v>F41161</v>
          </cell>
          <cell r="E8273" t="str">
            <v>JQ601133</v>
          </cell>
          <cell r="F8273" t="str">
            <v>BOLD:AAA2653</v>
          </cell>
        </row>
        <row r="8274">
          <cell r="A8274" t="str">
            <v>ABSRA1193-10</v>
          </cell>
          <cell r="B8274" t="str">
            <v>ABSRA1193-10</v>
          </cell>
          <cell r="C8274">
            <v>120504</v>
          </cell>
          <cell r="D8274" t="str">
            <v>F53214</v>
          </cell>
          <cell r="E8274" t="str">
            <v>JQ601136</v>
          </cell>
          <cell r="F8274" t="str">
            <v>BOLD:AAA2396</v>
          </cell>
        </row>
        <row r="8275">
          <cell r="A8275" t="str">
            <v>ABSRA1195-10</v>
          </cell>
          <cell r="B8275" t="str">
            <v>ABSRA1195-10</v>
          </cell>
          <cell r="C8275">
            <v>120506</v>
          </cell>
          <cell r="D8275" t="str">
            <v>F53216</v>
          </cell>
          <cell r="E8275" t="str">
            <v>JQ601137</v>
          </cell>
          <cell r="F8275" t="str">
            <v>BOLD:AAA2159</v>
          </cell>
        </row>
        <row r="8276">
          <cell r="A8276" t="str">
            <v>ABSRA1196-10</v>
          </cell>
          <cell r="B8276" t="str">
            <v>ABSRA1196-10</v>
          </cell>
          <cell r="C8276">
            <v>120507</v>
          </cell>
          <cell r="D8276" t="str">
            <v>F53217</v>
          </cell>
          <cell r="E8276" t="str">
            <v>JQ601138</v>
          </cell>
          <cell r="F8276" t="str">
            <v>BOLD:AAA1268</v>
          </cell>
        </row>
        <row r="8277">
          <cell r="A8277" t="str">
            <v>ABSRA1199-10</v>
          </cell>
          <cell r="B8277" t="str">
            <v>ABSRA1199-10</v>
          </cell>
          <cell r="C8277">
            <v>120510</v>
          </cell>
          <cell r="D8277" t="str">
            <v>F53220</v>
          </cell>
          <cell r="E8277" t="str">
            <v>JQ601139</v>
          </cell>
          <cell r="F8277" t="str">
            <v>BOLD:ABZ9500</v>
          </cell>
        </row>
        <row r="8278">
          <cell r="A8278" t="str">
            <v>ABSRA120-06</v>
          </cell>
          <cell r="B8278" t="str">
            <v>ABSRA120-06</v>
          </cell>
          <cell r="D8278" t="str">
            <v>F41167</v>
          </cell>
          <cell r="E8278" t="str">
            <v>JQ601140</v>
          </cell>
          <cell r="F8278" t="str">
            <v>BOLD:ABZ9500</v>
          </cell>
        </row>
        <row r="8279">
          <cell r="A8279" t="str">
            <v>ABSRA1206-10</v>
          </cell>
          <cell r="B8279" t="str">
            <v>ABSRA1206-10</v>
          </cell>
          <cell r="C8279">
            <v>120517</v>
          </cell>
          <cell r="D8279" t="str">
            <v>F53227</v>
          </cell>
          <cell r="E8279" t="str">
            <v>JQ601142</v>
          </cell>
          <cell r="F8279" t="str">
            <v>BOLD:AAA2396</v>
          </cell>
        </row>
        <row r="8280">
          <cell r="A8280" t="str">
            <v>ABSRA121-06</v>
          </cell>
          <cell r="B8280" t="str">
            <v>ABSRA121-06</v>
          </cell>
          <cell r="D8280" t="str">
            <v>F41168</v>
          </cell>
          <cell r="E8280" t="str">
            <v>JQ601144</v>
          </cell>
          <cell r="F8280" t="str">
            <v>BOLD:ACE5965</v>
          </cell>
        </row>
        <row r="8281">
          <cell r="A8281" t="str">
            <v>ABSRA1210-10</v>
          </cell>
          <cell r="B8281" t="str">
            <v>ABSRA1210-10</v>
          </cell>
          <cell r="C8281">
            <v>120521</v>
          </cell>
          <cell r="D8281" t="str">
            <v>F53231</v>
          </cell>
          <cell r="E8281" t="str">
            <v>JQ601145</v>
          </cell>
          <cell r="F8281" t="str">
            <v>BOLD:ABZ9500</v>
          </cell>
        </row>
        <row r="8282">
          <cell r="A8282" t="str">
            <v>ABSRA1211-10</v>
          </cell>
          <cell r="B8282" t="str">
            <v>ABSRA1211-10</v>
          </cell>
          <cell r="C8282">
            <v>120522</v>
          </cell>
          <cell r="D8282" t="str">
            <v>F53232</v>
          </cell>
          <cell r="E8282" t="str">
            <v>JQ601146</v>
          </cell>
          <cell r="F8282" t="str">
            <v>BOLD:ABZ9500</v>
          </cell>
        </row>
        <row r="8283">
          <cell r="A8283" t="str">
            <v>ABSRA1212-10</v>
          </cell>
          <cell r="B8283" t="str">
            <v>ABSRA1212-10</v>
          </cell>
          <cell r="C8283">
            <v>120523</v>
          </cell>
          <cell r="D8283" t="str">
            <v>F53233</v>
          </cell>
          <cell r="E8283" t="str">
            <v>JQ601147</v>
          </cell>
          <cell r="F8283" t="str">
            <v>BOLD:ABZ9500</v>
          </cell>
        </row>
        <row r="8284">
          <cell r="A8284" t="str">
            <v>ABSRA1239-10</v>
          </cell>
          <cell r="B8284" t="str">
            <v>ABSRA1239-10</v>
          </cell>
          <cell r="C8284">
            <v>120552</v>
          </cell>
          <cell r="D8284" t="str">
            <v>F53262</v>
          </cell>
          <cell r="E8284" t="str">
            <v>JQ601166</v>
          </cell>
          <cell r="F8284" t="str">
            <v>BOLD:AAA1225</v>
          </cell>
        </row>
        <row r="8285">
          <cell r="A8285" t="str">
            <v>ABSRA124-06</v>
          </cell>
          <cell r="B8285" t="str">
            <v>ABSRA124-06</v>
          </cell>
          <cell r="D8285" t="str">
            <v>F41171</v>
          </cell>
          <cell r="E8285" t="str">
            <v>JQ601167</v>
          </cell>
          <cell r="F8285" t="str">
            <v>BOLD:ACE5965</v>
          </cell>
        </row>
        <row r="8286">
          <cell r="A8286" t="str">
            <v>ABSRA1240-10</v>
          </cell>
          <cell r="B8286" t="str">
            <v>ABSRA1240-10</v>
          </cell>
          <cell r="C8286">
            <v>120553</v>
          </cell>
          <cell r="D8286" t="str">
            <v>F53263</v>
          </cell>
          <cell r="E8286" t="str">
            <v>JQ601168</v>
          </cell>
          <cell r="F8286" t="str">
            <v>BOLD:ABZ9500</v>
          </cell>
        </row>
        <row r="8287">
          <cell r="A8287" t="str">
            <v>ABSRA1242-10</v>
          </cell>
          <cell r="B8287" t="str">
            <v>ABSRA1242-10</v>
          </cell>
          <cell r="C8287">
            <v>120555</v>
          </cell>
          <cell r="D8287" t="str">
            <v>F53265</v>
          </cell>
          <cell r="E8287" t="str">
            <v>JQ601169</v>
          </cell>
          <cell r="F8287" t="str">
            <v>BOLD:ABZ9500</v>
          </cell>
        </row>
        <row r="8288">
          <cell r="A8288" t="str">
            <v>ABSRA1243-10</v>
          </cell>
          <cell r="B8288" t="str">
            <v>ABSRA1243-10</v>
          </cell>
          <cell r="C8288">
            <v>120556</v>
          </cell>
          <cell r="D8288" t="str">
            <v>F53266</v>
          </cell>
          <cell r="E8288" t="str">
            <v>JQ601170</v>
          </cell>
          <cell r="F8288" t="str">
            <v>BOLD:ABZ9500</v>
          </cell>
        </row>
        <row r="8289">
          <cell r="A8289" t="str">
            <v>ABSRA1244-10</v>
          </cell>
          <cell r="B8289" t="str">
            <v>ABSRA1244-10</v>
          </cell>
          <cell r="C8289">
            <v>120557</v>
          </cell>
          <cell r="D8289" t="str">
            <v>F53267</v>
          </cell>
          <cell r="E8289" t="str">
            <v>JQ601171</v>
          </cell>
          <cell r="F8289" t="str">
            <v>BOLD:ABZ9500</v>
          </cell>
        </row>
        <row r="8290">
          <cell r="A8290" t="str">
            <v>ABSRA1259-10</v>
          </cell>
          <cell r="B8290" t="str">
            <v>ABSRA1259-10</v>
          </cell>
          <cell r="C8290">
            <v>120572</v>
          </cell>
          <cell r="D8290" t="str">
            <v>F53282</v>
          </cell>
          <cell r="E8290" t="str">
            <v>JQ601182</v>
          </cell>
          <cell r="F8290" t="str">
            <v>BOLD:AAA0874</v>
          </cell>
        </row>
        <row r="8291">
          <cell r="A8291" t="str">
            <v>ABSRA1260-10</v>
          </cell>
          <cell r="B8291" t="str">
            <v>ABSRA1260-10</v>
          </cell>
          <cell r="C8291">
            <v>120573</v>
          </cell>
          <cell r="D8291" t="str">
            <v>F53283</v>
          </cell>
          <cell r="E8291" t="str">
            <v>JQ601183</v>
          </cell>
          <cell r="F8291" t="str">
            <v>BOLD:AAA2332</v>
          </cell>
        </row>
        <row r="8292">
          <cell r="A8292" t="str">
            <v>ABSRA1261-10</v>
          </cell>
          <cell r="B8292" t="str">
            <v>ABSRA1261-10</v>
          </cell>
          <cell r="C8292">
            <v>120574</v>
          </cell>
          <cell r="D8292" t="str">
            <v>F53284</v>
          </cell>
          <cell r="E8292" t="str">
            <v>JQ601184</v>
          </cell>
          <cell r="F8292" t="str">
            <v>BOLD:ACE7620</v>
          </cell>
        </row>
        <row r="8293">
          <cell r="A8293" t="str">
            <v>ABSRA1278-10</v>
          </cell>
          <cell r="B8293" t="str">
            <v>ABSRA1278-10</v>
          </cell>
          <cell r="C8293">
            <v>120591</v>
          </cell>
          <cell r="D8293" t="str">
            <v>F53301</v>
          </cell>
          <cell r="E8293" t="str">
            <v>JQ601195</v>
          </cell>
          <cell r="F8293" t="str">
            <v>BOLD:ACE7620</v>
          </cell>
        </row>
        <row r="8294">
          <cell r="A8294" t="str">
            <v>ABSRA1279-10</v>
          </cell>
          <cell r="B8294" t="str">
            <v>ABSRA1279-10</v>
          </cell>
          <cell r="C8294">
            <v>120592</v>
          </cell>
          <cell r="D8294" t="str">
            <v>F53302</v>
          </cell>
          <cell r="E8294" t="str">
            <v>JQ601196</v>
          </cell>
          <cell r="F8294" t="str">
            <v>BOLD:AAA2332</v>
          </cell>
        </row>
        <row r="8295">
          <cell r="A8295" t="str">
            <v>ABSRA1284-10</v>
          </cell>
          <cell r="B8295" t="str">
            <v>ABSRA1284-10</v>
          </cell>
          <cell r="C8295">
            <v>120597</v>
          </cell>
          <cell r="D8295" t="str">
            <v>F53307</v>
          </cell>
          <cell r="E8295" t="str">
            <v>JQ601201</v>
          </cell>
          <cell r="F8295" t="str">
            <v>BOLD:AAA8314</v>
          </cell>
        </row>
        <row r="8296">
          <cell r="A8296" t="str">
            <v>ABSRA1288-10</v>
          </cell>
          <cell r="B8296" t="str">
            <v>ABSRA1288-10</v>
          </cell>
          <cell r="C8296">
            <v>120601</v>
          </cell>
          <cell r="D8296" t="str">
            <v>F53311</v>
          </cell>
          <cell r="E8296" t="str">
            <v>JQ601203</v>
          </cell>
          <cell r="F8296" t="str">
            <v>BOLD:AAA2396</v>
          </cell>
        </row>
        <row r="8297">
          <cell r="A8297" t="str">
            <v>ABSRA1291-10</v>
          </cell>
          <cell r="B8297" t="str">
            <v>ABSRA1291-10</v>
          </cell>
          <cell r="C8297">
            <v>120605</v>
          </cell>
          <cell r="D8297" t="str">
            <v>F53315</v>
          </cell>
          <cell r="E8297" t="str">
            <v>JQ601206</v>
          </cell>
          <cell r="F8297" t="str">
            <v>BOLD:AAA0002</v>
          </cell>
        </row>
        <row r="8298">
          <cell r="A8298" t="str">
            <v>ABSRA1293-10</v>
          </cell>
          <cell r="B8298" t="str">
            <v>ABSRA1293-10</v>
          </cell>
          <cell r="C8298">
            <v>120607</v>
          </cell>
          <cell r="D8298" t="str">
            <v>F53317</v>
          </cell>
          <cell r="E8298" t="str">
            <v>JQ601208</v>
          </cell>
          <cell r="F8298" t="str">
            <v>BOLD:AAA0874</v>
          </cell>
        </row>
        <row r="8299">
          <cell r="A8299" t="str">
            <v>ABSRA131-06</v>
          </cell>
          <cell r="B8299" t="str">
            <v>ABSRA131-06</v>
          </cell>
          <cell r="D8299" t="str">
            <v>F41182</v>
          </cell>
          <cell r="E8299" t="str">
            <v>JQ601218</v>
          </cell>
          <cell r="F8299" t="str">
            <v>BOLD:ABZ9500</v>
          </cell>
        </row>
        <row r="8300">
          <cell r="A8300" t="str">
            <v>ABSRA1311-10</v>
          </cell>
          <cell r="B8300" t="str">
            <v>ABSRA1311-10</v>
          </cell>
          <cell r="C8300">
            <v>120625</v>
          </cell>
          <cell r="D8300" t="str">
            <v>F53335</v>
          </cell>
          <cell r="E8300" t="str">
            <v>JQ601219</v>
          </cell>
          <cell r="F8300" t="str">
            <v>BOLD:ABZ9500</v>
          </cell>
        </row>
        <row r="8301">
          <cell r="A8301" t="str">
            <v>ABSRA1313-10</v>
          </cell>
          <cell r="B8301" t="str">
            <v>ABSRA1313-10</v>
          </cell>
          <cell r="C8301">
            <v>120627</v>
          </cell>
          <cell r="D8301" t="str">
            <v>F53337</v>
          </cell>
          <cell r="E8301" t="str">
            <v>JQ601220</v>
          </cell>
          <cell r="F8301" t="str">
            <v>BOLD:AAA0002</v>
          </cell>
        </row>
        <row r="8302">
          <cell r="A8302" t="str">
            <v>ABSRA1315-10</v>
          </cell>
          <cell r="B8302" t="str">
            <v>ABSRA1315-10</v>
          </cell>
          <cell r="C8302">
            <v>120629</v>
          </cell>
          <cell r="D8302" t="str">
            <v>F53339</v>
          </cell>
          <cell r="E8302" t="str">
            <v>JQ601221</v>
          </cell>
          <cell r="F8302" t="str">
            <v>BOLD:AAA2396</v>
          </cell>
        </row>
        <row r="8303">
          <cell r="A8303" t="str">
            <v>ABSRA132-06</v>
          </cell>
          <cell r="B8303" t="str">
            <v>ABSRA132-06</v>
          </cell>
          <cell r="D8303" t="str">
            <v>F41183</v>
          </cell>
          <cell r="E8303" t="str">
            <v>JQ601226</v>
          </cell>
          <cell r="F8303" t="str">
            <v>BOLD:ABZ9500</v>
          </cell>
        </row>
        <row r="8304">
          <cell r="A8304" t="str">
            <v>ABSRA1323-10</v>
          </cell>
          <cell r="B8304" t="str">
            <v>ABSRA1323-10</v>
          </cell>
          <cell r="C8304">
            <v>120637</v>
          </cell>
          <cell r="D8304" t="str">
            <v>F53347</v>
          </cell>
          <cell r="E8304" t="str">
            <v>JQ601230</v>
          </cell>
          <cell r="F8304" t="str">
            <v>BOLD:AAA8314</v>
          </cell>
        </row>
        <row r="8305">
          <cell r="A8305" t="str">
            <v>ABSRA1326-10</v>
          </cell>
          <cell r="B8305" t="str">
            <v>ABSRA1326-10</v>
          </cell>
          <cell r="C8305">
            <v>120640</v>
          </cell>
          <cell r="D8305" t="str">
            <v>F53350</v>
          </cell>
          <cell r="E8305" t="str">
            <v>JQ601232</v>
          </cell>
          <cell r="F8305" t="str">
            <v>BOLD:ABZ9500</v>
          </cell>
        </row>
        <row r="8306">
          <cell r="A8306" t="str">
            <v>ABSRA1327-10</v>
          </cell>
          <cell r="B8306" t="str">
            <v>ABSRA1327-10</v>
          </cell>
          <cell r="C8306">
            <v>120641</v>
          </cell>
          <cell r="D8306" t="str">
            <v>F53351</v>
          </cell>
          <cell r="E8306" t="str">
            <v>JQ601233</v>
          </cell>
          <cell r="F8306" t="str">
            <v>BOLD:AAA1225</v>
          </cell>
        </row>
        <row r="8307">
          <cell r="A8307" t="str">
            <v>ABSRA1328-10</v>
          </cell>
          <cell r="B8307" t="str">
            <v>ABSRA1328-10</v>
          </cell>
          <cell r="C8307">
            <v>120642</v>
          </cell>
          <cell r="D8307" t="str">
            <v>F53352</v>
          </cell>
          <cell r="E8307" t="str">
            <v>JQ601234</v>
          </cell>
          <cell r="F8307" t="str">
            <v>BOLD:AAA2396</v>
          </cell>
        </row>
        <row r="8308">
          <cell r="A8308" t="str">
            <v>ABSRA133-06</v>
          </cell>
          <cell r="B8308" t="str">
            <v>ABSRA133-06</v>
          </cell>
          <cell r="D8308" t="str">
            <v>F41184</v>
          </cell>
          <cell r="E8308" t="str">
            <v>JQ601235</v>
          </cell>
          <cell r="F8308" t="str">
            <v>BOLD:ABZ9500</v>
          </cell>
        </row>
        <row r="8309">
          <cell r="A8309" t="str">
            <v>ABSRA1330-10</v>
          </cell>
          <cell r="B8309" t="str">
            <v>ABSRA1330-10</v>
          </cell>
          <cell r="C8309">
            <v>120644</v>
          </cell>
          <cell r="D8309" t="str">
            <v>F53354</v>
          </cell>
          <cell r="E8309" t="str">
            <v>JQ601236</v>
          </cell>
          <cell r="F8309" t="str">
            <v>BOLD:AAA0002</v>
          </cell>
        </row>
        <row r="8310">
          <cell r="A8310" t="str">
            <v>ABSRA1332-10</v>
          </cell>
          <cell r="B8310" t="str">
            <v>ABSRA1332-10</v>
          </cell>
          <cell r="C8310">
            <v>120646</v>
          </cell>
          <cell r="D8310" t="str">
            <v>F53356</v>
          </cell>
          <cell r="E8310" t="str">
            <v>JQ601238</v>
          </cell>
          <cell r="F8310" t="str">
            <v>BOLD:AAA2396</v>
          </cell>
        </row>
        <row r="8311">
          <cell r="A8311" t="str">
            <v>ABSRA1333-10</v>
          </cell>
          <cell r="B8311" t="str">
            <v>ABSRA1333-10</v>
          </cell>
          <cell r="C8311">
            <v>120647</v>
          </cell>
          <cell r="D8311" t="str">
            <v>F53357</v>
          </cell>
          <cell r="E8311" t="str">
            <v>JQ601239</v>
          </cell>
          <cell r="F8311" t="str">
            <v>BOLD:AAA2396</v>
          </cell>
        </row>
        <row r="8312">
          <cell r="A8312" t="str">
            <v>ABSRA1334-10</v>
          </cell>
          <cell r="B8312" t="str">
            <v>ABSRA1334-10</v>
          </cell>
          <cell r="C8312">
            <v>120648</v>
          </cell>
          <cell r="D8312" t="str">
            <v>F53358</v>
          </cell>
          <cell r="E8312" t="str">
            <v>JQ601240</v>
          </cell>
          <cell r="F8312" t="str">
            <v>BOLD:AAA2396</v>
          </cell>
        </row>
        <row r="8313">
          <cell r="A8313" t="str">
            <v>ABSRA1335-10</v>
          </cell>
          <cell r="B8313" t="str">
            <v>ABSRA1335-10</v>
          </cell>
          <cell r="C8313">
            <v>120649</v>
          </cell>
          <cell r="D8313" t="str">
            <v>F53359</v>
          </cell>
          <cell r="E8313" t="str">
            <v>JQ601241</v>
          </cell>
          <cell r="F8313" t="str">
            <v>BOLD:ABZ9500</v>
          </cell>
        </row>
        <row r="8314">
          <cell r="A8314" t="str">
            <v>ABSRA1346-10</v>
          </cell>
          <cell r="B8314" t="str">
            <v>ABSRA1346-10</v>
          </cell>
          <cell r="C8314">
            <v>120660</v>
          </cell>
          <cell r="D8314" t="str">
            <v>F53370</v>
          </cell>
          <cell r="E8314" t="str">
            <v>JQ601250</v>
          </cell>
          <cell r="F8314" t="str">
            <v>BOLD:AAA4431</v>
          </cell>
        </row>
        <row r="8315">
          <cell r="A8315" t="str">
            <v>ABSRA1347-10</v>
          </cell>
          <cell r="B8315" t="str">
            <v>ABSRA1347-10</v>
          </cell>
          <cell r="C8315">
            <v>120661</v>
          </cell>
          <cell r="D8315" t="str">
            <v>F53371</v>
          </cell>
          <cell r="E8315" t="str">
            <v>JQ601251</v>
          </cell>
          <cell r="F8315" t="str">
            <v>BOLD:AAA2396</v>
          </cell>
        </row>
        <row r="8316">
          <cell r="A8316" t="str">
            <v>ABSRA1348-10</v>
          </cell>
          <cell r="B8316" t="str">
            <v>ABSRA1348-10</v>
          </cell>
          <cell r="C8316">
            <v>120662</v>
          </cell>
          <cell r="D8316" t="str">
            <v>F53372</v>
          </cell>
          <cell r="E8316" t="str">
            <v>JQ601252</v>
          </cell>
          <cell r="F8316" t="str">
            <v>BOLD:AAA1225</v>
          </cell>
        </row>
        <row r="8317">
          <cell r="A8317" t="str">
            <v>ABSRA135-06</v>
          </cell>
          <cell r="B8317" t="str">
            <v>ABSRA135-06</v>
          </cell>
          <cell r="D8317" t="str">
            <v>F41186</v>
          </cell>
          <cell r="E8317" t="str">
            <v>JQ601254</v>
          </cell>
          <cell r="F8317" t="str">
            <v>BOLD:AAA1225</v>
          </cell>
        </row>
        <row r="8318">
          <cell r="A8318" t="str">
            <v>ABSRA1350-10</v>
          </cell>
          <cell r="B8318" t="str">
            <v>ABSRA1350-10</v>
          </cell>
          <cell r="C8318">
            <v>120664</v>
          </cell>
          <cell r="D8318" t="str">
            <v>F53374</v>
          </cell>
          <cell r="E8318" t="str">
            <v>JQ601255</v>
          </cell>
          <cell r="F8318" t="str">
            <v>BOLD:ABZ9500</v>
          </cell>
        </row>
        <row r="8319">
          <cell r="A8319" t="str">
            <v>ABSRA1351-10</v>
          </cell>
          <cell r="B8319" t="str">
            <v>ABSRA1351-10</v>
          </cell>
          <cell r="C8319">
            <v>120665</v>
          </cell>
          <cell r="D8319" t="str">
            <v>F53375</v>
          </cell>
          <cell r="E8319" t="str">
            <v>JQ601256</v>
          </cell>
          <cell r="F8319" t="str">
            <v>BOLD:ABZ9500</v>
          </cell>
        </row>
        <row r="8320">
          <cell r="A8320" t="str">
            <v>ABSRA1352-10</v>
          </cell>
          <cell r="B8320" t="str">
            <v>ABSRA1352-10</v>
          </cell>
          <cell r="C8320">
            <v>120666</v>
          </cell>
          <cell r="D8320" t="str">
            <v>F53376</v>
          </cell>
          <cell r="E8320" t="str">
            <v>JQ601257</v>
          </cell>
          <cell r="F8320" t="str">
            <v>BOLD:ABZ9500</v>
          </cell>
        </row>
        <row r="8321">
          <cell r="A8321" t="str">
            <v>ABSRA1367-10</v>
          </cell>
          <cell r="B8321" t="str">
            <v>ABSRA1367-10</v>
          </cell>
          <cell r="C8321">
            <v>120681</v>
          </cell>
          <cell r="D8321" t="str">
            <v>F53391</v>
          </cell>
          <cell r="E8321" t="str">
            <v>JQ601269</v>
          </cell>
          <cell r="F8321" t="str">
            <v>BOLD:ABZ9500</v>
          </cell>
        </row>
        <row r="8322">
          <cell r="A8322" t="str">
            <v>ABSRA1368-10</v>
          </cell>
          <cell r="B8322" t="str">
            <v>ABSRA1368-10</v>
          </cell>
          <cell r="C8322">
            <v>120682</v>
          </cell>
          <cell r="D8322" t="str">
            <v>F53392</v>
          </cell>
          <cell r="E8322" t="str">
            <v>JQ601270</v>
          </cell>
          <cell r="F8322" t="str">
            <v>BOLD:ABZ9500</v>
          </cell>
        </row>
        <row r="8323">
          <cell r="A8323" t="str">
            <v>ABSRA138-06</v>
          </cell>
          <cell r="B8323" t="str">
            <v>ABSRA138-06</v>
          </cell>
          <cell r="D8323" t="str">
            <v>F41194</v>
          </cell>
          <cell r="E8323" t="str">
            <v>JQ601279</v>
          </cell>
          <cell r="F8323" t="str">
            <v>BOLD:AAA1225</v>
          </cell>
        </row>
        <row r="8324">
          <cell r="A8324" t="str">
            <v>ABSRA144-06</v>
          </cell>
          <cell r="B8324" t="str">
            <v>ABSRA144-06</v>
          </cell>
          <cell r="D8324" t="str">
            <v>F41207</v>
          </cell>
          <cell r="E8324" t="str">
            <v>JQ601282</v>
          </cell>
          <cell r="F8324" t="str">
            <v>BOLD:ABZ9500</v>
          </cell>
        </row>
        <row r="8325">
          <cell r="A8325" t="str">
            <v>ABSRA145-06</v>
          </cell>
          <cell r="B8325" t="str">
            <v>ABSRA145-06</v>
          </cell>
          <cell r="D8325" t="str">
            <v>F41208</v>
          </cell>
          <cell r="E8325" t="str">
            <v>JQ601283</v>
          </cell>
          <cell r="F8325" t="str">
            <v>BOLD:ABZ9500</v>
          </cell>
        </row>
        <row r="8326">
          <cell r="A8326" t="str">
            <v>ABSRA147-06</v>
          </cell>
          <cell r="B8326" t="str">
            <v>ABSRA147-06</v>
          </cell>
          <cell r="D8326" t="str">
            <v>F41212</v>
          </cell>
          <cell r="E8326" t="str">
            <v>JQ601285</v>
          </cell>
          <cell r="F8326" t="str">
            <v>BOLD:AAA2396</v>
          </cell>
        </row>
        <row r="8327">
          <cell r="A8327" t="str">
            <v>ABSRA149-06</v>
          </cell>
          <cell r="B8327" t="str">
            <v>ABSRA149-06</v>
          </cell>
          <cell r="D8327" t="str">
            <v>F41215</v>
          </cell>
          <cell r="E8327" t="str">
            <v>JQ601286</v>
          </cell>
          <cell r="F8327" t="str">
            <v>BOLD:AAA2653</v>
          </cell>
        </row>
        <row r="8328">
          <cell r="A8328" t="str">
            <v>ABSRA158-06</v>
          </cell>
          <cell r="B8328" t="str">
            <v>ABSRA158-06</v>
          </cell>
          <cell r="D8328" t="str">
            <v>F41228</v>
          </cell>
          <cell r="E8328" t="str">
            <v>JQ601287</v>
          </cell>
          <cell r="F8328" t="str">
            <v>BOLD:AAA2159</v>
          </cell>
        </row>
        <row r="8329">
          <cell r="A8329" t="str">
            <v>ABSRA159-06</v>
          </cell>
          <cell r="B8329" t="str">
            <v>ABSRA159-06</v>
          </cell>
          <cell r="D8329" t="str">
            <v>F41229</v>
          </cell>
          <cell r="E8329" t="str">
            <v>JQ601288</v>
          </cell>
          <cell r="F8329" t="str">
            <v>BOLD:AAA1268</v>
          </cell>
        </row>
        <row r="8330">
          <cell r="A8330" t="str">
            <v>ABSRA167-06</v>
          </cell>
          <cell r="B8330" t="str">
            <v>ABSRA167-06</v>
          </cell>
          <cell r="D8330" t="str">
            <v>F41238</v>
          </cell>
          <cell r="E8330" t="str">
            <v>JQ601289</v>
          </cell>
          <cell r="F8330" t="str">
            <v>BOLD:AAA5276</v>
          </cell>
        </row>
        <row r="8331">
          <cell r="A8331" t="str">
            <v>ABSRA171-06</v>
          </cell>
          <cell r="B8331" t="str">
            <v>ABSRA171-06</v>
          </cell>
          <cell r="D8331" t="str">
            <v>F41244</v>
          </cell>
          <cell r="E8331" t="str">
            <v>JQ601291</v>
          </cell>
          <cell r="F8331" t="str">
            <v>BOLD:AAA1225</v>
          </cell>
        </row>
        <row r="8332">
          <cell r="A8332" t="str">
            <v>ABSRA180-06</v>
          </cell>
          <cell r="B8332" t="str">
            <v>ABSRA180-06</v>
          </cell>
          <cell r="D8332" t="str">
            <v>F41261</v>
          </cell>
          <cell r="E8332" t="str">
            <v>JQ601293</v>
          </cell>
          <cell r="F8332" t="str">
            <v>BOLD:AAA5276</v>
          </cell>
        </row>
        <row r="8333">
          <cell r="A8333" t="str">
            <v>ABSRA193-06</v>
          </cell>
          <cell r="B8333" t="str">
            <v>ABSRA193-06</v>
          </cell>
          <cell r="D8333" t="str">
            <v>F41283</v>
          </cell>
          <cell r="E8333" t="str">
            <v>JQ601296</v>
          </cell>
          <cell r="F8333" t="str">
            <v>BOLD:AAA1225</v>
          </cell>
        </row>
        <row r="8334">
          <cell r="A8334" t="str">
            <v>ABSRA197-06</v>
          </cell>
          <cell r="B8334" t="str">
            <v>ABSRA197-06</v>
          </cell>
          <cell r="D8334" t="str">
            <v>F41291</v>
          </cell>
          <cell r="E8334" t="str">
            <v>JQ601297</v>
          </cell>
          <cell r="F8334" t="str">
            <v>BOLD:AAA2159</v>
          </cell>
        </row>
        <row r="8335">
          <cell r="A8335" t="str">
            <v>ABSRA198-06</v>
          </cell>
          <cell r="B8335" t="str">
            <v>ABSRA198-06</v>
          </cell>
          <cell r="D8335" t="str">
            <v>F41292</v>
          </cell>
          <cell r="E8335" t="str">
            <v>JQ601298</v>
          </cell>
          <cell r="F8335" t="str">
            <v>BOLD:AAA1225</v>
          </cell>
        </row>
        <row r="8336">
          <cell r="A8336" t="str">
            <v>ABSRA200-06</v>
          </cell>
          <cell r="B8336" t="str">
            <v>ABSRA200-06</v>
          </cell>
          <cell r="D8336" t="str">
            <v>F41297</v>
          </cell>
          <cell r="E8336" t="str">
            <v>JQ601299</v>
          </cell>
          <cell r="F8336" t="str">
            <v>BOLD:AAA2653</v>
          </cell>
        </row>
        <row r="8337">
          <cell r="A8337" t="str">
            <v>ABSRA201-06</v>
          </cell>
          <cell r="B8337" t="str">
            <v>ABSRA201-06</v>
          </cell>
          <cell r="D8337" t="str">
            <v>F41301</v>
          </cell>
          <cell r="E8337" t="str">
            <v>JQ601300</v>
          </cell>
          <cell r="F8337" t="str">
            <v>BOLD:AAA1268</v>
          </cell>
        </row>
        <row r="8338">
          <cell r="A8338" t="str">
            <v>ABSRA202-06</v>
          </cell>
          <cell r="B8338" t="str">
            <v>ABSRA202-06</v>
          </cell>
          <cell r="D8338" t="str">
            <v>F41302</v>
          </cell>
          <cell r="E8338" t="str">
            <v>JQ601301</v>
          </cell>
          <cell r="F8338" t="str">
            <v>BOLD:ACE5965</v>
          </cell>
        </row>
        <row r="8339">
          <cell r="A8339" t="str">
            <v>ABSRA204-06</v>
          </cell>
          <cell r="B8339" t="str">
            <v>ABSRA204-06</v>
          </cell>
          <cell r="D8339" t="str">
            <v>F41305</v>
          </cell>
          <cell r="E8339" t="str">
            <v>JQ601302</v>
          </cell>
          <cell r="F8339" t="str">
            <v>BOLD:AAA2159</v>
          </cell>
        </row>
        <row r="8340">
          <cell r="A8340" t="str">
            <v>ABSRA206-06</v>
          </cell>
          <cell r="B8340" t="str">
            <v>ABSRA206-06</v>
          </cell>
          <cell r="D8340" t="str">
            <v>F41307</v>
          </cell>
          <cell r="E8340" t="str">
            <v>JQ601303</v>
          </cell>
          <cell r="F8340" t="str">
            <v>BOLD:AAA2159</v>
          </cell>
        </row>
        <row r="8341">
          <cell r="A8341" t="str">
            <v>ABSRA210-06</v>
          </cell>
          <cell r="B8341" t="str">
            <v>ABSRA210-06</v>
          </cell>
          <cell r="D8341" t="str">
            <v>F41318</v>
          </cell>
          <cell r="E8341" t="str">
            <v>JQ601304</v>
          </cell>
          <cell r="F8341" t="str">
            <v>BOLD:AAA2396</v>
          </cell>
        </row>
        <row r="8342">
          <cell r="A8342" t="str">
            <v>ABSRA214-06</v>
          </cell>
          <cell r="B8342" t="str">
            <v>ABSRA214-06</v>
          </cell>
          <cell r="D8342" t="str">
            <v>F41322</v>
          </cell>
          <cell r="E8342" t="str">
            <v>JQ601305</v>
          </cell>
          <cell r="F8342" t="str">
            <v>BOLD:ABZ9500</v>
          </cell>
        </row>
        <row r="8343">
          <cell r="A8343" t="str">
            <v>ABSRA215-06</v>
          </cell>
          <cell r="B8343" t="str">
            <v>ABSRA215-06</v>
          </cell>
          <cell r="D8343" t="str">
            <v>F41324</v>
          </cell>
          <cell r="E8343" t="str">
            <v>JQ601306</v>
          </cell>
          <cell r="F8343" t="str">
            <v>BOLD:ACE5965</v>
          </cell>
        </row>
        <row r="8344">
          <cell r="A8344" t="str">
            <v>ABSRA216-06</v>
          </cell>
          <cell r="B8344" t="str">
            <v>ABSRA216-06</v>
          </cell>
          <cell r="D8344" t="str">
            <v>F41325</v>
          </cell>
          <cell r="E8344" t="str">
            <v>JQ601307</v>
          </cell>
          <cell r="F8344" t="str">
            <v>BOLD:AAA2159</v>
          </cell>
        </row>
        <row r="8345">
          <cell r="A8345" t="str">
            <v>ABSRA251-06</v>
          </cell>
          <cell r="B8345" t="str">
            <v>ABSRA251-06</v>
          </cell>
          <cell r="D8345" t="str">
            <v>F41379</v>
          </cell>
          <cell r="E8345" t="str">
            <v>JQ601311</v>
          </cell>
          <cell r="F8345" t="str">
            <v>BOLD:AAA2653</v>
          </cell>
        </row>
        <row r="8346">
          <cell r="A8346" t="str">
            <v>ABSRA349-06</v>
          </cell>
          <cell r="B8346" t="str">
            <v>ABSRA349-06</v>
          </cell>
          <cell r="D8346" t="str">
            <v>F54301</v>
          </cell>
          <cell r="E8346" t="str">
            <v>JQ601312</v>
          </cell>
          <cell r="F8346" t="str">
            <v>BOLD:AAA7783</v>
          </cell>
        </row>
        <row r="8347">
          <cell r="A8347" t="str">
            <v>ABSRA504-06</v>
          </cell>
          <cell r="B8347" t="str">
            <v>ABSRA504-06</v>
          </cell>
          <cell r="D8347" t="str">
            <v>F54457</v>
          </cell>
          <cell r="E8347" t="str">
            <v>JQ601314</v>
          </cell>
          <cell r="F8347" t="str">
            <v>BOLD:AAX9659</v>
          </cell>
        </row>
        <row r="8348">
          <cell r="A8348" t="str">
            <v>ABSRA543-08</v>
          </cell>
          <cell r="B8348" t="str">
            <v>ABSRA543-08</v>
          </cell>
          <cell r="C8348">
            <v>119490</v>
          </cell>
          <cell r="D8348" t="str">
            <v>F52393</v>
          </cell>
          <cell r="E8348" t="str">
            <v>JQ601322</v>
          </cell>
          <cell r="F8348" t="str">
            <v>BOLD:ACE9702</v>
          </cell>
        </row>
        <row r="8349">
          <cell r="A8349" t="str">
            <v>ABSRA546-08</v>
          </cell>
          <cell r="B8349" t="str">
            <v>ABSRA546-08</v>
          </cell>
          <cell r="C8349">
            <v>119493</v>
          </cell>
          <cell r="D8349" t="str">
            <v>F52396</v>
          </cell>
          <cell r="E8349" t="str">
            <v>JQ601324</v>
          </cell>
          <cell r="F8349" t="str">
            <v>BOLD:AAA1225</v>
          </cell>
        </row>
        <row r="8350">
          <cell r="A8350" t="str">
            <v>ABSRA547-08</v>
          </cell>
          <cell r="B8350" t="str">
            <v>ABSRA547-08</v>
          </cell>
          <cell r="C8350">
            <v>119494</v>
          </cell>
          <cell r="D8350" t="str">
            <v>F52397</v>
          </cell>
          <cell r="E8350" t="str">
            <v>JQ601325</v>
          </cell>
          <cell r="F8350" t="str">
            <v>BOLD:ADK5338</v>
          </cell>
        </row>
        <row r="8351">
          <cell r="A8351" t="str">
            <v>ABSRA556-08</v>
          </cell>
          <cell r="B8351" t="str">
            <v>ABSRA556-08</v>
          </cell>
          <cell r="C8351">
            <v>119503</v>
          </cell>
          <cell r="D8351" t="str">
            <v>F52406</v>
          </cell>
          <cell r="E8351" t="str">
            <v>JQ601332</v>
          </cell>
          <cell r="F8351" t="str">
            <v>BOLD:AAA1268</v>
          </cell>
        </row>
        <row r="8352">
          <cell r="A8352" t="str">
            <v>ABSRA557-08</v>
          </cell>
          <cell r="B8352" t="str">
            <v>ABSRA557-08</v>
          </cell>
          <cell r="C8352">
            <v>119504</v>
          </cell>
          <cell r="D8352" t="str">
            <v>F52407</v>
          </cell>
          <cell r="E8352" t="str">
            <v>JQ601333</v>
          </cell>
          <cell r="F8352" t="str">
            <v>BOLD:AAA1268</v>
          </cell>
        </row>
        <row r="8353">
          <cell r="A8353" t="str">
            <v>ABSRA558-08</v>
          </cell>
          <cell r="B8353" t="str">
            <v>ABSRA558-08</v>
          </cell>
          <cell r="C8353">
            <v>119505</v>
          </cell>
          <cell r="D8353" t="str">
            <v>F52408</v>
          </cell>
          <cell r="E8353" t="str">
            <v>JQ601334</v>
          </cell>
          <cell r="F8353" t="str">
            <v>BOLD:AAA1268</v>
          </cell>
        </row>
        <row r="8354">
          <cell r="A8354" t="str">
            <v>ABSRA565-08</v>
          </cell>
          <cell r="B8354" t="str">
            <v>ABSRA565-08</v>
          </cell>
          <cell r="C8354">
            <v>119512</v>
          </cell>
          <cell r="D8354" t="str">
            <v>F52415</v>
          </cell>
          <cell r="E8354" t="str">
            <v>JQ601340</v>
          </cell>
          <cell r="F8354" t="str">
            <v>BOLD:AAA5276</v>
          </cell>
        </row>
        <row r="8355">
          <cell r="A8355" t="str">
            <v>ABSRA567-08</v>
          </cell>
          <cell r="B8355" t="str">
            <v>ABSRA567-08</v>
          </cell>
          <cell r="C8355">
            <v>119514</v>
          </cell>
          <cell r="D8355" t="str">
            <v>F52417</v>
          </cell>
          <cell r="E8355" t="str">
            <v>JQ601342</v>
          </cell>
          <cell r="F8355" t="str">
            <v>BOLD:AAA1268</v>
          </cell>
        </row>
        <row r="8356">
          <cell r="A8356" t="str">
            <v>ABSRA568-08</v>
          </cell>
          <cell r="B8356" t="str">
            <v>ABSRA568-08</v>
          </cell>
          <cell r="C8356">
            <v>119515</v>
          </cell>
          <cell r="D8356" t="str">
            <v>F52418</v>
          </cell>
          <cell r="E8356" t="str">
            <v>JQ601343</v>
          </cell>
          <cell r="F8356" t="str">
            <v>BOLD:AAA0002</v>
          </cell>
        </row>
        <row r="8357">
          <cell r="A8357" t="str">
            <v>ABSRA569-08</v>
          </cell>
          <cell r="B8357" t="str">
            <v>ABSRA569-08</v>
          </cell>
          <cell r="C8357">
            <v>119516</v>
          </cell>
          <cell r="D8357" t="str">
            <v>F52419</v>
          </cell>
          <cell r="E8357" t="str">
            <v>JQ601344</v>
          </cell>
          <cell r="F8357" t="str">
            <v>BOLD:AAA1225</v>
          </cell>
        </row>
        <row r="8358">
          <cell r="A8358" t="str">
            <v>ABSRA574-08</v>
          </cell>
          <cell r="B8358" t="str">
            <v>ABSRA574-08</v>
          </cell>
          <cell r="C8358">
            <v>119521</v>
          </cell>
          <cell r="D8358" t="str">
            <v>F52424</v>
          </cell>
          <cell r="E8358" t="str">
            <v>JQ601348</v>
          </cell>
          <cell r="F8358" t="str">
            <v>BOLD:AAA1225</v>
          </cell>
        </row>
        <row r="8359">
          <cell r="A8359" t="str">
            <v>ABSRA577-08</v>
          </cell>
          <cell r="B8359" t="str">
            <v>ABSRA577-08</v>
          </cell>
          <cell r="C8359">
            <v>119524</v>
          </cell>
          <cell r="D8359" t="str">
            <v>F52427</v>
          </cell>
          <cell r="E8359" t="str">
            <v>JQ601350</v>
          </cell>
          <cell r="F8359" t="str">
            <v>BOLD:AAA1268</v>
          </cell>
        </row>
        <row r="8360">
          <cell r="A8360" t="str">
            <v>ABSRA578-08</v>
          </cell>
          <cell r="B8360" t="str">
            <v>ABSRA578-08</v>
          </cell>
          <cell r="C8360">
            <v>119525</v>
          </cell>
          <cell r="D8360" t="str">
            <v>F52428</v>
          </cell>
          <cell r="E8360" t="str">
            <v>JQ601351</v>
          </cell>
          <cell r="F8360" t="str">
            <v>BOLD:AAA1225</v>
          </cell>
        </row>
        <row r="8361">
          <cell r="A8361" t="str">
            <v>ABSRA581-08</v>
          </cell>
          <cell r="B8361" t="str">
            <v>ABSRA581-08</v>
          </cell>
          <cell r="C8361">
            <v>119528</v>
          </cell>
          <cell r="D8361" t="str">
            <v>F52431</v>
          </cell>
          <cell r="E8361" t="str">
            <v>JQ601353</v>
          </cell>
          <cell r="F8361" t="str">
            <v>BOLD:ACE4607</v>
          </cell>
        </row>
        <row r="8362">
          <cell r="A8362" t="str">
            <v>ABSRA583-08</v>
          </cell>
          <cell r="B8362" t="str">
            <v>ABSRA583-08</v>
          </cell>
          <cell r="C8362">
            <v>119530</v>
          </cell>
          <cell r="D8362" t="str">
            <v>F52433</v>
          </cell>
          <cell r="E8362" t="str">
            <v>JQ601355</v>
          </cell>
          <cell r="F8362" t="str">
            <v>BOLD:AAA5276</v>
          </cell>
        </row>
        <row r="8363">
          <cell r="A8363" t="str">
            <v>ABSRA585-08</v>
          </cell>
          <cell r="B8363" t="str">
            <v>ABSRA585-08</v>
          </cell>
          <cell r="C8363">
            <v>119532</v>
          </cell>
          <cell r="D8363" t="str">
            <v>F52435</v>
          </cell>
          <cell r="E8363" t="str">
            <v>JQ601356</v>
          </cell>
          <cell r="F8363" t="str">
            <v>BOLD:AAA2293</v>
          </cell>
        </row>
        <row r="8364">
          <cell r="A8364" t="str">
            <v>ABSRA586-08</v>
          </cell>
          <cell r="B8364" t="str">
            <v>ABSRA586-08</v>
          </cell>
          <cell r="C8364">
            <v>119533</v>
          </cell>
          <cell r="D8364" t="str">
            <v>F52436</v>
          </cell>
          <cell r="E8364" t="str">
            <v>JQ601357</v>
          </cell>
          <cell r="F8364" t="str">
            <v>BOLD:AAA2159</v>
          </cell>
        </row>
        <row r="8365">
          <cell r="A8365" t="str">
            <v>ABSRA587-08</v>
          </cell>
          <cell r="B8365" t="str">
            <v>ABSRA587-08</v>
          </cell>
          <cell r="C8365">
            <v>119534</v>
          </cell>
          <cell r="D8365" t="str">
            <v>F52437</v>
          </cell>
          <cell r="E8365" t="str">
            <v>JQ601358</v>
          </cell>
          <cell r="F8365" t="str">
            <v>BOLD:AAA1225</v>
          </cell>
        </row>
        <row r="8366">
          <cell r="A8366" t="str">
            <v>ABSRA590-08</v>
          </cell>
          <cell r="B8366" t="str">
            <v>ABSRA590-08</v>
          </cell>
          <cell r="C8366">
            <v>119537</v>
          </cell>
          <cell r="D8366" t="str">
            <v>F52440</v>
          </cell>
          <cell r="E8366" t="str">
            <v>JQ601360</v>
          </cell>
          <cell r="F8366" t="str">
            <v>BOLD:AAA2159</v>
          </cell>
        </row>
        <row r="8367">
          <cell r="A8367" t="str">
            <v>ABSRA593-08</v>
          </cell>
          <cell r="B8367" t="str">
            <v>ABSRA593-08</v>
          </cell>
          <cell r="C8367">
            <v>119540</v>
          </cell>
          <cell r="D8367" t="str">
            <v>F52443</v>
          </cell>
          <cell r="E8367" t="str">
            <v>JQ601361</v>
          </cell>
          <cell r="F8367" t="str">
            <v>BOLD:AAA1465</v>
          </cell>
        </row>
        <row r="8368">
          <cell r="A8368" t="str">
            <v>ABSRA596-08</v>
          </cell>
          <cell r="B8368" t="str">
            <v>ABSRA596-08</v>
          </cell>
          <cell r="C8368">
            <v>119543</v>
          </cell>
          <cell r="D8368" t="str">
            <v>F52446</v>
          </cell>
          <cell r="E8368" t="str">
            <v>JQ601362</v>
          </cell>
          <cell r="F8368" t="str">
            <v>BOLD:AAA0002</v>
          </cell>
        </row>
        <row r="8369">
          <cell r="A8369" t="str">
            <v>ABSRA598-08</v>
          </cell>
          <cell r="B8369" t="str">
            <v>ABSRA598-08</v>
          </cell>
          <cell r="C8369">
            <v>119545</v>
          </cell>
          <cell r="D8369" t="str">
            <v>F52448</v>
          </cell>
          <cell r="E8369" t="str">
            <v>JQ601363</v>
          </cell>
          <cell r="F8369" t="str">
            <v>BOLD:AAA0002</v>
          </cell>
        </row>
        <row r="8370">
          <cell r="A8370" t="str">
            <v>ABSRA599-08</v>
          </cell>
          <cell r="B8370" t="str">
            <v>ABSRA599-08</v>
          </cell>
          <cell r="C8370">
            <v>119546</v>
          </cell>
          <cell r="D8370" t="str">
            <v>F52449</v>
          </cell>
          <cell r="E8370" t="str">
            <v>JQ601364</v>
          </cell>
          <cell r="F8370" t="str">
            <v>BOLD:AAA0002</v>
          </cell>
        </row>
        <row r="8371">
          <cell r="A8371" t="str">
            <v>ABSRA604-08</v>
          </cell>
          <cell r="B8371" t="str">
            <v>ABSRA604-08</v>
          </cell>
          <cell r="C8371">
            <v>119551</v>
          </cell>
          <cell r="D8371" t="str">
            <v>F52454</v>
          </cell>
          <cell r="E8371" t="str">
            <v>JQ601366</v>
          </cell>
          <cell r="F8371" t="str">
            <v>BOLD:ACE3353</v>
          </cell>
        </row>
        <row r="8372">
          <cell r="A8372" t="str">
            <v>ABSRA605-08</v>
          </cell>
          <cell r="B8372" t="str">
            <v>ABSRA605-08</v>
          </cell>
          <cell r="C8372">
            <v>119552</v>
          </cell>
          <cell r="D8372" t="str">
            <v>F52455</v>
          </cell>
          <cell r="E8372" t="str">
            <v>JQ601367</v>
          </cell>
          <cell r="F8372" t="str">
            <v>BOLD:AAA2293</v>
          </cell>
        </row>
        <row r="8373">
          <cell r="A8373" t="str">
            <v>ABSRA606-08</v>
          </cell>
          <cell r="B8373" t="str">
            <v>ABSRA606-08</v>
          </cell>
          <cell r="C8373">
            <v>119553</v>
          </cell>
          <cell r="D8373" t="str">
            <v>F52456</v>
          </cell>
          <cell r="E8373" t="str">
            <v>JQ601368</v>
          </cell>
          <cell r="F8373" t="str">
            <v>BOLD:AAA2293</v>
          </cell>
        </row>
        <row r="8374">
          <cell r="A8374" t="str">
            <v>ABSRA608-08</v>
          </cell>
          <cell r="B8374" t="str">
            <v>ABSRA608-08</v>
          </cell>
          <cell r="C8374">
            <v>119555</v>
          </cell>
          <cell r="D8374" t="str">
            <v>F52458</v>
          </cell>
          <cell r="E8374" t="str">
            <v>JQ601369</v>
          </cell>
          <cell r="F8374" t="str">
            <v>BOLD:AAA1465</v>
          </cell>
        </row>
        <row r="8375">
          <cell r="A8375" t="str">
            <v>ABSRA620-08</v>
          </cell>
          <cell r="B8375" t="str">
            <v>ABSRA620-08</v>
          </cell>
          <cell r="C8375">
            <v>119567</v>
          </cell>
          <cell r="D8375" t="str">
            <v>F52470</v>
          </cell>
          <cell r="E8375" t="str">
            <v>JQ601373</v>
          </cell>
          <cell r="F8375" t="str">
            <v>BOLD:AAA1225</v>
          </cell>
        </row>
        <row r="8376">
          <cell r="A8376" t="str">
            <v>ABSRA621-08</v>
          </cell>
          <cell r="B8376" t="str">
            <v>ABSRA621-08</v>
          </cell>
          <cell r="C8376">
            <v>119568</v>
          </cell>
          <cell r="D8376" t="str">
            <v>F52471</v>
          </cell>
          <cell r="E8376" t="str">
            <v>JQ601374</v>
          </cell>
          <cell r="F8376" t="str">
            <v>BOLD:AAA1225</v>
          </cell>
        </row>
        <row r="8377">
          <cell r="A8377" t="str">
            <v>ABSRA623-08</v>
          </cell>
          <cell r="B8377" t="str">
            <v>ABSRA623-08</v>
          </cell>
          <cell r="C8377">
            <v>119570</v>
          </cell>
          <cell r="D8377" t="str">
            <v>F52473</v>
          </cell>
          <cell r="E8377" t="str">
            <v>JQ601375</v>
          </cell>
          <cell r="F8377" t="str">
            <v>BOLD:ACE9702</v>
          </cell>
        </row>
        <row r="8378">
          <cell r="A8378" t="str">
            <v>ABSRA652-08</v>
          </cell>
          <cell r="B8378" t="str">
            <v>ABSRA652-08</v>
          </cell>
          <cell r="C8378">
            <v>119599</v>
          </cell>
          <cell r="D8378" t="str">
            <v>F52502</v>
          </cell>
          <cell r="E8378" t="str">
            <v>JQ601377</v>
          </cell>
          <cell r="F8378" t="str">
            <v>BOLD:AAA1465</v>
          </cell>
        </row>
        <row r="8379">
          <cell r="A8379" t="str">
            <v>ABSRA658-08</v>
          </cell>
          <cell r="B8379" t="str">
            <v>ABSRA658-08</v>
          </cell>
          <cell r="C8379">
            <v>119605</v>
          </cell>
          <cell r="D8379" t="str">
            <v>F52508</v>
          </cell>
          <cell r="E8379" t="str">
            <v>JQ601378</v>
          </cell>
          <cell r="F8379" t="str">
            <v>BOLD:AAA2159</v>
          </cell>
        </row>
        <row r="8380">
          <cell r="A8380" t="str">
            <v>ABSRA671-08</v>
          </cell>
          <cell r="B8380" t="str">
            <v>ABSRA671-08</v>
          </cell>
          <cell r="C8380">
            <v>119618</v>
          </cell>
          <cell r="D8380" t="str">
            <v>F52521</v>
          </cell>
          <cell r="E8380" t="str">
            <v>JQ601381</v>
          </cell>
          <cell r="F8380" t="str">
            <v>BOLD:AAA1225</v>
          </cell>
        </row>
        <row r="8381">
          <cell r="A8381" t="str">
            <v>ABSRA674-08</v>
          </cell>
          <cell r="B8381" t="str">
            <v>ABSRA674-08</v>
          </cell>
          <cell r="C8381">
            <v>119621</v>
          </cell>
          <cell r="D8381" t="str">
            <v>F52524</v>
          </cell>
          <cell r="E8381" t="str">
            <v>JQ601383</v>
          </cell>
          <cell r="F8381" t="str">
            <v>BOLD:AAA2396</v>
          </cell>
        </row>
        <row r="8382">
          <cell r="A8382" t="str">
            <v>ABSRA678-08</v>
          </cell>
          <cell r="B8382" t="str">
            <v>ABSRA678-08</v>
          </cell>
          <cell r="C8382">
            <v>119625</v>
          </cell>
          <cell r="D8382" t="str">
            <v>F52528</v>
          </cell>
          <cell r="E8382" t="str">
            <v>JQ601385</v>
          </cell>
          <cell r="F8382" t="str">
            <v>BOLD:AAA2159</v>
          </cell>
        </row>
        <row r="8383">
          <cell r="A8383" t="str">
            <v>ABSRA679-08</v>
          </cell>
          <cell r="B8383" t="str">
            <v>ABSRA679-08</v>
          </cell>
          <cell r="C8383">
            <v>119626</v>
          </cell>
          <cell r="D8383" t="str">
            <v>F52529</v>
          </cell>
          <cell r="E8383" t="str">
            <v>JQ601386</v>
          </cell>
          <cell r="F8383" t="str">
            <v>BOLD:AAA2159</v>
          </cell>
        </row>
        <row r="8384">
          <cell r="A8384" t="str">
            <v>ABSRA681-08</v>
          </cell>
          <cell r="B8384" t="str">
            <v>ABSRA681-08</v>
          </cell>
          <cell r="C8384">
            <v>119628</v>
          </cell>
          <cell r="D8384" t="str">
            <v>F52531</v>
          </cell>
          <cell r="E8384" t="str">
            <v>JQ601387</v>
          </cell>
          <cell r="F8384" t="str">
            <v>BOLD:AAA1225</v>
          </cell>
        </row>
        <row r="8385">
          <cell r="A8385" t="str">
            <v>ABSRA682-08</v>
          </cell>
          <cell r="B8385" t="str">
            <v>ABSRA682-08</v>
          </cell>
          <cell r="C8385">
            <v>119629</v>
          </cell>
          <cell r="D8385" t="str">
            <v>F52532</v>
          </cell>
          <cell r="E8385" t="str">
            <v>JQ601388</v>
          </cell>
          <cell r="F8385" t="str">
            <v>BOLD:AAA1268</v>
          </cell>
        </row>
        <row r="8386">
          <cell r="A8386" t="str">
            <v>ABSRA683-08</v>
          </cell>
          <cell r="B8386" t="str">
            <v>ABSRA683-08</v>
          </cell>
          <cell r="C8386">
            <v>119630</v>
          </cell>
          <cell r="D8386" t="str">
            <v>F52533</v>
          </cell>
          <cell r="E8386" t="str">
            <v>JQ601389</v>
          </cell>
          <cell r="F8386" t="str">
            <v>BOLD:AAA1268</v>
          </cell>
        </row>
        <row r="8387">
          <cell r="A8387" t="str">
            <v>ABSRA684-08</v>
          </cell>
          <cell r="B8387" t="str">
            <v>ABSRA684-08</v>
          </cell>
          <cell r="C8387">
            <v>119631</v>
          </cell>
          <cell r="D8387" t="str">
            <v>F52534</v>
          </cell>
          <cell r="E8387" t="str">
            <v>JQ601390</v>
          </cell>
          <cell r="F8387" t="str">
            <v>BOLD:AAA1268</v>
          </cell>
        </row>
        <row r="8388">
          <cell r="A8388" t="str">
            <v>ABSRA686-08</v>
          </cell>
          <cell r="B8388" t="str">
            <v>ABSRA686-08</v>
          </cell>
          <cell r="C8388">
            <v>119633</v>
          </cell>
          <cell r="D8388" t="str">
            <v>F52536</v>
          </cell>
          <cell r="E8388" t="str">
            <v>JQ601391</v>
          </cell>
          <cell r="F8388" t="str">
            <v>BOLD:AAA2159</v>
          </cell>
        </row>
        <row r="8389">
          <cell r="A8389" t="str">
            <v>ABSRA687-08</v>
          </cell>
          <cell r="B8389" t="str">
            <v>ABSRA687-08</v>
          </cell>
          <cell r="C8389">
            <v>119634</v>
          </cell>
          <cell r="D8389" t="str">
            <v>F52537</v>
          </cell>
          <cell r="E8389" t="str">
            <v>JQ601392</v>
          </cell>
          <cell r="F8389" t="str">
            <v>BOLD:AAA1225</v>
          </cell>
        </row>
        <row r="8390">
          <cell r="A8390" t="str">
            <v>ABSRA688-08</v>
          </cell>
          <cell r="B8390" t="str">
            <v>ABSRA688-08</v>
          </cell>
          <cell r="C8390">
            <v>119635</v>
          </cell>
          <cell r="D8390" t="str">
            <v>F52538</v>
          </cell>
          <cell r="E8390" t="str">
            <v>JQ601393</v>
          </cell>
          <cell r="F8390" t="str">
            <v>BOLD:AAA1225</v>
          </cell>
        </row>
        <row r="8391">
          <cell r="A8391" t="str">
            <v>ABSRA690-08</v>
          </cell>
          <cell r="B8391" t="str">
            <v>ABSRA690-08</v>
          </cell>
          <cell r="C8391">
            <v>119637</v>
          </cell>
          <cell r="D8391" t="str">
            <v>F52540</v>
          </cell>
          <cell r="E8391" t="str">
            <v>JQ601394</v>
          </cell>
          <cell r="F8391" t="str">
            <v>BOLD:AAA1268</v>
          </cell>
        </row>
        <row r="8392">
          <cell r="A8392" t="str">
            <v>ABSRA691-08</v>
          </cell>
          <cell r="B8392" t="str">
            <v>ABSRA691-08</v>
          </cell>
          <cell r="C8392">
            <v>119638</v>
          </cell>
          <cell r="D8392" t="str">
            <v>F52541</v>
          </cell>
          <cell r="E8392" t="str">
            <v>JQ601395</v>
          </cell>
          <cell r="F8392" t="str">
            <v>BOLD:AAA0002</v>
          </cell>
        </row>
        <row r="8393">
          <cell r="A8393" t="str">
            <v>ABSRA694-08</v>
          </cell>
          <cell r="B8393" t="str">
            <v>ABSRA694-08</v>
          </cell>
          <cell r="C8393">
            <v>119641</v>
          </cell>
          <cell r="D8393" t="str">
            <v>F52544</v>
          </cell>
          <cell r="E8393" t="str">
            <v>JQ601397</v>
          </cell>
          <cell r="F8393" t="str">
            <v>BOLD:AAA2293</v>
          </cell>
        </row>
        <row r="8394">
          <cell r="A8394" t="str">
            <v>ABSRA697-08</v>
          </cell>
          <cell r="B8394" t="str">
            <v>ABSRA697-08</v>
          </cell>
          <cell r="C8394">
            <v>119644</v>
          </cell>
          <cell r="D8394" t="str">
            <v>F52547</v>
          </cell>
          <cell r="E8394" t="str">
            <v>JQ601398</v>
          </cell>
          <cell r="F8394" t="str">
            <v>BOLD:AAA2293</v>
          </cell>
        </row>
        <row r="8395">
          <cell r="A8395" t="str">
            <v>ABSRA707-08</v>
          </cell>
          <cell r="B8395" t="str">
            <v>ABSRA707-08</v>
          </cell>
          <cell r="C8395">
            <v>119654</v>
          </cell>
          <cell r="D8395" t="str">
            <v>F52557</v>
          </cell>
          <cell r="E8395" t="str">
            <v>JQ601403</v>
          </cell>
          <cell r="F8395" t="str">
            <v>BOLD:ACE9702</v>
          </cell>
        </row>
        <row r="8396">
          <cell r="A8396" t="str">
            <v>ABSRA711-08</v>
          </cell>
          <cell r="B8396" t="str">
            <v>ABSRA711-08</v>
          </cell>
          <cell r="C8396">
            <v>119658</v>
          </cell>
          <cell r="D8396" t="str">
            <v>F52561</v>
          </cell>
          <cell r="E8396" t="str">
            <v>JQ601404</v>
          </cell>
          <cell r="F8396" t="str">
            <v>BOLD:AAA2159</v>
          </cell>
        </row>
        <row r="8397">
          <cell r="A8397" t="str">
            <v>ABSRA712-08</v>
          </cell>
          <cell r="B8397" t="str">
            <v>ABSRA712-08</v>
          </cell>
          <cell r="C8397">
            <v>119659</v>
          </cell>
          <cell r="D8397" t="str">
            <v>F52562</v>
          </cell>
          <cell r="E8397" t="str">
            <v>JQ601405</v>
          </cell>
          <cell r="F8397" t="str">
            <v>BOLD:AAA2293</v>
          </cell>
        </row>
        <row r="8398">
          <cell r="A8398" t="str">
            <v>ABSRA713-08</v>
          </cell>
          <cell r="B8398" t="str">
            <v>ABSRA713-08</v>
          </cell>
          <cell r="C8398">
            <v>119660</v>
          </cell>
          <cell r="D8398" t="str">
            <v>F52563</v>
          </cell>
          <cell r="E8398" t="str">
            <v>JQ601406</v>
          </cell>
          <cell r="F8398" t="str">
            <v>BOLD:AAA0002</v>
          </cell>
        </row>
        <row r="8399">
          <cell r="A8399" t="str">
            <v>ABSRA724-08</v>
          </cell>
          <cell r="B8399" t="str">
            <v>ABSRA724-08</v>
          </cell>
          <cell r="C8399">
            <v>119671</v>
          </cell>
          <cell r="D8399" t="str">
            <v>F52574</v>
          </cell>
          <cell r="E8399" t="str">
            <v>JQ601409</v>
          </cell>
          <cell r="F8399" t="str">
            <v>BOLD:AAA2293</v>
          </cell>
        </row>
        <row r="8400">
          <cell r="A8400" t="str">
            <v>ABSRA731-08</v>
          </cell>
          <cell r="B8400" t="str">
            <v>ABSRA731-08</v>
          </cell>
          <cell r="C8400">
            <v>119678</v>
          </cell>
          <cell r="D8400" t="str">
            <v>F52581</v>
          </cell>
          <cell r="E8400" t="str">
            <v>JQ601414</v>
          </cell>
          <cell r="F8400" t="str">
            <v>BOLD:AAA4431</v>
          </cell>
        </row>
        <row r="8401">
          <cell r="A8401" t="str">
            <v>ABSRA735-08</v>
          </cell>
          <cell r="B8401" t="str">
            <v>ABSRA735-08</v>
          </cell>
          <cell r="C8401">
            <v>119682</v>
          </cell>
          <cell r="D8401" t="str">
            <v>F52585</v>
          </cell>
          <cell r="E8401" t="str">
            <v>JQ601415</v>
          </cell>
          <cell r="F8401" t="str">
            <v>BOLD:AAA2293</v>
          </cell>
        </row>
        <row r="8402">
          <cell r="A8402" t="str">
            <v>ABSRA736-08</v>
          </cell>
          <cell r="B8402" t="str">
            <v>ABSRA736-08</v>
          </cell>
          <cell r="C8402">
            <v>119683</v>
          </cell>
          <cell r="D8402" t="str">
            <v>F52586</v>
          </cell>
          <cell r="E8402" t="str">
            <v>JQ601416</v>
          </cell>
          <cell r="F8402" t="str">
            <v>BOLD:AAA2159</v>
          </cell>
        </row>
        <row r="8403">
          <cell r="A8403" t="str">
            <v>ABSRA740-08</v>
          </cell>
          <cell r="B8403" t="str">
            <v>ABSRA740-08</v>
          </cell>
          <cell r="C8403">
            <v>119687</v>
          </cell>
          <cell r="D8403" t="str">
            <v>F52590</v>
          </cell>
          <cell r="E8403" t="str">
            <v>JQ601420</v>
          </cell>
          <cell r="F8403" t="str">
            <v>BOLD:AAA0002</v>
          </cell>
        </row>
        <row r="8404">
          <cell r="A8404" t="str">
            <v>ABSRA754-08</v>
          </cell>
          <cell r="B8404" t="str">
            <v>ABSRA754-08</v>
          </cell>
          <cell r="C8404">
            <v>119701</v>
          </cell>
          <cell r="D8404" t="str">
            <v>F52604</v>
          </cell>
          <cell r="E8404" t="str">
            <v>JQ601425</v>
          </cell>
          <cell r="F8404" t="str">
            <v>BOLD:AAA1465</v>
          </cell>
        </row>
        <row r="8405">
          <cell r="A8405" t="str">
            <v>ABSRA757-08</v>
          </cell>
          <cell r="B8405" t="str">
            <v>ABSRA757-08</v>
          </cell>
          <cell r="C8405">
            <v>119704</v>
          </cell>
          <cell r="D8405" t="str">
            <v>F52607</v>
          </cell>
          <cell r="E8405" t="str">
            <v>JQ601426</v>
          </cell>
          <cell r="F8405" t="str">
            <v>BOLD:AAA4432</v>
          </cell>
        </row>
        <row r="8406">
          <cell r="A8406" t="str">
            <v>ABSRA758-08</v>
          </cell>
          <cell r="B8406" t="str">
            <v>ABSRA758-08</v>
          </cell>
          <cell r="C8406">
            <v>119705</v>
          </cell>
          <cell r="D8406" t="str">
            <v>F52608</v>
          </cell>
          <cell r="E8406" t="str">
            <v>JQ601427</v>
          </cell>
          <cell r="F8406" t="str">
            <v>BOLD:AAA1268</v>
          </cell>
        </row>
        <row r="8407">
          <cell r="A8407" t="str">
            <v>ABSRA760-08</v>
          </cell>
          <cell r="B8407" t="str">
            <v>ABSRA760-08</v>
          </cell>
          <cell r="C8407">
            <v>119707</v>
          </cell>
          <cell r="D8407" t="str">
            <v>F52610</v>
          </cell>
          <cell r="E8407" t="str">
            <v>JQ601428</v>
          </cell>
          <cell r="F8407" t="str">
            <v>BOLD:AAA2454</v>
          </cell>
        </row>
        <row r="8408">
          <cell r="A8408" t="str">
            <v>ABSRA761-08</v>
          </cell>
          <cell r="B8408" t="str">
            <v>ABSRA761-08</v>
          </cell>
          <cell r="C8408">
            <v>119708</v>
          </cell>
          <cell r="D8408" t="str">
            <v>F52611</v>
          </cell>
          <cell r="E8408" t="str">
            <v>JQ601429</v>
          </cell>
          <cell r="F8408" t="str">
            <v>BOLD:AAA2454</v>
          </cell>
        </row>
        <row r="8409">
          <cell r="A8409" t="str">
            <v>ABSRA763-08</v>
          </cell>
          <cell r="B8409" t="str">
            <v>ABSRA763-08</v>
          </cell>
          <cell r="C8409">
            <v>119710</v>
          </cell>
          <cell r="D8409" t="str">
            <v>F52613</v>
          </cell>
          <cell r="E8409" t="str">
            <v>JQ601430</v>
          </cell>
          <cell r="F8409" t="str">
            <v>BOLD:ACE3640</v>
          </cell>
        </row>
        <row r="8410">
          <cell r="E8410" t="str">
            <v>JQ601546</v>
          </cell>
          <cell r="F8410" t="str">
            <v>ROM 111139</v>
          </cell>
        </row>
        <row r="8411">
          <cell r="E8411" t="str">
            <v>JQ601547</v>
          </cell>
          <cell r="F8411" t="str">
            <v>ROM 111140</v>
          </cell>
        </row>
        <row r="8412">
          <cell r="E8412" t="str">
            <v>JQ601548</v>
          </cell>
          <cell r="F8412" t="str">
            <v>ROM 111142</v>
          </cell>
        </row>
        <row r="8413">
          <cell r="E8413" t="str">
            <v>JQ601549</v>
          </cell>
          <cell r="F8413" t="str">
            <v>ROM 111162</v>
          </cell>
        </row>
        <row r="8414">
          <cell r="E8414" t="str">
            <v>JQ601551</v>
          </cell>
          <cell r="F8414" t="str">
            <v>ROM 111131</v>
          </cell>
        </row>
        <row r="8415">
          <cell r="E8415" t="str">
            <v>JQ601552</v>
          </cell>
          <cell r="F8415" t="str">
            <v>ROM 111154</v>
          </cell>
        </row>
        <row r="8416">
          <cell r="A8416" t="str">
            <v>ABGYA036-06</v>
          </cell>
          <cell r="B8416" t="str">
            <v>ABGYA036-06</v>
          </cell>
          <cell r="C8416">
            <v>97827</v>
          </cell>
          <cell r="D8416" t="str">
            <v>FN33328</v>
          </cell>
          <cell r="E8416" t="str">
            <v>JQ601557</v>
          </cell>
          <cell r="F8416" t="str">
            <v>BOLD:AAB6209</v>
          </cell>
        </row>
        <row r="8417">
          <cell r="A8417" t="str">
            <v>ABGYA037-06</v>
          </cell>
          <cell r="B8417" t="str">
            <v>ABGYA037-06</v>
          </cell>
          <cell r="C8417">
            <v>97828</v>
          </cell>
          <cell r="D8417" t="str">
            <v>FN33329</v>
          </cell>
          <cell r="E8417" t="str">
            <v>JQ601558</v>
          </cell>
          <cell r="F8417" t="str">
            <v>BOLD:ACF4796</v>
          </cell>
        </row>
        <row r="8418">
          <cell r="A8418" t="str">
            <v>ABGYA038-06</v>
          </cell>
          <cell r="B8418" t="str">
            <v>ABGYA038-06</v>
          </cell>
          <cell r="C8418">
            <v>97829</v>
          </cell>
          <cell r="D8418" t="str">
            <v>FN33330</v>
          </cell>
          <cell r="E8418" t="str">
            <v>JQ601559</v>
          </cell>
          <cell r="F8418" t="str">
            <v>BOLD:AAB6209</v>
          </cell>
        </row>
        <row r="8419">
          <cell r="A8419" t="str">
            <v>ABGYA062-06</v>
          </cell>
          <cell r="B8419" t="str">
            <v>ABGYA062-06</v>
          </cell>
          <cell r="C8419">
            <v>97879</v>
          </cell>
          <cell r="D8419" t="str">
            <v>FN33380</v>
          </cell>
          <cell r="E8419" t="str">
            <v>JQ601560</v>
          </cell>
          <cell r="F8419" t="str">
            <v>BOLD:ACF4796</v>
          </cell>
        </row>
        <row r="8420">
          <cell r="A8420" t="str">
            <v>ABGYA089-06</v>
          </cell>
          <cell r="B8420" t="str">
            <v>ABGYA089-06</v>
          </cell>
          <cell r="C8420">
            <v>97923</v>
          </cell>
          <cell r="D8420" t="str">
            <v>FN33424</v>
          </cell>
          <cell r="E8420" t="str">
            <v>JQ601561</v>
          </cell>
          <cell r="F8420" t="str">
            <v>BOLD:AAB6209</v>
          </cell>
        </row>
        <row r="8421">
          <cell r="A8421" t="str">
            <v>ABGYA095-06</v>
          </cell>
          <cell r="B8421" t="str">
            <v>ABGYA095-06</v>
          </cell>
          <cell r="C8421">
            <v>97931</v>
          </cell>
          <cell r="D8421" t="str">
            <v>FN33432</v>
          </cell>
          <cell r="E8421" t="str">
            <v>JQ601562</v>
          </cell>
          <cell r="F8421" t="str">
            <v>BOLD:AAB6209</v>
          </cell>
        </row>
        <row r="8422">
          <cell r="A8422" t="str">
            <v>ABGYA188-06</v>
          </cell>
          <cell r="B8422" t="str">
            <v>ABGYA188-06</v>
          </cell>
          <cell r="C8422">
            <v>98056</v>
          </cell>
          <cell r="D8422" t="str">
            <v>FN31058</v>
          </cell>
          <cell r="E8422" t="str">
            <v>JQ601563</v>
          </cell>
          <cell r="F8422" t="str">
            <v>BOLD:AAA8314</v>
          </cell>
        </row>
        <row r="8423">
          <cell r="A8423" t="str">
            <v>ABGYB424-06</v>
          </cell>
          <cell r="B8423" t="str">
            <v>ABGYB424-06</v>
          </cell>
          <cell r="C8423">
            <v>103138</v>
          </cell>
          <cell r="D8423" t="str">
            <v>F36601</v>
          </cell>
          <cell r="E8423" t="str">
            <v>JQ601564</v>
          </cell>
          <cell r="F8423" t="str">
            <v>BOLD:AAA8314</v>
          </cell>
        </row>
        <row r="8424">
          <cell r="A8424" t="str">
            <v>ABGYB425-06</v>
          </cell>
          <cell r="B8424" t="str">
            <v>ABGYB425-06</v>
          </cell>
          <cell r="C8424">
            <v>103139</v>
          </cell>
          <cell r="D8424" t="str">
            <v>F36602</v>
          </cell>
          <cell r="E8424" t="str">
            <v>JQ601565</v>
          </cell>
          <cell r="F8424" t="str">
            <v>BOLD:AAA8314</v>
          </cell>
        </row>
        <row r="8425">
          <cell r="A8425" t="str">
            <v>ABGYB426-06</v>
          </cell>
          <cell r="B8425" t="str">
            <v>ABGYB426-06</v>
          </cell>
          <cell r="C8425">
            <v>103140</v>
          </cell>
          <cell r="D8425" t="str">
            <v>F36603</v>
          </cell>
          <cell r="E8425" t="str">
            <v>JQ601566</v>
          </cell>
          <cell r="F8425" t="str">
            <v>BOLD:AAA8314</v>
          </cell>
        </row>
        <row r="8426">
          <cell r="A8426" t="str">
            <v>ABGYB435-06</v>
          </cell>
          <cell r="B8426" t="str">
            <v>ABGYB435-06</v>
          </cell>
          <cell r="C8426">
            <v>103149</v>
          </cell>
          <cell r="D8426" t="str">
            <v>F36612</v>
          </cell>
          <cell r="E8426" t="str">
            <v>JQ601567</v>
          </cell>
          <cell r="F8426" t="str">
            <v>BOLD:AAA8314</v>
          </cell>
        </row>
        <row r="8427">
          <cell r="A8427" t="str">
            <v>ABGYB436-06</v>
          </cell>
          <cell r="B8427" t="str">
            <v>ABGYB436-06</v>
          </cell>
          <cell r="C8427">
            <v>103150</v>
          </cell>
          <cell r="D8427" t="str">
            <v>F36613</v>
          </cell>
          <cell r="E8427" t="str">
            <v>JQ601568</v>
          </cell>
          <cell r="F8427" t="str">
            <v>BOLD:AAA8314</v>
          </cell>
        </row>
        <row r="8428">
          <cell r="A8428" t="str">
            <v>ABGYB714-06</v>
          </cell>
          <cell r="B8428" t="str">
            <v>ABGYB714-06</v>
          </cell>
          <cell r="C8428">
            <v>103479</v>
          </cell>
          <cell r="D8428" t="str">
            <v>F36942</v>
          </cell>
          <cell r="E8428" t="str">
            <v>JQ601569</v>
          </cell>
          <cell r="F8428" t="str">
            <v>BOLD:AAB6209</v>
          </cell>
        </row>
        <row r="8429">
          <cell r="A8429" t="str">
            <v>ABGYB715-06</v>
          </cell>
          <cell r="B8429" t="str">
            <v>ABGYB715-06</v>
          </cell>
          <cell r="C8429">
            <v>103480</v>
          </cell>
          <cell r="D8429" t="str">
            <v>F36943</v>
          </cell>
          <cell r="E8429" t="str">
            <v>JQ601570</v>
          </cell>
          <cell r="F8429" t="str">
            <v>BOLD:AAB6209</v>
          </cell>
        </row>
        <row r="8430">
          <cell r="A8430" t="str">
            <v>ABGYB717-06</v>
          </cell>
          <cell r="B8430" t="str">
            <v>ABGYB717-06</v>
          </cell>
          <cell r="C8430">
            <v>103483</v>
          </cell>
          <cell r="D8430" t="str">
            <v>F36946</v>
          </cell>
          <cell r="E8430" t="str">
            <v>JQ601571</v>
          </cell>
          <cell r="F8430" t="str">
            <v>BOLD:AAB6209</v>
          </cell>
        </row>
        <row r="8431">
          <cell r="A8431" t="str">
            <v>ABGYC198-06</v>
          </cell>
          <cell r="B8431" t="str">
            <v>ABGYC198-06</v>
          </cell>
          <cell r="C8431">
            <v>106737</v>
          </cell>
          <cell r="D8431" t="str">
            <v>F38734</v>
          </cell>
          <cell r="E8431" t="str">
            <v>JQ601572</v>
          </cell>
          <cell r="F8431" t="str">
            <v>BOLD:ACE2920</v>
          </cell>
        </row>
        <row r="8432">
          <cell r="A8432" t="str">
            <v>ABGYC199-06</v>
          </cell>
          <cell r="B8432" t="str">
            <v>ABGYC199-06</v>
          </cell>
          <cell r="C8432">
            <v>106738</v>
          </cell>
          <cell r="D8432" t="str">
            <v>F38735</v>
          </cell>
          <cell r="E8432" t="str">
            <v>JQ601573</v>
          </cell>
          <cell r="F8432" t="str">
            <v>BOLD:ACE2920</v>
          </cell>
        </row>
        <row r="8433">
          <cell r="A8433" t="str">
            <v>ABGYC227-06</v>
          </cell>
          <cell r="B8433" t="str">
            <v>ABGYC227-06</v>
          </cell>
          <cell r="C8433">
            <v>106772</v>
          </cell>
          <cell r="D8433" t="str">
            <v>F38769</v>
          </cell>
          <cell r="E8433" t="str">
            <v>JQ601574</v>
          </cell>
          <cell r="F8433" t="str">
            <v>BOLD:ACE2920</v>
          </cell>
        </row>
        <row r="8434">
          <cell r="A8434" t="str">
            <v>ABGYC293-06</v>
          </cell>
          <cell r="B8434" t="str">
            <v>ABGYC293-06</v>
          </cell>
          <cell r="C8434">
            <v>107097</v>
          </cell>
          <cell r="D8434" t="str">
            <v>F38924</v>
          </cell>
          <cell r="E8434" t="str">
            <v>JQ601575</v>
          </cell>
          <cell r="F8434" t="str">
            <v>BOLD:AAE0345</v>
          </cell>
        </row>
        <row r="8435">
          <cell r="A8435" t="str">
            <v>ABGYC453-06</v>
          </cell>
          <cell r="B8435" t="str">
            <v>ABGYC453-06</v>
          </cell>
          <cell r="C8435">
            <v>107278</v>
          </cell>
          <cell r="D8435" t="str">
            <v>F39309</v>
          </cell>
          <cell r="E8435" t="str">
            <v>JQ601576</v>
          </cell>
          <cell r="F8435" t="str">
            <v>BOLD:AAA8314</v>
          </cell>
        </row>
        <row r="8436">
          <cell r="A8436" t="str">
            <v>ABGYC725-06</v>
          </cell>
          <cell r="B8436" t="str">
            <v>ABGYC725-06</v>
          </cell>
          <cell r="C8436" t="str">
            <v>F39782</v>
          </cell>
          <cell r="E8436" t="str">
            <v>JQ601577</v>
          </cell>
          <cell r="F8436" t="str">
            <v>BOLD:AAC2019</v>
          </cell>
        </row>
        <row r="8437">
          <cell r="A8437" t="str">
            <v>ABGYD027-06</v>
          </cell>
          <cell r="B8437" t="str">
            <v>ABGYD027-06</v>
          </cell>
          <cell r="C8437" t="str">
            <v>F43300</v>
          </cell>
          <cell r="E8437" t="str">
            <v>JQ601578</v>
          </cell>
          <cell r="F8437" t="str">
            <v>BOLD:AAA8314</v>
          </cell>
        </row>
        <row r="8438">
          <cell r="A8438" t="str">
            <v>ABGYD053-06</v>
          </cell>
          <cell r="B8438" t="str">
            <v>ABGYD053-06</v>
          </cell>
          <cell r="C8438" t="str">
            <v>F43329</v>
          </cell>
          <cell r="E8438" t="str">
            <v>JQ601579</v>
          </cell>
          <cell r="F8438" t="str">
            <v>BOLD:AAB6208</v>
          </cell>
        </row>
        <row r="8439">
          <cell r="A8439" t="str">
            <v>ABGYD054-06</v>
          </cell>
          <cell r="B8439" t="str">
            <v>ABGYD054-06</v>
          </cell>
          <cell r="C8439" t="str">
            <v>F43330</v>
          </cell>
          <cell r="E8439" t="str">
            <v>JQ601580</v>
          </cell>
          <cell r="F8439" t="str">
            <v>BOLD:AAB6208</v>
          </cell>
        </row>
        <row r="8440">
          <cell r="A8440" t="str">
            <v>ABGYE848-06</v>
          </cell>
          <cell r="B8440" t="str">
            <v>ABGYE848-06</v>
          </cell>
          <cell r="C8440">
            <v>113463</v>
          </cell>
          <cell r="D8440" t="str">
            <v>F50443</v>
          </cell>
          <cell r="E8440" t="str">
            <v>JQ601581</v>
          </cell>
          <cell r="F8440" t="str">
            <v>BOLD:AAA8314</v>
          </cell>
        </row>
        <row r="8441">
          <cell r="A8441" t="str">
            <v>ABGYF302-06</v>
          </cell>
          <cell r="B8441" t="str">
            <v>ABGYF302-06</v>
          </cell>
          <cell r="C8441">
            <v>114671</v>
          </cell>
          <cell r="D8441" t="str">
            <v>F46427</v>
          </cell>
          <cell r="E8441" t="str">
            <v>JQ601582</v>
          </cell>
          <cell r="F8441" t="str">
            <v>BOLD:AAE0345</v>
          </cell>
        </row>
        <row r="8442">
          <cell r="A8442" t="str">
            <v>ABGYG369-06</v>
          </cell>
          <cell r="B8442" t="str">
            <v>ABGYG369-06</v>
          </cell>
          <cell r="C8442">
            <v>116490</v>
          </cell>
          <cell r="D8442" t="str">
            <v>F51103a</v>
          </cell>
          <cell r="E8442" t="str">
            <v>JQ601583</v>
          </cell>
          <cell r="F8442" t="str">
            <v>BOLD:AAC1594</v>
          </cell>
        </row>
        <row r="8443">
          <cell r="A8443" t="str">
            <v>ABGYG570-06</v>
          </cell>
          <cell r="B8443" t="str">
            <v>ABGYG570-06</v>
          </cell>
          <cell r="C8443">
            <v>116729</v>
          </cell>
          <cell r="D8443" t="str">
            <v>F51342</v>
          </cell>
          <cell r="E8443" t="str">
            <v>JQ601584</v>
          </cell>
          <cell r="F8443" t="str">
            <v>BOLD:AAC1594</v>
          </cell>
        </row>
        <row r="8444">
          <cell r="A8444" t="str">
            <v>ABGYG575-06</v>
          </cell>
          <cell r="B8444" t="str">
            <v>ABGYG575-06</v>
          </cell>
          <cell r="C8444">
            <v>116737</v>
          </cell>
          <cell r="D8444" t="str">
            <v>F51350</v>
          </cell>
          <cell r="E8444" t="str">
            <v>JQ601585</v>
          </cell>
          <cell r="F8444" t="str">
            <v>BOLD:AAC1594</v>
          </cell>
        </row>
        <row r="8445">
          <cell r="A8445" t="str">
            <v>ABGYG618-08</v>
          </cell>
          <cell r="B8445" t="str">
            <v>ABGYG618-08</v>
          </cell>
          <cell r="C8445">
            <v>119046</v>
          </cell>
          <cell r="D8445" t="str">
            <v>F51485</v>
          </cell>
          <cell r="E8445" t="str">
            <v>JQ601586</v>
          </cell>
          <cell r="F8445" t="str">
            <v>BOLD:ACF4796</v>
          </cell>
        </row>
        <row r="8446">
          <cell r="A8446" t="str">
            <v>ABGYG803-08</v>
          </cell>
          <cell r="B8446" t="str">
            <v>ABGYG803-08</v>
          </cell>
          <cell r="C8446">
            <v>119231</v>
          </cell>
          <cell r="D8446" t="str">
            <v>F51670</v>
          </cell>
          <cell r="E8446" t="str">
            <v>JQ601587</v>
          </cell>
          <cell r="F8446" t="str">
            <v>BOLD:ACF4796</v>
          </cell>
        </row>
        <row r="8447">
          <cell r="A8447" t="str">
            <v>ABGYG804-08</v>
          </cell>
          <cell r="B8447" t="str">
            <v>ABGYG804-08</v>
          </cell>
          <cell r="C8447">
            <v>119232</v>
          </cell>
          <cell r="D8447" t="str">
            <v>F51671</v>
          </cell>
          <cell r="E8447" t="str">
            <v>JQ601588</v>
          </cell>
          <cell r="F8447" t="str">
            <v>BOLD:ACF4796</v>
          </cell>
        </row>
        <row r="8448">
          <cell r="A8448" t="str">
            <v>ABGYG947-08</v>
          </cell>
          <cell r="B8448" t="str">
            <v>ABGYG947-08</v>
          </cell>
          <cell r="C8448">
            <v>119375</v>
          </cell>
          <cell r="D8448" t="str">
            <v>F51814</v>
          </cell>
          <cell r="E8448" t="str">
            <v>JQ601589</v>
          </cell>
          <cell r="F8448" t="str">
            <v>BOLD:ACF4796</v>
          </cell>
        </row>
        <row r="8449">
          <cell r="A8449" t="str">
            <v>ABGYG971-08</v>
          </cell>
          <cell r="B8449" t="str">
            <v>ABGYG971-08</v>
          </cell>
          <cell r="C8449">
            <v>119399</v>
          </cell>
          <cell r="D8449" t="str">
            <v>F51838</v>
          </cell>
          <cell r="E8449" t="str">
            <v>JQ601590</v>
          </cell>
          <cell r="F8449" t="str">
            <v>BOLD:ACF4796</v>
          </cell>
        </row>
        <row r="8450">
          <cell r="A8450" t="str">
            <v>BCBN527-05</v>
          </cell>
          <cell r="B8450" t="str">
            <v>BCBN527-05</v>
          </cell>
          <cell r="C8450">
            <v>103133</v>
          </cell>
          <cell r="D8450" t="str">
            <v>F36596</v>
          </cell>
          <cell r="E8450" t="str">
            <v>JQ601591</v>
          </cell>
          <cell r="F8450" t="str">
            <v>BOLD:AAA8314</v>
          </cell>
        </row>
        <row r="8451">
          <cell r="A8451" t="str">
            <v>BCBN529-05</v>
          </cell>
          <cell r="B8451" t="str">
            <v>BCBN529-05</v>
          </cell>
          <cell r="C8451">
            <v>103135</v>
          </cell>
          <cell r="D8451" t="str">
            <v>F36598</v>
          </cell>
          <cell r="E8451" t="str">
            <v>JQ601592</v>
          </cell>
          <cell r="F8451" t="str">
            <v>BOLD:AAA8314</v>
          </cell>
        </row>
        <row r="8452">
          <cell r="A8452" t="str">
            <v>BCBN531-05</v>
          </cell>
          <cell r="B8452" t="str">
            <v>BCBN531-05</v>
          </cell>
          <cell r="C8452">
            <v>103137</v>
          </cell>
          <cell r="D8452" t="str">
            <v>F36600</v>
          </cell>
          <cell r="E8452" t="str">
            <v>JQ601593</v>
          </cell>
          <cell r="F8452" t="str">
            <v>BOLD:AAA8314</v>
          </cell>
        </row>
        <row r="8453">
          <cell r="A8453" t="str">
            <v>BCBNC003-06</v>
          </cell>
          <cell r="B8453" t="str">
            <v>BCBNC003-06</v>
          </cell>
          <cell r="C8453">
            <v>114680</v>
          </cell>
          <cell r="D8453" t="str">
            <v>F46445</v>
          </cell>
          <cell r="E8453" t="str">
            <v>JQ601594</v>
          </cell>
          <cell r="F8453" t="str">
            <v>BOLD:AAA8314</v>
          </cell>
        </row>
        <row r="8454">
          <cell r="A8454" t="str">
            <v>BCBNC149-06</v>
          </cell>
          <cell r="B8454" t="str">
            <v>BCBNC149-06</v>
          </cell>
          <cell r="C8454">
            <v>115870</v>
          </cell>
          <cell r="D8454" t="str">
            <v>F47109</v>
          </cell>
          <cell r="E8454" t="str">
            <v>JQ601595</v>
          </cell>
          <cell r="F8454" t="str">
            <v>BOLD:AAA8314</v>
          </cell>
        </row>
        <row r="8455">
          <cell r="A8455" t="str">
            <v>BCBNC198-06</v>
          </cell>
          <cell r="B8455" t="str">
            <v>BCBNC198-06</v>
          </cell>
          <cell r="C8455">
            <v>116689</v>
          </cell>
          <cell r="D8455" t="str">
            <v>F51302</v>
          </cell>
          <cell r="E8455" t="str">
            <v>JQ601596</v>
          </cell>
          <cell r="F8455" t="str">
            <v>BOLD:AAC1594</v>
          </cell>
        </row>
        <row r="8456">
          <cell r="A8456" t="str">
            <v>BCBNC201-06</v>
          </cell>
          <cell r="B8456" t="str">
            <v>BCBNC201-06</v>
          </cell>
          <cell r="C8456">
            <v>116704</v>
          </cell>
          <cell r="D8456" t="str">
            <v>F51317</v>
          </cell>
          <cell r="E8456" t="str">
            <v>JQ601597</v>
          </cell>
          <cell r="F8456" t="str">
            <v>BOLD:AAC1594</v>
          </cell>
        </row>
        <row r="8457">
          <cell r="A8457" t="str">
            <v>BCBNC207-06</v>
          </cell>
          <cell r="B8457" t="str">
            <v>BCBNC207-06</v>
          </cell>
          <cell r="C8457">
            <v>116717</v>
          </cell>
          <cell r="D8457" t="str">
            <v>F51330</v>
          </cell>
          <cell r="E8457" t="str">
            <v>JQ601598</v>
          </cell>
          <cell r="F8457" t="str">
            <v>BOLD:AAC1594</v>
          </cell>
        </row>
        <row r="8458">
          <cell r="A8458" t="str">
            <v>BCBNT022-06</v>
          </cell>
          <cell r="B8458" t="str">
            <v>BCBNT022-06</v>
          </cell>
          <cell r="C8458">
            <v>106580</v>
          </cell>
          <cell r="D8458" t="str">
            <v>F38577</v>
          </cell>
          <cell r="E8458" t="str">
            <v>JQ601599</v>
          </cell>
          <cell r="F8458" t="str">
            <v>BOLD:AAA8314</v>
          </cell>
        </row>
        <row r="8459">
          <cell r="A8459" t="str">
            <v>BCBNT269-06</v>
          </cell>
          <cell r="B8459" t="str">
            <v>BCBNT269-06</v>
          </cell>
          <cell r="C8459" t="str">
            <v>F43327</v>
          </cell>
          <cell r="E8459" t="str">
            <v>JQ601600</v>
          </cell>
          <cell r="F8459" t="str">
            <v>BOLD:AAB6208</v>
          </cell>
        </row>
        <row r="8460">
          <cell r="A8460" t="str">
            <v>BCBNT651-06</v>
          </cell>
          <cell r="B8460" t="str">
            <v>BCBNT651-06</v>
          </cell>
          <cell r="C8460" t="str">
            <v>F50605</v>
          </cell>
          <cell r="E8460" t="str">
            <v>JQ601601</v>
          </cell>
          <cell r="F8460" t="str">
            <v>BOLD:AAC2019</v>
          </cell>
        </row>
        <row r="8461">
          <cell r="A8461" t="str">
            <v>BCBNT682-06</v>
          </cell>
          <cell r="B8461" t="str">
            <v>BCBNT682-06</v>
          </cell>
          <cell r="C8461" t="str">
            <v>F50744</v>
          </cell>
          <cell r="E8461" t="str">
            <v>JQ601602</v>
          </cell>
          <cell r="F8461" t="str">
            <v>BOLD:AAC2019</v>
          </cell>
        </row>
        <row r="8462">
          <cell r="A8462" t="str">
            <v>BCBNT697-06</v>
          </cell>
          <cell r="B8462" t="str">
            <v>BCBNT697-06</v>
          </cell>
          <cell r="C8462" t="str">
            <v>F50805</v>
          </cell>
          <cell r="E8462" t="str">
            <v>JQ601603</v>
          </cell>
          <cell r="F8462" t="str">
            <v>BOLD:AAC2019</v>
          </cell>
        </row>
        <row r="8463">
          <cell r="A8463" t="str">
            <v>ABECA006-06</v>
          </cell>
          <cell r="B8463" t="str">
            <v>ABECA006-06</v>
          </cell>
          <cell r="C8463">
            <v>103988</v>
          </cell>
          <cell r="D8463" t="str">
            <v>F37070</v>
          </cell>
          <cell r="E8463" t="str">
            <v>JQ601604</v>
          </cell>
          <cell r="F8463" t="str">
            <v>BOLD:AAB3814</v>
          </cell>
        </row>
        <row r="8464">
          <cell r="A8464" t="str">
            <v>ABECA018-06</v>
          </cell>
          <cell r="B8464" t="str">
            <v>ABECA018-06</v>
          </cell>
          <cell r="C8464">
            <v>103998</v>
          </cell>
          <cell r="D8464" t="str">
            <v>F37085</v>
          </cell>
          <cell r="E8464" t="str">
            <v>JQ601605</v>
          </cell>
          <cell r="F8464" t="str">
            <v>BOLD:AAB3814</v>
          </cell>
        </row>
        <row r="8465">
          <cell r="A8465" t="str">
            <v>ABECA051-06</v>
          </cell>
          <cell r="B8465" t="str">
            <v>ABECA051-06</v>
          </cell>
          <cell r="C8465">
            <v>104035</v>
          </cell>
          <cell r="D8465" t="str">
            <v>F37137</v>
          </cell>
          <cell r="E8465" t="str">
            <v>JQ601606</v>
          </cell>
          <cell r="F8465" t="str">
            <v>BOLD:AAB3814</v>
          </cell>
        </row>
        <row r="8466">
          <cell r="A8466" t="str">
            <v>ABECA072-06</v>
          </cell>
          <cell r="B8466" t="str">
            <v>ABECA072-06</v>
          </cell>
          <cell r="C8466">
            <v>104066</v>
          </cell>
          <cell r="D8466" t="str">
            <v>F37176</v>
          </cell>
          <cell r="E8466" t="str">
            <v>JQ601607</v>
          </cell>
          <cell r="F8466" t="str">
            <v>BOLD:AAB3814</v>
          </cell>
        </row>
        <row r="8467">
          <cell r="A8467" t="str">
            <v>ABECA083-06</v>
          </cell>
          <cell r="B8467" t="str">
            <v>ABECA083-06</v>
          </cell>
          <cell r="D8467" t="str">
            <v>F37191</v>
          </cell>
          <cell r="E8467" t="str">
            <v>JQ601608</v>
          </cell>
          <cell r="F8467" t="str">
            <v>BOLD:AAB3814</v>
          </cell>
        </row>
        <row r="8468">
          <cell r="A8468" t="str">
            <v>ABECA219-06</v>
          </cell>
          <cell r="B8468" t="str">
            <v>ABECA219-06</v>
          </cell>
          <cell r="C8468">
            <v>104545</v>
          </cell>
          <cell r="D8468" t="str">
            <v>F37393</v>
          </cell>
          <cell r="E8468" t="str">
            <v>JQ601609</v>
          </cell>
          <cell r="F8468" t="str">
            <v>BOLD:AAB3814</v>
          </cell>
        </row>
        <row r="8469">
          <cell r="A8469" t="str">
            <v>ABECA273-06</v>
          </cell>
          <cell r="B8469" t="str">
            <v>ABECA273-06</v>
          </cell>
          <cell r="C8469">
            <v>105142</v>
          </cell>
          <cell r="D8469" t="str">
            <v>F37452</v>
          </cell>
          <cell r="E8469" t="str">
            <v>JQ601610</v>
          </cell>
          <cell r="F8469" t="str">
            <v>BOLD:AAB3814</v>
          </cell>
        </row>
        <row r="8470">
          <cell r="A8470" t="str">
            <v>ABECA279-06</v>
          </cell>
          <cell r="B8470" t="str">
            <v>ABECA279-06</v>
          </cell>
          <cell r="C8470">
            <v>105148</v>
          </cell>
          <cell r="D8470" t="str">
            <v>F37460</v>
          </cell>
          <cell r="E8470" t="str">
            <v>JQ601611</v>
          </cell>
          <cell r="F8470" t="str">
            <v>BOLD:AAC3739</v>
          </cell>
        </row>
        <row r="8471">
          <cell r="A8471" t="str">
            <v>ABECA280-06</v>
          </cell>
          <cell r="B8471" t="str">
            <v>ABECA280-06</v>
          </cell>
          <cell r="D8471" t="str">
            <v>F37461</v>
          </cell>
          <cell r="E8471" t="str">
            <v>JQ601612</v>
          </cell>
          <cell r="F8471" t="str">
            <v>BOLD:AAC3739</v>
          </cell>
        </row>
        <row r="8472">
          <cell r="A8472" t="str">
            <v>ABECA283-06</v>
          </cell>
          <cell r="B8472" t="str">
            <v>ABECA283-06</v>
          </cell>
          <cell r="C8472">
            <v>105152</v>
          </cell>
          <cell r="D8472" t="str">
            <v>F37465</v>
          </cell>
          <cell r="E8472" t="str">
            <v>JQ601613</v>
          </cell>
          <cell r="F8472" t="str">
            <v>BOLD:AAB3814</v>
          </cell>
        </row>
        <row r="8473">
          <cell r="A8473" t="str">
            <v>ABECA295-06</v>
          </cell>
          <cell r="B8473" t="str">
            <v>ABECA295-06</v>
          </cell>
          <cell r="C8473">
            <v>105165</v>
          </cell>
          <cell r="D8473" t="str">
            <v>F37481</v>
          </cell>
          <cell r="E8473" t="str">
            <v>JQ601614</v>
          </cell>
          <cell r="F8473" t="str">
            <v>BOLD:AAB3814</v>
          </cell>
        </row>
        <row r="8474">
          <cell r="A8474" t="str">
            <v>ABECA728-06</v>
          </cell>
          <cell r="B8474" t="str">
            <v>ABECA728-06</v>
          </cell>
          <cell r="C8474">
            <v>105869</v>
          </cell>
          <cell r="D8474" t="str">
            <v>F40120</v>
          </cell>
          <cell r="E8474" t="str">
            <v>JQ601615</v>
          </cell>
          <cell r="F8474" t="str">
            <v>BOLD:AAB3814</v>
          </cell>
        </row>
        <row r="8475">
          <cell r="A8475" t="str">
            <v>ABECA760-06</v>
          </cell>
          <cell r="B8475" t="str">
            <v>ABECA760-06</v>
          </cell>
          <cell r="C8475">
            <v>105911</v>
          </cell>
          <cell r="D8475" t="str">
            <v>F40162</v>
          </cell>
          <cell r="E8475" t="str">
            <v>JQ601616</v>
          </cell>
          <cell r="F8475" t="str">
            <v>BOLD:AAB3814</v>
          </cell>
        </row>
        <row r="8476">
          <cell r="A8476" t="str">
            <v>ABECA928-06</v>
          </cell>
          <cell r="B8476" t="str">
            <v>ABECA928-06</v>
          </cell>
          <cell r="C8476">
            <v>106111</v>
          </cell>
          <cell r="D8476" t="str">
            <v>F40368</v>
          </cell>
          <cell r="E8476" t="str">
            <v>JQ601617</v>
          </cell>
          <cell r="F8476" t="str">
            <v>BOLD:AAB3814</v>
          </cell>
        </row>
        <row r="8477">
          <cell r="A8477" t="str">
            <v>ABECB081-08</v>
          </cell>
          <cell r="B8477" t="str">
            <v>ABECB081-08</v>
          </cell>
          <cell r="C8477">
            <v>118743</v>
          </cell>
          <cell r="D8477" t="str">
            <v>F54195</v>
          </cell>
          <cell r="E8477" t="str">
            <v>JQ601618</v>
          </cell>
          <cell r="F8477" t="str">
            <v>BOLD:AAB3814</v>
          </cell>
        </row>
        <row r="8478">
          <cell r="A8478" t="str">
            <v>ABECB154-08</v>
          </cell>
          <cell r="B8478" t="str">
            <v>ABECB154-08</v>
          </cell>
          <cell r="C8478">
            <v>118816</v>
          </cell>
          <cell r="D8478" t="str">
            <v>F52358</v>
          </cell>
          <cell r="E8478" t="str">
            <v>JQ601619</v>
          </cell>
          <cell r="F8478" t="str">
            <v>BOLD:AAB3814</v>
          </cell>
        </row>
        <row r="8479">
          <cell r="A8479" t="str">
            <v>ABECB162-08</v>
          </cell>
          <cell r="B8479" t="str">
            <v>ABECB162-08</v>
          </cell>
          <cell r="C8479">
            <v>118840</v>
          </cell>
          <cell r="D8479" t="str">
            <v>F41851</v>
          </cell>
          <cell r="E8479" t="str">
            <v>JQ601620</v>
          </cell>
          <cell r="F8479" t="str">
            <v>BOLD:AAC3739</v>
          </cell>
        </row>
        <row r="8480">
          <cell r="A8480" t="str">
            <v>BCBN570-05</v>
          </cell>
          <cell r="B8480" t="str">
            <v>BCBN570-05</v>
          </cell>
          <cell r="C8480">
            <v>104010</v>
          </cell>
          <cell r="D8480" t="str">
            <v>F37100</v>
          </cell>
          <cell r="E8480" t="str">
            <v>JQ601621</v>
          </cell>
          <cell r="F8480" t="str">
            <v>BOLD:AAC3739</v>
          </cell>
        </row>
        <row r="8481">
          <cell r="A8481" t="str">
            <v>BCBN712-05</v>
          </cell>
          <cell r="B8481" t="str">
            <v>BCBN712-05</v>
          </cell>
          <cell r="C8481">
            <v>104373</v>
          </cell>
          <cell r="D8481" t="str">
            <v>F37202</v>
          </cell>
          <cell r="E8481" t="str">
            <v>JQ601622</v>
          </cell>
          <cell r="F8481" t="str">
            <v>BOLD:AAB3814</v>
          </cell>
        </row>
        <row r="8482">
          <cell r="A8482" t="str">
            <v>BCBN713-05</v>
          </cell>
          <cell r="B8482" t="str">
            <v>BCBN713-05</v>
          </cell>
          <cell r="C8482">
            <v>104374</v>
          </cell>
          <cell r="D8482" t="str">
            <v>F37203</v>
          </cell>
          <cell r="E8482" t="str">
            <v>JQ601623</v>
          </cell>
          <cell r="F8482" t="str">
            <v>BOLD:AAB3814</v>
          </cell>
        </row>
        <row r="8483">
          <cell r="A8483" t="str">
            <v>BCBN744-05</v>
          </cell>
          <cell r="B8483" t="str">
            <v>BCBN744-05</v>
          </cell>
          <cell r="C8483">
            <v>104452</v>
          </cell>
          <cell r="D8483" t="str">
            <v>F37290</v>
          </cell>
          <cell r="E8483" t="str">
            <v>JQ601624</v>
          </cell>
          <cell r="F8483" t="str">
            <v>BOLD:AAC3739</v>
          </cell>
        </row>
        <row r="8484">
          <cell r="A8484" t="str">
            <v>BCBN796-05</v>
          </cell>
          <cell r="B8484" t="str">
            <v>BCBN796-05</v>
          </cell>
          <cell r="C8484">
            <v>105207</v>
          </cell>
          <cell r="D8484" t="str">
            <v>F37524</v>
          </cell>
          <cell r="E8484" t="str">
            <v>JQ601625</v>
          </cell>
          <cell r="F8484" t="str">
            <v>BOLD:AAB3814</v>
          </cell>
        </row>
        <row r="8485">
          <cell r="A8485" t="str">
            <v>BCBN801-05</v>
          </cell>
          <cell r="B8485" t="str">
            <v>BCBN801-05</v>
          </cell>
          <cell r="C8485">
            <v>105221</v>
          </cell>
          <cell r="D8485" t="str">
            <v>F37540</v>
          </cell>
          <cell r="E8485" t="str">
            <v>JQ601626</v>
          </cell>
          <cell r="F8485" t="str">
            <v>BOLD:AAB3814</v>
          </cell>
        </row>
        <row r="8486">
          <cell r="A8486" t="str">
            <v>BCBN817-05</v>
          </cell>
          <cell r="B8486" t="str">
            <v>BCBN817-05</v>
          </cell>
          <cell r="C8486">
            <v>105301</v>
          </cell>
          <cell r="D8486" t="str">
            <v>F37628</v>
          </cell>
          <cell r="E8486" t="str">
            <v>JQ601627</v>
          </cell>
          <cell r="F8486" t="str">
            <v>BOLD:AAB3814</v>
          </cell>
        </row>
        <row r="8487">
          <cell r="A8487" t="str">
            <v>BCBN818-05</v>
          </cell>
          <cell r="B8487" t="str">
            <v>BCBN818-05</v>
          </cell>
          <cell r="C8487">
            <v>105302</v>
          </cell>
          <cell r="D8487" t="str">
            <v>F37629</v>
          </cell>
          <cell r="E8487" t="str">
            <v>JQ601628</v>
          </cell>
          <cell r="F8487" t="str">
            <v>BOLD:AAB3814</v>
          </cell>
        </row>
        <row r="8488">
          <cell r="A8488" t="str">
            <v>BCBN865-05</v>
          </cell>
          <cell r="B8488" t="str">
            <v>BCBN865-05</v>
          </cell>
          <cell r="C8488">
            <v>105647</v>
          </cell>
          <cell r="D8488" t="str">
            <v>F37892</v>
          </cell>
          <cell r="E8488" t="str">
            <v>JQ601629</v>
          </cell>
          <cell r="F8488" t="str">
            <v>BOLD:AAB3814</v>
          </cell>
        </row>
        <row r="8489">
          <cell r="A8489" t="str">
            <v>BCBN989-05</v>
          </cell>
          <cell r="B8489" t="str">
            <v>BCBN989-05</v>
          </cell>
          <cell r="C8489">
            <v>106161</v>
          </cell>
          <cell r="D8489" t="str">
            <v>F40422</v>
          </cell>
          <cell r="E8489" t="str">
            <v>JQ601630</v>
          </cell>
          <cell r="F8489" t="str">
            <v>BOLD:AAC3739</v>
          </cell>
        </row>
        <row r="8490">
          <cell r="A8490" t="str">
            <v>BCBN990-05</v>
          </cell>
          <cell r="B8490" t="str">
            <v>BCBN990-05</v>
          </cell>
          <cell r="C8490">
            <v>106162</v>
          </cell>
          <cell r="D8490" t="str">
            <v>F40423</v>
          </cell>
          <cell r="E8490" t="str">
            <v>JQ601631</v>
          </cell>
          <cell r="F8490" t="str">
            <v>BOLD:AAC3739</v>
          </cell>
        </row>
        <row r="8491">
          <cell r="A8491" t="str">
            <v>BCBNT710-06</v>
          </cell>
          <cell r="B8491" t="str">
            <v>BCBNT710-06</v>
          </cell>
          <cell r="C8491">
            <v>113879</v>
          </cell>
          <cell r="D8491" t="str">
            <v>F40954</v>
          </cell>
          <cell r="E8491" t="str">
            <v>JQ601632</v>
          </cell>
          <cell r="F8491" t="str">
            <v>BOLD:AAA8314</v>
          </cell>
        </row>
        <row r="8492">
          <cell r="A8492" t="str">
            <v>BCBNT779-06</v>
          </cell>
          <cell r="B8492" t="str">
            <v>BCBNT779-06</v>
          </cell>
          <cell r="C8492">
            <v>114007</v>
          </cell>
          <cell r="D8492" t="str">
            <v>F41082</v>
          </cell>
          <cell r="E8492" t="str">
            <v>JQ601633</v>
          </cell>
          <cell r="F8492" t="str">
            <v>BOLD:AAA8314</v>
          </cell>
        </row>
        <row r="8493">
          <cell r="A8493" t="str">
            <v>BCBNT823-06</v>
          </cell>
          <cell r="B8493" t="str">
            <v>BCBNT823-06</v>
          </cell>
          <cell r="C8493">
            <v>114142</v>
          </cell>
          <cell r="D8493" t="str">
            <v>F41217</v>
          </cell>
          <cell r="E8493" t="str">
            <v>JQ601634</v>
          </cell>
          <cell r="F8493" t="str">
            <v>BOLD:AAA8314</v>
          </cell>
        </row>
        <row r="8494">
          <cell r="E8494" t="str">
            <v>JQ601647</v>
          </cell>
          <cell r="F8494" t="str">
            <v>ROM 111150</v>
          </cell>
        </row>
        <row r="8495">
          <cell r="A8495" t="str">
            <v>GBMIN42351-14</v>
          </cell>
          <cell r="B8495" t="str">
            <v>GBMIN42351-14</v>
          </cell>
          <cell r="C8495" t="str">
            <v>AMNH:273085</v>
          </cell>
          <cell r="E8495" t="str">
            <v>KC011601</v>
          </cell>
          <cell r="F8495" t="str">
            <v>BOLD:AAB7680</v>
          </cell>
        </row>
        <row r="8496">
          <cell r="A8496" t="str">
            <v>GBMIN42352-14</v>
          </cell>
          <cell r="B8496" t="str">
            <v>GBMIN42352-14</v>
          </cell>
          <cell r="C8496" t="str">
            <v>AMNH:273092</v>
          </cell>
          <cell r="E8496" t="str">
            <v>KC011602</v>
          </cell>
          <cell r="F8496" t="str">
            <v>BOLD:AAB7680</v>
          </cell>
        </row>
        <row r="8497">
          <cell r="A8497" t="str">
            <v>GBMIN42353-14</v>
          </cell>
          <cell r="B8497" t="str">
            <v>GBMIN42353-14</v>
          </cell>
          <cell r="C8497" t="str">
            <v>CMNH:98583</v>
          </cell>
          <cell r="E8497" t="str">
            <v>KC011603</v>
          </cell>
          <cell r="F8497" t="str">
            <v>BOLD:AAB7680</v>
          </cell>
        </row>
        <row r="8498">
          <cell r="A8498" t="str">
            <v>GBMIN42354-14</v>
          </cell>
          <cell r="B8498" t="str">
            <v>GBMIN42354-14</v>
          </cell>
          <cell r="C8498" t="str">
            <v>MUSM:15241</v>
          </cell>
          <cell r="E8498" t="str">
            <v>KC011604</v>
          </cell>
          <cell r="F8498" t="str">
            <v>BOLD:AAB7680</v>
          </cell>
        </row>
        <row r="8499">
          <cell r="E8499" t="str">
            <v>KC011605</v>
          </cell>
        </row>
        <row r="8500">
          <cell r="A8500" t="str">
            <v>GBMIN42356-14</v>
          </cell>
          <cell r="B8500" t="str">
            <v>GBMIN42356-14</v>
          </cell>
          <cell r="C8500" t="str">
            <v>ROM:98108</v>
          </cell>
          <cell r="E8500" t="str">
            <v>KC011606</v>
          </cell>
          <cell r="F8500" t="str">
            <v>BOLD:AAB7680</v>
          </cell>
        </row>
        <row r="8501">
          <cell r="A8501" t="str">
            <v>GBMIN42357-14</v>
          </cell>
          <cell r="B8501" t="str">
            <v>GBMIN42357-14</v>
          </cell>
          <cell r="C8501" t="str">
            <v>TK:46004</v>
          </cell>
          <cell r="E8501" t="str">
            <v>KC011607</v>
          </cell>
          <cell r="F8501" t="str">
            <v>BOLD:AAB7680</v>
          </cell>
        </row>
        <row r="8502">
          <cell r="A8502" t="str">
            <v>GBMIN42358-14</v>
          </cell>
          <cell r="B8502" t="str">
            <v>GBMIN42358-14</v>
          </cell>
          <cell r="C8502" t="str">
            <v>TTU:84802</v>
          </cell>
          <cell r="E8502" t="str">
            <v>KC011608</v>
          </cell>
          <cell r="F8502" t="str">
            <v>BOLD:AAB7680</v>
          </cell>
        </row>
        <row r="8503">
          <cell r="A8503" t="str">
            <v>GBMIN42359-14</v>
          </cell>
          <cell r="B8503" t="str">
            <v>GBMIN42359-14</v>
          </cell>
          <cell r="C8503" t="str">
            <v>CMNH:76764</v>
          </cell>
          <cell r="E8503" t="str">
            <v>KC011609</v>
          </cell>
          <cell r="F8503" t="str">
            <v>BOLD:AAB0799</v>
          </cell>
        </row>
        <row r="8504">
          <cell r="A8504" t="str">
            <v>GBMIN42360-14</v>
          </cell>
          <cell r="B8504" t="str">
            <v>GBMIN42360-14</v>
          </cell>
          <cell r="C8504" t="str">
            <v>CMNH:76765</v>
          </cell>
          <cell r="E8504" t="str">
            <v>KC011610</v>
          </cell>
          <cell r="F8504" t="str">
            <v>BOLD:AAB0799</v>
          </cell>
        </row>
        <row r="8505">
          <cell r="A8505" t="str">
            <v>GBMIN42361-14</v>
          </cell>
          <cell r="B8505" t="str">
            <v>GBMIN42361-14</v>
          </cell>
          <cell r="C8505" t="str">
            <v>ROM:97928</v>
          </cell>
          <cell r="E8505" t="str">
            <v>KC011611</v>
          </cell>
          <cell r="F8505" t="str">
            <v>BOLD:AAB0799</v>
          </cell>
        </row>
        <row r="8506">
          <cell r="A8506" t="str">
            <v>GBMIN42362-14</v>
          </cell>
          <cell r="B8506" t="str">
            <v>GBMIN42362-14</v>
          </cell>
          <cell r="C8506" t="str">
            <v>ROM:98107</v>
          </cell>
          <cell r="E8506" t="str">
            <v>KC011612</v>
          </cell>
          <cell r="F8506" t="str">
            <v>BOLD:AAB0799</v>
          </cell>
        </row>
        <row r="8507">
          <cell r="A8507" t="str">
            <v>GBMIN42363-14</v>
          </cell>
          <cell r="B8507" t="str">
            <v>GBMIN42363-14</v>
          </cell>
          <cell r="C8507" t="str">
            <v>USNM:582256</v>
          </cell>
          <cell r="E8507" t="str">
            <v>KC011613</v>
          </cell>
          <cell r="F8507" t="str">
            <v>BOLD:AAB0799</v>
          </cell>
        </row>
        <row r="8508">
          <cell r="A8508" t="str">
            <v>GBMIN42364-14</v>
          </cell>
          <cell r="B8508" t="str">
            <v>GBMIN42364-14</v>
          </cell>
          <cell r="C8508" t="str">
            <v>MSB:55076</v>
          </cell>
          <cell r="E8508" t="str">
            <v>KC011614</v>
          </cell>
          <cell r="F8508" t="str">
            <v>BOLD:ACG0982</v>
          </cell>
        </row>
        <row r="8509">
          <cell r="A8509" t="str">
            <v>GBMIN42365-14</v>
          </cell>
          <cell r="B8509" t="str">
            <v>GBMIN42365-14</v>
          </cell>
          <cell r="C8509" t="str">
            <v>MSB:55077</v>
          </cell>
          <cell r="E8509" t="str">
            <v>KC011615</v>
          </cell>
          <cell r="F8509" t="str">
            <v>BOLD:ACG0982</v>
          </cell>
        </row>
        <row r="8510">
          <cell r="E8510" t="str">
            <v>KC011616</v>
          </cell>
          <cell r="F8510" t="str">
            <v>GENBANK</v>
          </cell>
        </row>
        <row r="8511">
          <cell r="A8511" t="str">
            <v>GBMIN42367-14</v>
          </cell>
          <cell r="B8511" t="str">
            <v>GBMIN42367-14</v>
          </cell>
          <cell r="C8511" t="str">
            <v>TK:60983</v>
          </cell>
          <cell r="E8511" t="str">
            <v>KC011617</v>
          </cell>
          <cell r="F8511" t="str">
            <v>BOLD:ACG0982</v>
          </cell>
        </row>
        <row r="8512">
          <cell r="A8512" t="str">
            <v>GBMIN42368-14</v>
          </cell>
          <cell r="B8512" t="str">
            <v>GBMIN42368-14</v>
          </cell>
          <cell r="C8512" t="str">
            <v>TK:60984</v>
          </cell>
          <cell r="E8512" t="str">
            <v>KC011618</v>
          </cell>
          <cell r="F8512" t="str">
            <v>BOLD:ACG0982</v>
          </cell>
        </row>
        <row r="8513">
          <cell r="A8513" t="str">
            <v>GBMIN42369-14</v>
          </cell>
          <cell r="B8513" t="str">
            <v>GBMIN42369-14</v>
          </cell>
          <cell r="C8513" t="str">
            <v>TK:61082</v>
          </cell>
          <cell r="E8513" t="str">
            <v>KC011619</v>
          </cell>
          <cell r="F8513" t="str">
            <v>BOLD:ACG0982</v>
          </cell>
        </row>
        <row r="8514">
          <cell r="A8514" t="str">
            <v>GBMIN42370-14</v>
          </cell>
          <cell r="B8514" t="str">
            <v>GBMIN42370-14</v>
          </cell>
          <cell r="C8514" t="str">
            <v>TK:61083</v>
          </cell>
          <cell r="E8514" t="str">
            <v>KC011620</v>
          </cell>
          <cell r="F8514" t="str">
            <v>BOLD:ACG0982</v>
          </cell>
        </row>
        <row r="8515">
          <cell r="A8515" t="str">
            <v>GBMIN42371-14</v>
          </cell>
          <cell r="B8515" t="str">
            <v>GBMIN42371-14</v>
          </cell>
          <cell r="C8515" t="str">
            <v>TK:61085</v>
          </cell>
          <cell r="E8515" t="str">
            <v>KC011621</v>
          </cell>
          <cell r="F8515" t="str">
            <v>BOLD:ACG0982</v>
          </cell>
        </row>
        <row r="8516">
          <cell r="A8516" t="str">
            <v>GBMIN42372-14</v>
          </cell>
          <cell r="B8516" t="str">
            <v>GBMIN42372-14</v>
          </cell>
          <cell r="C8516" t="str">
            <v>TK:61089</v>
          </cell>
          <cell r="E8516" t="str">
            <v>KC011622</v>
          </cell>
          <cell r="F8516" t="str">
            <v>BOLD:ACG0982</v>
          </cell>
        </row>
        <row r="8517">
          <cell r="A8517" t="str">
            <v>GBMIN42377-14</v>
          </cell>
          <cell r="B8517" t="str">
            <v>GBMIN42377-14</v>
          </cell>
          <cell r="C8517" t="str">
            <v>TTU:79745</v>
          </cell>
          <cell r="E8517" t="str">
            <v>KC011627</v>
          </cell>
          <cell r="F8517" t="str">
            <v>BOLD:ACG0982</v>
          </cell>
        </row>
        <row r="8518">
          <cell r="A8518" t="str">
            <v>GBMIN42378-14</v>
          </cell>
          <cell r="B8518" t="str">
            <v>GBMIN42378-14</v>
          </cell>
          <cell r="C8518" t="str">
            <v>TTU:79746</v>
          </cell>
          <cell r="E8518" t="str">
            <v>KC011628</v>
          </cell>
          <cell r="F8518" t="str">
            <v>BOLD:ACG0982</v>
          </cell>
        </row>
        <row r="8519">
          <cell r="A8519" t="str">
            <v>GBMIN42379-14</v>
          </cell>
          <cell r="B8519" t="str">
            <v>GBMIN42379-14</v>
          </cell>
          <cell r="C8519" t="str">
            <v>TTU:79747</v>
          </cell>
          <cell r="E8519" t="str">
            <v>KC011629</v>
          </cell>
          <cell r="F8519" t="str">
            <v>BOLD:ACG0982</v>
          </cell>
        </row>
        <row r="8520">
          <cell r="A8520" t="str">
            <v>GBMIN42380-14</v>
          </cell>
          <cell r="B8520" t="str">
            <v>GBMIN42380-14</v>
          </cell>
          <cell r="C8520" t="str">
            <v>TTU:79748</v>
          </cell>
          <cell r="E8520" t="str">
            <v>KC011630</v>
          </cell>
          <cell r="F8520" t="str">
            <v>BOLD:ACG0982</v>
          </cell>
        </row>
        <row r="8521">
          <cell r="A8521" t="str">
            <v>GBMIN42381-14</v>
          </cell>
          <cell r="B8521" t="str">
            <v>GBMIN42381-14</v>
          </cell>
          <cell r="C8521" t="str">
            <v>TTU:79749</v>
          </cell>
          <cell r="E8521" t="str">
            <v>KC011631</v>
          </cell>
          <cell r="F8521" t="str">
            <v>BOLD:ACG0982</v>
          </cell>
        </row>
        <row r="8522">
          <cell r="A8522" t="str">
            <v>GBMIN42382-14</v>
          </cell>
          <cell r="B8522" t="str">
            <v>GBMIN42382-14</v>
          </cell>
          <cell r="C8522" t="str">
            <v>TTU:79750</v>
          </cell>
          <cell r="E8522" t="str">
            <v>KC011632</v>
          </cell>
          <cell r="F8522" t="str">
            <v>BOLD:ACG0982</v>
          </cell>
        </row>
        <row r="8523">
          <cell r="A8523" t="str">
            <v>GBMIN42383-14</v>
          </cell>
          <cell r="B8523" t="str">
            <v>GBMIN42383-14</v>
          </cell>
          <cell r="C8523" t="str">
            <v>TTU:79751</v>
          </cell>
          <cell r="E8523" t="str">
            <v>KC011633</v>
          </cell>
          <cell r="F8523" t="str">
            <v>BOLD:ACG0982</v>
          </cell>
        </row>
        <row r="8524">
          <cell r="A8524" t="str">
            <v>GBMIN42384-14</v>
          </cell>
          <cell r="B8524" t="str">
            <v>GBMIN42384-14</v>
          </cell>
          <cell r="C8524" t="str">
            <v>TTU:79752</v>
          </cell>
          <cell r="E8524" t="str">
            <v>KC011634</v>
          </cell>
          <cell r="F8524" t="str">
            <v>BOLD:ACG0982</v>
          </cell>
        </row>
        <row r="8525">
          <cell r="A8525" t="str">
            <v>GBMIN42385-14</v>
          </cell>
          <cell r="B8525" t="str">
            <v>GBMIN42385-14</v>
          </cell>
          <cell r="C8525" t="str">
            <v>CMNH:78264</v>
          </cell>
          <cell r="E8525" t="str">
            <v>KC011635</v>
          </cell>
          <cell r="F8525" t="str">
            <v>BOLD:ACQ5155</v>
          </cell>
        </row>
        <row r="8526">
          <cell r="A8526" t="str">
            <v>GBMIN42400-14</v>
          </cell>
          <cell r="B8526" t="str">
            <v>GBMIN42400-14</v>
          </cell>
          <cell r="C8526" t="str">
            <v>KC011650</v>
          </cell>
          <cell r="E8526" t="str">
            <v>KC011650</v>
          </cell>
          <cell r="F8526" t="str">
            <v>BOLD:ABY6336</v>
          </cell>
        </row>
        <row r="8527">
          <cell r="A8527" t="str">
            <v>GBMIN42401-14</v>
          </cell>
          <cell r="B8527" t="str">
            <v>GBMIN42401-14</v>
          </cell>
          <cell r="C8527" t="str">
            <v>TTU:103321</v>
          </cell>
          <cell r="E8527" t="str">
            <v>KC011651</v>
          </cell>
          <cell r="F8527" t="str">
            <v>BOLD:ABY6336</v>
          </cell>
        </row>
        <row r="8528">
          <cell r="A8528" t="str">
            <v>GBMIN42402-14</v>
          </cell>
          <cell r="B8528" t="str">
            <v>GBMIN42402-14</v>
          </cell>
          <cell r="C8528" t="str">
            <v>TTU:103322</v>
          </cell>
          <cell r="E8528" t="str">
            <v>KC011652</v>
          </cell>
          <cell r="F8528" t="str">
            <v>BOLD:ABY6336</v>
          </cell>
        </row>
        <row r="8529">
          <cell r="A8529" t="str">
            <v>GBMIN42403-14</v>
          </cell>
          <cell r="B8529" t="str">
            <v>GBMIN42403-14</v>
          </cell>
          <cell r="C8529" t="str">
            <v>TTU:103590</v>
          </cell>
          <cell r="E8529" t="str">
            <v>KC011653</v>
          </cell>
          <cell r="F8529" t="str">
            <v>BOLD:ABY6336</v>
          </cell>
        </row>
        <row r="8530">
          <cell r="A8530" t="str">
            <v>GBMIN42415-14</v>
          </cell>
          <cell r="B8530" t="str">
            <v>GBMIN42415-14</v>
          </cell>
          <cell r="C8530" t="str">
            <v>CMNH:63551</v>
          </cell>
          <cell r="E8530" t="str">
            <v>KC011665</v>
          </cell>
          <cell r="F8530" t="str">
            <v>BOLD:AAA9336</v>
          </cell>
        </row>
        <row r="8531">
          <cell r="A8531" t="str">
            <v>GBMIN42416-14</v>
          </cell>
          <cell r="B8531" t="str">
            <v>GBMIN42416-14</v>
          </cell>
          <cell r="C8531" t="str">
            <v>CMNH:63554</v>
          </cell>
          <cell r="E8531" t="str">
            <v>KC011666</v>
          </cell>
          <cell r="F8531" t="str">
            <v>BOLD:AAA9336</v>
          </cell>
        </row>
        <row r="8532">
          <cell r="A8532" t="str">
            <v>GBMIN42417-14</v>
          </cell>
          <cell r="B8532" t="str">
            <v>GBMIN42417-14</v>
          </cell>
          <cell r="C8532" t="str">
            <v>CMNH:77080</v>
          </cell>
          <cell r="E8532" t="str">
            <v>KC011667</v>
          </cell>
          <cell r="F8532" t="str">
            <v>BOLD:AAA9336</v>
          </cell>
        </row>
        <row r="8533">
          <cell r="A8533" t="str">
            <v>GBMIN42418-14</v>
          </cell>
          <cell r="B8533" t="str">
            <v>GBMIN42418-14</v>
          </cell>
          <cell r="C8533" t="str">
            <v>CMNH:77081</v>
          </cell>
          <cell r="E8533" t="str">
            <v>KC011668</v>
          </cell>
          <cell r="F8533" t="str">
            <v>BOLD:AAA9336</v>
          </cell>
        </row>
        <row r="8534">
          <cell r="A8534" t="str">
            <v>GBMIN42419-14</v>
          </cell>
          <cell r="B8534" t="str">
            <v>GBMIN42419-14</v>
          </cell>
          <cell r="C8534" t="str">
            <v>CMNH:78253</v>
          </cell>
          <cell r="E8534" t="str">
            <v>KC011669</v>
          </cell>
          <cell r="F8534" t="str">
            <v>BOLD:AAA9336</v>
          </cell>
        </row>
        <row r="8535">
          <cell r="A8535" t="str">
            <v>GBMIN42420-14</v>
          </cell>
          <cell r="B8535" t="str">
            <v>GBMIN42420-14</v>
          </cell>
          <cell r="C8535" t="str">
            <v>CMNH:78256</v>
          </cell>
          <cell r="E8535" t="str">
            <v>KC011670</v>
          </cell>
          <cell r="F8535" t="str">
            <v>BOLD:AAA9336</v>
          </cell>
        </row>
        <row r="8536">
          <cell r="A8536" t="str">
            <v>GBMIN42421-14</v>
          </cell>
          <cell r="B8536" t="str">
            <v>GBMIN42421-14</v>
          </cell>
          <cell r="C8536" t="str">
            <v>CMNH:78260</v>
          </cell>
          <cell r="E8536" t="str">
            <v>KC011671</v>
          </cell>
          <cell r="F8536" t="str">
            <v>BOLD:AAA9336</v>
          </cell>
        </row>
        <row r="8537">
          <cell r="A8537" t="str">
            <v>GBMIN42422-14</v>
          </cell>
          <cell r="B8537" t="str">
            <v>GBMIN42422-14</v>
          </cell>
          <cell r="C8537" t="str">
            <v>CMNH:78261</v>
          </cell>
          <cell r="E8537" t="str">
            <v>KC011672</v>
          </cell>
          <cell r="F8537" t="str">
            <v>BOLD:AAA9336</v>
          </cell>
        </row>
        <row r="8538">
          <cell r="A8538" t="str">
            <v>GBMIN42423-14</v>
          </cell>
          <cell r="B8538" t="str">
            <v>GBMIN42423-14</v>
          </cell>
          <cell r="C8538" t="str">
            <v>CMNH:78262</v>
          </cell>
          <cell r="E8538" t="str">
            <v>KC011673</v>
          </cell>
          <cell r="F8538" t="str">
            <v>BOLD:AAA9336</v>
          </cell>
        </row>
        <row r="8539">
          <cell r="A8539" t="str">
            <v>GBMIN42424-14</v>
          </cell>
          <cell r="B8539" t="str">
            <v>GBMIN42424-14</v>
          </cell>
          <cell r="C8539" t="str">
            <v>CMNH:78263</v>
          </cell>
          <cell r="E8539" t="str">
            <v>KC011674</v>
          </cell>
          <cell r="F8539" t="str">
            <v>BOLD:AAA9336</v>
          </cell>
        </row>
        <row r="8540">
          <cell r="A8540" t="str">
            <v>GBMIN42429-14</v>
          </cell>
          <cell r="B8540" t="str">
            <v>GBMIN42429-14</v>
          </cell>
          <cell r="C8540" t="str">
            <v>TTU:80566</v>
          </cell>
          <cell r="E8540" t="str">
            <v>KC011679</v>
          </cell>
          <cell r="F8540" t="str">
            <v>BOLD:AAA9336</v>
          </cell>
        </row>
        <row r="8541">
          <cell r="A8541" t="str">
            <v>GBMIN42430-14</v>
          </cell>
          <cell r="B8541" t="str">
            <v>GBMIN42430-14</v>
          </cell>
          <cell r="C8541" t="str">
            <v>TTU:80569</v>
          </cell>
          <cell r="E8541" t="str">
            <v>KC011680</v>
          </cell>
          <cell r="F8541" t="str">
            <v>BOLD:AAA9336</v>
          </cell>
        </row>
        <row r="8542">
          <cell r="A8542" t="str">
            <v>GBMIN42431-14</v>
          </cell>
          <cell r="B8542" t="str">
            <v>GBMIN42431-14</v>
          </cell>
          <cell r="C8542" t="str">
            <v>USNM:582258</v>
          </cell>
          <cell r="E8542" t="str">
            <v>KC011681</v>
          </cell>
          <cell r="F8542" t="str">
            <v>BOLD:AAA9336</v>
          </cell>
        </row>
        <row r="8543">
          <cell r="E8543" t="str">
            <v>KP997031</v>
          </cell>
        </row>
        <row r="8544">
          <cell r="E8544" t="str">
            <v xml:space="preserve">KR005648 </v>
          </cell>
        </row>
        <row r="8545">
          <cell r="E8545" t="str">
            <v xml:space="preserve">KR005649 </v>
          </cell>
        </row>
        <row r="8546">
          <cell r="E8546" t="str">
            <v>KR005652</v>
          </cell>
        </row>
        <row r="8547">
          <cell r="E8547" t="str">
            <v xml:space="preserve">KR005653 </v>
          </cell>
        </row>
        <row r="8548">
          <cell r="E8548" t="str">
            <v xml:space="preserve">KR005654 </v>
          </cell>
        </row>
        <row r="8549">
          <cell r="E8549" t="str">
            <v xml:space="preserve">KR005656 </v>
          </cell>
        </row>
        <row r="8550">
          <cell r="A8550" t="str">
            <v>GBMA9917-15</v>
          </cell>
          <cell r="B8550" t="str">
            <v>GBMA9917-15</v>
          </cell>
          <cell r="C8550" t="str">
            <v>M268079</v>
          </cell>
          <cell r="E8550" t="str">
            <v>KR350013</v>
          </cell>
          <cell r="F8550" t="str">
            <v>BOLD:ACV6966</v>
          </cell>
        </row>
        <row r="8551">
          <cell r="C8551" t="str">
            <v>GBMA14997-17</v>
          </cell>
          <cell r="E8551" t="str">
            <v>KR608124</v>
          </cell>
          <cell r="F8551" t="str">
            <v>GBMA14997-17</v>
          </cell>
        </row>
        <row r="8552">
          <cell r="A8552" t="str">
            <v>GBMA14971-17</v>
          </cell>
          <cell r="B8552" t="str">
            <v>GBMA14971-17</v>
          </cell>
          <cell r="C8552" t="str">
            <v>HZ6086</v>
          </cell>
          <cell r="E8552" t="str">
            <v>KR608125</v>
          </cell>
        </row>
        <row r="8553">
          <cell r="A8553" t="str">
            <v>GBMA14974-17</v>
          </cell>
          <cell r="B8553" t="str">
            <v>GBMA14974-17</v>
          </cell>
          <cell r="C8553" t="str">
            <v>M12807</v>
          </cell>
          <cell r="E8553" t="str">
            <v>KR608127</v>
          </cell>
        </row>
        <row r="8554">
          <cell r="C8554" t="str">
            <v>GBMA14991-17</v>
          </cell>
          <cell r="E8554" t="str">
            <v>KR608130</v>
          </cell>
          <cell r="F8554" t="str">
            <v>GBMA14991-17</v>
          </cell>
        </row>
        <row r="8555">
          <cell r="C8555" t="str">
            <v>GBMA14963-17</v>
          </cell>
          <cell r="E8555" t="str">
            <v>KR608132</v>
          </cell>
          <cell r="F8555" t="str">
            <v>GBMA14963-17</v>
          </cell>
        </row>
        <row r="8556">
          <cell r="C8556" t="str">
            <v>TTU80244/ TK64188</v>
          </cell>
          <cell r="E8556" t="str">
            <v>KR608138</v>
          </cell>
        </row>
        <row r="8557">
          <cell r="A8557" t="str">
            <v>BMX037?08</v>
          </cell>
          <cell r="B8557" t="str">
            <v>BMX037-08</v>
          </cell>
          <cell r="C8557" t="str">
            <v>ECOCHM2496</v>
          </cell>
          <cell r="F8557" t="str">
            <v>BOLD:AAA0874</v>
          </cell>
        </row>
        <row r="8558">
          <cell r="A8558" t="str">
            <v>GBMA14957-17</v>
          </cell>
          <cell r="B8558" t="str">
            <v>GBMA14957-17</v>
          </cell>
          <cell r="C8558" t="str">
            <v>TK64332</v>
          </cell>
          <cell r="E8558" t="str">
            <v>KR608139</v>
          </cell>
        </row>
        <row r="8559">
          <cell r="C8559" t="str">
            <v>GBMA14989-17</v>
          </cell>
          <cell r="E8559" t="str">
            <v>KR608154</v>
          </cell>
          <cell r="F8559" t="str">
            <v>GBMA14989-17</v>
          </cell>
        </row>
        <row r="8560">
          <cell r="C8560" t="str">
            <v>GBMA14960-17</v>
          </cell>
          <cell r="E8560" t="str">
            <v>KR608155</v>
          </cell>
          <cell r="F8560" t="str">
            <v>GBMA14960-17</v>
          </cell>
        </row>
        <row r="8561">
          <cell r="C8561" t="str">
            <v>GBMA14976-17</v>
          </cell>
          <cell r="E8561" t="str">
            <v>KR608156</v>
          </cell>
          <cell r="F8561" t="str">
            <v>GBMA14976-17</v>
          </cell>
        </row>
        <row r="8562">
          <cell r="A8562" t="str">
            <v>BPBAT137?14</v>
          </cell>
          <cell r="B8562" t="str">
            <v>BPBAT137-14</v>
          </cell>
          <cell r="C8562" t="str">
            <v>personal:RachelPageBats:xxxxxxxx_364</v>
          </cell>
          <cell r="F8562" t="str">
            <v>BOLD:ACE6915</v>
          </cell>
        </row>
        <row r="8563">
          <cell r="A8563" t="str">
            <v>BCBN693?05</v>
          </cell>
          <cell r="B8563" t="str">
            <v>BCBN693-05</v>
          </cell>
          <cell r="C8563" t="str">
            <v>F38190</v>
          </cell>
          <cell r="F8563" t="str">
            <v>BOLD:AAA0874</v>
          </cell>
        </row>
        <row r="8564">
          <cell r="A8564" t="str">
            <v>BCBN705?05</v>
          </cell>
          <cell r="B8564" t="str">
            <v>BCBN705-05</v>
          </cell>
          <cell r="C8564" t="str">
            <v>F38213</v>
          </cell>
          <cell r="F8564" t="str">
            <v>BOLD:AAA0874</v>
          </cell>
        </row>
        <row r="8565">
          <cell r="A8565" t="str">
            <v>BCBN694?05</v>
          </cell>
          <cell r="B8565" t="str">
            <v>BCBN694-05</v>
          </cell>
          <cell r="C8565" t="str">
            <v>F38191</v>
          </cell>
          <cell r="F8565" t="str">
            <v>BOLD:AAA2800</v>
          </cell>
        </row>
        <row r="8566">
          <cell r="A8566" t="str">
            <v>BCBN710?05</v>
          </cell>
          <cell r="B8566" t="str">
            <v>BCBN710-05</v>
          </cell>
          <cell r="C8566" t="str">
            <v>F38224</v>
          </cell>
          <cell r="F8566" t="str">
            <v>BOLD:AAA0002</v>
          </cell>
        </row>
        <row r="8567">
          <cell r="A8567" t="str">
            <v>BCBN709?05</v>
          </cell>
          <cell r="B8567" t="str">
            <v>BCBN709-05</v>
          </cell>
          <cell r="C8567" t="str">
            <v>F38223</v>
          </cell>
          <cell r="F8567" t="str">
            <v>BOLD:AAA6225</v>
          </cell>
        </row>
        <row r="8568">
          <cell r="C8568" t="str">
            <v>GBMA14975-17</v>
          </cell>
          <cell r="E8568" t="str">
            <v>KR608157</v>
          </cell>
          <cell r="F8568" t="str">
            <v>GBMA14975-17</v>
          </cell>
        </row>
        <row r="8569">
          <cell r="C8569" t="str">
            <v>GBMA14972-17</v>
          </cell>
          <cell r="E8569" t="str">
            <v>KR608159</v>
          </cell>
          <cell r="F8569" t="str">
            <v>GBMA14972-17</v>
          </cell>
        </row>
        <row r="8570">
          <cell r="C8570" t="str">
            <v>GBMA14995-17</v>
          </cell>
          <cell r="E8570" t="str">
            <v>KR608160</v>
          </cell>
          <cell r="F8570" t="str">
            <v>GBMA14995-17</v>
          </cell>
        </row>
        <row r="8571">
          <cell r="C8571" t="str">
            <v>GBMA14985-17</v>
          </cell>
          <cell r="E8571" t="str">
            <v>KR608162</v>
          </cell>
          <cell r="F8571" t="str">
            <v>GBMA14985-17</v>
          </cell>
        </row>
        <row r="8572">
          <cell r="E8572" t="str">
            <v>KR608163</v>
          </cell>
        </row>
        <row r="8573">
          <cell r="A8573" t="str">
            <v>GBMA14973-17</v>
          </cell>
          <cell r="B8573" t="str">
            <v>GBMA14973-17</v>
          </cell>
          <cell r="C8573" t="str">
            <v>TK67235</v>
          </cell>
          <cell r="E8573" t="str">
            <v>KR608174</v>
          </cell>
        </row>
        <row r="8574">
          <cell r="E8574" t="str">
            <v>KR921585</v>
          </cell>
        </row>
        <row r="8575">
          <cell r="E8575" t="str">
            <v>KR921590</v>
          </cell>
        </row>
        <row r="8576">
          <cell r="A8576" t="str">
            <v>GBMA16244-17</v>
          </cell>
          <cell r="B8576" t="str">
            <v>GBMA16244-17</v>
          </cell>
          <cell r="C8576" t="str">
            <v>RM80</v>
          </cell>
          <cell r="E8576" t="str">
            <v>KR921594</v>
          </cell>
          <cell r="F8576" t="str">
            <v>BOLD:AAE1185</v>
          </cell>
        </row>
        <row r="8577">
          <cell r="E8577" t="str">
            <v>KR921594</v>
          </cell>
        </row>
        <row r="8578">
          <cell r="A8578" t="str">
            <v>GBMA16243-17</v>
          </cell>
          <cell r="B8578" t="str">
            <v>GBMA16243-17</v>
          </cell>
          <cell r="C8578" t="str">
            <v>RM88</v>
          </cell>
          <cell r="E8578" t="str">
            <v>KR921595</v>
          </cell>
          <cell r="F8578" t="str">
            <v>BOLD:AAE1185</v>
          </cell>
        </row>
        <row r="8579">
          <cell r="E8579" t="str">
            <v>KR921595</v>
          </cell>
        </row>
        <row r="8580">
          <cell r="A8580" t="str">
            <v>GBMA16245-17</v>
          </cell>
          <cell r="B8580" t="str">
            <v>GBMA16245-17</v>
          </cell>
          <cell r="C8580" t="str">
            <v>RM202</v>
          </cell>
          <cell r="E8580" t="str">
            <v>KR921596</v>
          </cell>
          <cell r="F8580" t="str">
            <v>BOLD:AAE1185</v>
          </cell>
        </row>
        <row r="8581">
          <cell r="E8581" t="str">
            <v>KR921596</v>
          </cell>
        </row>
        <row r="8582">
          <cell r="E8582" t="str">
            <v>KT236171</v>
          </cell>
        </row>
        <row r="8583">
          <cell r="E8583" t="str">
            <v>KT236172</v>
          </cell>
        </row>
        <row r="8584">
          <cell r="E8584" t="str">
            <v xml:space="preserve">KT236177 </v>
          </cell>
        </row>
        <row r="8585">
          <cell r="E8585" t="str">
            <v xml:space="preserve">KT236178 </v>
          </cell>
        </row>
        <row r="8586">
          <cell r="E8586" t="str">
            <v xml:space="preserve">KT236179 </v>
          </cell>
        </row>
        <row r="8587">
          <cell r="E8587" t="str">
            <v>KT236183</v>
          </cell>
        </row>
        <row r="8588">
          <cell r="E8588" t="str">
            <v xml:space="preserve">KT236184 </v>
          </cell>
        </row>
        <row r="8589">
          <cell r="E8589" t="str">
            <v>KT236188</v>
          </cell>
        </row>
        <row r="8590">
          <cell r="E8590" t="str">
            <v xml:space="preserve">KT236189 </v>
          </cell>
        </row>
        <row r="8591">
          <cell r="E8591" t="str">
            <v xml:space="preserve">KT236203 </v>
          </cell>
        </row>
        <row r="8592">
          <cell r="E8592" t="str">
            <v xml:space="preserve">KT236207 </v>
          </cell>
        </row>
        <row r="8593">
          <cell r="E8593" t="str">
            <v xml:space="preserve">KT236212 </v>
          </cell>
        </row>
        <row r="8594">
          <cell r="E8594" t="str">
            <v xml:space="preserve">KT236216 </v>
          </cell>
        </row>
        <row r="8595">
          <cell r="E8595" t="str">
            <v xml:space="preserve">KT236219 </v>
          </cell>
        </row>
        <row r="8596">
          <cell r="E8596" t="str">
            <v xml:space="preserve">KT236221 </v>
          </cell>
        </row>
        <row r="8597">
          <cell r="E8597" t="str">
            <v xml:space="preserve">KT236224 </v>
          </cell>
        </row>
        <row r="8598">
          <cell r="E8598" t="str">
            <v xml:space="preserve">KT236225 </v>
          </cell>
        </row>
        <row r="8599">
          <cell r="E8599" t="str">
            <v>KT236227</v>
          </cell>
        </row>
        <row r="8600">
          <cell r="E8600" t="str">
            <v>KT236229</v>
          </cell>
        </row>
        <row r="8601">
          <cell r="E8601" t="str">
            <v>KT236232</v>
          </cell>
        </row>
        <row r="8602">
          <cell r="E8602" t="str">
            <v xml:space="preserve">KT236233 </v>
          </cell>
        </row>
        <row r="8603">
          <cell r="E8603" t="str">
            <v xml:space="preserve">KT236238 </v>
          </cell>
        </row>
        <row r="8604">
          <cell r="E8604" t="str">
            <v>KT236239</v>
          </cell>
        </row>
        <row r="8605">
          <cell r="E8605" t="str">
            <v>KT236244</v>
          </cell>
        </row>
        <row r="8606">
          <cell r="E8606" t="str">
            <v xml:space="preserve">KT236261 </v>
          </cell>
        </row>
        <row r="8607">
          <cell r="E8607" t="str">
            <v>KT236265</v>
          </cell>
        </row>
        <row r="8608">
          <cell r="E8608" t="str">
            <v xml:space="preserve">KT236266 </v>
          </cell>
        </row>
        <row r="8609">
          <cell r="E8609" t="str">
            <v>KT236267</v>
          </cell>
        </row>
        <row r="8610">
          <cell r="E8610" t="str">
            <v>KT236272</v>
          </cell>
        </row>
        <row r="8611">
          <cell r="E8611" t="str">
            <v>KT236273</v>
          </cell>
        </row>
        <row r="8612">
          <cell r="A8612" t="str">
            <v>BCPJ077-07</v>
          </cell>
          <cell r="B8612" t="str">
            <v>BCPJ077-07</v>
          </cell>
          <cell r="D8612" t="str">
            <v>PJV-857</v>
          </cell>
        </row>
        <row r="8613">
          <cell r="A8613" t="str">
            <v>BCBNT158-06</v>
          </cell>
          <cell r="B8613" t="str">
            <v>BCBNT158-06</v>
          </cell>
          <cell r="C8613">
            <v>107821</v>
          </cell>
          <cell r="D8613" t="str">
            <v>F42878</v>
          </cell>
        </row>
        <row r="8614">
          <cell r="A8614" t="str">
            <v>BCPJ593-07</v>
          </cell>
          <cell r="B8614" t="str">
            <v>BCPJ593-07</v>
          </cell>
          <cell r="D8614" t="str">
            <v>MECN-1394BC</v>
          </cell>
        </row>
        <row r="8615">
          <cell r="A8615" t="str">
            <v>BCBN059-05</v>
          </cell>
          <cell r="B8615" t="str">
            <v>BCBN059-05</v>
          </cell>
          <cell r="C8615" t="str">
            <v>ROM:MAM:98258</v>
          </cell>
          <cell r="D8615" t="str">
            <v>FN31247</v>
          </cell>
          <cell r="E8615" t="e">
            <v>#N/A</v>
          </cell>
          <cell r="F8615" t="str">
            <v>BOLD:AAA2961</v>
          </cell>
        </row>
        <row r="8616">
          <cell r="A8616" t="str">
            <v>ABCSA149-06</v>
          </cell>
          <cell r="B8616" t="str">
            <v>ABCSA149-06</v>
          </cell>
          <cell r="D8616" t="str">
            <v>FN31385</v>
          </cell>
          <cell r="E8616" t="e">
            <v>#N/A</v>
          </cell>
          <cell r="F8616" t="str">
            <v>BOLD:AAA1218</v>
          </cell>
        </row>
        <row r="8617">
          <cell r="A8617" t="str">
            <v>ABCSA150-06</v>
          </cell>
          <cell r="B8617" t="str">
            <v>ABCSA150-06</v>
          </cell>
          <cell r="D8617" t="str">
            <v>FN31386</v>
          </cell>
          <cell r="E8617" t="e">
            <v>#N/A</v>
          </cell>
          <cell r="F8617" t="str">
            <v>BOLD:AAA1218</v>
          </cell>
        </row>
        <row r="8618">
          <cell r="A8618" t="str">
            <v>ABCSA151-06</v>
          </cell>
          <cell r="B8618" t="str">
            <v>ABCSA151-06</v>
          </cell>
          <cell r="D8618" t="str">
            <v>FN31387</v>
          </cell>
          <cell r="E8618" t="e">
            <v>#N/A</v>
          </cell>
          <cell r="F8618" t="str">
            <v>BOLD:AAA1218</v>
          </cell>
        </row>
        <row r="8619">
          <cell r="A8619" t="str">
            <v>ABCSA152-06</v>
          </cell>
          <cell r="B8619" t="str">
            <v>ABCSA152-06</v>
          </cell>
          <cell r="D8619" t="str">
            <v>FN31388</v>
          </cell>
          <cell r="E8619" t="e">
            <v>#N/A</v>
          </cell>
          <cell r="F8619" t="str">
            <v>BOLD:AAA1218</v>
          </cell>
        </row>
        <row r="8620">
          <cell r="A8620" t="str">
            <v>ABCSA153-06</v>
          </cell>
          <cell r="B8620" t="str">
            <v>ABCSA153-06</v>
          </cell>
          <cell r="D8620" t="str">
            <v>FN31389</v>
          </cell>
          <cell r="E8620" t="e">
            <v>#N/A</v>
          </cell>
          <cell r="F8620" t="str">
            <v>BOLD:AAA1218</v>
          </cell>
        </row>
        <row r="8621">
          <cell r="A8621" t="str">
            <v>BCBN089?05</v>
          </cell>
          <cell r="B8621" t="str">
            <v>BCBN089-05</v>
          </cell>
          <cell r="C8621">
            <v>98465</v>
          </cell>
          <cell r="D8621" t="str">
            <v>FN31454</v>
          </cell>
          <cell r="E8621" t="e">
            <v>#N/A</v>
          </cell>
          <cell r="F8621" t="str">
            <v>BOLD:AAB1237</v>
          </cell>
        </row>
        <row r="8622">
          <cell r="A8622" t="str">
            <v>ABCSA203-06</v>
          </cell>
          <cell r="B8622" t="str">
            <v>ABCSA203-06</v>
          </cell>
          <cell r="D8622" t="str">
            <v>FN31461</v>
          </cell>
          <cell r="E8622" t="e">
            <v>#N/A</v>
          </cell>
          <cell r="F8622" t="str">
            <v>BOLD:AAA1218</v>
          </cell>
        </row>
        <row r="8623">
          <cell r="A8623" t="str">
            <v>ABCSA204-06</v>
          </cell>
          <cell r="B8623" t="str">
            <v>ABCSA204-06</v>
          </cell>
          <cell r="D8623" t="str">
            <v>FN31462</v>
          </cell>
          <cell r="E8623" t="e">
            <v>#N/A</v>
          </cell>
          <cell r="F8623" t="str">
            <v>BOLD:AAA1218</v>
          </cell>
        </row>
        <row r="8624">
          <cell r="A8624" t="str">
            <v>ABCSA205-06</v>
          </cell>
          <cell r="B8624" t="str">
            <v>ABCSA205-06</v>
          </cell>
          <cell r="D8624" t="str">
            <v>FN31463</v>
          </cell>
          <cell r="E8624" t="e">
            <v>#N/A</v>
          </cell>
          <cell r="F8624" t="str">
            <v>BOLD:AAA1218</v>
          </cell>
        </row>
        <row r="8625">
          <cell r="A8625" t="str">
            <v>ABCSA206-06</v>
          </cell>
          <cell r="B8625" t="str">
            <v>ABCSA206-06</v>
          </cell>
          <cell r="D8625" t="str">
            <v>FN31464</v>
          </cell>
          <cell r="E8625" t="e">
            <v>#N/A</v>
          </cell>
          <cell r="F8625" t="str">
            <v>BOLD:AAA1218</v>
          </cell>
        </row>
        <row r="8626">
          <cell r="A8626" t="str">
            <v>ABCSA207-06</v>
          </cell>
          <cell r="B8626" t="str">
            <v>ABCSA207-06</v>
          </cell>
          <cell r="D8626" t="str">
            <v>FN31465</v>
          </cell>
          <cell r="E8626" t="e">
            <v>#N/A</v>
          </cell>
          <cell r="F8626" t="str">
            <v>BOLD:AAA2961</v>
          </cell>
        </row>
        <row r="8627">
          <cell r="A8627" t="str">
            <v>ABCSA208-06</v>
          </cell>
          <cell r="B8627" t="str">
            <v>ABCSA208-06</v>
          </cell>
          <cell r="D8627" t="str">
            <v>FN31466</v>
          </cell>
          <cell r="E8627" t="e">
            <v>#N/A</v>
          </cell>
          <cell r="F8627" t="str">
            <v>BOLD:AAA2961</v>
          </cell>
        </row>
        <row r="8628">
          <cell r="A8628" t="str">
            <v>ABCSA209-06</v>
          </cell>
          <cell r="B8628" t="str">
            <v>ABCSA209-06</v>
          </cell>
          <cell r="D8628" t="str">
            <v>FN31467</v>
          </cell>
          <cell r="E8628" t="e">
            <v>#N/A</v>
          </cell>
          <cell r="F8628" t="str">
            <v>BOLD:AAA2961</v>
          </cell>
        </row>
        <row r="8629">
          <cell r="A8629" t="str">
            <v>ABCSA210-06</v>
          </cell>
          <cell r="B8629" t="str">
            <v>ABCSA210-06</v>
          </cell>
          <cell r="D8629" t="str">
            <v>FN31468</v>
          </cell>
          <cell r="E8629" t="e">
            <v>#N/A</v>
          </cell>
          <cell r="F8629" t="str">
            <v>BOLD:AAA1464</v>
          </cell>
        </row>
        <row r="8630">
          <cell r="A8630" t="str">
            <v>ABCSA213?06</v>
          </cell>
          <cell r="B8630" t="str">
            <v>ABCSA213-06</v>
          </cell>
          <cell r="C8630" t="str">
            <v>ROM:MAM:98485</v>
          </cell>
          <cell r="D8630" t="str">
            <v>FN31474</v>
          </cell>
          <cell r="E8630" t="e">
            <v>#N/A</v>
          </cell>
          <cell r="F8630" t="str">
            <v>BOLD:AAA5920</v>
          </cell>
        </row>
        <row r="8631">
          <cell r="A8631" t="str">
            <v>ABCSA214?06</v>
          </cell>
          <cell r="B8631" t="str">
            <v>ABCSA214-06</v>
          </cell>
          <cell r="C8631" t="str">
            <v>ROM:MAM:98486</v>
          </cell>
          <cell r="D8631" t="str">
            <v>FN31475</v>
          </cell>
          <cell r="E8631" t="e">
            <v>#N/A</v>
          </cell>
          <cell r="F8631" t="str">
            <v>BOLD:AAA5920</v>
          </cell>
        </row>
        <row r="8632">
          <cell r="A8632" t="str">
            <v>ABCSA215?06</v>
          </cell>
          <cell r="B8632" t="str">
            <v>ABCSA215-06</v>
          </cell>
          <cell r="C8632" t="str">
            <v>ROM:MAM:FN31476</v>
          </cell>
          <cell r="D8632" t="str">
            <v>FN31476</v>
          </cell>
          <cell r="E8632" t="e">
            <v>#N/A</v>
          </cell>
          <cell r="F8632" t="str">
            <v>BOLD:AAA5920</v>
          </cell>
        </row>
        <row r="8633">
          <cell r="A8633" t="str">
            <v>ABCSA216?06</v>
          </cell>
          <cell r="B8633" t="str">
            <v>ABCSA216-06</v>
          </cell>
          <cell r="C8633" t="str">
            <v>ROM:MAM:98488</v>
          </cell>
          <cell r="D8633" t="str">
            <v>FN31477</v>
          </cell>
          <cell r="E8633" t="e">
            <v>#N/A</v>
          </cell>
          <cell r="F8633" t="str">
            <v>BOLD:AAA5920</v>
          </cell>
        </row>
        <row r="8634">
          <cell r="A8634" t="str">
            <v>ABCSA217?06</v>
          </cell>
          <cell r="B8634" t="str">
            <v>ABCSA217-06</v>
          </cell>
          <cell r="C8634" t="str">
            <v>ROM:MAM:98489</v>
          </cell>
          <cell r="D8634" t="str">
            <v>FN31478</v>
          </cell>
          <cell r="E8634" t="e">
            <v>#N/A</v>
          </cell>
          <cell r="F8634" t="str">
            <v>BOLD:AAA5920</v>
          </cell>
        </row>
        <row r="8635">
          <cell r="A8635" t="str">
            <v>ABCSA218?06</v>
          </cell>
          <cell r="B8635" t="str">
            <v>ABCSA218-06</v>
          </cell>
          <cell r="C8635" t="str">
            <v>ROM:MAM:98490</v>
          </cell>
          <cell r="D8635" t="str">
            <v>FN31479</v>
          </cell>
          <cell r="E8635" t="e">
            <v>#N/A</v>
          </cell>
          <cell r="F8635" t="str">
            <v>BOLD:AAA5920</v>
          </cell>
        </row>
        <row r="8636">
          <cell r="A8636" t="str">
            <v>ABCSA220?06</v>
          </cell>
          <cell r="B8636" t="str">
            <v>ABCSA220-06</v>
          </cell>
          <cell r="D8636" t="str">
            <v>FN31485</v>
          </cell>
          <cell r="E8636" t="e">
            <v>#N/A</v>
          </cell>
          <cell r="F8636" t="str">
            <v>BOLD:AAA1667</v>
          </cell>
        </row>
        <row r="8637">
          <cell r="A8637" t="str">
            <v>ABCSA221?06</v>
          </cell>
          <cell r="B8637" t="str">
            <v>ABCSA221-06</v>
          </cell>
          <cell r="D8637" t="str">
            <v>FN31486</v>
          </cell>
          <cell r="E8637" t="e">
            <v>#N/A</v>
          </cell>
          <cell r="F8637" t="str">
            <v>BOLD:AAA1667</v>
          </cell>
        </row>
        <row r="8638">
          <cell r="A8638" t="str">
            <v>ABCSA222?06</v>
          </cell>
          <cell r="B8638" t="str">
            <v>ABCSA222-06</v>
          </cell>
          <cell r="D8638" t="str">
            <v>FN31487</v>
          </cell>
          <cell r="E8638" t="e">
            <v>#N/A</v>
          </cell>
          <cell r="F8638" t="str">
            <v>BOLD:AAA1667</v>
          </cell>
        </row>
        <row r="8639">
          <cell r="A8639" t="str">
            <v>ABCSA223?06</v>
          </cell>
          <cell r="B8639" t="str">
            <v>ABCSA223-06</v>
          </cell>
          <cell r="D8639" t="str">
            <v>FN31488</v>
          </cell>
          <cell r="E8639" t="e">
            <v>#N/A</v>
          </cell>
          <cell r="F8639" t="str">
            <v>BOLD:AAA1667</v>
          </cell>
        </row>
        <row r="8640">
          <cell r="A8640" t="str">
            <v>ABCSA224?06</v>
          </cell>
          <cell r="B8640" t="str">
            <v>ABCSA224-06</v>
          </cell>
          <cell r="D8640" t="str">
            <v>FN31489</v>
          </cell>
          <cell r="E8640" t="e">
            <v>#N/A</v>
          </cell>
          <cell r="F8640" t="str">
            <v>BOLD:AAA0874</v>
          </cell>
        </row>
        <row r="8641">
          <cell r="A8641" t="str">
            <v>ABCSA225?06</v>
          </cell>
          <cell r="B8641" t="str">
            <v>ABCSA225-06</v>
          </cell>
          <cell r="D8641" t="str">
            <v>FN31490</v>
          </cell>
          <cell r="E8641" t="e">
            <v>#N/A</v>
          </cell>
          <cell r="F8641" t="str">
            <v>BOLD:AAA0874</v>
          </cell>
        </row>
        <row r="8642">
          <cell r="A8642" t="str">
            <v>ABCSA226?06</v>
          </cell>
          <cell r="B8642" t="str">
            <v>ABCSA226-06</v>
          </cell>
          <cell r="D8642" t="str">
            <v>FN31491</v>
          </cell>
          <cell r="E8642" t="e">
            <v>#N/A</v>
          </cell>
          <cell r="F8642" t="str">
            <v>BOLD:AAA0874</v>
          </cell>
        </row>
        <row r="8643">
          <cell r="A8643" t="str">
            <v>ABCSA227?06</v>
          </cell>
          <cell r="B8643" t="str">
            <v>ABCSA227-06</v>
          </cell>
          <cell r="D8643" t="str">
            <v>FN31492</v>
          </cell>
          <cell r="E8643" t="e">
            <v>#N/A</v>
          </cell>
          <cell r="F8643" t="str">
            <v>BOLD:AAA0874</v>
          </cell>
        </row>
        <row r="8644">
          <cell r="A8644" t="str">
            <v>ABCSA253-06</v>
          </cell>
          <cell r="B8644" t="str">
            <v>ABCSA253-06</v>
          </cell>
          <cell r="C8644" t="str">
            <v>ROM:MAM:99212</v>
          </cell>
          <cell r="D8644" t="str">
            <v>FN31762</v>
          </cell>
          <cell r="E8644" t="e">
            <v>#N/A</v>
          </cell>
          <cell r="F8644" t="str">
            <v>BOLD:AAA1464</v>
          </cell>
        </row>
        <row r="8645">
          <cell r="A8645" t="str">
            <v>ABCSA254-06</v>
          </cell>
          <cell r="B8645" t="str">
            <v>ABCSA254-06</v>
          </cell>
          <cell r="C8645" t="str">
            <v>ROM:MAM:99213</v>
          </cell>
          <cell r="D8645" t="str">
            <v>FN31763</v>
          </cell>
          <cell r="E8645" t="e">
            <v>#N/A</v>
          </cell>
          <cell r="F8645" t="str">
            <v>BOLD:AAA1464</v>
          </cell>
        </row>
        <row r="8646">
          <cell r="A8646" t="str">
            <v>ABCSA255-06</v>
          </cell>
          <cell r="B8646" t="str">
            <v>ABCSA255-06</v>
          </cell>
          <cell r="C8646" t="str">
            <v>ROM:MAM:99214</v>
          </cell>
          <cell r="D8646" t="str">
            <v>FN31764</v>
          </cell>
          <cell r="E8646" t="e">
            <v>#N/A</v>
          </cell>
          <cell r="F8646" t="str">
            <v>BOLD:AAA1464</v>
          </cell>
        </row>
        <row r="8647">
          <cell r="A8647" t="str">
            <v>ABCSA256-06</v>
          </cell>
          <cell r="B8647" t="str">
            <v>ABCSA256-06</v>
          </cell>
          <cell r="C8647" t="str">
            <v>ROM:MAM:99215</v>
          </cell>
          <cell r="D8647" t="str">
            <v>FN31765</v>
          </cell>
          <cell r="E8647" t="e">
            <v>#N/A</v>
          </cell>
          <cell r="F8647" t="str">
            <v>BOLD:AAA1464</v>
          </cell>
        </row>
        <row r="8648">
          <cell r="A8648" t="str">
            <v>ABCSA257-06</v>
          </cell>
          <cell r="B8648" t="str">
            <v>ABCSA257-06</v>
          </cell>
          <cell r="C8648" t="str">
            <v>ROM:MAM:99216</v>
          </cell>
          <cell r="D8648" t="str">
            <v>FN31766</v>
          </cell>
          <cell r="E8648" t="e">
            <v>#N/A</v>
          </cell>
          <cell r="F8648" t="str">
            <v>BOLD:AAA1464</v>
          </cell>
        </row>
        <row r="8649">
          <cell r="A8649" t="str">
            <v>ABCSA258-06</v>
          </cell>
          <cell r="B8649" t="str">
            <v>ABCSA258-06</v>
          </cell>
          <cell r="C8649" t="str">
            <v>ROM:MAM:99217</v>
          </cell>
          <cell r="D8649" t="str">
            <v>FN31767</v>
          </cell>
          <cell r="E8649" t="e">
            <v>#N/A</v>
          </cell>
          <cell r="F8649" t="str">
            <v>BOLD:AAA1464</v>
          </cell>
        </row>
        <row r="8650">
          <cell r="A8650" t="str">
            <v>ABCSA259-06</v>
          </cell>
          <cell r="B8650" t="str">
            <v>ABCSA259-06</v>
          </cell>
          <cell r="C8650" t="str">
            <v>ROM:MAM:99218</v>
          </cell>
          <cell r="D8650" t="str">
            <v>FN31768</v>
          </cell>
          <cell r="E8650" t="e">
            <v>#N/A</v>
          </cell>
          <cell r="F8650" t="str">
            <v>BOLD:AAA1464</v>
          </cell>
        </row>
        <row r="8651">
          <cell r="A8651" t="str">
            <v>BCBN174?05</v>
          </cell>
          <cell r="B8651" t="str">
            <v>BCBN174-05</v>
          </cell>
          <cell r="C8651" t="str">
            <v>ROM:99219</v>
          </cell>
          <cell r="D8651" t="str">
            <v>FN31769</v>
          </cell>
          <cell r="E8651" t="e">
            <v>#N/A</v>
          </cell>
          <cell r="F8651" t="str">
            <v>BOLD:AAA0003</v>
          </cell>
        </row>
        <row r="8652">
          <cell r="A8652" t="str">
            <v>BCBN175?05</v>
          </cell>
          <cell r="B8652" t="str">
            <v>BCBN175-05</v>
          </cell>
          <cell r="C8652" t="str">
            <v>ROM:99220</v>
          </cell>
          <cell r="D8652" t="str">
            <v>FN31770</v>
          </cell>
          <cell r="E8652" t="e">
            <v>#N/A</v>
          </cell>
          <cell r="F8652" t="str">
            <v>BOLD:AAA0003</v>
          </cell>
        </row>
        <row r="8653">
          <cell r="A8653" t="str">
            <v>ABCSA260?06</v>
          </cell>
          <cell r="B8653" t="str">
            <v>ABCSA260-06</v>
          </cell>
          <cell r="C8653" t="str">
            <v>ROM:MAM:99221</v>
          </cell>
          <cell r="D8653" t="str">
            <v>FN31771</v>
          </cell>
          <cell r="E8653" t="e">
            <v>#N/A</v>
          </cell>
          <cell r="F8653" t="str">
            <v>BOLD:AAA0003</v>
          </cell>
        </row>
        <row r="8654">
          <cell r="A8654" t="str">
            <v>ABCSA261?06</v>
          </cell>
          <cell r="B8654" t="str">
            <v>ABCSA261-06</v>
          </cell>
          <cell r="C8654" t="str">
            <v>ROM:MAM:99222</v>
          </cell>
          <cell r="D8654" t="str">
            <v>FN31772</v>
          </cell>
          <cell r="E8654" t="e">
            <v>#N/A</v>
          </cell>
          <cell r="F8654" t="str">
            <v>BOLD:AAA0003</v>
          </cell>
        </row>
        <row r="8655">
          <cell r="A8655" t="str">
            <v>ABCSA262-06</v>
          </cell>
          <cell r="B8655" t="str">
            <v>ABCSA262-06</v>
          </cell>
          <cell r="C8655" t="str">
            <v>ROM:MAM:99223</v>
          </cell>
          <cell r="D8655" t="str">
            <v>FN31773</v>
          </cell>
          <cell r="E8655" t="e">
            <v>#N/A</v>
          </cell>
          <cell r="F8655" t="str">
            <v>BOLD:AAA1218</v>
          </cell>
        </row>
        <row r="8656">
          <cell r="A8656" t="str">
            <v>ABCSA263?06</v>
          </cell>
          <cell r="B8656" t="str">
            <v>ABCSA263-06</v>
          </cell>
          <cell r="C8656" t="str">
            <v>ROM:MAM:99224</v>
          </cell>
          <cell r="D8656" t="str">
            <v>FN31774</v>
          </cell>
          <cell r="E8656" t="e">
            <v>#N/A</v>
          </cell>
          <cell r="F8656" t="str">
            <v>BOLD:AAA0874</v>
          </cell>
        </row>
        <row r="8657">
          <cell r="A8657" t="str">
            <v>BCBN177-05</v>
          </cell>
          <cell r="B8657" t="str">
            <v>BCBN177-05</v>
          </cell>
          <cell r="C8657" t="str">
            <v>ROM:99232</v>
          </cell>
          <cell r="D8657" t="str">
            <v>FN31782</v>
          </cell>
          <cell r="E8657" t="e">
            <v>#N/A</v>
          </cell>
          <cell r="F8657" t="str">
            <v>BOLD:AAB1868</v>
          </cell>
        </row>
        <row r="8658">
          <cell r="A8658" t="str">
            <v>BCBN178-05</v>
          </cell>
          <cell r="B8658" t="str">
            <v>BCBN178-05</v>
          </cell>
          <cell r="C8658" t="str">
            <v>ROM:99233</v>
          </cell>
          <cell r="D8658" t="str">
            <v>FN31783</v>
          </cell>
          <cell r="E8658" t="e">
            <v>#N/A</v>
          </cell>
          <cell r="F8658" t="str">
            <v>BOLD:AAB1868</v>
          </cell>
        </row>
        <row r="8659">
          <cell r="A8659" t="str">
            <v>BCBN181-05</v>
          </cell>
          <cell r="B8659" t="str">
            <v>BCBN181-05</v>
          </cell>
          <cell r="C8659" t="str">
            <v>ROM:99236</v>
          </cell>
          <cell r="D8659" t="str">
            <v>FN31786</v>
          </cell>
          <cell r="E8659" t="e">
            <v>#N/A</v>
          </cell>
          <cell r="F8659" t="str">
            <v>BOLD:AAA1464</v>
          </cell>
        </row>
        <row r="8660">
          <cell r="A8660" t="str">
            <v>ABCSA270-06</v>
          </cell>
          <cell r="B8660" t="str">
            <v>ABCSA270-06</v>
          </cell>
          <cell r="C8660" t="str">
            <v>ROM:MAM:99237</v>
          </cell>
          <cell r="D8660" t="str">
            <v>FN31787</v>
          </cell>
          <cell r="E8660" t="e">
            <v>#N/A</v>
          </cell>
          <cell r="F8660" t="str">
            <v>BOLD:AAA1464</v>
          </cell>
        </row>
        <row r="8661">
          <cell r="A8661" t="str">
            <v>BCBN182-05</v>
          </cell>
          <cell r="B8661" t="str">
            <v>BCBN182-05</v>
          </cell>
          <cell r="C8661" t="str">
            <v>ROM:99238</v>
          </cell>
          <cell r="D8661" t="str">
            <v>FN31788</v>
          </cell>
          <cell r="E8661" t="e">
            <v>#N/A</v>
          </cell>
          <cell r="F8661" t="str">
            <v>BOLD:AAA1464</v>
          </cell>
        </row>
        <row r="8662">
          <cell r="A8662" t="str">
            <v>BCBN183-05</v>
          </cell>
          <cell r="B8662" t="str">
            <v>BCBN183-05</v>
          </cell>
          <cell r="C8662" t="str">
            <v>ROM:99239</v>
          </cell>
          <cell r="D8662" t="str">
            <v>FN31789</v>
          </cell>
          <cell r="E8662" t="e">
            <v>#N/A</v>
          </cell>
          <cell r="F8662" t="str">
            <v>BOLD:AAB6224</v>
          </cell>
        </row>
        <row r="8663">
          <cell r="A8663" t="str">
            <v>BCBN184?05</v>
          </cell>
          <cell r="B8663" t="str">
            <v>BCBN184-05</v>
          </cell>
          <cell r="C8663" t="str">
            <v>ROM:99253</v>
          </cell>
          <cell r="D8663" t="str">
            <v>FN31803</v>
          </cell>
          <cell r="E8663" t="e">
            <v>#N/A</v>
          </cell>
          <cell r="F8663" t="str">
            <v>BOLD:AAA0003</v>
          </cell>
        </row>
        <row r="8664">
          <cell r="A8664" t="str">
            <v>BCBN185?05</v>
          </cell>
          <cell r="B8664" t="str">
            <v>BCBN185-05</v>
          </cell>
          <cell r="C8664" t="str">
            <v>ROM:99254</v>
          </cell>
          <cell r="D8664" t="str">
            <v>FN31804</v>
          </cell>
          <cell r="E8664" t="e">
            <v>#N/A</v>
          </cell>
          <cell r="F8664" t="str">
            <v>BOLD:AAA0003</v>
          </cell>
        </row>
        <row r="8665">
          <cell r="A8665" t="str">
            <v>BCBN186?05</v>
          </cell>
          <cell r="B8665" t="str">
            <v>BCBN186-05</v>
          </cell>
          <cell r="C8665" t="str">
            <v>ROM:99255</v>
          </cell>
          <cell r="D8665" t="str">
            <v>FN31805</v>
          </cell>
          <cell r="E8665" t="e">
            <v>#N/A</v>
          </cell>
          <cell r="F8665" t="str">
            <v>BOLD:AAA0003</v>
          </cell>
        </row>
        <row r="8666">
          <cell r="A8666" t="str">
            <v>ABCSA285?06</v>
          </cell>
          <cell r="B8666" t="str">
            <v>ABCSA285-06</v>
          </cell>
          <cell r="C8666" t="str">
            <v>ROM:MAM:99256</v>
          </cell>
          <cell r="D8666" t="str">
            <v>FN31806</v>
          </cell>
          <cell r="E8666" t="e">
            <v>#N/A</v>
          </cell>
          <cell r="F8666" t="str">
            <v>BOLD:AAA0003</v>
          </cell>
        </row>
        <row r="8667">
          <cell r="A8667" t="str">
            <v>ABCSA286?06</v>
          </cell>
          <cell r="B8667" t="str">
            <v>ABCSA286-06</v>
          </cell>
          <cell r="C8667" t="str">
            <v>ROM:MAM:99257</v>
          </cell>
          <cell r="D8667" t="str">
            <v>FN31807</v>
          </cell>
          <cell r="E8667" t="e">
            <v>#N/A</v>
          </cell>
          <cell r="F8667" t="str">
            <v>BOLD:AAA0003</v>
          </cell>
        </row>
        <row r="8668">
          <cell r="A8668" t="str">
            <v>ABCSA287?06</v>
          </cell>
          <cell r="B8668" t="str">
            <v>ABCSA287-06</v>
          </cell>
          <cell r="C8668" t="str">
            <v>ROM:MAM:99258</v>
          </cell>
          <cell r="D8668" t="str">
            <v>FN31808</v>
          </cell>
          <cell r="E8668" t="e">
            <v>#N/A</v>
          </cell>
          <cell r="F8668" t="str">
            <v>BOLD:AAA0003</v>
          </cell>
        </row>
        <row r="8669">
          <cell r="A8669" t="str">
            <v>BCBN187?05</v>
          </cell>
          <cell r="B8669" t="str">
            <v>BCBN187-05</v>
          </cell>
          <cell r="C8669">
            <v>99259</v>
          </cell>
          <cell r="D8669" t="str">
            <v>FN31809</v>
          </cell>
          <cell r="E8669" t="e">
            <v>#N/A</v>
          </cell>
        </row>
        <row r="8670">
          <cell r="A8670" t="str">
            <v>BCBN188?05</v>
          </cell>
          <cell r="B8670" t="str">
            <v>BCBN188-05</v>
          </cell>
          <cell r="C8670" t="str">
            <v>ROM:99260</v>
          </cell>
          <cell r="D8670" t="str">
            <v>FN31810</v>
          </cell>
          <cell r="E8670" t="e">
            <v>#N/A</v>
          </cell>
          <cell r="F8670" t="str">
            <v>BOLD:AAA1667</v>
          </cell>
        </row>
        <row r="8671">
          <cell r="A8671" t="str">
            <v>BCBN189?05</v>
          </cell>
          <cell r="B8671" t="str">
            <v>BCBN189-05</v>
          </cell>
          <cell r="C8671" t="str">
            <v>ROM:99261</v>
          </cell>
          <cell r="D8671" t="str">
            <v>FN31811</v>
          </cell>
          <cell r="E8671" t="e">
            <v>#N/A</v>
          </cell>
          <cell r="F8671" t="str">
            <v>BOLD:AAA1667</v>
          </cell>
        </row>
        <row r="8672">
          <cell r="A8672" t="str">
            <v>BCBN190?05</v>
          </cell>
          <cell r="B8672" t="str">
            <v>BCBN190-05</v>
          </cell>
          <cell r="C8672" t="str">
            <v>ROM:99262</v>
          </cell>
          <cell r="D8672" t="str">
            <v>FN31812</v>
          </cell>
          <cell r="E8672" t="e">
            <v>#N/A</v>
          </cell>
          <cell r="F8672" t="str">
            <v>BOLD:AAA1667</v>
          </cell>
        </row>
        <row r="8673">
          <cell r="A8673" t="str">
            <v>ABCSA288?06</v>
          </cell>
          <cell r="B8673" t="str">
            <v>ABCSA288-06</v>
          </cell>
          <cell r="C8673" t="str">
            <v>ROM:MAM:99263</v>
          </cell>
          <cell r="D8673" t="str">
            <v>FN31813</v>
          </cell>
          <cell r="E8673" t="e">
            <v>#N/A</v>
          </cell>
          <cell r="F8673" t="str">
            <v>BOLD:AAA1667</v>
          </cell>
        </row>
        <row r="8674">
          <cell r="A8674" t="str">
            <v>ABCSA289?06</v>
          </cell>
          <cell r="B8674" t="str">
            <v>ABCSA289-06</v>
          </cell>
          <cell r="C8674" t="str">
            <v>ROM:MAM:99264</v>
          </cell>
          <cell r="D8674" t="str">
            <v>FN31814</v>
          </cell>
          <cell r="E8674" t="e">
            <v>#N/A</v>
          </cell>
          <cell r="F8674" t="str">
            <v>BOLD:AAA1667</v>
          </cell>
        </row>
        <row r="8675">
          <cell r="A8675" t="str">
            <v>BCBN191?05</v>
          </cell>
          <cell r="B8675" t="str">
            <v>BCBN191-05</v>
          </cell>
          <cell r="C8675" t="str">
            <v>ROM:99265</v>
          </cell>
          <cell r="D8675" t="str">
            <v>FN31815</v>
          </cell>
          <cell r="E8675" t="e">
            <v>#N/A</v>
          </cell>
          <cell r="F8675" t="str">
            <v>BOLD:AAA2799</v>
          </cell>
        </row>
        <row r="8676">
          <cell r="A8676" t="str">
            <v>ABCSA290-06</v>
          </cell>
          <cell r="B8676" t="str">
            <v>ABCSA290-06</v>
          </cell>
          <cell r="C8676" t="str">
            <v>ROM:MAM:99266</v>
          </cell>
          <cell r="D8676" t="str">
            <v>FN31816</v>
          </cell>
          <cell r="E8676" t="e">
            <v>#N/A</v>
          </cell>
          <cell r="F8676" t="str">
            <v>BOLD:AAA1218</v>
          </cell>
        </row>
        <row r="8677">
          <cell r="A8677" t="str">
            <v>ABCSA291-06</v>
          </cell>
          <cell r="B8677" t="str">
            <v>ABCSA291-06</v>
          </cell>
          <cell r="C8677" t="str">
            <v>ROM:MAM:99267</v>
          </cell>
          <cell r="D8677" t="str">
            <v>FN31817</v>
          </cell>
          <cell r="E8677" t="e">
            <v>#N/A</v>
          </cell>
          <cell r="F8677" t="str">
            <v>BOLD:AAA1218</v>
          </cell>
        </row>
        <row r="8678">
          <cell r="A8678" t="str">
            <v>ABCSA292-06</v>
          </cell>
          <cell r="B8678" t="str">
            <v>ABCSA292-06</v>
          </cell>
          <cell r="C8678" t="str">
            <v>ROM:MAM:99268</v>
          </cell>
          <cell r="D8678" t="str">
            <v>FN31818</v>
          </cell>
          <cell r="E8678" t="e">
            <v>#N/A</v>
          </cell>
          <cell r="F8678" t="str">
            <v>BOLD:AAA1218</v>
          </cell>
        </row>
        <row r="8679">
          <cell r="A8679" t="str">
            <v>ABCSA293?06</v>
          </cell>
          <cell r="B8679" t="str">
            <v>ABCSA293-06</v>
          </cell>
          <cell r="C8679" t="str">
            <v>ROM:MAM:99269</v>
          </cell>
          <cell r="D8679" t="str">
            <v>FN31819</v>
          </cell>
          <cell r="E8679" t="e">
            <v>#N/A</v>
          </cell>
          <cell r="F8679" t="str">
            <v>BOLD:AAA0003</v>
          </cell>
        </row>
        <row r="8680">
          <cell r="A8680" t="str">
            <v>ABCSA294?06</v>
          </cell>
          <cell r="B8680" t="str">
            <v>ABCSA294-06</v>
          </cell>
          <cell r="C8680" t="str">
            <v>ROM:MAM:99270</v>
          </cell>
          <cell r="D8680" t="str">
            <v>FN31820</v>
          </cell>
          <cell r="E8680" t="e">
            <v>#N/A</v>
          </cell>
          <cell r="F8680" t="str">
            <v>BOLD:AAA0003</v>
          </cell>
        </row>
        <row r="8681">
          <cell r="A8681" t="str">
            <v>ABCSA295?06</v>
          </cell>
          <cell r="B8681" t="str">
            <v>ABCSA295-06</v>
          </cell>
          <cell r="C8681" t="str">
            <v>ROM:MAM:99271</v>
          </cell>
          <cell r="D8681" t="str">
            <v>FN31821</v>
          </cell>
          <cell r="E8681" t="e">
            <v>#N/A</v>
          </cell>
          <cell r="F8681" t="str">
            <v>BOLD:AAA0003</v>
          </cell>
        </row>
        <row r="8682">
          <cell r="A8682" t="str">
            <v>ABCSA296?06</v>
          </cell>
          <cell r="B8682" t="str">
            <v>ABCSA296-06</v>
          </cell>
          <cell r="C8682" t="str">
            <v>ROM:MAM:99272</v>
          </cell>
          <cell r="D8682" t="str">
            <v>FN31822</v>
          </cell>
          <cell r="E8682" t="e">
            <v>#N/A</v>
          </cell>
          <cell r="F8682" t="str">
            <v>BOLD:AAA0003</v>
          </cell>
        </row>
        <row r="8683">
          <cell r="A8683" t="str">
            <v>ABCSA297?06</v>
          </cell>
          <cell r="B8683" t="str">
            <v>ABCSA297-06</v>
          </cell>
          <cell r="C8683" t="str">
            <v>ROM:MAM:99273</v>
          </cell>
          <cell r="D8683" t="str">
            <v>FN31823</v>
          </cell>
          <cell r="E8683" t="e">
            <v>#N/A</v>
          </cell>
          <cell r="F8683" t="str">
            <v>BOLD:AAA0003</v>
          </cell>
        </row>
        <row r="8684">
          <cell r="A8684" t="str">
            <v>ABCSA298?06</v>
          </cell>
          <cell r="B8684" t="str">
            <v>ABCSA298-06</v>
          </cell>
          <cell r="C8684" t="str">
            <v>ROM:MAM:99274</v>
          </cell>
          <cell r="D8684" t="str">
            <v>FN31824</v>
          </cell>
          <cell r="E8684" t="e">
            <v>#N/A</v>
          </cell>
          <cell r="F8684" t="str">
            <v>BOLD:AAA0003</v>
          </cell>
        </row>
        <row r="8685">
          <cell r="A8685" t="str">
            <v>ABCSA299?06</v>
          </cell>
          <cell r="B8685" t="str">
            <v>ABCSA299-06</v>
          </cell>
          <cell r="C8685" t="str">
            <v>ROM:MAM:99275</v>
          </cell>
          <cell r="D8685" t="str">
            <v>FN31825</v>
          </cell>
          <cell r="E8685" t="e">
            <v>#N/A</v>
          </cell>
          <cell r="F8685" t="str">
            <v>BOLD:AAA0003</v>
          </cell>
        </row>
        <row r="8686">
          <cell r="A8686" t="str">
            <v>ABCSA300?06</v>
          </cell>
          <cell r="B8686" t="str">
            <v>ABCSA300-06</v>
          </cell>
          <cell r="C8686" t="str">
            <v>ROM:MAM:99276</v>
          </cell>
          <cell r="D8686" t="str">
            <v>FN31826</v>
          </cell>
          <cell r="E8686" t="e">
            <v>#N/A</v>
          </cell>
          <cell r="F8686" t="str">
            <v>BOLD:AAA0874</v>
          </cell>
        </row>
        <row r="8687">
          <cell r="A8687" t="str">
            <v>ABCSA301?06</v>
          </cell>
          <cell r="B8687" t="str">
            <v>ABCSA301-06</v>
          </cell>
          <cell r="C8687" t="str">
            <v>ROM:MAM:99277</v>
          </cell>
          <cell r="D8687" t="str">
            <v>FN31827</v>
          </cell>
          <cell r="E8687" t="e">
            <v>#N/A</v>
          </cell>
          <cell r="F8687" t="str">
            <v>BOLD:AAA0874</v>
          </cell>
        </row>
        <row r="8688">
          <cell r="A8688" t="str">
            <v>ABCSA302?06</v>
          </cell>
          <cell r="B8688" t="str">
            <v>ABCSA302-06</v>
          </cell>
          <cell r="C8688" t="str">
            <v>ROM:MAM:99278</v>
          </cell>
          <cell r="D8688" t="str">
            <v>FN31828</v>
          </cell>
          <cell r="E8688" t="e">
            <v>#N/A</v>
          </cell>
          <cell r="F8688" t="str">
            <v>BOLD:AAA1667</v>
          </cell>
        </row>
        <row r="8689">
          <cell r="A8689" t="str">
            <v>ABCSA303?06</v>
          </cell>
          <cell r="B8689" t="str">
            <v>ABCSA303-06</v>
          </cell>
          <cell r="C8689" t="str">
            <v>ROM:MAM:99279</v>
          </cell>
          <cell r="D8689" t="str">
            <v>FN31829</v>
          </cell>
          <cell r="E8689" t="e">
            <v>#N/A</v>
          </cell>
          <cell r="F8689" t="str">
            <v>BOLD:AAA1667</v>
          </cell>
        </row>
        <row r="8690">
          <cell r="A8690" t="str">
            <v>ABCSA304?06</v>
          </cell>
          <cell r="B8690" t="str">
            <v>ABCSA304-06</v>
          </cell>
          <cell r="C8690" t="str">
            <v>ROM:MAM:99280</v>
          </cell>
          <cell r="D8690" t="str">
            <v>FN31830</v>
          </cell>
          <cell r="E8690" t="e">
            <v>#N/A</v>
          </cell>
          <cell r="F8690" t="str">
            <v>BOLD:AAA1667</v>
          </cell>
        </row>
        <row r="8691">
          <cell r="A8691" t="str">
            <v>BCBN192?05</v>
          </cell>
          <cell r="B8691" t="str">
            <v>BCBN192-05</v>
          </cell>
          <cell r="C8691" t="str">
            <v>ROM:99281</v>
          </cell>
          <cell r="D8691" t="str">
            <v>FN31831</v>
          </cell>
          <cell r="E8691" t="e">
            <v>#N/A</v>
          </cell>
          <cell r="F8691" t="str">
            <v>BOLD:AAA2799</v>
          </cell>
        </row>
        <row r="8692">
          <cell r="A8692" t="str">
            <v>BCBN193?05</v>
          </cell>
          <cell r="B8692" t="str">
            <v>BCBN193-05</v>
          </cell>
          <cell r="C8692" t="str">
            <v>ROM:99282</v>
          </cell>
          <cell r="D8692" t="str">
            <v>FN31832</v>
          </cell>
          <cell r="E8692" t="e">
            <v>#N/A</v>
          </cell>
          <cell r="F8692" t="str">
            <v>BOLD:AAA2799</v>
          </cell>
        </row>
        <row r="8693">
          <cell r="A8693" t="str">
            <v>ABCSA305?06</v>
          </cell>
          <cell r="B8693" t="str">
            <v>ABCSA305-06</v>
          </cell>
          <cell r="C8693" t="str">
            <v>ROM:MAM:99283</v>
          </cell>
          <cell r="D8693" t="str">
            <v>FN31833</v>
          </cell>
          <cell r="E8693" t="e">
            <v>#N/A</v>
          </cell>
          <cell r="F8693" t="str">
            <v>BOLD:AAA2799</v>
          </cell>
        </row>
        <row r="8694">
          <cell r="A8694" t="str">
            <v>ABCSA306-06</v>
          </cell>
          <cell r="B8694" t="str">
            <v>ABCSA306-06</v>
          </cell>
          <cell r="C8694" t="str">
            <v>ROM:MAM:99284</v>
          </cell>
          <cell r="D8694" t="str">
            <v>FN31834</v>
          </cell>
          <cell r="E8694" t="e">
            <v>#N/A</v>
          </cell>
          <cell r="F8694" t="str">
            <v>BOLD:AAA1218</v>
          </cell>
        </row>
        <row r="8695">
          <cell r="A8695" t="str">
            <v>ABCSA307-06</v>
          </cell>
          <cell r="B8695" t="str">
            <v>ABCSA307-06</v>
          </cell>
          <cell r="C8695" t="str">
            <v>ROM:MAM:99285</v>
          </cell>
          <cell r="D8695" t="str">
            <v>FN31835</v>
          </cell>
          <cell r="E8695" t="e">
            <v>#N/A</v>
          </cell>
          <cell r="F8695" t="str">
            <v>BOLD:AAA1218</v>
          </cell>
        </row>
        <row r="8696">
          <cell r="A8696" t="str">
            <v>ABCSA308-06</v>
          </cell>
          <cell r="B8696" t="str">
            <v>ABCSA308-06</v>
          </cell>
          <cell r="C8696" t="str">
            <v>ROM:MAM:99286</v>
          </cell>
          <cell r="D8696" t="str">
            <v>FN31836</v>
          </cell>
          <cell r="E8696" t="e">
            <v>#N/A</v>
          </cell>
          <cell r="F8696" t="str">
            <v>BOLD:AAA1218</v>
          </cell>
        </row>
        <row r="8697">
          <cell r="A8697" t="str">
            <v>ABCSA309-06</v>
          </cell>
          <cell r="B8697" t="str">
            <v>ABCSA309-06</v>
          </cell>
          <cell r="C8697" t="str">
            <v>ROM:MAM:99287</v>
          </cell>
          <cell r="D8697" t="str">
            <v>FN31837</v>
          </cell>
          <cell r="E8697" t="e">
            <v>#N/A</v>
          </cell>
          <cell r="F8697" t="str">
            <v>BOLD:AAA1218</v>
          </cell>
        </row>
        <row r="8698">
          <cell r="A8698" t="str">
            <v>ABCSA310-06</v>
          </cell>
          <cell r="B8698" t="str">
            <v>ABCSA310-06</v>
          </cell>
          <cell r="C8698" t="str">
            <v>ROM:MAM:99288</v>
          </cell>
          <cell r="D8698" t="str">
            <v>FN31838</v>
          </cell>
          <cell r="E8698" t="e">
            <v>#N/A</v>
          </cell>
          <cell r="F8698" t="str">
            <v>BOLD:AAA1218</v>
          </cell>
        </row>
        <row r="8699">
          <cell r="A8699" t="str">
            <v>ABCSA311-06</v>
          </cell>
          <cell r="B8699" t="str">
            <v>ABCSA311-06</v>
          </cell>
          <cell r="C8699" t="str">
            <v>ROM:MAM:99289</v>
          </cell>
          <cell r="D8699" t="str">
            <v>FN31839</v>
          </cell>
          <cell r="E8699" t="e">
            <v>#N/A</v>
          </cell>
          <cell r="F8699" t="str">
            <v>BOLD:AAA1218</v>
          </cell>
        </row>
        <row r="8700">
          <cell r="A8700" t="str">
            <v>ABCSA312-06</v>
          </cell>
          <cell r="B8700" t="str">
            <v>ABCSA312-06</v>
          </cell>
          <cell r="C8700" t="str">
            <v>ROM:MAM:99290</v>
          </cell>
          <cell r="D8700" t="str">
            <v>FN31840</v>
          </cell>
          <cell r="E8700" t="e">
            <v>#N/A</v>
          </cell>
          <cell r="F8700" t="str">
            <v>BOLD:AAA1464</v>
          </cell>
        </row>
        <row r="8701">
          <cell r="A8701" t="str">
            <v>BCBN195-05</v>
          </cell>
          <cell r="B8701" t="str">
            <v>BCBN195-05</v>
          </cell>
          <cell r="C8701" t="str">
            <v>ROM:99322</v>
          </cell>
          <cell r="D8701" t="str">
            <v>FN31872</v>
          </cell>
          <cell r="E8701" t="e">
            <v>#N/A</v>
          </cell>
          <cell r="F8701" t="str">
            <v>BOLD:AAA2651</v>
          </cell>
        </row>
        <row r="8702">
          <cell r="A8702" t="str">
            <v>BCBN196-05</v>
          </cell>
          <cell r="B8702" t="str">
            <v>BCBN196-05</v>
          </cell>
          <cell r="C8702" t="str">
            <v>ROM:99323</v>
          </cell>
          <cell r="D8702" t="str">
            <v>FN31873</v>
          </cell>
          <cell r="E8702" t="e">
            <v>#N/A</v>
          </cell>
          <cell r="F8702" t="str">
            <v>BOLD:AAA2651</v>
          </cell>
        </row>
        <row r="8703">
          <cell r="A8703" t="str">
            <v>BCBN197-05</v>
          </cell>
          <cell r="B8703" t="str">
            <v>BCBN197-05</v>
          </cell>
          <cell r="C8703" t="str">
            <v>ROM:99324</v>
          </cell>
          <cell r="D8703" t="str">
            <v>FN31874</v>
          </cell>
          <cell r="E8703" t="e">
            <v>#N/A</v>
          </cell>
          <cell r="F8703" t="str">
            <v>BOLD:AAA9062</v>
          </cell>
        </row>
        <row r="8704">
          <cell r="A8704" t="str">
            <v>ABCSA343?06</v>
          </cell>
          <cell r="B8704" t="str">
            <v>ABCSA343-06</v>
          </cell>
          <cell r="C8704" t="str">
            <v>ROM:MAM:99325</v>
          </cell>
          <cell r="D8704" t="str">
            <v>FN31875</v>
          </cell>
          <cell r="E8704" t="e">
            <v>#N/A</v>
          </cell>
          <cell r="F8704" t="str">
            <v>BOLD:AAA0003</v>
          </cell>
        </row>
        <row r="8705">
          <cell r="A8705" t="str">
            <v>ABCSA344?06</v>
          </cell>
          <cell r="B8705" t="str">
            <v>ABCSA344-06</v>
          </cell>
          <cell r="C8705" t="str">
            <v>ROM:MAM:99326</v>
          </cell>
          <cell r="D8705" t="str">
            <v>FN31876</v>
          </cell>
          <cell r="E8705" t="e">
            <v>#N/A</v>
          </cell>
          <cell r="F8705" t="str">
            <v>BOLD:AAA0874</v>
          </cell>
        </row>
        <row r="8706">
          <cell r="A8706" t="str">
            <v>ABCSA345?06</v>
          </cell>
          <cell r="B8706" t="str">
            <v>ABCSA345-06</v>
          </cell>
          <cell r="C8706" t="str">
            <v>ROM:MAM:99327</v>
          </cell>
          <cell r="D8706" t="str">
            <v>FN31877</v>
          </cell>
          <cell r="E8706" t="e">
            <v>#N/A</v>
          </cell>
          <cell r="F8706" t="str">
            <v>BOLD:AAA0874</v>
          </cell>
        </row>
        <row r="8707">
          <cell r="A8707" t="str">
            <v>ABCSA346?06</v>
          </cell>
          <cell r="B8707" t="str">
            <v>ABCSA346-06</v>
          </cell>
          <cell r="C8707" t="str">
            <v>ROM:MAM:99328</v>
          </cell>
          <cell r="D8707" t="str">
            <v>FN31878</v>
          </cell>
          <cell r="E8707" t="e">
            <v>#N/A</v>
          </cell>
          <cell r="F8707" t="str">
            <v>BOLD:AAA0874</v>
          </cell>
        </row>
        <row r="8708">
          <cell r="A8708" t="str">
            <v>ABCSA347?06</v>
          </cell>
          <cell r="B8708" t="str">
            <v>ABCSA347-06</v>
          </cell>
          <cell r="C8708" t="str">
            <v>ROM:MAM:99329</v>
          </cell>
          <cell r="D8708" t="str">
            <v>FN31879</v>
          </cell>
          <cell r="E8708" t="e">
            <v>#N/A</v>
          </cell>
          <cell r="F8708" t="str">
            <v>BOLD:AAA0874</v>
          </cell>
        </row>
        <row r="8709">
          <cell r="A8709" t="str">
            <v>ABCSA348?06</v>
          </cell>
          <cell r="B8709" t="str">
            <v>ABCSA348-06</v>
          </cell>
          <cell r="C8709" t="str">
            <v>ROM:MAM:99330</v>
          </cell>
          <cell r="D8709" t="str">
            <v>FN31880</v>
          </cell>
          <cell r="E8709" t="e">
            <v>#N/A</v>
          </cell>
          <cell r="F8709" t="str">
            <v>BOLD:AAA1667</v>
          </cell>
        </row>
        <row r="8710">
          <cell r="A8710" t="str">
            <v>BCBN198?05</v>
          </cell>
          <cell r="B8710" t="str">
            <v>BCBN198-05</v>
          </cell>
          <cell r="C8710" t="str">
            <v>ROM:99331</v>
          </cell>
          <cell r="D8710" t="str">
            <v>FN31881</v>
          </cell>
          <cell r="E8710" t="e">
            <v>#N/A</v>
          </cell>
          <cell r="F8710" t="str">
            <v>BOLD:AAA2799</v>
          </cell>
        </row>
        <row r="8711">
          <cell r="A8711" t="str">
            <v>ABCSA349?06</v>
          </cell>
          <cell r="B8711" t="str">
            <v>ABCSA349-06</v>
          </cell>
          <cell r="C8711" t="str">
            <v>ROM:MAM:99332</v>
          </cell>
          <cell r="D8711" t="str">
            <v>FN31882</v>
          </cell>
          <cell r="E8711" t="e">
            <v>#N/A</v>
          </cell>
          <cell r="F8711" t="str">
            <v>BOLD:AAA2799</v>
          </cell>
        </row>
        <row r="8712">
          <cell r="A8712" t="str">
            <v>ABCSA350?06</v>
          </cell>
          <cell r="B8712" t="str">
            <v>ABCSA350-06</v>
          </cell>
          <cell r="C8712" t="str">
            <v>ROM:MAM:99333</v>
          </cell>
          <cell r="D8712" t="str">
            <v>FN31883</v>
          </cell>
          <cell r="E8712" t="e">
            <v>#N/A</v>
          </cell>
          <cell r="F8712" t="str">
            <v>BOLD:AAA2799</v>
          </cell>
        </row>
        <row r="8713">
          <cell r="A8713" t="str">
            <v>ABCSA351?06</v>
          </cell>
          <cell r="B8713" t="str">
            <v>ABCSA351-06</v>
          </cell>
          <cell r="C8713" t="str">
            <v>ROM:MAM:99334</v>
          </cell>
          <cell r="D8713" t="str">
            <v>FN31884</v>
          </cell>
          <cell r="E8713" t="e">
            <v>#N/A</v>
          </cell>
          <cell r="F8713" t="str">
            <v>BOLD:AAA0003</v>
          </cell>
        </row>
        <row r="8714">
          <cell r="A8714" t="str">
            <v>ABCSA352?06</v>
          </cell>
          <cell r="B8714" t="str">
            <v>ABCSA352-06</v>
          </cell>
          <cell r="C8714" t="str">
            <v>ROM:MAM:99335</v>
          </cell>
          <cell r="D8714" t="str">
            <v>FN31885</v>
          </cell>
          <cell r="E8714" t="e">
            <v>#N/A</v>
          </cell>
          <cell r="F8714" t="str">
            <v>BOLD:AAA0003</v>
          </cell>
        </row>
        <row r="8715">
          <cell r="A8715" t="str">
            <v>ABCSA353-06</v>
          </cell>
          <cell r="B8715" t="str">
            <v>ABCSA353-06</v>
          </cell>
          <cell r="C8715" t="str">
            <v>ROM:MAM:99336</v>
          </cell>
          <cell r="D8715" t="str">
            <v>FN31886</v>
          </cell>
          <cell r="E8715" t="e">
            <v>#N/A</v>
          </cell>
          <cell r="F8715" t="str">
            <v>BOLD:AAA1218</v>
          </cell>
        </row>
        <row r="8716">
          <cell r="A8716" t="str">
            <v>ABCSA354-06</v>
          </cell>
          <cell r="B8716" t="str">
            <v>ABCSA354-06</v>
          </cell>
          <cell r="C8716" t="str">
            <v>ROM:MAM:99337</v>
          </cell>
          <cell r="D8716" t="str">
            <v>FN31887</v>
          </cell>
          <cell r="E8716" t="e">
            <v>#N/A</v>
          </cell>
          <cell r="F8716" t="str">
            <v>BOLD:AAA1218</v>
          </cell>
        </row>
        <row r="8717">
          <cell r="A8717" t="str">
            <v>ABCSA355-06</v>
          </cell>
          <cell r="B8717" t="str">
            <v>ABCSA355-06</v>
          </cell>
          <cell r="C8717" t="str">
            <v>ROM:MAM:99338</v>
          </cell>
          <cell r="D8717" t="str">
            <v>FN31888</v>
          </cell>
          <cell r="E8717" t="e">
            <v>#N/A</v>
          </cell>
          <cell r="F8717" t="str">
            <v>BOLD:AAA1218</v>
          </cell>
        </row>
        <row r="8718">
          <cell r="A8718" t="str">
            <v>ABCSA356-06</v>
          </cell>
          <cell r="B8718" t="str">
            <v>ABCSA356-06</v>
          </cell>
          <cell r="C8718" t="str">
            <v>ROM:MAM:99339</v>
          </cell>
          <cell r="D8718" t="str">
            <v>FN31889</v>
          </cell>
          <cell r="E8718" t="e">
            <v>#N/A</v>
          </cell>
          <cell r="F8718" t="str">
            <v>BOLD:AAA1218</v>
          </cell>
        </row>
        <row r="8719">
          <cell r="A8719" t="str">
            <v>BCBN199?05</v>
          </cell>
          <cell r="B8719" t="str">
            <v>BCBN199-05</v>
          </cell>
          <cell r="C8719" t="str">
            <v>ROM:99381</v>
          </cell>
          <cell r="D8719" t="str">
            <v>FN31931</v>
          </cell>
          <cell r="E8719" t="e">
            <v>#N/A</v>
          </cell>
          <cell r="F8719" t="str">
            <v>BOLD:AAA2799</v>
          </cell>
        </row>
        <row r="8720">
          <cell r="A8720" t="str">
            <v>BCBN200?05</v>
          </cell>
          <cell r="B8720" t="str">
            <v>BCBN200-05</v>
          </cell>
          <cell r="C8720" t="str">
            <v>ROM:99382</v>
          </cell>
          <cell r="D8720" t="str">
            <v>FN31932</v>
          </cell>
          <cell r="E8720" t="e">
            <v>#N/A</v>
          </cell>
          <cell r="F8720" t="str">
            <v>BOLD:AAA2799</v>
          </cell>
        </row>
        <row r="8721">
          <cell r="A8721" t="str">
            <v>ABCSA371?06</v>
          </cell>
          <cell r="B8721" t="str">
            <v>ABCSA371-06</v>
          </cell>
          <cell r="C8721" t="str">
            <v>ROM:MAM:99383</v>
          </cell>
          <cell r="D8721" t="str">
            <v>FN31933</v>
          </cell>
          <cell r="E8721" t="e">
            <v>#N/A</v>
          </cell>
          <cell r="F8721" t="str">
            <v>BOLD:AAA2799</v>
          </cell>
        </row>
        <row r="8722">
          <cell r="A8722" t="str">
            <v>ABCSA372?06</v>
          </cell>
          <cell r="B8722" t="str">
            <v>ABCSA372-06</v>
          </cell>
          <cell r="C8722" t="str">
            <v>ROM:MAM:99384</v>
          </cell>
          <cell r="D8722" t="str">
            <v>FN31934</v>
          </cell>
          <cell r="E8722" t="e">
            <v>#N/A</v>
          </cell>
          <cell r="F8722" t="str">
            <v>BOLD:AAA2799</v>
          </cell>
        </row>
        <row r="8723">
          <cell r="A8723" t="str">
            <v>ABCSA373?06</v>
          </cell>
          <cell r="B8723" t="str">
            <v>ABCSA373-06</v>
          </cell>
          <cell r="C8723" t="str">
            <v>ROM:MAM:99385</v>
          </cell>
          <cell r="D8723" t="str">
            <v>FN31935</v>
          </cell>
          <cell r="E8723" t="e">
            <v>#N/A</v>
          </cell>
          <cell r="F8723" t="str">
            <v>BOLD:AAA1667</v>
          </cell>
        </row>
        <row r="8724">
          <cell r="A8724" t="str">
            <v>BCBN201-05</v>
          </cell>
          <cell r="B8724" t="str">
            <v>BCBN201-05</v>
          </cell>
          <cell r="C8724" t="str">
            <v>ROM:99386</v>
          </cell>
          <cell r="D8724" t="str">
            <v>FN31936</v>
          </cell>
          <cell r="E8724" t="e">
            <v>#N/A</v>
          </cell>
          <cell r="F8724" t="str">
            <v>BOLD:AAA9168</v>
          </cell>
        </row>
        <row r="8725">
          <cell r="A8725" t="str">
            <v>ABCSA374-06</v>
          </cell>
          <cell r="B8725" t="str">
            <v>ABCSA374-06</v>
          </cell>
          <cell r="C8725" t="str">
            <v>ROM:MAM:99387</v>
          </cell>
          <cell r="D8725" t="str">
            <v>FN31937</v>
          </cell>
          <cell r="E8725" t="e">
            <v>#N/A</v>
          </cell>
          <cell r="F8725" t="str">
            <v>BOLD:AAA9168</v>
          </cell>
        </row>
        <row r="8726">
          <cell r="A8726" t="str">
            <v>ABCSA375-06</v>
          </cell>
          <cell r="B8726" t="str">
            <v>ABCSA375-06</v>
          </cell>
          <cell r="C8726" t="str">
            <v>ROM:MAM:99388</v>
          </cell>
          <cell r="D8726" t="str">
            <v>FN31938</v>
          </cell>
          <cell r="E8726" t="e">
            <v>#N/A</v>
          </cell>
          <cell r="F8726" t="str">
            <v>BOLD:AAA9168</v>
          </cell>
        </row>
        <row r="8727">
          <cell r="A8727" t="str">
            <v>ABCSA377-06</v>
          </cell>
          <cell r="B8727" t="str">
            <v>ABCSA377-06</v>
          </cell>
          <cell r="C8727" t="str">
            <v>ROM:MAM:99391</v>
          </cell>
          <cell r="D8727" t="str">
            <v>FN31941</v>
          </cell>
          <cell r="E8727" t="e">
            <v>#N/A</v>
          </cell>
          <cell r="F8727" t="str">
            <v>BOLD:AAA1218</v>
          </cell>
        </row>
        <row r="8728">
          <cell r="A8728" t="str">
            <v>ABCSA378?06</v>
          </cell>
          <cell r="B8728" t="str">
            <v>ABCSA378-06</v>
          </cell>
          <cell r="C8728" t="str">
            <v>ROM:MAM:99392</v>
          </cell>
          <cell r="D8728" t="str">
            <v>FN31942</v>
          </cell>
          <cell r="E8728" t="e">
            <v>#N/A</v>
          </cell>
          <cell r="F8728" t="str">
            <v>BOLD:AAA0003</v>
          </cell>
        </row>
        <row r="8729">
          <cell r="A8729" t="str">
            <v>BCBN203-05</v>
          </cell>
          <cell r="B8729" t="str">
            <v>BCBN203-05</v>
          </cell>
          <cell r="C8729" t="str">
            <v>ROM:99422</v>
          </cell>
          <cell r="D8729" t="str">
            <v>FN31972</v>
          </cell>
          <cell r="E8729" t="e">
            <v>#N/A</v>
          </cell>
          <cell r="F8729" t="str">
            <v>BOLD:AAA9168</v>
          </cell>
        </row>
        <row r="8730">
          <cell r="A8730" t="str">
            <v>BCBN204-05</v>
          </cell>
          <cell r="B8730" t="str">
            <v>BCBN204-05</v>
          </cell>
          <cell r="C8730" t="str">
            <v>ROM:99423</v>
          </cell>
          <cell r="D8730" t="str">
            <v>FN31973</v>
          </cell>
          <cell r="E8730" t="e">
            <v>#N/A</v>
          </cell>
          <cell r="F8730" t="str">
            <v>BOLD:AAA9168</v>
          </cell>
        </row>
        <row r="8731">
          <cell r="A8731" t="str">
            <v>BCBN205-05</v>
          </cell>
          <cell r="B8731" t="str">
            <v>BCBN205-05</v>
          </cell>
          <cell r="C8731" t="str">
            <v>ROM:99424</v>
          </cell>
          <cell r="D8731" t="str">
            <v>FN31974</v>
          </cell>
          <cell r="E8731" t="e">
            <v>#N/A</v>
          </cell>
          <cell r="F8731" t="str">
            <v>BOLD:AAA9168</v>
          </cell>
        </row>
        <row r="8732">
          <cell r="A8732" t="str">
            <v>BCBN206-05</v>
          </cell>
          <cell r="B8732" t="str">
            <v>BCBN206-05</v>
          </cell>
          <cell r="C8732" t="str">
            <v>ROM:99425</v>
          </cell>
          <cell r="D8732" t="str">
            <v>FN31975</v>
          </cell>
          <cell r="E8732" t="e">
            <v>#N/A</v>
          </cell>
          <cell r="F8732" t="str">
            <v>BOLD:AAA9168</v>
          </cell>
        </row>
        <row r="8733">
          <cell r="A8733" t="str">
            <v>BCBN207-05</v>
          </cell>
          <cell r="B8733" t="str">
            <v>BCBN207-05</v>
          </cell>
          <cell r="C8733" t="str">
            <v>ROM:99426</v>
          </cell>
          <cell r="D8733" t="str">
            <v>FN31976</v>
          </cell>
          <cell r="E8733" t="e">
            <v>#N/A</v>
          </cell>
          <cell r="F8733" t="str">
            <v>BOLD:AAA1464</v>
          </cell>
        </row>
        <row r="8734">
          <cell r="A8734" t="str">
            <v>BCBN208?05</v>
          </cell>
          <cell r="B8734" t="str">
            <v>BCBN208-05</v>
          </cell>
          <cell r="C8734" t="str">
            <v>ROM:99427</v>
          </cell>
          <cell r="D8734" t="str">
            <v>FN31977</v>
          </cell>
          <cell r="E8734" t="e">
            <v>#N/A</v>
          </cell>
          <cell r="F8734" t="str">
            <v>BOLD:AAB2719</v>
          </cell>
        </row>
        <row r="8735">
          <cell r="A8735" t="str">
            <v>ABCSA408?06</v>
          </cell>
          <cell r="B8735" t="str">
            <v>ABCSA408-06</v>
          </cell>
          <cell r="C8735" t="str">
            <v>ROM:MAM:99428</v>
          </cell>
          <cell r="D8735" t="str">
            <v>FN31978</v>
          </cell>
          <cell r="E8735" t="e">
            <v>#N/A</v>
          </cell>
          <cell r="F8735" t="str">
            <v>BOLD:AAA2799</v>
          </cell>
        </row>
        <row r="8736">
          <cell r="A8736" t="str">
            <v>ABCSA409?06</v>
          </cell>
          <cell r="B8736" t="str">
            <v>ABCSA409-06</v>
          </cell>
          <cell r="C8736" t="str">
            <v>ROM:MAM:99429</v>
          </cell>
          <cell r="D8736" t="str">
            <v>FN31979</v>
          </cell>
          <cell r="E8736" t="e">
            <v>#N/A</v>
          </cell>
          <cell r="F8736" t="str">
            <v>BOLD:AAA2799</v>
          </cell>
        </row>
        <row r="8737">
          <cell r="A8737" t="str">
            <v>ABCSA410?06</v>
          </cell>
          <cell r="B8737" t="str">
            <v>ABCSA410-06</v>
          </cell>
          <cell r="C8737" t="str">
            <v>ROM:MAM:99430</v>
          </cell>
          <cell r="D8737" t="str">
            <v>FN31980</v>
          </cell>
          <cell r="E8737" t="e">
            <v>#N/A</v>
          </cell>
          <cell r="F8737" t="str">
            <v>BOLD:AAA0003</v>
          </cell>
        </row>
        <row r="8738">
          <cell r="A8738" t="str">
            <v>ABCSA411?06</v>
          </cell>
          <cell r="B8738" t="str">
            <v>ABCSA411-06</v>
          </cell>
          <cell r="C8738" t="str">
            <v>ROM:MAM:99431</v>
          </cell>
          <cell r="D8738" t="str">
            <v>FN31981</v>
          </cell>
          <cell r="E8738" t="e">
            <v>#N/A</v>
          </cell>
          <cell r="F8738" t="str">
            <v>BOLD:AAA0003</v>
          </cell>
        </row>
        <row r="8739">
          <cell r="A8739" t="str">
            <v>ABCSA412-06</v>
          </cell>
          <cell r="B8739" t="str">
            <v>ABCSA412-06</v>
          </cell>
          <cell r="C8739" t="str">
            <v>ROM:MAM:99432</v>
          </cell>
          <cell r="D8739" t="str">
            <v>FN31982</v>
          </cell>
          <cell r="E8739" t="e">
            <v>#N/A</v>
          </cell>
          <cell r="F8739" t="str">
            <v>BOLD:AAA1218</v>
          </cell>
        </row>
        <row r="8740">
          <cell r="A8740" t="str">
            <v>BCBN209-05</v>
          </cell>
          <cell r="B8740" t="str">
            <v>BCBN209-05</v>
          </cell>
          <cell r="C8740" t="str">
            <v>ROM:99433</v>
          </cell>
          <cell r="D8740" t="str">
            <v>FN31983</v>
          </cell>
          <cell r="E8740" t="e">
            <v>#N/A</v>
          </cell>
          <cell r="F8740" t="str">
            <v>BOLD:AAD6578</v>
          </cell>
        </row>
        <row r="8741">
          <cell r="A8741" t="str">
            <v>ABCSA430?06</v>
          </cell>
          <cell r="B8741" t="str">
            <v>ABCSA430-06</v>
          </cell>
          <cell r="C8741" t="str">
            <v>ROM:MAM:99568</v>
          </cell>
          <cell r="D8741" t="str">
            <v>FN32237</v>
          </cell>
          <cell r="E8741" t="e">
            <v>#N/A</v>
          </cell>
          <cell r="F8741" t="str">
            <v>BOLD:AAA0874</v>
          </cell>
        </row>
        <row r="8742">
          <cell r="A8742" t="str">
            <v>ABCSA431?06</v>
          </cell>
          <cell r="B8742" t="str">
            <v>ABCSA431-06</v>
          </cell>
          <cell r="C8742" t="str">
            <v>ROM:MAM:99569</v>
          </cell>
          <cell r="D8742" t="str">
            <v>FN32238</v>
          </cell>
          <cell r="E8742" t="e">
            <v>#N/A</v>
          </cell>
          <cell r="F8742" t="str">
            <v>BOLD:AAA0874</v>
          </cell>
        </row>
        <row r="8743">
          <cell r="A8743" t="str">
            <v>ABCSA432?06</v>
          </cell>
          <cell r="B8743" t="str">
            <v>ABCSA432-06</v>
          </cell>
          <cell r="C8743" t="str">
            <v>ROM:MAM:99570</v>
          </cell>
          <cell r="D8743" t="str">
            <v>FN32239</v>
          </cell>
          <cell r="E8743" t="e">
            <v>#N/A</v>
          </cell>
          <cell r="F8743" t="str">
            <v>BOLD:AAA0874</v>
          </cell>
        </row>
        <row r="8744">
          <cell r="A8744" t="str">
            <v>ABCSA433?06</v>
          </cell>
          <cell r="B8744" t="str">
            <v>ABCSA433-06</v>
          </cell>
          <cell r="C8744" t="str">
            <v>ROM:MAM:99571</v>
          </cell>
          <cell r="D8744" t="str">
            <v>FN32240</v>
          </cell>
          <cell r="E8744" t="e">
            <v>#N/A</v>
          </cell>
          <cell r="F8744" t="str">
            <v>BOLD:AAA0874</v>
          </cell>
        </row>
        <row r="8745">
          <cell r="A8745" t="str">
            <v>ABCSA434?06</v>
          </cell>
          <cell r="B8745" t="str">
            <v>ABCSA434-06</v>
          </cell>
          <cell r="C8745" t="str">
            <v>ROM:MAM:99572</v>
          </cell>
          <cell r="D8745" t="str">
            <v>FN32241</v>
          </cell>
          <cell r="E8745" t="e">
            <v>#N/A</v>
          </cell>
          <cell r="F8745" t="str">
            <v>BOLD:AAA0874</v>
          </cell>
        </row>
        <row r="8746">
          <cell r="A8746" t="str">
            <v>ABCSA435?06</v>
          </cell>
          <cell r="B8746" t="str">
            <v>ABCSA435-06</v>
          </cell>
          <cell r="C8746" t="str">
            <v>ROM:MAM:99573</v>
          </cell>
          <cell r="D8746" t="str">
            <v>FN32242</v>
          </cell>
          <cell r="E8746" t="e">
            <v>#N/A</v>
          </cell>
          <cell r="F8746" t="str">
            <v>BOLD:AAA0874</v>
          </cell>
        </row>
        <row r="8747">
          <cell r="A8747" t="str">
            <v>ABCSA436?06</v>
          </cell>
          <cell r="B8747" t="str">
            <v>ABCSA436-06</v>
          </cell>
          <cell r="C8747" t="str">
            <v>ROM:MAM:99574</v>
          </cell>
          <cell r="D8747" t="str">
            <v>FN32243</v>
          </cell>
          <cell r="E8747" t="e">
            <v>#N/A</v>
          </cell>
          <cell r="F8747" t="str">
            <v>BOLD:AAA0874</v>
          </cell>
        </row>
        <row r="8748">
          <cell r="A8748" t="str">
            <v>BCBN210?05</v>
          </cell>
          <cell r="B8748" t="str">
            <v>BCBN210-05</v>
          </cell>
          <cell r="C8748" t="str">
            <v>ROM:99575</v>
          </cell>
          <cell r="D8748" t="str">
            <v>FN32244</v>
          </cell>
          <cell r="E8748" t="e">
            <v>#N/A</v>
          </cell>
          <cell r="F8748" t="str">
            <v>BOLD:AAA0874</v>
          </cell>
        </row>
        <row r="8749">
          <cell r="A8749" t="str">
            <v>BCBN211?05</v>
          </cell>
          <cell r="B8749" t="str">
            <v>BCBN211-05</v>
          </cell>
          <cell r="C8749" t="str">
            <v>ROM:99576</v>
          </cell>
          <cell r="D8749" t="str">
            <v>FN32245</v>
          </cell>
          <cell r="E8749" t="e">
            <v>#N/A</v>
          </cell>
          <cell r="F8749" t="str">
            <v>BOLD:AAA0874</v>
          </cell>
        </row>
        <row r="8750">
          <cell r="A8750" t="str">
            <v>BCBN212?05</v>
          </cell>
          <cell r="B8750" t="str">
            <v>BCBN212-05</v>
          </cell>
          <cell r="C8750" t="str">
            <v>ROM:99577</v>
          </cell>
          <cell r="D8750" t="str">
            <v>FN32246</v>
          </cell>
          <cell r="E8750" t="e">
            <v>#N/A</v>
          </cell>
          <cell r="F8750" t="str">
            <v>BOLD:AAA0874</v>
          </cell>
        </row>
        <row r="8751">
          <cell r="A8751" t="str">
            <v>ABCSA437?06</v>
          </cell>
          <cell r="B8751" t="str">
            <v>ABCSA437-06</v>
          </cell>
          <cell r="C8751" t="str">
            <v>ROM:MAM:99578</v>
          </cell>
          <cell r="D8751" t="str">
            <v>FN32247</v>
          </cell>
          <cell r="E8751" t="e">
            <v>#N/A</v>
          </cell>
          <cell r="F8751" t="str">
            <v>BOLD:AAA0874</v>
          </cell>
        </row>
        <row r="8752">
          <cell r="A8752" t="str">
            <v>ABCSA438?06</v>
          </cell>
          <cell r="B8752" t="str">
            <v>ABCSA438-06</v>
          </cell>
          <cell r="C8752" t="str">
            <v>ROM:MAM:99579</v>
          </cell>
          <cell r="D8752" t="str">
            <v>FN32248</v>
          </cell>
          <cell r="E8752" t="e">
            <v>#N/A</v>
          </cell>
          <cell r="F8752" t="str">
            <v>BOLD:AAA0874</v>
          </cell>
        </row>
        <row r="8753">
          <cell r="A8753" t="str">
            <v>BCBN213-05</v>
          </cell>
          <cell r="B8753" t="str">
            <v>BCBN213-05</v>
          </cell>
          <cell r="C8753" t="str">
            <v>ROM:99580</v>
          </cell>
          <cell r="D8753" t="str">
            <v>FN32249</v>
          </cell>
          <cell r="E8753" t="e">
            <v>#N/A</v>
          </cell>
          <cell r="F8753" t="str">
            <v>BOLD:AAA1464</v>
          </cell>
        </row>
        <row r="8754">
          <cell r="A8754" t="str">
            <v>BCBN214-05</v>
          </cell>
          <cell r="B8754" t="str">
            <v>BCBN214-05</v>
          </cell>
          <cell r="C8754" t="str">
            <v>ROM:99581</v>
          </cell>
          <cell r="D8754" t="str">
            <v>FN32250</v>
          </cell>
          <cell r="E8754" t="e">
            <v>#N/A</v>
          </cell>
          <cell r="F8754" t="str">
            <v>BOLD:AAA1464</v>
          </cell>
        </row>
        <row r="8755">
          <cell r="A8755" t="str">
            <v>ABCSA439-06</v>
          </cell>
          <cell r="B8755" t="str">
            <v>ABCSA439-06</v>
          </cell>
          <cell r="C8755" t="str">
            <v>ROM:MAM:99582</v>
          </cell>
          <cell r="D8755" t="str">
            <v>FN32251</v>
          </cell>
          <cell r="E8755" t="e">
            <v>#N/A</v>
          </cell>
          <cell r="F8755" t="str">
            <v>BOLD:AAA1464</v>
          </cell>
        </row>
        <row r="8756">
          <cell r="A8756" t="str">
            <v>ABCSA440?06</v>
          </cell>
          <cell r="B8756" t="str">
            <v>ABCSA440-06</v>
          </cell>
          <cell r="C8756" t="str">
            <v>ROM:MAM:99585</v>
          </cell>
          <cell r="D8756" t="str">
            <v>FN32254</v>
          </cell>
          <cell r="E8756" t="e">
            <v>#N/A</v>
          </cell>
          <cell r="F8756" t="str">
            <v>BOLD:AAA0003</v>
          </cell>
        </row>
        <row r="8757">
          <cell r="A8757" t="str">
            <v>ABCSA441?06</v>
          </cell>
          <cell r="B8757" t="str">
            <v>ABCSA441-06</v>
          </cell>
          <cell r="C8757" t="str">
            <v>ROM:MAM:99586</v>
          </cell>
          <cell r="D8757" t="str">
            <v>FN32255</v>
          </cell>
          <cell r="E8757" t="e">
            <v>#N/A</v>
          </cell>
          <cell r="F8757" t="str">
            <v>BOLD:AAA0003</v>
          </cell>
        </row>
        <row r="8758">
          <cell r="A8758" t="str">
            <v>ABCSA442?06</v>
          </cell>
          <cell r="B8758" t="str">
            <v>ABCSA442-06</v>
          </cell>
          <cell r="C8758" t="str">
            <v>ROM:MAM:99587</v>
          </cell>
          <cell r="D8758" t="str">
            <v>FN32256</v>
          </cell>
          <cell r="E8758" t="e">
            <v>#N/A</v>
          </cell>
          <cell r="F8758" t="str">
            <v>BOLD:AAA0003</v>
          </cell>
        </row>
        <row r="8759">
          <cell r="A8759" t="str">
            <v>ABCSA443?06</v>
          </cell>
          <cell r="B8759" t="str">
            <v>ABCSA443-06</v>
          </cell>
          <cell r="C8759" t="str">
            <v>ROM:MAM:99588</v>
          </cell>
          <cell r="D8759" t="str">
            <v>FN32257</v>
          </cell>
          <cell r="E8759" t="e">
            <v>#N/A</v>
          </cell>
          <cell r="F8759" t="str">
            <v>BOLD:AAA0003</v>
          </cell>
        </row>
        <row r="8760">
          <cell r="A8760" t="str">
            <v>ABCSA444?06</v>
          </cell>
          <cell r="B8760" t="str">
            <v>ABCSA444-06</v>
          </cell>
          <cell r="C8760" t="str">
            <v>ROM:MAM:99589</v>
          </cell>
          <cell r="D8760" t="str">
            <v>FN32258</v>
          </cell>
          <cell r="E8760" t="e">
            <v>#N/A</v>
          </cell>
          <cell r="F8760" t="str">
            <v>BOLD:AAA0003</v>
          </cell>
        </row>
        <row r="8761">
          <cell r="A8761" t="str">
            <v>ABCSA445?06</v>
          </cell>
          <cell r="B8761" t="str">
            <v>ABCSA445-06</v>
          </cell>
          <cell r="C8761" t="str">
            <v>ROM:MAM:99590</v>
          </cell>
          <cell r="D8761" t="str">
            <v>FN32259</v>
          </cell>
          <cell r="E8761" t="e">
            <v>#N/A</v>
          </cell>
          <cell r="F8761" t="str">
            <v>BOLD:AAA0003</v>
          </cell>
        </row>
        <row r="8762">
          <cell r="A8762" t="str">
            <v>ABCSA446?06</v>
          </cell>
          <cell r="B8762" t="str">
            <v>ABCSA446-06</v>
          </cell>
          <cell r="C8762" t="str">
            <v>ROM:MAM:99591</v>
          </cell>
          <cell r="D8762" t="str">
            <v>FN32260</v>
          </cell>
          <cell r="E8762" t="e">
            <v>#N/A</v>
          </cell>
          <cell r="F8762" t="str">
            <v>BOLD:AAA2799</v>
          </cell>
        </row>
        <row r="8763">
          <cell r="A8763" t="str">
            <v>ABCSA447?06</v>
          </cell>
          <cell r="B8763" t="str">
            <v>ABCSA447-06</v>
          </cell>
          <cell r="C8763" t="str">
            <v>ROM:MAM:99592</v>
          </cell>
          <cell r="D8763" t="str">
            <v>FN32261</v>
          </cell>
          <cell r="E8763" t="e">
            <v>#N/A</v>
          </cell>
          <cell r="F8763" t="str">
            <v>BOLD:AAA2799</v>
          </cell>
        </row>
        <row r="8764">
          <cell r="A8764" t="str">
            <v>ABCSA448?06</v>
          </cell>
          <cell r="B8764" t="str">
            <v>ABCSA448-06</v>
          </cell>
          <cell r="C8764" t="str">
            <v>ROM:MAM:99593</v>
          </cell>
          <cell r="D8764" t="str">
            <v>FN32262</v>
          </cell>
          <cell r="E8764" t="e">
            <v>#N/A</v>
          </cell>
          <cell r="F8764" t="str">
            <v>BOLD:AAA2799</v>
          </cell>
        </row>
        <row r="8765">
          <cell r="A8765" t="str">
            <v>ABCSA449?06</v>
          </cell>
          <cell r="B8765" t="str">
            <v>ABCSA449-06</v>
          </cell>
          <cell r="C8765" t="str">
            <v>ROM:MAM:99594</v>
          </cell>
          <cell r="D8765" t="str">
            <v>FN32263</v>
          </cell>
          <cell r="E8765" t="e">
            <v>#N/A</v>
          </cell>
          <cell r="F8765" t="str">
            <v>BOLD:AAA2799</v>
          </cell>
        </row>
        <row r="8766">
          <cell r="A8766" t="str">
            <v>ABCSA450?06</v>
          </cell>
          <cell r="B8766" t="str">
            <v>ABCSA450-06</v>
          </cell>
          <cell r="C8766" t="str">
            <v>ROM:MAM:99595</v>
          </cell>
          <cell r="D8766" t="str">
            <v>FN32264</v>
          </cell>
          <cell r="E8766" t="e">
            <v>#N/A</v>
          </cell>
          <cell r="F8766" t="str">
            <v>BOLD:AAA2799</v>
          </cell>
        </row>
        <row r="8767">
          <cell r="A8767" t="str">
            <v>ABCSA461-06</v>
          </cell>
          <cell r="B8767" t="str">
            <v>ABCSA461-06</v>
          </cell>
          <cell r="C8767" t="str">
            <v>ROM:MAM:99612</v>
          </cell>
          <cell r="D8767" t="str">
            <v>FN32281</v>
          </cell>
          <cell r="E8767" t="e">
            <v>#N/A</v>
          </cell>
          <cell r="F8767" t="str">
            <v>BOLD:AAA1464</v>
          </cell>
        </row>
        <row r="8768">
          <cell r="A8768" t="str">
            <v>BCBN217-05</v>
          </cell>
          <cell r="B8768" t="str">
            <v>BCBN217-05</v>
          </cell>
          <cell r="C8768" t="str">
            <v>ROM:99613</v>
          </cell>
          <cell r="D8768" t="str">
            <v>FN32282</v>
          </cell>
          <cell r="E8768" t="e">
            <v>#N/A</v>
          </cell>
          <cell r="F8768" t="str">
            <v>BOLD:AAA1464</v>
          </cell>
        </row>
        <row r="8769">
          <cell r="A8769" t="str">
            <v>BCBN218-05</v>
          </cell>
          <cell r="B8769" t="str">
            <v>BCBN218-05</v>
          </cell>
          <cell r="C8769" t="str">
            <v>ROM:99614</v>
          </cell>
          <cell r="D8769" t="str">
            <v>FN32283</v>
          </cell>
          <cell r="E8769" t="e">
            <v>#N/A</v>
          </cell>
          <cell r="F8769" t="str">
            <v>BOLD:AAA2242</v>
          </cell>
        </row>
        <row r="8770">
          <cell r="A8770" t="str">
            <v>BCBN219-05</v>
          </cell>
          <cell r="B8770" t="str">
            <v>BCBN219-05</v>
          </cell>
          <cell r="C8770" t="str">
            <v>ROM:99615</v>
          </cell>
          <cell r="D8770" t="str">
            <v>FN32284</v>
          </cell>
          <cell r="E8770" t="e">
            <v>#N/A</v>
          </cell>
          <cell r="F8770" t="str">
            <v>BOLD:AAA2574</v>
          </cell>
        </row>
        <row r="8771">
          <cell r="A8771" t="str">
            <v>ABCSA462-06</v>
          </cell>
          <cell r="B8771" t="str">
            <v>ABCSA462-06</v>
          </cell>
          <cell r="C8771" t="str">
            <v>ROM:MAM:99616</v>
          </cell>
          <cell r="D8771" t="str">
            <v>FN32285</v>
          </cell>
          <cell r="E8771" t="e">
            <v>#N/A</v>
          </cell>
          <cell r="F8771" t="str">
            <v>BOLD:AAA1218</v>
          </cell>
        </row>
        <row r="8772">
          <cell r="A8772" t="str">
            <v>ABCSA464-06</v>
          </cell>
          <cell r="B8772" t="str">
            <v>ABCSA464-06</v>
          </cell>
          <cell r="C8772" t="str">
            <v>ROM:MAM:99618</v>
          </cell>
          <cell r="D8772" t="str">
            <v>FN32287</v>
          </cell>
          <cell r="E8772" t="e">
            <v>#N/A</v>
          </cell>
          <cell r="F8772" t="str">
            <v>BOLD:AAA1218</v>
          </cell>
        </row>
        <row r="8773">
          <cell r="A8773" t="str">
            <v>ABCSA465-06</v>
          </cell>
          <cell r="B8773" t="str">
            <v>ABCSA465-06</v>
          </cell>
          <cell r="C8773" t="str">
            <v>ROM:MAM:99619</v>
          </cell>
          <cell r="D8773" t="str">
            <v>FN32288</v>
          </cell>
          <cell r="E8773" t="e">
            <v>#N/A</v>
          </cell>
          <cell r="F8773" t="str">
            <v>BOLD:AAA1218</v>
          </cell>
        </row>
        <row r="8774">
          <cell r="A8774" t="str">
            <v>ABCSA466-06</v>
          </cell>
          <cell r="B8774" t="str">
            <v>ABCSA466-06</v>
          </cell>
          <cell r="C8774" t="str">
            <v>ROM:MAM:99620</v>
          </cell>
          <cell r="D8774" t="str">
            <v>FN32289</v>
          </cell>
          <cell r="E8774" t="e">
            <v>#N/A</v>
          </cell>
          <cell r="F8774" t="str">
            <v>BOLD:AAA1218</v>
          </cell>
        </row>
        <row r="8775">
          <cell r="A8775" t="str">
            <v>ABCSA467?06</v>
          </cell>
          <cell r="B8775" t="str">
            <v>ABCSA467-06</v>
          </cell>
          <cell r="C8775" t="str">
            <v>ROM:MAM:99626</v>
          </cell>
          <cell r="D8775" t="str">
            <v>FN32295</v>
          </cell>
          <cell r="E8775" t="e">
            <v>#N/A</v>
          </cell>
          <cell r="F8775" t="str">
            <v>BOLD:AAA0874</v>
          </cell>
        </row>
        <row r="8776">
          <cell r="A8776" t="str">
            <v>ABCSA468?06</v>
          </cell>
          <cell r="B8776" t="str">
            <v>ABCSA468-06</v>
          </cell>
          <cell r="C8776" t="str">
            <v>ROM:MAM:99627</v>
          </cell>
          <cell r="D8776" t="str">
            <v>FN32296</v>
          </cell>
          <cell r="E8776" t="e">
            <v>#N/A</v>
          </cell>
          <cell r="F8776" t="str">
            <v>BOLD:AAA0874</v>
          </cell>
        </row>
        <row r="8777">
          <cell r="A8777" t="str">
            <v>ABCSA469?06</v>
          </cell>
          <cell r="B8777" t="str">
            <v>ABCSA469-06</v>
          </cell>
          <cell r="C8777" t="str">
            <v>ROM:MAM:99628</v>
          </cell>
          <cell r="D8777" t="str">
            <v>FN32297</v>
          </cell>
          <cell r="E8777" t="e">
            <v>#N/A</v>
          </cell>
          <cell r="F8777" t="str">
            <v>BOLD:AAA0874</v>
          </cell>
        </row>
        <row r="8778">
          <cell r="A8778" t="str">
            <v>ABCSA475?06</v>
          </cell>
          <cell r="B8778" t="str">
            <v>ABCSA475-06</v>
          </cell>
          <cell r="C8778" t="str">
            <v>ROM:MAM:99458</v>
          </cell>
          <cell r="D8778" t="str">
            <v>FN32307</v>
          </cell>
          <cell r="E8778" t="e">
            <v>#N/A</v>
          </cell>
          <cell r="F8778" t="str">
            <v>BOLD:AAA1667</v>
          </cell>
        </row>
        <row r="8779">
          <cell r="A8779" t="str">
            <v>ABCSA476?06</v>
          </cell>
          <cell r="B8779" t="str">
            <v>ABCSA476-06</v>
          </cell>
          <cell r="C8779" t="str">
            <v>ROM:MAM:99459</v>
          </cell>
          <cell r="D8779" t="str">
            <v>FN32308</v>
          </cell>
          <cell r="E8779" t="e">
            <v>#N/A</v>
          </cell>
          <cell r="F8779" t="str">
            <v>BOLD:AAA1667</v>
          </cell>
        </row>
        <row r="8780">
          <cell r="A8780" t="str">
            <v>ABCSA477?06</v>
          </cell>
          <cell r="B8780" t="str">
            <v>ABCSA477-06</v>
          </cell>
          <cell r="C8780" t="str">
            <v>ROM:MAM:99460</v>
          </cell>
          <cell r="D8780" t="str">
            <v>FN32309</v>
          </cell>
          <cell r="E8780" t="e">
            <v>#N/A</v>
          </cell>
          <cell r="F8780" t="str">
            <v>BOLD:AAA1667</v>
          </cell>
        </row>
        <row r="8781">
          <cell r="A8781" t="str">
            <v>ABCSA478?06</v>
          </cell>
          <cell r="B8781" t="str">
            <v>ABCSA478-06</v>
          </cell>
          <cell r="C8781" t="str">
            <v>ROM:MAM:99461</v>
          </cell>
          <cell r="D8781" t="str">
            <v>FN32310</v>
          </cell>
          <cell r="E8781" t="e">
            <v>#N/A</v>
          </cell>
          <cell r="F8781" t="str">
            <v>BOLD:AAA1667</v>
          </cell>
        </row>
        <row r="8782">
          <cell r="A8782" t="str">
            <v>ABCSA479?06</v>
          </cell>
          <cell r="B8782" t="str">
            <v>ABCSA479-06</v>
          </cell>
          <cell r="C8782" t="str">
            <v>ROM:MAM:99462</v>
          </cell>
          <cell r="D8782" t="str">
            <v>FN32311</v>
          </cell>
          <cell r="E8782" t="e">
            <v>#N/A</v>
          </cell>
          <cell r="F8782" t="str">
            <v>BOLD:ACF1599</v>
          </cell>
        </row>
        <row r="8783">
          <cell r="A8783" t="str">
            <v>ABCSA480?06</v>
          </cell>
          <cell r="B8783" t="str">
            <v>ABCSA480-06</v>
          </cell>
          <cell r="C8783" t="str">
            <v>ROM:MAM:99463</v>
          </cell>
          <cell r="D8783" t="str">
            <v>FN32312</v>
          </cell>
          <cell r="E8783" t="e">
            <v>#N/A</v>
          </cell>
          <cell r="F8783" t="str">
            <v>BOLD:AAA1667</v>
          </cell>
        </row>
        <row r="8784">
          <cell r="A8784" t="str">
            <v>ABCSA481-06</v>
          </cell>
          <cell r="B8784" t="str">
            <v>ABCSA481-06</v>
          </cell>
          <cell r="C8784" t="str">
            <v>ROM:MAM:99464</v>
          </cell>
          <cell r="D8784" t="str">
            <v>FN32313</v>
          </cell>
          <cell r="E8784" t="e">
            <v>#N/A</v>
          </cell>
          <cell r="F8784" t="str">
            <v>BOLD:AAA1464</v>
          </cell>
        </row>
        <row r="8785">
          <cell r="A8785" t="str">
            <v>ABCSA482?06</v>
          </cell>
          <cell r="B8785" t="str">
            <v>ABCSA482-06</v>
          </cell>
          <cell r="C8785" t="str">
            <v>ROM:MAM:99465</v>
          </cell>
          <cell r="D8785" t="str">
            <v>FN32314</v>
          </cell>
          <cell r="E8785" t="e">
            <v>#N/A</v>
          </cell>
          <cell r="F8785" t="str">
            <v>BOLD:AAA0003</v>
          </cell>
        </row>
        <row r="8786">
          <cell r="A8786" t="str">
            <v>ABCSA483?06</v>
          </cell>
          <cell r="B8786" t="str">
            <v>ABCSA483-06</v>
          </cell>
          <cell r="C8786" t="str">
            <v>ROM:MAM:99466</v>
          </cell>
          <cell r="D8786" t="str">
            <v>FN32315</v>
          </cell>
          <cell r="E8786" t="e">
            <v>#N/A</v>
          </cell>
          <cell r="F8786" t="str">
            <v>BOLD:AAA2799</v>
          </cell>
        </row>
        <row r="8787">
          <cell r="A8787" t="str">
            <v>ABCSA487-06</v>
          </cell>
          <cell r="B8787" t="str">
            <v>ABCSA487-06</v>
          </cell>
          <cell r="C8787" t="str">
            <v>ROM:MAM:99470</v>
          </cell>
          <cell r="D8787" t="str">
            <v>FN32319</v>
          </cell>
          <cell r="E8787" t="e">
            <v>#N/A</v>
          </cell>
          <cell r="F8787" t="str">
            <v>BOLD:AAA1464</v>
          </cell>
        </row>
        <row r="8788">
          <cell r="A8788" t="str">
            <v>BCBN220-05</v>
          </cell>
          <cell r="B8788" t="str">
            <v>BCBN220-05</v>
          </cell>
          <cell r="C8788" t="str">
            <v>ROM:99471</v>
          </cell>
          <cell r="D8788" t="str">
            <v>FN32320</v>
          </cell>
          <cell r="E8788" t="e">
            <v>#N/A</v>
          </cell>
          <cell r="F8788" t="str">
            <v>BOLD:AAA9168</v>
          </cell>
        </row>
        <row r="8789">
          <cell r="A8789" t="str">
            <v>ABCSA488-06</v>
          </cell>
          <cell r="B8789" t="str">
            <v>ABCSA488-06</v>
          </cell>
          <cell r="C8789" t="str">
            <v>ROM:MAM:99472</v>
          </cell>
          <cell r="D8789" t="str">
            <v>FN32321</v>
          </cell>
          <cell r="E8789" t="e">
            <v>#N/A</v>
          </cell>
          <cell r="F8789" t="str">
            <v>BOLD:AAA1464</v>
          </cell>
        </row>
        <row r="8790">
          <cell r="A8790" t="str">
            <v>ABCSA489-06</v>
          </cell>
          <cell r="B8790" t="str">
            <v>ABCSA489-06</v>
          </cell>
          <cell r="C8790" t="str">
            <v>ROM:MAM:99473</v>
          </cell>
          <cell r="D8790" t="str">
            <v>FN32322</v>
          </cell>
          <cell r="E8790" t="e">
            <v>#N/A</v>
          </cell>
          <cell r="F8790" t="str">
            <v>BOLD:AAA1464</v>
          </cell>
        </row>
        <row r="8791">
          <cell r="A8791" t="str">
            <v>BCBN221-05</v>
          </cell>
          <cell r="B8791" t="str">
            <v>BCBN221-05</v>
          </cell>
          <cell r="C8791" t="str">
            <v>ROM:99474</v>
          </cell>
          <cell r="D8791" t="str">
            <v>FN32323</v>
          </cell>
          <cell r="E8791" t="e">
            <v>#N/A</v>
          </cell>
          <cell r="F8791" t="str">
            <v>BOLD:AAA1464</v>
          </cell>
        </row>
        <row r="8792">
          <cell r="A8792" t="str">
            <v>ABCSA490?06</v>
          </cell>
          <cell r="B8792" t="str">
            <v>ABCSA490-06</v>
          </cell>
          <cell r="C8792" t="str">
            <v>ROM:MAM:99476</v>
          </cell>
          <cell r="D8792" t="str">
            <v>FN32325</v>
          </cell>
          <cell r="E8792" t="e">
            <v>#N/A</v>
          </cell>
          <cell r="F8792" t="str">
            <v>BOLD:AAA0003</v>
          </cell>
        </row>
        <row r="8793">
          <cell r="A8793" t="str">
            <v>ABCSA491?06</v>
          </cell>
          <cell r="B8793" t="str">
            <v>ABCSA491-06</v>
          </cell>
          <cell r="C8793" t="str">
            <v>ROM:MAM:99477</v>
          </cell>
          <cell r="D8793" t="str">
            <v>FN32326</v>
          </cell>
          <cell r="E8793" t="e">
            <v>#N/A</v>
          </cell>
          <cell r="F8793" t="str">
            <v>BOLD:AAA0003</v>
          </cell>
        </row>
        <row r="8794">
          <cell r="A8794" t="str">
            <v>ABCSA492?06</v>
          </cell>
          <cell r="B8794" t="str">
            <v>ABCSA492-06</v>
          </cell>
          <cell r="C8794" t="str">
            <v>ROM:MAM:99478</v>
          </cell>
          <cell r="D8794" t="str">
            <v>FN32327</v>
          </cell>
          <cell r="E8794" t="e">
            <v>#N/A</v>
          </cell>
          <cell r="F8794" t="str">
            <v>BOLD:AAA0003</v>
          </cell>
        </row>
        <row r="8795">
          <cell r="A8795" t="str">
            <v>ABCSA493?06</v>
          </cell>
          <cell r="B8795" t="str">
            <v>ABCSA493-06</v>
          </cell>
          <cell r="C8795" t="str">
            <v>ROM:MAM:99479</v>
          </cell>
          <cell r="D8795" t="str">
            <v>FN32328</v>
          </cell>
          <cell r="E8795" t="e">
            <v>#N/A</v>
          </cell>
          <cell r="F8795" t="str">
            <v>BOLD:AAA0003</v>
          </cell>
        </row>
        <row r="8796">
          <cell r="A8796" t="str">
            <v>ABCSA494?06</v>
          </cell>
          <cell r="B8796" t="str">
            <v>ABCSA494-06</v>
          </cell>
          <cell r="C8796" t="str">
            <v>ROM:MAM:99480</v>
          </cell>
          <cell r="D8796" t="str">
            <v>FN32329</v>
          </cell>
          <cell r="E8796" t="e">
            <v>#N/A</v>
          </cell>
          <cell r="F8796" t="str">
            <v>BOLD:AAA0003</v>
          </cell>
        </row>
        <row r="8797">
          <cell r="A8797" t="str">
            <v>BCBN223-05</v>
          </cell>
          <cell r="B8797" t="str">
            <v>BCBN223-05</v>
          </cell>
          <cell r="C8797">
            <v>99487</v>
          </cell>
          <cell r="D8797" t="str">
            <v>FN32336</v>
          </cell>
          <cell r="E8797" t="e">
            <v>#N/A</v>
          </cell>
          <cell r="F8797" t="str">
            <v>BOLD:AAA1218</v>
          </cell>
        </row>
        <row r="8798">
          <cell r="A8798" t="str">
            <v>BCBN224-05</v>
          </cell>
          <cell r="B8798" t="str">
            <v>BCBN224-05</v>
          </cell>
          <cell r="C8798">
            <v>99488</v>
          </cell>
          <cell r="D8798" t="str">
            <v>FN32337</v>
          </cell>
          <cell r="E8798" t="e">
            <v>#N/A</v>
          </cell>
          <cell r="F8798" t="str">
            <v>BOLD:AAA1218</v>
          </cell>
        </row>
        <row r="8799">
          <cell r="A8799" t="str">
            <v>ABCSA495-06</v>
          </cell>
          <cell r="B8799" t="str">
            <v>ABCSA495-06</v>
          </cell>
          <cell r="C8799" t="str">
            <v>ROM:MAM:99489</v>
          </cell>
          <cell r="D8799" t="str">
            <v>FN32338</v>
          </cell>
          <cell r="E8799" t="e">
            <v>#N/A</v>
          </cell>
          <cell r="F8799" t="str">
            <v>BOLD:AAA1218</v>
          </cell>
        </row>
        <row r="8800">
          <cell r="A8800" t="str">
            <v>ABCSA496-06</v>
          </cell>
          <cell r="B8800" t="str">
            <v>ABCSA496-06</v>
          </cell>
          <cell r="C8800" t="str">
            <v>ROM:MAM:99490</v>
          </cell>
          <cell r="D8800" t="str">
            <v>FN32339</v>
          </cell>
          <cell r="E8800" t="e">
            <v>#N/A</v>
          </cell>
          <cell r="F8800" t="str">
            <v>BOLD:AAA1218</v>
          </cell>
        </row>
        <row r="8801">
          <cell r="A8801" t="str">
            <v>BCBN225-05</v>
          </cell>
          <cell r="B8801" t="str">
            <v>BCBN225-05</v>
          </cell>
          <cell r="C8801" t="str">
            <v>ROM:99491</v>
          </cell>
          <cell r="D8801" t="str">
            <v>FN32340</v>
          </cell>
          <cell r="E8801" t="e">
            <v>#N/A</v>
          </cell>
          <cell r="F8801" t="str">
            <v>BOLD:AAA5412</v>
          </cell>
        </row>
        <row r="8802">
          <cell r="A8802" t="str">
            <v>ABCSA499?06</v>
          </cell>
          <cell r="B8802" t="str">
            <v>ABCSA499-06</v>
          </cell>
          <cell r="C8802" t="str">
            <v>ROM:MAM:99499</v>
          </cell>
          <cell r="D8802" t="str">
            <v>FN32348</v>
          </cell>
          <cell r="E8802" t="e">
            <v>#N/A</v>
          </cell>
          <cell r="F8802" t="str">
            <v>BOLD:AAA2799</v>
          </cell>
        </row>
        <row r="8803">
          <cell r="A8803" t="str">
            <v>ABCSA500?06</v>
          </cell>
          <cell r="B8803" t="str">
            <v>ABCSA500-06</v>
          </cell>
          <cell r="C8803" t="str">
            <v>ROM:MAM:99500</v>
          </cell>
          <cell r="D8803" t="str">
            <v>FN32349</v>
          </cell>
          <cell r="E8803" t="e">
            <v>#N/A</v>
          </cell>
          <cell r="F8803" t="str">
            <v>BOLD:AAA2799</v>
          </cell>
        </row>
        <row r="8804">
          <cell r="A8804" t="str">
            <v>ABCSA501?06</v>
          </cell>
          <cell r="B8804" t="str">
            <v>ABCSA501-06</v>
          </cell>
          <cell r="C8804" t="str">
            <v>ROM:MAM:99501</v>
          </cell>
          <cell r="D8804" t="str">
            <v>FN32350</v>
          </cell>
          <cell r="E8804" t="e">
            <v>#N/A</v>
          </cell>
          <cell r="F8804" t="str">
            <v>BOLD:AAA2799</v>
          </cell>
        </row>
        <row r="8805">
          <cell r="A8805" t="str">
            <v>ABCSA502?06</v>
          </cell>
          <cell r="B8805" t="str">
            <v>ABCSA502-06</v>
          </cell>
          <cell r="C8805" t="str">
            <v>ROM:MAM:99502</v>
          </cell>
          <cell r="D8805" t="str">
            <v>FN32351</v>
          </cell>
          <cell r="E8805" t="e">
            <v>#N/A</v>
          </cell>
          <cell r="F8805" t="str">
            <v>BOLD:AAA2799</v>
          </cell>
        </row>
        <row r="8806">
          <cell r="A8806" t="str">
            <v>ABCSA503?06</v>
          </cell>
          <cell r="B8806" t="str">
            <v>ABCSA503-06</v>
          </cell>
          <cell r="C8806" t="str">
            <v>ROM:MAM:99503</v>
          </cell>
          <cell r="D8806" t="str">
            <v>FN32352</v>
          </cell>
          <cell r="E8806" t="e">
            <v>#N/A</v>
          </cell>
          <cell r="F8806" t="str">
            <v>BOLD:AAA2799</v>
          </cell>
        </row>
        <row r="8807">
          <cell r="A8807" t="str">
            <v>BCBN229-05</v>
          </cell>
          <cell r="B8807" t="str">
            <v>BCBN229-05</v>
          </cell>
          <cell r="C8807">
            <v>99509</v>
          </cell>
          <cell r="D8807" t="str">
            <v>FN32358</v>
          </cell>
          <cell r="E8807" t="e">
            <v>#N/A</v>
          </cell>
          <cell r="F8807" t="str">
            <v>BOLD:AAA1218</v>
          </cell>
        </row>
        <row r="8808">
          <cell r="A8808" t="str">
            <v>BCBN230-05</v>
          </cell>
          <cell r="B8808" t="str">
            <v>BCBN230-05</v>
          </cell>
          <cell r="C8808">
            <v>99510</v>
          </cell>
          <cell r="D8808" t="str">
            <v>FN32359</v>
          </cell>
          <cell r="E8808" t="e">
            <v>#N/A</v>
          </cell>
          <cell r="F8808" t="str">
            <v>BOLD:AAA1218</v>
          </cell>
        </row>
        <row r="8809">
          <cell r="A8809" t="str">
            <v>ABCSA505-06</v>
          </cell>
          <cell r="B8809" t="str">
            <v>ABCSA505-06</v>
          </cell>
          <cell r="C8809" t="str">
            <v>ROM:MAM:99511</v>
          </cell>
          <cell r="D8809" t="str">
            <v>FN32360</v>
          </cell>
          <cell r="E8809" t="e">
            <v>#N/A</v>
          </cell>
          <cell r="F8809" t="str">
            <v>BOLD:AAA1218</v>
          </cell>
        </row>
        <row r="8810">
          <cell r="A8810" t="str">
            <v>ABCSA506-06</v>
          </cell>
          <cell r="B8810" t="str">
            <v>ABCSA506-06</v>
          </cell>
          <cell r="C8810" t="str">
            <v>ROM:MAM:99512</v>
          </cell>
          <cell r="D8810" t="str">
            <v>FN32361</v>
          </cell>
          <cell r="E8810" t="e">
            <v>#N/A</v>
          </cell>
          <cell r="F8810" t="str">
            <v>BOLD:AAA1218</v>
          </cell>
        </row>
        <row r="8811">
          <cell r="A8811" t="str">
            <v>ABCSA507-06</v>
          </cell>
          <cell r="B8811" t="str">
            <v>ABCSA507-06</v>
          </cell>
          <cell r="C8811" t="str">
            <v>ROM:MAM:99513</v>
          </cell>
          <cell r="D8811" t="str">
            <v>FN32362</v>
          </cell>
          <cell r="E8811" t="e">
            <v>#N/A</v>
          </cell>
          <cell r="F8811" t="str">
            <v>BOLD:AAA1218</v>
          </cell>
        </row>
        <row r="8812">
          <cell r="A8812" t="str">
            <v>ABCSA508-06</v>
          </cell>
          <cell r="B8812" t="str">
            <v>ABCSA508-06</v>
          </cell>
          <cell r="C8812" t="str">
            <v>ROM:MAM:99514</v>
          </cell>
          <cell r="D8812" t="str">
            <v>FN32363</v>
          </cell>
          <cell r="E8812" t="e">
            <v>#N/A</v>
          </cell>
          <cell r="F8812" t="str">
            <v>BOLD:AAA1218</v>
          </cell>
        </row>
        <row r="8813">
          <cell r="A8813" t="str">
            <v>BCBN231-05</v>
          </cell>
          <cell r="B8813" t="str">
            <v>BCBN231-05</v>
          </cell>
          <cell r="C8813" t="str">
            <v>ROM:99515</v>
          </cell>
          <cell r="D8813" t="str">
            <v>FN32364</v>
          </cell>
          <cell r="E8813" t="e">
            <v>#N/A</v>
          </cell>
          <cell r="F8813" t="str">
            <v>BOLD:AAD6578</v>
          </cell>
        </row>
        <row r="8814">
          <cell r="A8814" t="str">
            <v>ABCSA509?06</v>
          </cell>
          <cell r="B8814" t="str">
            <v>ABCSA509-06</v>
          </cell>
          <cell r="C8814" t="str">
            <v>ROM:MAM:99520</v>
          </cell>
          <cell r="D8814" t="str">
            <v>FN32369</v>
          </cell>
          <cell r="E8814" t="e">
            <v>#N/A</v>
          </cell>
          <cell r="F8814" t="str">
            <v>BOLD:AAA0874</v>
          </cell>
        </row>
        <row r="8815">
          <cell r="A8815" t="str">
            <v>ABCSA510?06</v>
          </cell>
          <cell r="B8815" t="str">
            <v>ABCSA510-06</v>
          </cell>
          <cell r="C8815" t="str">
            <v>ROM:MAM:99521</v>
          </cell>
          <cell r="D8815" t="str">
            <v>FN32370</v>
          </cell>
          <cell r="E8815" t="e">
            <v>#N/A</v>
          </cell>
          <cell r="F8815" t="str">
            <v>BOLD:AAA0874</v>
          </cell>
        </row>
        <row r="8816">
          <cell r="A8816" t="str">
            <v>BCBN232-05</v>
          </cell>
          <cell r="B8816" t="str">
            <v>BCBN232-05</v>
          </cell>
          <cell r="C8816" t="str">
            <v>ROM:99523</v>
          </cell>
          <cell r="D8816" t="str">
            <v>FN32372</v>
          </cell>
          <cell r="E8816" t="e">
            <v>#N/A</v>
          </cell>
          <cell r="F8816" t="str">
            <v>BOLD:AAA2242</v>
          </cell>
        </row>
        <row r="8817">
          <cell r="A8817" t="str">
            <v>ABCSA512?06</v>
          </cell>
          <cell r="B8817" t="str">
            <v>ABCSA512-06</v>
          </cell>
          <cell r="C8817" t="str">
            <v>ROM:MAM:99524</v>
          </cell>
          <cell r="D8817" t="str">
            <v>FN32373</v>
          </cell>
          <cell r="E8817" t="e">
            <v>#N/A</v>
          </cell>
          <cell r="F8817" t="str">
            <v>BOLD:AAA0874</v>
          </cell>
        </row>
        <row r="8818">
          <cell r="A8818" t="str">
            <v>ABCSA513?06</v>
          </cell>
          <cell r="B8818" t="str">
            <v>ABCSA513-06</v>
          </cell>
          <cell r="C8818" t="str">
            <v>ROM:MAM:99525</v>
          </cell>
          <cell r="D8818" t="str">
            <v>FN32374</v>
          </cell>
          <cell r="E8818" t="e">
            <v>#N/A</v>
          </cell>
          <cell r="F8818" t="str">
            <v>BOLD:AAA0874</v>
          </cell>
        </row>
        <row r="8819">
          <cell r="A8819" t="str">
            <v>ABCSA539?06</v>
          </cell>
          <cell r="B8819" t="str">
            <v>ABCSA539-06</v>
          </cell>
          <cell r="C8819" t="str">
            <v>ROM:MAM:99551</v>
          </cell>
          <cell r="D8819" t="str">
            <v>FN32400</v>
          </cell>
          <cell r="E8819" t="e">
            <v>#N/A</v>
          </cell>
          <cell r="F8819" t="str">
            <v>BOLD:AAA1667</v>
          </cell>
        </row>
        <row r="8820">
          <cell r="A8820" t="str">
            <v>BCBN255?05</v>
          </cell>
          <cell r="B8820" t="str">
            <v>BCBN255-05</v>
          </cell>
          <cell r="C8820" t="str">
            <v>ROM:99552</v>
          </cell>
          <cell r="D8820" t="str">
            <v>FN32401</v>
          </cell>
          <cell r="E8820" t="e">
            <v>#N/A</v>
          </cell>
          <cell r="F8820" t="str">
            <v>BOLD:AAA1667</v>
          </cell>
        </row>
        <row r="8821">
          <cell r="A8821" t="str">
            <v>BCBN256?05</v>
          </cell>
          <cell r="B8821" t="str">
            <v>BCBN256-05</v>
          </cell>
          <cell r="C8821" t="str">
            <v>ROM:99553</v>
          </cell>
          <cell r="D8821" t="str">
            <v>FN32402</v>
          </cell>
          <cell r="E8821" t="e">
            <v>#N/A</v>
          </cell>
          <cell r="F8821" t="str">
            <v>BOLD:AAA1667</v>
          </cell>
        </row>
        <row r="8822">
          <cell r="A8822" t="str">
            <v>ABCSA540?06</v>
          </cell>
          <cell r="B8822" t="str">
            <v>ABCSA540-06</v>
          </cell>
          <cell r="C8822" t="str">
            <v>ROM:MAM:99554</v>
          </cell>
          <cell r="D8822" t="str">
            <v>FN32403</v>
          </cell>
          <cell r="E8822" t="e">
            <v>#N/A</v>
          </cell>
          <cell r="F8822" t="str">
            <v>BOLD:AAA1667</v>
          </cell>
        </row>
        <row r="8823">
          <cell r="A8823" t="str">
            <v>ABCSA541?06</v>
          </cell>
          <cell r="B8823" t="str">
            <v>ABCSA541-06</v>
          </cell>
          <cell r="C8823" t="str">
            <v>ROM:MAM:99555</v>
          </cell>
          <cell r="D8823" t="str">
            <v>FN32404</v>
          </cell>
          <cell r="E8823" t="e">
            <v>#N/A</v>
          </cell>
          <cell r="F8823" t="str">
            <v>BOLD:AAA1667</v>
          </cell>
        </row>
        <row r="8824">
          <cell r="A8824" t="str">
            <v>BCBN257?05</v>
          </cell>
          <cell r="B8824" t="str">
            <v>BCBN257-05</v>
          </cell>
          <cell r="C8824" t="str">
            <v>ROM:99559</v>
          </cell>
          <cell r="D8824" t="str">
            <v>FN32408</v>
          </cell>
          <cell r="E8824" t="e">
            <v>#N/A</v>
          </cell>
          <cell r="F8824" t="str">
            <v>BOLD:AAA0874</v>
          </cell>
        </row>
        <row r="8825">
          <cell r="A8825" t="str">
            <v>BCBN258?05</v>
          </cell>
          <cell r="B8825" t="str">
            <v>BCBN258-05</v>
          </cell>
          <cell r="C8825" t="str">
            <v>ROM:99560</v>
          </cell>
          <cell r="D8825" t="str">
            <v>FN32409</v>
          </cell>
          <cell r="E8825" t="e">
            <v>#N/A</v>
          </cell>
          <cell r="F8825" t="str">
            <v>BOLD:AAA0874</v>
          </cell>
        </row>
        <row r="8826">
          <cell r="A8826" t="str">
            <v>BCBN259?05</v>
          </cell>
          <cell r="B8826" t="str">
            <v>BCBN259-05</v>
          </cell>
          <cell r="C8826" t="str">
            <v>ROM:99561</v>
          </cell>
          <cell r="D8826" t="str">
            <v>FN32410</v>
          </cell>
          <cell r="E8826" t="e">
            <v>#N/A</v>
          </cell>
          <cell r="F8826" t="str">
            <v>BOLD:AAA0874</v>
          </cell>
        </row>
        <row r="8827">
          <cell r="A8827" t="str">
            <v>BCBN260?05</v>
          </cell>
          <cell r="B8827" t="str">
            <v>BCBN260-05</v>
          </cell>
          <cell r="C8827" t="str">
            <v>ROM:99562</v>
          </cell>
          <cell r="D8827" t="str">
            <v>FN32411</v>
          </cell>
          <cell r="E8827" t="e">
            <v>#N/A</v>
          </cell>
          <cell r="F8827" t="str">
            <v>BOLD:AAA0874</v>
          </cell>
        </row>
        <row r="8828">
          <cell r="A8828" t="str">
            <v>BCBN261?05</v>
          </cell>
          <cell r="B8828" t="str">
            <v>BCBN261-05</v>
          </cell>
          <cell r="C8828" t="str">
            <v>ROM:99563</v>
          </cell>
          <cell r="D8828" t="str">
            <v>FN32412</v>
          </cell>
          <cell r="E8828" t="e">
            <v>#N/A</v>
          </cell>
          <cell r="F8828" t="str">
            <v>BOLD:AAA0874</v>
          </cell>
        </row>
        <row r="8829">
          <cell r="A8829" t="str">
            <v>BCBN262?05</v>
          </cell>
          <cell r="B8829" t="str">
            <v>BCBN262-05</v>
          </cell>
          <cell r="C8829" t="str">
            <v>ROM:99566</v>
          </cell>
          <cell r="D8829" t="str">
            <v>FN32415</v>
          </cell>
          <cell r="E8829" t="e">
            <v>#N/A</v>
          </cell>
          <cell r="F8829" t="str">
            <v>BOLD:AAA0874</v>
          </cell>
        </row>
        <row r="8830">
          <cell r="A8830" t="str">
            <v>BCBN263?05</v>
          </cell>
          <cell r="B8830" t="str">
            <v>BCBN263-05</v>
          </cell>
          <cell r="C8830" t="str">
            <v>ROM:99567</v>
          </cell>
          <cell r="D8830" t="str">
            <v>FN32416</v>
          </cell>
          <cell r="E8830" t="e">
            <v>#N/A</v>
          </cell>
          <cell r="F8830" t="str">
            <v>BOLD:AAA0874</v>
          </cell>
        </row>
        <row r="8831">
          <cell r="A8831" t="str">
            <v>BCPJ168-07</v>
          </cell>
          <cell r="B8831" t="str">
            <v>BCPJ168-07</v>
          </cell>
          <cell r="D8831" t="str">
            <v>PJV-480</v>
          </cell>
        </row>
        <row r="8832">
          <cell r="A8832" t="str">
            <v>BCPJ176-07</v>
          </cell>
          <cell r="B8832" t="str">
            <v>BCPJ176-07</v>
          </cell>
          <cell r="C8832" t="str">
            <v>DTS-014</v>
          </cell>
        </row>
        <row r="8833">
          <cell r="A8833" t="str">
            <v>BCPJ157-07</v>
          </cell>
          <cell r="B8833" t="str">
            <v>BCPJ157-07</v>
          </cell>
        </row>
        <row r="8834">
          <cell r="A8834" t="str">
            <v>BCPJ199-07</v>
          </cell>
          <cell r="B8834" t="str">
            <v>BCPJ199-07</v>
          </cell>
          <cell r="C8834" t="str">
            <v>BCQCAZ-3358</v>
          </cell>
        </row>
        <row r="8835">
          <cell r="A8835" t="str">
            <v>BCPJ167-07</v>
          </cell>
          <cell r="B8835" t="str">
            <v>BCPJ167-07</v>
          </cell>
          <cell r="C8835" t="str">
            <v>BCQCAZ-2389</v>
          </cell>
        </row>
        <row r="8836">
          <cell r="A8836" t="str">
            <v>BCPJ153-07</v>
          </cell>
          <cell r="B8836" t="str">
            <v>BCPJ153-07</v>
          </cell>
        </row>
        <row r="8837">
          <cell r="A8837" t="str">
            <v>BCPJ186-07</v>
          </cell>
          <cell r="B8837" t="str">
            <v>BCPJ186-07</v>
          </cell>
          <cell r="D8837" t="str">
            <v>PJV-195</v>
          </cell>
        </row>
        <row r="8838">
          <cell r="A8838" t="str">
            <v>BCPJ213-07</v>
          </cell>
          <cell r="B8838" t="str">
            <v>BCPJ213-07</v>
          </cell>
          <cell r="D8838" t="str">
            <v>PJV-202</v>
          </cell>
        </row>
        <row r="8839">
          <cell r="A8839" t="str">
            <v>BCPJ210-07</v>
          </cell>
          <cell r="B8839" t="str">
            <v>BCPJ210-07</v>
          </cell>
          <cell r="D8839" t="str">
            <v>PJV-196</v>
          </cell>
        </row>
        <row r="8840">
          <cell r="A8840" t="str">
            <v>BCPJ152-07</v>
          </cell>
          <cell r="B8840" t="str">
            <v>BCPJ152-07</v>
          </cell>
        </row>
        <row r="8841">
          <cell r="A8841" t="str">
            <v>BCPJ160-07</v>
          </cell>
          <cell r="B8841" t="str">
            <v>BCPJ160-07</v>
          </cell>
          <cell r="C8841" t="str">
            <v>BCQCAZ-3279</v>
          </cell>
        </row>
        <row r="8842">
          <cell r="A8842" t="str">
            <v>BCPJ175-07</v>
          </cell>
          <cell r="B8842" t="str">
            <v>BCPJ175-07</v>
          </cell>
          <cell r="C8842" t="str">
            <v>BCQCAZ-384</v>
          </cell>
        </row>
        <row r="8843">
          <cell r="A8843" t="str">
            <v>BCPJ211-07</v>
          </cell>
          <cell r="B8843" t="str">
            <v>BCPJ211-07</v>
          </cell>
          <cell r="D8843" t="str">
            <v>PJV-193</v>
          </cell>
        </row>
        <row r="8844">
          <cell r="A8844" t="str">
            <v>BCPJ201-07</v>
          </cell>
          <cell r="B8844" t="str">
            <v>BCPJ201-07</v>
          </cell>
          <cell r="C8844" t="str">
            <v>BCQCAZ-1659</v>
          </cell>
        </row>
        <row r="8845">
          <cell r="A8845" t="str">
            <v>BCPJ203-07</v>
          </cell>
          <cell r="B8845" t="str">
            <v>BCPJ203-07</v>
          </cell>
          <cell r="D8845" t="str">
            <v>PJV-036</v>
          </cell>
        </row>
        <row r="8846">
          <cell r="A8846" t="str">
            <v>BCPJ198-07</v>
          </cell>
          <cell r="B8846" t="str">
            <v>BCPJ198-07</v>
          </cell>
          <cell r="D8846" t="str">
            <v>PJV-016</v>
          </cell>
        </row>
        <row r="8847">
          <cell r="A8847" t="str">
            <v>BCPJ197-07</v>
          </cell>
          <cell r="B8847" t="str">
            <v>BCPJ197-07</v>
          </cell>
          <cell r="D8847" t="str">
            <v>PJV-015</v>
          </cell>
        </row>
        <row r="8848">
          <cell r="A8848" t="str">
            <v>BCPJ187-07</v>
          </cell>
          <cell r="B8848" t="str">
            <v>BCPJ187-07</v>
          </cell>
          <cell r="C8848" t="str">
            <v>DTS-545</v>
          </cell>
        </row>
        <row r="8849">
          <cell r="A8849" t="str">
            <v>BCPJ194-07</v>
          </cell>
          <cell r="B8849" t="str">
            <v>BCPJ194-07</v>
          </cell>
          <cell r="C8849" t="str">
            <v>ST-017</v>
          </cell>
        </row>
        <row r="8850">
          <cell r="A8850" t="str">
            <v>BCPJ192-07</v>
          </cell>
          <cell r="B8850" t="str">
            <v>BCPJ192-07</v>
          </cell>
          <cell r="C8850" t="str">
            <v>DTS-281</v>
          </cell>
        </row>
        <row r="8851">
          <cell r="A8851" t="str">
            <v>BCPJ155-07</v>
          </cell>
          <cell r="B8851" t="str">
            <v>BCPJ155-07</v>
          </cell>
        </row>
        <row r="8852">
          <cell r="A8852" t="str">
            <v>BCPJ196-07</v>
          </cell>
          <cell r="B8852" t="str">
            <v>BCPJ196-07</v>
          </cell>
          <cell r="D8852" t="str">
            <v>PJV-014</v>
          </cell>
        </row>
        <row r="8853">
          <cell r="A8853" t="str">
            <v>BCPJ184-07</v>
          </cell>
          <cell r="B8853" t="str">
            <v>BCPJ184-07</v>
          </cell>
          <cell r="C8853" t="str">
            <v>BCQCAZ-2243</v>
          </cell>
        </row>
        <row r="8854">
          <cell r="A8854" t="str">
            <v>BCPJ183-07</v>
          </cell>
          <cell r="B8854" t="str">
            <v>BCPJ183-07</v>
          </cell>
          <cell r="C8854" t="str">
            <v>SB-111</v>
          </cell>
        </row>
        <row r="8855">
          <cell r="A8855" t="str">
            <v>BCPJ164-07</v>
          </cell>
          <cell r="B8855" t="str">
            <v>BCPJ164-07</v>
          </cell>
          <cell r="D8855" t="str">
            <v>PJV-472</v>
          </cell>
        </row>
        <row r="8856">
          <cell r="A8856" t="str">
            <v>BCPJ212-07</v>
          </cell>
          <cell r="B8856" t="str">
            <v>BCPJ212-07</v>
          </cell>
          <cell r="D8856" t="str">
            <v>PJV-194</v>
          </cell>
        </row>
        <row r="8857">
          <cell r="A8857" t="str">
            <v>BCPJ150-07</v>
          </cell>
          <cell r="B8857" t="str">
            <v>BCPJ150-07</v>
          </cell>
          <cell r="C8857" t="str">
            <v>BCQCAZ-442</v>
          </cell>
        </row>
        <row r="8858">
          <cell r="A8858" t="str">
            <v>BCPJ161-07</v>
          </cell>
          <cell r="B8858" t="str">
            <v>BCPJ161-07</v>
          </cell>
          <cell r="C8858" t="str">
            <v>BCQCAZ-1384</v>
          </cell>
        </row>
        <row r="8859">
          <cell r="A8859" t="str">
            <v>BCBN718-05</v>
          </cell>
          <cell r="B8859" t="str">
            <v>BCBN718-05</v>
          </cell>
          <cell r="C8859">
            <v>104383</v>
          </cell>
          <cell r="D8859" t="str">
            <v>F37213</v>
          </cell>
        </row>
        <row r="8860">
          <cell r="A8860" t="str">
            <v>ABSRA594-08</v>
          </cell>
          <cell r="B8860" t="str">
            <v>ABSRA594-08</v>
          </cell>
          <cell r="C8860">
            <v>119541</v>
          </cell>
          <cell r="D8860" t="str">
            <v>F52444</v>
          </cell>
          <cell r="F8860" t="str">
            <v>BOLD:AAA0002</v>
          </cell>
        </row>
        <row r="8861">
          <cell r="A8861" t="str">
            <v>GBMA9916-15</v>
          </cell>
          <cell r="B8861" t="str">
            <v>GBMA9916-15</v>
          </cell>
          <cell r="C8861" t="str">
            <v>KR350012</v>
          </cell>
          <cell r="D8861" t="str">
            <v>GBMA9916-15</v>
          </cell>
          <cell r="E8861" t="e">
            <v>#N/A</v>
          </cell>
          <cell r="F8861" t="str">
            <v>BOLD:ACV6966</v>
          </cell>
        </row>
        <row r="8862">
          <cell r="A8862" t="str">
            <v>TK 17946</v>
          </cell>
          <cell r="C8862" t="str">
            <v>JF448804</v>
          </cell>
          <cell r="E8862" t="e">
            <v>#N/A</v>
          </cell>
          <cell r="F8862" t="str">
            <v>GENBANK</v>
          </cell>
        </row>
        <row r="8863">
          <cell r="A8863" t="str">
            <v>SKBPA535-08</v>
          </cell>
          <cell r="B8863" t="str">
            <v>SKBPA535-08</v>
          </cell>
          <cell r="E8863" t="e">
            <v>#N/A</v>
          </cell>
          <cell r="F8863" t="str">
            <v>BOLD:AAB7845</v>
          </cell>
        </row>
        <row r="8864">
          <cell r="A8864" t="str">
            <v>ABSRA702-08</v>
          </cell>
          <cell r="B8864" t="str">
            <v>ABSRA702-08</v>
          </cell>
          <cell r="C8864">
            <v>119649</v>
          </cell>
          <cell r="D8864" t="str">
            <v>F52552</v>
          </cell>
          <cell r="E8864" t="e">
            <v>#N/A</v>
          </cell>
          <cell r="F8864" t="str">
            <v>BOLD:AAA1268</v>
          </cell>
        </row>
        <row r="8865">
          <cell r="A8865" t="str">
            <v>SKBPA542-08</v>
          </cell>
          <cell r="B8865" t="str">
            <v>SKBPA542-08</v>
          </cell>
          <cell r="E8865" t="e">
            <v>#N/A</v>
          </cell>
          <cell r="F8865" t="str">
            <v>BOLD:AAA1219</v>
          </cell>
        </row>
        <row r="8866">
          <cell r="A8866" t="str">
            <v>BCPJ080-07</v>
          </cell>
          <cell r="B8866" t="str">
            <v>BCPJ080-07</v>
          </cell>
          <cell r="D8866" t="str">
            <v>PJV-826</v>
          </cell>
          <cell r="E8866" t="e">
            <v>#N/A</v>
          </cell>
        </row>
        <row r="8867">
          <cell r="A8867" t="str">
            <v>BCPJ074-07</v>
          </cell>
          <cell r="B8867" t="str">
            <v>BCPJ074-07</v>
          </cell>
          <cell r="D8867" t="str">
            <v>PJV-860</v>
          </cell>
          <cell r="E8867" t="e">
            <v>#N/A</v>
          </cell>
        </row>
        <row r="8868">
          <cell r="A8868" t="str">
            <v>ABECA689-06</v>
          </cell>
          <cell r="B8868" t="str">
            <v>ABECA689-06</v>
          </cell>
          <cell r="C8868">
            <v>105751</v>
          </cell>
          <cell r="D8868" t="str">
            <v>F40039</v>
          </cell>
          <cell r="E8868" t="e">
            <v>#N/A</v>
          </cell>
        </row>
        <row r="8869">
          <cell r="A8869" t="str">
            <v>ABECA979-06</v>
          </cell>
          <cell r="B8869" t="str">
            <v>ABECA979-06</v>
          </cell>
          <cell r="D8869" t="str">
            <v>F40433</v>
          </cell>
          <cell r="E8869" t="e">
            <v>#N/A</v>
          </cell>
        </row>
        <row r="8870">
          <cell r="A8870" t="str">
            <v>BCBN965-05</v>
          </cell>
          <cell r="B8870" t="str">
            <v>BCBN965-05</v>
          </cell>
          <cell r="C8870">
            <v>105964</v>
          </cell>
          <cell r="D8870" t="str">
            <v>F40216</v>
          </cell>
          <cell r="E8870" t="e">
            <v>#N/A</v>
          </cell>
        </row>
        <row r="8871">
          <cell r="A8871" t="str">
            <v>ABECB020-06</v>
          </cell>
          <cell r="B8871" t="str">
            <v>ABECB020-06</v>
          </cell>
          <cell r="C8871">
            <v>106337</v>
          </cell>
          <cell r="D8871" t="str">
            <v>F40496</v>
          </cell>
          <cell r="E8871" t="e">
            <v>#N/A</v>
          </cell>
        </row>
        <row r="8872">
          <cell r="A8872" t="str">
            <v>SKBPA539-08</v>
          </cell>
          <cell r="B8872" t="str">
            <v>SKBPA539-08</v>
          </cell>
          <cell r="E8872" t="e">
            <v>#N/A</v>
          </cell>
          <cell r="F8872" t="str">
            <v>BOLD:ACX2794</v>
          </cell>
        </row>
        <row r="8873">
          <cell r="A8873" t="str">
            <v>SKBPA538-08</v>
          </cell>
          <cell r="B8873" t="str">
            <v>SKBPA538-08</v>
          </cell>
          <cell r="E8873" t="e">
            <v>#N/A</v>
          </cell>
          <cell r="F8873" t="str">
            <v>BOLD:AAI3648</v>
          </cell>
        </row>
        <row r="8874">
          <cell r="A8874" t="str">
            <v>ABECB070-08</v>
          </cell>
          <cell r="B8874" t="str">
            <v>ABECB070-08</v>
          </cell>
          <cell r="C8874">
            <v>118732</v>
          </cell>
          <cell r="D8874" t="str">
            <v>F54184</v>
          </cell>
          <cell r="E8874" t="e">
            <v>#N/A</v>
          </cell>
        </row>
        <row r="8875">
          <cell r="A8875" t="str">
            <v>BCBN719-05</v>
          </cell>
          <cell r="B8875" t="str">
            <v>BCBN719-05</v>
          </cell>
          <cell r="C8875">
            <v>104384</v>
          </cell>
          <cell r="D8875" t="str">
            <v>F37214</v>
          </cell>
          <cell r="E8875" t="e">
            <v>#N/A</v>
          </cell>
        </row>
        <row r="8876">
          <cell r="A8876" t="str">
            <v>SKBPA541-08</v>
          </cell>
          <cell r="B8876" t="str">
            <v>SKBPA541-08</v>
          </cell>
          <cell r="E8876" t="e">
            <v>#N/A</v>
          </cell>
          <cell r="F8876" t="str">
            <v>BOLD:AAA0002</v>
          </cell>
        </row>
        <row r="8877">
          <cell r="A8877" t="str">
            <v>ABSRA756-08</v>
          </cell>
          <cell r="B8877" t="str">
            <v>ABSRA756-08</v>
          </cell>
          <cell r="C8877">
            <v>119703</v>
          </cell>
          <cell r="D8877" t="str">
            <v>F52606</v>
          </cell>
          <cell r="E8877" t="e">
            <v>#N/A</v>
          </cell>
        </row>
        <row r="8878">
          <cell r="A8878" t="str">
            <v>BCPJ076-07</v>
          </cell>
          <cell r="B8878" t="str">
            <v>BCPJ076-07</v>
          </cell>
          <cell r="D8878" t="str">
            <v>PJV-858</v>
          </cell>
          <cell r="E8878" t="e">
            <v>#N/A</v>
          </cell>
        </row>
        <row r="8879">
          <cell r="A8879" t="str">
            <v>SKBPA536-08</v>
          </cell>
          <cell r="B8879" t="str">
            <v>SKBPA536-08</v>
          </cell>
          <cell r="E8879" t="e">
            <v>#N/A</v>
          </cell>
          <cell r="F8879" t="str">
            <v>BOLD:AAD8838</v>
          </cell>
        </row>
        <row r="8880">
          <cell r="A8880" t="str">
            <v>SKBPA534-08</v>
          </cell>
          <cell r="B8880" t="str">
            <v>SKBPA534-08</v>
          </cell>
          <cell r="E8880" t="e">
            <v>#N/A</v>
          </cell>
          <cell r="F8880" t="str">
            <v>BOLD:AAA1225</v>
          </cell>
        </row>
        <row r="8881">
          <cell r="A8881" t="str">
            <v>ABSRA353-06</v>
          </cell>
          <cell r="B8881" t="str">
            <v>ABSRA353-06</v>
          </cell>
          <cell r="C8881">
            <v>116942</v>
          </cell>
          <cell r="D8881" t="str">
            <v>F54305</v>
          </cell>
          <cell r="E8881" t="e">
            <v>#N/A</v>
          </cell>
        </row>
        <row r="8882">
          <cell r="A8882" t="str">
            <v>BCBN955-05</v>
          </cell>
          <cell r="B8882" t="str">
            <v>BCBN955-05</v>
          </cell>
          <cell r="C8882">
            <v>105927</v>
          </cell>
          <cell r="D8882" t="str">
            <v>F40178</v>
          </cell>
          <cell r="E8882" t="e">
            <v>#N/A</v>
          </cell>
        </row>
        <row r="8883">
          <cell r="A8883" t="str">
            <v>ABRMM099-07</v>
          </cell>
          <cell r="B8883" t="str">
            <v>ABRMM099-07</v>
          </cell>
          <cell r="D8883" t="str">
            <v>F41831</v>
          </cell>
          <cell r="E8883" t="e">
            <v>#N/A</v>
          </cell>
        </row>
        <row r="8884">
          <cell r="A8884" t="str">
            <v>ABRMM100-07</v>
          </cell>
          <cell r="B8884" t="str">
            <v>ABRMM100-07</v>
          </cell>
          <cell r="D8884" t="str">
            <v>F41832</v>
          </cell>
          <cell r="E8884" t="e">
            <v>#N/A</v>
          </cell>
          <cell r="F8884" t="str">
            <v>BOLD:AAX4787</v>
          </cell>
        </row>
        <row r="8885">
          <cell r="A8885" t="str">
            <v>BCBN833-05</v>
          </cell>
          <cell r="B8885" t="str">
            <v>BCBN833-05</v>
          </cell>
          <cell r="C8885">
            <v>105379</v>
          </cell>
          <cell r="D8885" t="str">
            <v>F37708</v>
          </cell>
          <cell r="E8885" t="e">
            <v>#N/A</v>
          </cell>
        </row>
        <row r="8886">
          <cell r="A8886" t="str">
            <v>BCBNT901-06</v>
          </cell>
          <cell r="B8886" t="str">
            <v>BCBNT901-06</v>
          </cell>
          <cell r="C8886">
            <v>115542</v>
          </cell>
          <cell r="D8886" t="str">
            <v>F50906</v>
          </cell>
          <cell r="E8886" t="e">
            <v>#N/A</v>
          </cell>
        </row>
        <row r="8887">
          <cell r="A8887" t="str">
            <v>BCBNT486-06</v>
          </cell>
          <cell r="B8887" t="str">
            <v>BCBNT486-06</v>
          </cell>
          <cell r="C8887">
            <v>111103</v>
          </cell>
          <cell r="D8887" t="str">
            <v>F44402</v>
          </cell>
          <cell r="E8887" t="e">
            <v>#N/A</v>
          </cell>
        </row>
        <row r="8888">
          <cell r="A8888" t="str">
            <v>ABGYG033-06</v>
          </cell>
          <cell r="B8888" t="str">
            <v>ABGYG033-06</v>
          </cell>
          <cell r="C8888">
            <v>115539</v>
          </cell>
          <cell r="D8888" t="str">
            <v>F50903</v>
          </cell>
          <cell r="E8888" t="e">
            <v>#N/A</v>
          </cell>
        </row>
        <row r="8889">
          <cell r="A8889" t="str">
            <v>ABGYE218-06</v>
          </cell>
          <cell r="B8889" t="str">
            <v>ABGYE218-06</v>
          </cell>
          <cell r="C8889">
            <v>111666</v>
          </cell>
          <cell r="D8889" t="str">
            <v>F44795</v>
          </cell>
          <cell r="E8889" t="e">
            <v>#N/A</v>
          </cell>
        </row>
        <row r="8890">
          <cell r="A8890" t="str">
            <v>ABGYE367-06</v>
          </cell>
          <cell r="B8890" t="str">
            <v>ABGYE367-06</v>
          </cell>
          <cell r="C8890">
            <v>111817</v>
          </cell>
          <cell r="D8890" t="str">
            <v>F44946</v>
          </cell>
          <cell r="E8890" t="e">
            <v>#N/A</v>
          </cell>
        </row>
        <row r="8891">
          <cell r="A8891" t="str">
            <v>BCBN116-05</v>
          </cell>
          <cell r="B8891" t="str">
            <v>BCBN116-05</v>
          </cell>
          <cell r="C8891">
            <v>97844</v>
          </cell>
          <cell r="D8891" t="str">
            <v>FN33345</v>
          </cell>
          <cell r="E8891" t="e">
            <v>#N/A</v>
          </cell>
        </row>
        <row r="8892">
          <cell r="A8892" t="str">
            <v>ABGYF248-06</v>
          </cell>
          <cell r="B8892" t="str">
            <v>ABGYF248-06</v>
          </cell>
          <cell r="C8892" t="str">
            <v>F50811</v>
          </cell>
          <cell r="E8892" t="e">
            <v>#N/A</v>
          </cell>
        </row>
        <row r="8893">
          <cell r="A8893" t="str">
            <v>ABGYE595-06</v>
          </cell>
          <cell r="B8893" t="str">
            <v>ABGYE595-06</v>
          </cell>
          <cell r="C8893">
            <v>112074</v>
          </cell>
          <cell r="D8893" t="str">
            <v>F45203</v>
          </cell>
          <cell r="E8893" t="e">
            <v>#N/A</v>
          </cell>
        </row>
        <row r="8894">
          <cell r="A8894" t="str">
            <v>ABGYG958-08</v>
          </cell>
          <cell r="B8894" t="str">
            <v>ABGYG958-08</v>
          </cell>
          <cell r="C8894">
            <v>119386</v>
          </cell>
          <cell r="D8894" t="str">
            <v>F51825</v>
          </cell>
          <cell r="E8894" t="e">
            <v>#N/A</v>
          </cell>
        </row>
        <row r="8895">
          <cell r="A8895" t="str">
            <v>ABGYA094-06</v>
          </cell>
          <cell r="B8895" t="str">
            <v>ABGYA094-06</v>
          </cell>
          <cell r="C8895">
            <v>97930</v>
          </cell>
          <cell r="D8895" t="str">
            <v>FN33431</v>
          </cell>
          <cell r="E8895" t="e">
            <v>#N/A</v>
          </cell>
        </row>
        <row r="8896">
          <cell r="A8896" t="str">
            <v>BCBNT949-06</v>
          </cell>
          <cell r="B8896" t="str">
            <v>BCBNT949-06</v>
          </cell>
          <cell r="C8896">
            <v>115684</v>
          </cell>
          <cell r="D8896" t="str">
            <v>F51048</v>
          </cell>
          <cell r="E8896" t="e">
            <v>#N/A</v>
          </cell>
        </row>
        <row r="8897">
          <cell r="A8897" t="str">
            <v>BCBNT689-06</v>
          </cell>
          <cell r="B8897" t="str">
            <v>BCBNT689-06</v>
          </cell>
          <cell r="C8897">
            <v>113801</v>
          </cell>
          <cell r="D8897" t="str">
            <v>F50781</v>
          </cell>
          <cell r="E8897" t="e">
            <v>#N/A</v>
          </cell>
        </row>
        <row r="8898">
          <cell r="A8898" t="str">
            <v>ABGYC745-06</v>
          </cell>
          <cell r="B8898" t="str">
            <v>ABGYC745-06</v>
          </cell>
          <cell r="C8898" t="str">
            <v>F43167</v>
          </cell>
          <cell r="E8898" t="e">
            <v>#N/A</v>
          </cell>
        </row>
        <row r="8899">
          <cell r="A8899" t="str">
            <v>ABGYC788-06</v>
          </cell>
          <cell r="B8899" t="str">
            <v>ABGYC788-06</v>
          </cell>
          <cell r="C8899">
            <v>108188</v>
          </cell>
          <cell r="D8899" t="str">
            <v>F43221</v>
          </cell>
          <cell r="E8899" t="e">
            <v>#N/A</v>
          </cell>
        </row>
        <row r="8900">
          <cell r="A8900" t="str">
            <v>ABGYA821-06</v>
          </cell>
          <cell r="B8900" t="str">
            <v>ABGYA821-06</v>
          </cell>
          <cell r="C8900">
            <v>100880</v>
          </cell>
          <cell r="D8900" t="str">
            <v>F34878</v>
          </cell>
          <cell r="E8900" t="e">
            <v>#N/A</v>
          </cell>
        </row>
        <row r="8901">
          <cell r="A8901" t="str">
            <v>ABGYE596-06</v>
          </cell>
          <cell r="B8901" t="str">
            <v>ABGYE596-06</v>
          </cell>
          <cell r="C8901">
            <v>112075</v>
          </cell>
          <cell r="D8901" t="str">
            <v>F45204</v>
          </cell>
          <cell r="E8901" t="e">
            <v>#N/A</v>
          </cell>
        </row>
        <row r="8902">
          <cell r="A8902" t="str">
            <v>BCBNT111-06</v>
          </cell>
          <cell r="B8902" t="str">
            <v>BCBNT111-06</v>
          </cell>
          <cell r="C8902">
            <v>107227</v>
          </cell>
          <cell r="D8902" t="str">
            <v>F39220</v>
          </cell>
          <cell r="E8902" t="e">
            <v>#N/A</v>
          </cell>
        </row>
        <row r="8903">
          <cell r="A8903" t="str">
            <v>BCBNC072-06</v>
          </cell>
          <cell r="B8903" t="str">
            <v>BCBNC072-06</v>
          </cell>
          <cell r="C8903">
            <v>115235</v>
          </cell>
          <cell r="D8903" t="str">
            <v>F46845</v>
          </cell>
          <cell r="E8903" t="e">
            <v>#N/A</v>
          </cell>
        </row>
        <row r="8904">
          <cell r="A8904" t="str">
            <v>BCBNC074-06</v>
          </cell>
          <cell r="B8904" t="str">
            <v>BCBNC074-06</v>
          </cell>
          <cell r="C8904">
            <v>115237</v>
          </cell>
          <cell r="D8904" t="str">
            <v>F46847</v>
          </cell>
          <cell r="E8904" t="e">
            <v>#N/A</v>
          </cell>
        </row>
        <row r="8905">
          <cell r="A8905" t="str">
            <v>ABGYC379-06</v>
          </cell>
          <cell r="B8905" t="str">
            <v>ABGYC379-06</v>
          </cell>
          <cell r="C8905">
            <v>107196</v>
          </cell>
          <cell r="D8905" t="str">
            <v>F39155</v>
          </cell>
          <cell r="E8905" t="e">
            <v>#N/A</v>
          </cell>
        </row>
        <row r="8906">
          <cell r="A8906" t="str">
            <v>ABGYC445-06</v>
          </cell>
          <cell r="B8906" t="str">
            <v>ABGYC445-06</v>
          </cell>
          <cell r="C8906">
            <v>107270</v>
          </cell>
          <cell r="D8906" t="str">
            <v>F39292</v>
          </cell>
          <cell r="E8906" t="e">
            <v>#N/A</v>
          </cell>
        </row>
        <row r="8907">
          <cell r="A8907" t="str">
            <v>ABGYE819-06</v>
          </cell>
          <cell r="B8907" t="str">
            <v>ABGYE819-06</v>
          </cell>
          <cell r="C8907">
            <v>113425</v>
          </cell>
          <cell r="D8907" t="str">
            <v>F50405</v>
          </cell>
          <cell r="E8907" t="e">
            <v>#N/A</v>
          </cell>
        </row>
        <row r="8908">
          <cell r="A8908" t="str">
            <v>ABGYA363-06</v>
          </cell>
          <cell r="B8908" t="str">
            <v>ABGYA363-06</v>
          </cell>
          <cell r="C8908">
            <v>98764</v>
          </cell>
          <cell r="D8908" t="str">
            <v>FN31586</v>
          </cell>
          <cell r="E8908" t="e">
            <v>#N/A</v>
          </cell>
        </row>
        <row r="8909">
          <cell r="A8909" t="str">
            <v>ABGYE203-06</v>
          </cell>
          <cell r="B8909" t="str">
            <v>ABGYE203-06</v>
          </cell>
          <cell r="C8909">
            <v>111649</v>
          </cell>
          <cell r="D8909" t="str">
            <v>F44778</v>
          </cell>
          <cell r="E8909" t="e">
            <v>#N/A</v>
          </cell>
        </row>
        <row r="8910">
          <cell r="A8910" t="str">
            <v>ABGYE348-06</v>
          </cell>
          <cell r="B8910" t="str">
            <v>ABGYE348-06</v>
          </cell>
          <cell r="C8910">
            <v>111798</v>
          </cell>
          <cell r="D8910" t="str">
            <v>F44927</v>
          </cell>
        </row>
        <row r="8911">
          <cell r="A8911" t="str">
            <v>ABGYA362-06</v>
          </cell>
          <cell r="B8911" t="str">
            <v>ABGYA362-06</v>
          </cell>
          <cell r="C8911">
            <v>98763</v>
          </cell>
          <cell r="D8911" t="str">
            <v>FN31585</v>
          </cell>
        </row>
        <row r="8912">
          <cell r="A8912" t="str">
            <v>ABGYE772-06</v>
          </cell>
          <cell r="B8912" t="str">
            <v>ABGYE772-06</v>
          </cell>
          <cell r="C8912">
            <v>113373</v>
          </cell>
          <cell r="D8912" t="str">
            <v>F50353</v>
          </cell>
        </row>
        <row r="8913">
          <cell r="A8913" t="str">
            <v>ABGYB853-06</v>
          </cell>
          <cell r="B8913" t="str">
            <v>ABGYB853-06</v>
          </cell>
          <cell r="C8913">
            <v>104696</v>
          </cell>
          <cell r="D8913" t="str">
            <v>F38287</v>
          </cell>
        </row>
        <row r="8914">
          <cell r="A8914" t="str">
            <v>ABRMM069-07</v>
          </cell>
          <cell r="B8914" t="str">
            <v>ABRMM069-07</v>
          </cell>
          <cell r="D8914" t="str">
            <v>F39152</v>
          </cell>
        </row>
        <row r="8915">
          <cell r="A8915" t="str">
            <v>ABGYE312-06</v>
          </cell>
          <cell r="B8915" t="str">
            <v>ABGYE312-06</v>
          </cell>
          <cell r="C8915">
            <v>111762</v>
          </cell>
          <cell r="D8915" t="str">
            <v>F44891</v>
          </cell>
        </row>
        <row r="8916">
          <cell r="A8916" t="str">
            <v>BCBN360-05</v>
          </cell>
          <cell r="B8916" t="str">
            <v>BCBN360-05</v>
          </cell>
          <cell r="C8916">
            <v>101097</v>
          </cell>
          <cell r="D8916" t="str">
            <v>F35095</v>
          </cell>
        </row>
        <row r="8917">
          <cell r="A8917" t="str">
            <v>ABCSA154?06</v>
          </cell>
          <cell r="B8917" t="str">
            <v>ABCSA154-06</v>
          </cell>
          <cell r="C8917" t="str">
            <v>FN31390</v>
          </cell>
          <cell r="E8917" t="e">
            <v>#N/A</v>
          </cell>
          <cell r="F8917" t="str">
            <v>BOLD:AAA1667</v>
          </cell>
        </row>
        <row r="8918">
          <cell r="A8918" t="str">
            <v>ABGYG584-08</v>
          </cell>
          <cell r="B8918" t="str">
            <v>ABGYG584-08</v>
          </cell>
          <cell r="C8918">
            <v>119012</v>
          </cell>
          <cell r="D8918" t="str">
            <v>F51451</v>
          </cell>
        </row>
        <row r="8919">
          <cell r="A8919" t="str">
            <v>ABSA067-06</v>
          </cell>
          <cell r="B8919" t="str">
            <v>F44381</v>
          </cell>
          <cell r="C8919" t="str">
            <v>ROM111082</v>
          </cell>
          <cell r="F8919" t="str">
            <v>IT IS IN BOLD</v>
          </cell>
        </row>
        <row r="8920">
          <cell r="A8920" t="str">
            <v>ABGYB019-06</v>
          </cell>
          <cell r="B8920" t="str">
            <v>ABGYB019-06</v>
          </cell>
          <cell r="C8920">
            <v>100990</v>
          </cell>
          <cell r="D8920" t="str">
            <v>F34988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29"/>
  <sheetViews>
    <sheetView tabSelected="1" zoomScale="82" zoomScaleNormal="82" workbookViewId="0">
      <selection activeCell="D11" sqref="D11"/>
    </sheetView>
  </sheetViews>
  <sheetFormatPr defaultRowHeight="14.5" x14ac:dyDescent="0.35"/>
  <cols>
    <col min="1" max="1" width="18" style="3" customWidth="1"/>
    <col min="2" max="3" width="20.1796875" style="3" customWidth="1"/>
    <col min="4" max="4" width="34.1796875" style="3" customWidth="1"/>
    <col min="5" max="6" width="8.7265625" style="3"/>
    <col min="7" max="7" width="12.1796875" style="3" customWidth="1"/>
  </cols>
  <sheetData>
    <row r="1" spans="1:7" x14ac:dyDescent="0.35">
      <c r="A1" s="3" t="s">
        <v>1649</v>
      </c>
      <c r="B1" s="3" t="s">
        <v>19196</v>
      </c>
      <c r="C1" s="3" t="s">
        <v>19193</v>
      </c>
      <c r="D1" s="3" t="s">
        <v>0</v>
      </c>
      <c r="E1" s="3" t="s">
        <v>1</v>
      </c>
      <c r="F1" s="3" t="s">
        <v>2</v>
      </c>
      <c r="G1" s="3" t="s">
        <v>19198</v>
      </c>
    </row>
    <row r="2" spans="1:7" x14ac:dyDescent="0.35">
      <c r="A2" s="3" t="s">
        <v>1418</v>
      </c>
      <c r="B2" s="3" t="s">
        <v>14613</v>
      </c>
      <c r="D2" s="3" t="s">
        <v>6</v>
      </c>
      <c r="E2" s="3">
        <v>-0.65</v>
      </c>
      <c r="F2" s="3">
        <v>-76.45</v>
      </c>
      <c r="G2" s="3" t="s">
        <v>2085</v>
      </c>
    </row>
    <row r="3" spans="1:7" x14ac:dyDescent="0.35">
      <c r="A3" s="3" t="s">
        <v>6867</v>
      </c>
      <c r="B3" s="3" t="s">
        <v>14225</v>
      </c>
      <c r="D3" s="3" t="s">
        <v>6229</v>
      </c>
      <c r="E3" s="3">
        <v>6.05</v>
      </c>
      <c r="F3" s="3">
        <v>-67.417000000000002</v>
      </c>
      <c r="G3" s="3" t="s">
        <v>2085</v>
      </c>
    </row>
    <row r="4" spans="1:7" x14ac:dyDescent="0.35">
      <c r="A4" s="3" t="s">
        <v>515</v>
      </c>
      <c r="B4" s="3" t="s">
        <v>12135</v>
      </c>
      <c r="D4" s="3" t="s">
        <v>6</v>
      </c>
      <c r="E4" s="3">
        <v>-0.65</v>
      </c>
      <c r="F4" s="3">
        <v>-76.45</v>
      </c>
      <c r="G4" s="3" t="s">
        <v>2085</v>
      </c>
    </row>
    <row r="5" spans="1:7" x14ac:dyDescent="0.35">
      <c r="A5" s="3" t="s">
        <v>174</v>
      </c>
      <c r="B5" s="3" t="s">
        <v>14512</v>
      </c>
      <c r="D5" s="3" t="s">
        <v>175</v>
      </c>
      <c r="E5" s="3">
        <v>-0.65</v>
      </c>
      <c r="F5" s="3">
        <v>-76.45</v>
      </c>
      <c r="G5" s="3" t="s">
        <v>2085</v>
      </c>
    </row>
    <row r="6" spans="1:7" x14ac:dyDescent="0.35">
      <c r="A6" s="3" t="s">
        <v>247</v>
      </c>
      <c r="B6" s="3" t="s">
        <v>1945</v>
      </c>
      <c r="D6" s="3" t="s">
        <v>13</v>
      </c>
      <c r="E6" s="3">
        <v>-0.65</v>
      </c>
      <c r="F6" s="3">
        <v>-76.45</v>
      </c>
      <c r="G6" s="3" t="str">
        <f>VLOOKUP(A6,'[1]ECUADOR BATS ORI'!$A:$E,3,FALSE)</f>
        <v>COI-5P</v>
      </c>
    </row>
    <row r="7" spans="1:7" x14ac:dyDescent="0.35">
      <c r="A7" s="3" t="s">
        <v>781</v>
      </c>
      <c r="B7" s="3" t="s">
        <v>14840</v>
      </c>
      <c r="D7" s="3" t="s">
        <v>260</v>
      </c>
      <c r="E7" s="3">
        <v>-0.65</v>
      </c>
      <c r="F7" s="3">
        <v>-76.45</v>
      </c>
      <c r="G7" s="3" t="s">
        <v>2085</v>
      </c>
    </row>
    <row r="8" spans="1:7" x14ac:dyDescent="0.35">
      <c r="A8" s="3" t="s">
        <v>176</v>
      </c>
      <c r="B8" s="3" t="s">
        <v>14762</v>
      </c>
      <c r="D8" s="3" t="s">
        <v>33</v>
      </c>
      <c r="E8" s="3">
        <v>-0.65</v>
      </c>
      <c r="F8" s="3">
        <v>-76.45</v>
      </c>
      <c r="G8" s="3" t="s">
        <v>2085</v>
      </c>
    </row>
    <row r="9" spans="1:7" x14ac:dyDescent="0.35">
      <c r="A9" s="3" t="s">
        <v>1483</v>
      </c>
      <c r="B9" s="3" t="s">
        <v>19126</v>
      </c>
      <c r="D9" s="3" t="s">
        <v>63</v>
      </c>
      <c r="E9" s="3">
        <v>-0.65</v>
      </c>
      <c r="F9" s="3">
        <v>-76.45</v>
      </c>
      <c r="G9" s="3" t="s">
        <v>2085</v>
      </c>
    </row>
    <row r="10" spans="1:7" x14ac:dyDescent="0.35">
      <c r="A10" s="3" t="s">
        <v>1419</v>
      </c>
      <c r="B10" s="3" t="s">
        <v>14648</v>
      </c>
      <c r="D10" s="3" t="s">
        <v>52</v>
      </c>
      <c r="E10" s="3">
        <v>-0.65</v>
      </c>
      <c r="F10" s="3">
        <v>-76.45</v>
      </c>
      <c r="G10" s="3" t="s">
        <v>2085</v>
      </c>
    </row>
    <row r="11" spans="1:7" x14ac:dyDescent="0.35">
      <c r="A11" s="3" t="s">
        <v>3</v>
      </c>
      <c r="B11" s="3" t="s">
        <v>14610</v>
      </c>
      <c r="D11" s="3" t="s">
        <v>6</v>
      </c>
      <c r="E11" s="3">
        <v>-0.65</v>
      </c>
      <c r="F11" s="3">
        <v>-76.45</v>
      </c>
      <c r="G11" s="3" t="s">
        <v>2085</v>
      </c>
    </row>
    <row r="12" spans="1:7" x14ac:dyDescent="0.35">
      <c r="A12" s="3" t="s">
        <v>1039</v>
      </c>
      <c r="B12" s="3" t="s">
        <v>1994</v>
      </c>
      <c r="D12" s="3" t="s">
        <v>8</v>
      </c>
      <c r="E12" s="3">
        <v>-0.65</v>
      </c>
      <c r="F12" s="3">
        <v>-76.45</v>
      </c>
      <c r="G12" s="3" t="s">
        <v>2085</v>
      </c>
    </row>
    <row r="13" spans="1:7" x14ac:dyDescent="0.35">
      <c r="A13" s="3" t="s">
        <v>715</v>
      </c>
      <c r="B13" s="3" t="s">
        <v>14833</v>
      </c>
      <c r="D13" s="3" t="s">
        <v>260</v>
      </c>
      <c r="E13" s="3">
        <v>-0.65</v>
      </c>
      <c r="F13" s="3">
        <v>-76.45</v>
      </c>
      <c r="G13" s="3" t="s">
        <v>2085</v>
      </c>
    </row>
    <row r="14" spans="1:7" x14ac:dyDescent="0.35">
      <c r="A14" s="3" t="s">
        <v>911</v>
      </c>
      <c r="B14" s="3" t="s">
        <v>1980</v>
      </c>
      <c r="D14" s="3" t="s">
        <v>8</v>
      </c>
      <c r="E14" s="3">
        <v>-0.65</v>
      </c>
      <c r="F14" s="3">
        <v>-76.45</v>
      </c>
      <c r="G14" s="3" t="s">
        <v>2085</v>
      </c>
    </row>
    <row r="15" spans="1:7" x14ac:dyDescent="0.35">
      <c r="A15" s="3" t="s">
        <v>1291</v>
      </c>
      <c r="B15" s="3" t="s">
        <v>14855</v>
      </c>
      <c r="D15" s="3" t="s">
        <v>112</v>
      </c>
      <c r="E15" s="3">
        <v>-0.65</v>
      </c>
      <c r="F15" s="3">
        <v>-76.45</v>
      </c>
      <c r="G15" s="3" t="s">
        <v>2085</v>
      </c>
    </row>
    <row r="16" spans="1:7" x14ac:dyDescent="0.35">
      <c r="A16" s="3" t="s">
        <v>376</v>
      </c>
      <c r="B16" s="3" t="s">
        <v>14866</v>
      </c>
      <c r="D16" s="3" t="s">
        <v>112</v>
      </c>
      <c r="E16" s="3">
        <v>-0.65</v>
      </c>
      <c r="F16" s="3">
        <v>-76.45</v>
      </c>
      <c r="G16" s="3" t="s">
        <v>2085</v>
      </c>
    </row>
    <row r="17" spans="1:7" x14ac:dyDescent="0.35">
      <c r="A17" s="3" t="s">
        <v>586</v>
      </c>
      <c r="B17" s="3" t="s">
        <v>14596</v>
      </c>
      <c r="D17" s="3" t="s">
        <v>6</v>
      </c>
      <c r="E17" s="3">
        <v>-0.65</v>
      </c>
      <c r="F17" s="3">
        <v>-76.45</v>
      </c>
      <c r="G17" s="3" t="s">
        <v>2085</v>
      </c>
    </row>
    <row r="18" spans="1:7" x14ac:dyDescent="0.35">
      <c r="A18" s="3" t="s">
        <v>1228</v>
      </c>
      <c r="B18" s="3" t="s">
        <v>14587</v>
      </c>
      <c r="D18" s="3" t="s">
        <v>6</v>
      </c>
      <c r="E18" s="3">
        <v>-0.65</v>
      </c>
      <c r="F18" s="3">
        <v>-76.45</v>
      </c>
      <c r="G18" s="3" t="s">
        <v>2085</v>
      </c>
    </row>
    <row r="19" spans="1:7" x14ac:dyDescent="0.35">
      <c r="A19" s="3" t="s">
        <v>975</v>
      </c>
      <c r="B19" s="3" t="s">
        <v>14588</v>
      </c>
      <c r="D19" s="3" t="s">
        <v>6</v>
      </c>
      <c r="E19" s="3">
        <v>-0.65</v>
      </c>
      <c r="F19" s="3">
        <v>-76.45</v>
      </c>
      <c r="G19" s="3" t="s">
        <v>2085</v>
      </c>
    </row>
    <row r="20" spans="1:7" x14ac:dyDescent="0.35">
      <c r="A20" s="3" t="s">
        <v>976</v>
      </c>
      <c r="B20" s="3" t="s">
        <v>19127</v>
      </c>
      <c r="D20" s="3" t="s">
        <v>63</v>
      </c>
      <c r="E20" s="3">
        <v>-0.65</v>
      </c>
      <c r="F20" s="3">
        <v>-76.45</v>
      </c>
      <c r="G20" s="3" t="s">
        <v>2085</v>
      </c>
    </row>
    <row r="21" spans="1:7" x14ac:dyDescent="0.35">
      <c r="A21" s="3" t="s">
        <v>101</v>
      </c>
      <c r="B21" s="3" t="s">
        <v>14811</v>
      </c>
      <c r="D21" s="3" t="s">
        <v>24</v>
      </c>
      <c r="E21" s="3">
        <v>-0.65</v>
      </c>
      <c r="F21" s="3">
        <v>-76.45</v>
      </c>
      <c r="G21" s="3" t="s">
        <v>2085</v>
      </c>
    </row>
    <row r="22" spans="1:7" x14ac:dyDescent="0.35">
      <c r="A22" s="3" t="s">
        <v>177</v>
      </c>
      <c r="B22" s="3" t="s">
        <v>1940</v>
      </c>
      <c r="D22" s="3" t="s">
        <v>13</v>
      </c>
      <c r="E22" s="3">
        <v>-0.65</v>
      </c>
      <c r="F22" s="3">
        <v>-76.45</v>
      </c>
      <c r="G22" s="3" t="str">
        <f>VLOOKUP(A22,'[1]ECUADOR BATS ORI'!$A:$E,3,FALSE)</f>
        <v>COI-5P</v>
      </c>
    </row>
    <row r="23" spans="1:7" x14ac:dyDescent="0.35">
      <c r="A23" s="3" t="s">
        <v>846</v>
      </c>
      <c r="B23" s="3" t="s">
        <v>14536</v>
      </c>
      <c r="D23" s="3" t="s">
        <v>22</v>
      </c>
      <c r="E23" s="3">
        <v>-0.65</v>
      </c>
      <c r="F23" s="3">
        <v>-76.45</v>
      </c>
      <c r="G23" s="3" t="s">
        <v>2085</v>
      </c>
    </row>
    <row r="24" spans="1:7" x14ac:dyDescent="0.35">
      <c r="A24" s="3" t="s">
        <v>1102</v>
      </c>
      <c r="B24" s="3" t="s">
        <v>14438</v>
      </c>
      <c r="D24" s="3" t="s">
        <v>20</v>
      </c>
      <c r="E24" s="3">
        <v>-0.65</v>
      </c>
      <c r="F24" s="3">
        <v>-76.45</v>
      </c>
      <c r="G24" s="3" t="s">
        <v>2085</v>
      </c>
    </row>
    <row r="25" spans="1:7" x14ac:dyDescent="0.35">
      <c r="A25" s="3" t="s">
        <v>448</v>
      </c>
      <c r="B25" s="3" t="s">
        <v>14440</v>
      </c>
      <c r="D25" s="3" t="s">
        <v>20</v>
      </c>
      <c r="E25" s="3">
        <v>-0.65</v>
      </c>
      <c r="F25" s="3">
        <v>-76.45</v>
      </c>
      <c r="G25" s="3" t="s">
        <v>2085</v>
      </c>
    </row>
    <row r="26" spans="1:7" x14ac:dyDescent="0.35">
      <c r="A26" s="3" t="s">
        <v>178</v>
      </c>
      <c r="B26" s="3" t="s">
        <v>1737</v>
      </c>
      <c r="D26" s="3" t="s">
        <v>15</v>
      </c>
      <c r="E26" s="3">
        <v>-0.8</v>
      </c>
      <c r="F26" s="3">
        <v>-76.400000000000006</v>
      </c>
      <c r="G26" s="3" t="str">
        <f>VLOOKUP(A26,'[1]ECUADOR BATS ORI'!$A:$E,3,FALSE)</f>
        <v>COI-5P</v>
      </c>
    </row>
    <row r="27" spans="1:7" x14ac:dyDescent="0.35">
      <c r="A27" s="3" t="s">
        <v>315</v>
      </c>
      <c r="B27" s="3" t="s">
        <v>1738</v>
      </c>
      <c r="D27" s="3" t="s">
        <v>17</v>
      </c>
      <c r="E27" s="3">
        <v>-0.8</v>
      </c>
      <c r="F27" s="3">
        <v>-76.400000000000006</v>
      </c>
      <c r="G27" s="3" t="s">
        <v>2085</v>
      </c>
    </row>
    <row r="28" spans="1:7" x14ac:dyDescent="0.35">
      <c r="A28" s="3" t="s">
        <v>7</v>
      </c>
      <c r="B28" s="3" t="s">
        <v>1931</v>
      </c>
      <c r="D28" s="3" t="s">
        <v>8</v>
      </c>
      <c r="E28" s="3">
        <v>-0.65</v>
      </c>
      <c r="F28" s="3">
        <v>-76.45</v>
      </c>
      <c r="G28" s="3" t="s">
        <v>2085</v>
      </c>
    </row>
    <row r="29" spans="1:7" x14ac:dyDescent="0.35">
      <c r="A29" s="3" t="s">
        <v>377</v>
      </c>
      <c r="B29" s="3" t="s">
        <v>1951</v>
      </c>
      <c r="D29" s="3" t="s">
        <v>8</v>
      </c>
      <c r="E29" s="3">
        <v>-0.65</v>
      </c>
      <c r="F29" s="3">
        <v>-76.45</v>
      </c>
      <c r="G29" s="3" t="s">
        <v>2085</v>
      </c>
    </row>
    <row r="30" spans="1:7" x14ac:dyDescent="0.35">
      <c r="A30" s="3" t="s">
        <v>1356</v>
      </c>
      <c r="B30" s="3" t="s">
        <v>2014</v>
      </c>
      <c r="D30" s="3" t="s">
        <v>8</v>
      </c>
      <c r="E30" s="3">
        <v>-0.65</v>
      </c>
      <c r="F30" s="3">
        <v>-76.45</v>
      </c>
      <c r="G30" s="3" t="s">
        <v>2085</v>
      </c>
    </row>
    <row r="31" spans="1:7" x14ac:dyDescent="0.35">
      <c r="A31" s="3" t="s">
        <v>9</v>
      </c>
      <c r="B31" s="3" t="s">
        <v>1932</v>
      </c>
      <c r="D31" s="3" t="s">
        <v>8</v>
      </c>
      <c r="E31" s="3">
        <v>-0.65</v>
      </c>
      <c r="F31" s="3">
        <v>-76.45</v>
      </c>
      <c r="G31" s="3" t="s">
        <v>2085</v>
      </c>
    </row>
    <row r="32" spans="1:7" x14ac:dyDescent="0.35">
      <c r="A32" s="3" t="s">
        <v>248</v>
      </c>
      <c r="B32" s="3" t="s">
        <v>14628</v>
      </c>
      <c r="D32" s="3" t="s">
        <v>52</v>
      </c>
      <c r="E32" s="3">
        <v>-0.65</v>
      </c>
      <c r="F32" s="3">
        <v>-76.45</v>
      </c>
      <c r="G32" s="3" t="s">
        <v>2085</v>
      </c>
    </row>
    <row r="33" spans="1:7" x14ac:dyDescent="0.35">
      <c r="A33" s="3" t="s">
        <v>1103</v>
      </c>
      <c r="B33" s="3" t="s">
        <v>14630</v>
      </c>
      <c r="D33" s="3" t="s">
        <v>52</v>
      </c>
      <c r="E33" s="3">
        <v>-0.65</v>
      </c>
      <c r="F33" s="3">
        <v>-76.45</v>
      </c>
      <c r="G33" s="3" t="s">
        <v>2085</v>
      </c>
    </row>
    <row r="34" spans="1:7" x14ac:dyDescent="0.35">
      <c r="A34" s="3" t="s">
        <v>1611</v>
      </c>
      <c r="B34" s="3" t="s">
        <v>12169</v>
      </c>
      <c r="D34" s="3" t="s">
        <v>154</v>
      </c>
      <c r="E34" s="3">
        <v>-0.65</v>
      </c>
      <c r="F34" s="3">
        <v>-76.45</v>
      </c>
      <c r="G34" s="3" t="s">
        <v>2085</v>
      </c>
    </row>
    <row r="35" spans="1:7" x14ac:dyDescent="0.35">
      <c r="A35" s="3" t="s">
        <v>650</v>
      </c>
      <c r="B35" s="3" t="s">
        <v>14452</v>
      </c>
      <c r="D35" s="3" t="s">
        <v>59</v>
      </c>
      <c r="E35" s="3">
        <v>-0.65</v>
      </c>
      <c r="F35" s="3">
        <v>-76.45</v>
      </c>
      <c r="G35" s="3" t="s">
        <v>2085</v>
      </c>
    </row>
    <row r="36" spans="1:7" x14ac:dyDescent="0.35">
      <c r="A36" s="3" t="s">
        <v>316</v>
      </c>
      <c r="B36" s="3" t="s">
        <v>14508</v>
      </c>
      <c r="D36" s="3" t="s">
        <v>175</v>
      </c>
      <c r="E36" s="3">
        <v>-0.65</v>
      </c>
      <c r="F36" s="3">
        <v>-76.45</v>
      </c>
      <c r="G36" s="3" t="s">
        <v>2085</v>
      </c>
    </row>
    <row r="37" spans="1:7" x14ac:dyDescent="0.35">
      <c r="A37" s="3" t="s">
        <v>1548</v>
      </c>
      <c r="B37" s="3" t="s">
        <v>14511</v>
      </c>
      <c r="D37" s="3" t="s">
        <v>175</v>
      </c>
      <c r="E37" s="3">
        <v>-0.65</v>
      </c>
      <c r="F37" s="3">
        <v>-76.45</v>
      </c>
      <c r="G37" s="3" t="s">
        <v>2085</v>
      </c>
    </row>
    <row r="38" spans="1:7" x14ac:dyDescent="0.35">
      <c r="A38" s="3" t="s">
        <v>977</v>
      </c>
      <c r="B38" s="3" t="s">
        <v>14732</v>
      </c>
      <c r="D38" s="3" t="s">
        <v>35</v>
      </c>
      <c r="E38" s="3">
        <v>-0.65</v>
      </c>
      <c r="F38" s="3">
        <v>-76.45</v>
      </c>
      <c r="G38" s="3" t="s">
        <v>2085</v>
      </c>
    </row>
    <row r="39" spans="1:7" x14ac:dyDescent="0.35">
      <c r="A39" s="3" t="s">
        <v>651</v>
      </c>
      <c r="B39" s="3" t="s">
        <v>14734</v>
      </c>
      <c r="D39" s="3" t="s">
        <v>35</v>
      </c>
      <c r="E39" s="3">
        <v>-0.65</v>
      </c>
      <c r="F39" s="3">
        <v>-76.45</v>
      </c>
      <c r="G39" s="3" t="s">
        <v>2085</v>
      </c>
    </row>
    <row r="40" spans="1:7" x14ac:dyDescent="0.35">
      <c r="A40" s="3" t="s">
        <v>652</v>
      </c>
      <c r="B40" s="3" t="s">
        <v>1966</v>
      </c>
      <c r="D40" s="3" t="s">
        <v>31</v>
      </c>
      <c r="E40" s="3">
        <v>-0.65</v>
      </c>
      <c r="F40" s="3">
        <v>-76.45</v>
      </c>
      <c r="G40" s="3" t="str">
        <f>VLOOKUP(A40,'[1]ECUADOR BATS ORI'!$A:$E,3,FALSE)</f>
        <v>DBY-EX7-8</v>
      </c>
    </row>
    <row r="41" spans="1:7" x14ac:dyDescent="0.35">
      <c r="A41" s="3" t="s">
        <v>1292</v>
      </c>
      <c r="B41" s="3" t="s">
        <v>1886</v>
      </c>
      <c r="D41" s="3" t="s">
        <v>13</v>
      </c>
      <c r="E41" s="3">
        <v>-0.68300000000000005</v>
      </c>
      <c r="F41" s="3">
        <v>-76.433000000000007</v>
      </c>
      <c r="G41" s="3" t="str">
        <f>VLOOKUP(A41,'[1]ECUADOR BATS ORI'!$A:$E,3,FALSE)</f>
        <v>COI-5P</v>
      </c>
    </row>
    <row r="42" spans="1:7" x14ac:dyDescent="0.35">
      <c r="A42" s="3" t="s">
        <v>378</v>
      </c>
      <c r="B42" s="3" t="s">
        <v>1830</v>
      </c>
      <c r="D42" s="3" t="s">
        <v>157</v>
      </c>
      <c r="E42" s="3">
        <v>-0.68300000000000005</v>
      </c>
      <c r="F42" s="3">
        <v>-76.433000000000007</v>
      </c>
      <c r="G42" s="3" t="str">
        <f>VLOOKUP(A42,'[1]ECUADOR BATS ORI'!$A:$E,3,FALSE)</f>
        <v>COI-5P</v>
      </c>
    </row>
    <row r="43" spans="1:7" x14ac:dyDescent="0.35">
      <c r="A43" s="3" t="s">
        <v>516</v>
      </c>
      <c r="B43" s="3" t="s">
        <v>1836</v>
      </c>
      <c r="D43" s="3" t="s">
        <v>11</v>
      </c>
      <c r="E43" s="3">
        <v>-0.68300000000000005</v>
      </c>
      <c r="F43" s="3">
        <v>-76.433000000000007</v>
      </c>
      <c r="G43" s="3" t="str">
        <f>VLOOKUP(A43,'[1]ECUADOR BATS ORI'!$A:$E,3,FALSE)</f>
        <v>COI-5P</v>
      </c>
    </row>
    <row r="44" spans="1:7" x14ac:dyDescent="0.35">
      <c r="A44" s="3" t="s">
        <v>516</v>
      </c>
      <c r="B44" s="3" t="s">
        <v>1836</v>
      </c>
      <c r="D44" s="3" t="s">
        <v>11</v>
      </c>
      <c r="E44" s="3">
        <v>-0.68300000000000005</v>
      </c>
      <c r="F44" s="3">
        <v>-76.433000000000007</v>
      </c>
      <c r="G44" s="3" t="s">
        <v>2085</v>
      </c>
    </row>
    <row r="45" spans="1:7" x14ac:dyDescent="0.35">
      <c r="A45" s="3" t="s">
        <v>179</v>
      </c>
      <c r="B45" s="3" t="s">
        <v>1818</v>
      </c>
      <c r="D45" s="3" t="s">
        <v>11</v>
      </c>
      <c r="E45" s="3">
        <v>-0.68300000000000005</v>
      </c>
      <c r="F45" s="3">
        <v>-76.433000000000007</v>
      </c>
      <c r="G45" s="3" t="str">
        <f>VLOOKUP(A45,'[1]ECUADOR BATS ORI'!$A:$E,3,FALSE)</f>
        <v>COI-5P</v>
      </c>
    </row>
    <row r="46" spans="1:7" x14ac:dyDescent="0.35">
      <c r="A46" s="3" t="s">
        <v>179</v>
      </c>
      <c r="B46" s="3" t="s">
        <v>1818</v>
      </c>
      <c r="D46" s="3" t="s">
        <v>11</v>
      </c>
      <c r="E46" s="3">
        <v>-0.68300000000000005</v>
      </c>
      <c r="F46" s="3">
        <v>-76.433000000000007</v>
      </c>
      <c r="G46" s="3" t="s">
        <v>2085</v>
      </c>
    </row>
    <row r="47" spans="1:7" x14ac:dyDescent="0.35">
      <c r="A47" s="3" t="s">
        <v>517</v>
      </c>
      <c r="B47" s="3" t="s">
        <v>14681</v>
      </c>
      <c r="D47" s="3" t="s">
        <v>154</v>
      </c>
      <c r="E47" s="3">
        <v>-0.68300000000000005</v>
      </c>
      <c r="F47" s="3">
        <v>-76.433000000000007</v>
      </c>
      <c r="G47" s="3" t="s">
        <v>2085</v>
      </c>
    </row>
    <row r="48" spans="1:7" x14ac:dyDescent="0.35">
      <c r="A48" s="3" t="s">
        <v>10</v>
      </c>
      <c r="B48" s="3" t="s">
        <v>1810</v>
      </c>
      <c r="D48" s="3" t="s">
        <v>11</v>
      </c>
      <c r="E48" s="3">
        <v>-0.68300000000000005</v>
      </c>
      <c r="F48" s="3">
        <v>-76.433000000000007</v>
      </c>
      <c r="G48" s="3" t="str">
        <f>VLOOKUP(A48,'[1]ECUADOR BATS ORI'!$A:$E,3,FALSE)</f>
        <v>COI-5P</v>
      </c>
    </row>
    <row r="49" spans="1:7" x14ac:dyDescent="0.35">
      <c r="A49" s="3" t="s">
        <v>10</v>
      </c>
      <c r="B49" s="3" t="s">
        <v>1810</v>
      </c>
      <c r="D49" s="3" t="s">
        <v>11</v>
      </c>
      <c r="E49" s="3">
        <v>-0.68300000000000005</v>
      </c>
      <c r="F49" s="3">
        <v>-76.433000000000007</v>
      </c>
      <c r="G49" s="3" t="s">
        <v>2085</v>
      </c>
    </row>
    <row r="50" spans="1:7" x14ac:dyDescent="0.35">
      <c r="A50" s="3" t="s">
        <v>1165</v>
      </c>
      <c r="B50" s="3" t="s">
        <v>19128</v>
      </c>
      <c r="D50" s="3" t="s">
        <v>63</v>
      </c>
      <c r="E50" s="3">
        <v>-0.68300000000000005</v>
      </c>
      <c r="F50" s="3">
        <v>-76.433000000000007</v>
      </c>
      <c r="G50" s="3" t="s">
        <v>2085</v>
      </c>
    </row>
    <row r="51" spans="1:7" x14ac:dyDescent="0.35">
      <c r="A51" s="3" t="s">
        <v>1229</v>
      </c>
      <c r="B51" s="3" t="s">
        <v>14434</v>
      </c>
      <c r="D51" s="3" t="s">
        <v>20</v>
      </c>
      <c r="E51" s="3">
        <v>-0.68300000000000005</v>
      </c>
      <c r="F51" s="3">
        <v>-76.433000000000007</v>
      </c>
      <c r="G51" s="3" t="s">
        <v>2141</v>
      </c>
    </row>
    <row r="52" spans="1:7" x14ac:dyDescent="0.35">
      <c r="A52" s="3" t="s">
        <v>249</v>
      </c>
      <c r="B52" s="3" t="s">
        <v>14272</v>
      </c>
      <c r="D52" s="3" t="s">
        <v>219</v>
      </c>
      <c r="E52" s="3">
        <v>-0.68300000000000005</v>
      </c>
      <c r="F52" s="3">
        <v>-76.433000000000007</v>
      </c>
      <c r="G52" s="3" t="s">
        <v>2085</v>
      </c>
    </row>
    <row r="53" spans="1:7" x14ac:dyDescent="0.35">
      <c r="A53" s="3" t="s">
        <v>1484</v>
      </c>
      <c r="B53" s="3" t="s">
        <v>1900</v>
      </c>
      <c r="D53" s="3" t="s">
        <v>31</v>
      </c>
      <c r="E53" s="3">
        <v>-0.68300000000000005</v>
      </c>
      <c r="F53" s="3">
        <v>-76.433000000000007</v>
      </c>
      <c r="G53" s="3" t="str">
        <f>VLOOKUP(A53,'[1]ECUADOR BATS ORI'!$A:$E,3,FALSE)</f>
        <v>DBY-EX7-8</v>
      </c>
    </row>
    <row r="54" spans="1:7" x14ac:dyDescent="0.35">
      <c r="A54" s="3" t="s">
        <v>180</v>
      </c>
      <c r="B54" s="3" t="s">
        <v>1819</v>
      </c>
      <c r="D54" s="3" t="s">
        <v>31</v>
      </c>
      <c r="E54" s="3">
        <v>-0.68300000000000005</v>
      </c>
      <c r="F54" s="3">
        <v>-76.433000000000007</v>
      </c>
      <c r="G54" s="3" t="str">
        <f>VLOOKUP(A54,'[1]ECUADOR BATS ORI'!$A:$E,3,FALSE)</f>
        <v>COI-5P</v>
      </c>
    </row>
    <row r="55" spans="1:7" x14ac:dyDescent="0.35">
      <c r="A55" s="3" t="s">
        <v>12</v>
      </c>
      <c r="B55" s="3" t="s">
        <v>1811</v>
      </c>
      <c r="D55" s="3" t="s">
        <v>13</v>
      </c>
      <c r="E55" s="3">
        <v>-0.68300000000000005</v>
      </c>
      <c r="F55" s="3">
        <v>-76.433000000000007</v>
      </c>
      <c r="G55" s="3" t="str">
        <f>VLOOKUP(A55,'[1]ECUADOR BATS ORI'!$A:$E,3,FALSE)</f>
        <v>COI-5P</v>
      </c>
    </row>
    <row r="56" spans="1:7" x14ac:dyDescent="0.35">
      <c r="A56" s="3" t="s">
        <v>653</v>
      </c>
      <c r="B56" s="3" t="s">
        <v>14812</v>
      </c>
      <c r="D56" s="3" t="s">
        <v>24</v>
      </c>
      <c r="E56" s="3">
        <v>-0.68300000000000005</v>
      </c>
      <c r="F56" s="3">
        <v>-76.433000000000007</v>
      </c>
      <c r="G56" s="3" t="s">
        <v>2085</v>
      </c>
    </row>
    <row r="57" spans="1:7" x14ac:dyDescent="0.35">
      <c r="A57" s="3" t="s">
        <v>317</v>
      </c>
      <c r="B57" s="3" t="s">
        <v>14499</v>
      </c>
      <c r="D57" s="3" t="s">
        <v>175</v>
      </c>
      <c r="E57" s="3">
        <v>-0.68300000000000005</v>
      </c>
      <c r="F57" s="3">
        <v>-76.433000000000007</v>
      </c>
      <c r="G57" s="3" t="s">
        <v>2085</v>
      </c>
    </row>
    <row r="58" spans="1:7" x14ac:dyDescent="0.35">
      <c r="A58" s="3" t="s">
        <v>847</v>
      </c>
      <c r="B58" s="3" t="s">
        <v>2057</v>
      </c>
      <c r="D58" s="3" t="s">
        <v>8</v>
      </c>
      <c r="E58" s="3">
        <v>-0.61699999999999999</v>
      </c>
      <c r="F58" s="3">
        <v>-76.466999999999999</v>
      </c>
      <c r="G58" s="3" t="s">
        <v>2085</v>
      </c>
    </row>
    <row r="59" spans="1:7" x14ac:dyDescent="0.35">
      <c r="A59" s="3" t="s">
        <v>449</v>
      </c>
      <c r="B59" s="3" t="s">
        <v>2052</v>
      </c>
      <c r="D59" s="3" t="s">
        <v>39</v>
      </c>
      <c r="E59" s="3">
        <v>-0.61699999999999999</v>
      </c>
      <c r="F59" s="3">
        <v>-76.466999999999999</v>
      </c>
      <c r="G59" s="3" t="str">
        <f>VLOOKUP(A59,'[1]ECUADOR BATS ORI'!$A:$E,3,FALSE)</f>
        <v>COI-5P</v>
      </c>
    </row>
    <row r="60" spans="1:7" x14ac:dyDescent="0.35">
      <c r="A60" s="3" t="s">
        <v>450</v>
      </c>
      <c r="B60" s="3" t="s">
        <v>2053</v>
      </c>
      <c r="D60" s="3" t="s">
        <v>17</v>
      </c>
      <c r="E60" s="3">
        <v>-0.61699999999999999</v>
      </c>
      <c r="F60" s="3">
        <v>-76.466999999999999</v>
      </c>
      <c r="G60" s="3" t="s">
        <v>2085</v>
      </c>
    </row>
    <row r="61" spans="1:7" x14ac:dyDescent="0.35">
      <c r="A61" s="3" t="s">
        <v>716</v>
      </c>
      <c r="B61" s="3" t="s">
        <v>2055</v>
      </c>
      <c r="D61" s="3" t="s">
        <v>56</v>
      </c>
      <c r="E61" s="3">
        <v>-0.61699999999999999</v>
      </c>
      <c r="F61" s="3">
        <v>-76.466999999999999</v>
      </c>
      <c r="G61" s="3" t="str">
        <f>VLOOKUP(A61,'[1]ECUADOR BATS ORI'!$A:$E,3,FALSE)</f>
        <v>COI-5P</v>
      </c>
    </row>
    <row r="62" spans="1:7" x14ac:dyDescent="0.35">
      <c r="A62" s="3" t="s">
        <v>978</v>
      </c>
      <c r="B62" s="3" t="s">
        <v>1987</v>
      </c>
      <c r="D62" s="3" t="s">
        <v>56</v>
      </c>
      <c r="E62" s="3">
        <v>-0.65</v>
      </c>
      <c r="F62" s="3">
        <v>-76.45</v>
      </c>
      <c r="G62" s="3" t="str">
        <f>VLOOKUP(A62,'[1]ECUADOR BATS ORI'!$A:$E,3,FALSE)</f>
        <v>COI-5P</v>
      </c>
    </row>
    <row r="63" spans="1:7" x14ac:dyDescent="0.35">
      <c r="A63" s="3" t="s">
        <v>1549</v>
      </c>
      <c r="B63" s="3" t="s">
        <v>14868</v>
      </c>
      <c r="D63" s="3" t="s">
        <v>112</v>
      </c>
      <c r="E63" s="3">
        <v>-0.61699999999999999</v>
      </c>
      <c r="F63" s="3">
        <v>-76.466999999999999</v>
      </c>
      <c r="G63" s="3" t="s">
        <v>2085</v>
      </c>
    </row>
    <row r="64" spans="1:7" x14ac:dyDescent="0.35">
      <c r="A64" s="3" t="s">
        <v>654</v>
      </c>
      <c r="B64" s="3" t="s">
        <v>19129</v>
      </c>
      <c r="D64" s="3" t="s">
        <v>63</v>
      </c>
      <c r="E64" s="3">
        <v>-0.61699999999999999</v>
      </c>
      <c r="F64" s="3">
        <v>-76.466999999999999</v>
      </c>
      <c r="G64" s="3" t="s">
        <v>2085</v>
      </c>
    </row>
    <row r="65" spans="1:7" x14ac:dyDescent="0.35">
      <c r="A65" s="3" t="s">
        <v>102</v>
      </c>
      <c r="B65" s="3" t="s">
        <v>14763</v>
      </c>
      <c r="D65" s="3" t="s">
        <v>33</v>
      </c>
      <c r="E65" s="3">
        <v>-0.61699999999999999</v>
      </c>
      <c r="F65" s="3">
        <v>-76.466999999999999</v>
      </c>
      <c r="G65" s="3" t="s">
        <v>2085</v>
      </c>
    </row>
    <row r="66" spans="1:7" x14ac:dyDescent="0.35">
      <c r="A66" s="3" t="s">
        <v>379</v>
      </c>
      <c r="B66" s="3" t="s">
        <v>14764</v>
      </c>
      <c r="D66" s="3" t="s">
        <v>33</v>
      </c>
      <c r="E66" s="3">
        <v>-0.61699999999999999</v>
      </c>
      <c r="F66" s="3">
        <v>-76.466999999999999</v>
      </c>
      <c r="G66" s="3" t="s">
        <v>2085</v>
      </c>
    </row>
    <row r="67" spans="1:7" x14ac:dyDescent="0.35">
      <c r="A67" s="3" t="s">
        <v>587</v>
      </c>
      <c r="B67" s="3" t="s">
        <v>14765</v>
      </c>
      <c r="D67" s="3" t="s">
        <v>33</v>
      </c>
      <c r="E67" s="3">
        <v>-0.61699999999999999</v>
      </c>
      <c r="F67" s="3">
        <v>-76.466999999999999</v>
      </c>
      <c r="G67" s="3" t="s">
        <v>2085</v>
      </c>
    </row>
    <row r="68" spans="1:7" x14ac:dyDescent="0.35">
      <c r="A68" s="3" t="s">
        <v>1293</v>
      </c>
      <c r="B68" s="3" t="s">
        <v>14560</v>
      </c>
      <c r="D68" s="3" t="s">
        <v>22</v>
      </c>
      <c r="E68" s="3">
        <v>-0.61699999999999999</v>
      </c>
      <c r="F68" s="3">
        <v>-76.466999999999999</v>
      </c>
      <c r="G68" s="3" t="s">
        <v>2085</v>
      </c>
    </row>
    <row r="69" spans="1:7" x14ac:dyDescent="0.35">
      <c r="A69" s="3" t="s">
        <v>717</v>
      </c>
      <c r="B69" s="3" t="s">
        <v>14561</v>
      </c>
      <c r="D69" s="3" t="s">
        <v>22</v>
      </c>
      <c r="E69" s="3">
        <v>-0.61699999999999999</v>
      </c>
      <c r="F69" s="3">
        <v>-76.466999999999999</v>
      </c>
      <c r="G69" s="3" t="s">
        <v>2085</v>
      </c>
    </row>
    <row r="70" spans="1:7" x14ac:dyDescent="0.35">
      <c r="A70" s="3" t="s">
        <v>1294</v>
      </c>
      <c r="B70" s="3" t="s">
        <v>2061</v>
      </c>
      <c r="D70" s="3" t="s">
        <v>127</v>
      </c>
      <c r="E70" s="3">
        <v>-0.61699999999999999</v>
      </c>
      <c r="F70" s="3">
        <v>-76.466999999999999</v>
      </c>
      <c r="G70" s="3" t="str">
        <f>VLOOKUP(A70,'[1]ECUADOR BATS ORI'!$A:$E,3,FALSE)</f>
        <v>COI-5P</v>
      </c>
    </row>
    <row r="71" spans="1:7" x14ac:dyDescent="0.35">
      <c r="A71" s="3" t="s">
        <v>1295</v>
      </c>
      <c r="B71" s="3" t="s">
        <v>2062</v>
      </c>
      <c r="D71" s="3" t="s">
        <v>157</v>
      </c>
      <c r="E71" s="3">
        <v>-0.61699999999999999</v>
      </c>
      <c r="F71" s="3">
        <v>-76.466999999999999</v>
      </c>
      <c r="G71" s="3" t="str">
        <f>VLOOKUP(A71,'[1]ECUADOR BATS ORI'!$A:$E,3,FALSE)</f>
        <v>COI-5P</v>
      </c>
    </row>
    <row r="72" spans="1:7" x14ac:dyDescent="0.35">
      <c r="A72" s="3" t="s">
        <v>1230</v>
      </c>
      <c r="B72" s="3" t="s">
        <v>2060</v>
      </c>
      <c r="D72" s="3" t="s">
        <v>29</v>
      </c>
      <c r="E72" s="3">
        <v>-0.61699999999999999</v>
      </c>
      <c r="F72" s="3">
        <v>-76.466999999999999</v>
      </c>
      <c r="G72" s="3" t="s">
        <v>2085</v>
      </c>
    </row>
    <row r="73" spans="1:7" x14ac:dyDescent="0.35">
      <c r="A73" s="3" t="s">
        <v>718</v>
      </c>
      <c r="B73" s="3" t="s">
        <v>19130</v>
      </c>
      <c r="D73" s="3" t="s">
        <v>63</v>
      </c>
      <c r="E73" s="3">
        <v>-0.61699999999999999</v>
      </c>
      <c r="F73" s="3">
        <v>-76.466999999999999</v>
      </c>
      <c r="G73" s="3" t="s">
        <v>2085</v>
      </c>
    </row>
    <row r="74" spans="1:7" x14ac:dyDescent="0.35">
      <c r="A74" s="3" t="s">
        <v>1420</v>
      </c>
      <c r="B74" s="3" t="s">
        <v>2063</v>
      </c>
      <c r="D74" s="3" t="s">
        <v>13</v>
      </c>
      <c r="E74" s="3">
        <v>-0.61699999999999999</v>
      </c>
      <c r="F74" s="3">
        <v>-76.466999999999999</v>
      </c>
      <c r="G74" s="3" t="str">
        <f>VLOOKUP(A74,'[1]ECUADOR BATS ORI'!$A:$E,3,FALSE)</f>
        <v>COI-5P</v>
      </c>
    </row>
    <row r="75" spans="1:7" x14ac:dyDescent="0.35">
      <c r="A75" s="3" t="s">
        <v>782</v>
      </c>
      <c r="B75" s="3" t="s">
        <v>14271</v>
      </c>
      <c r="D75" s="3" t="s">
        <v>219</v>
      </c>
      <c r="E75" s="3">
        <v>-0.61699999999999999</v>
      </c>
      <c r="F75" s="3">
        <v>-76.466999999999999</v>
      </c>
      <c r="G75" s="3" t="s">
        <v>2085</v>
      </c>
    </row>
    <row r="76" spans="1:7" x14ac:dyDescent="0.35">
      <c r="A76" s="3" t="s">
        <v>783</v>
      </c>
      <c r="B76" s="3" t="s">
        <v>2056</v>
      </c>
      <c r="D76" s="3" t="s">
        <v>39</v>
      </c>
      <c r="E76" s="3">
        <v>-0.61699999999999999</v>
      </c>
      <c r="F76" s="3">
        <v>-76.466999999999999</v>
      </c>
      <c r="G76" s="3" t="str">
        <f>VLOOKUP(A76,'[1]ECUADOR BATS ORI'!$A:$E,3,FALSE)</f>
        <v>COI-5P</v>
      </c>
    </row>
    <row r="77" spans="1:7" x14ac:dyDescent="0.35">
      <c r="A77" s="3" t="s">
        <v>1485</v>
      </c>
      <c r="B77" s="3" t="s">
        <v>14680</v>
      </c>
      <c r="D77" s="3" t="s">
        <v>154</v>
      </c>
      <c r="E77" s="3">
        <v>-0.81699999999999995</v>
      </c>
      <c r="F77" s="3">
        <v>-76.349999999999994</v>
      </c>
      <c r="G77" s="3" t="s">
        <v>2085</v>
      </c>
    </row>
    <row r="78" spans="1:7" x14ac:dyDescent="0.35">
      <c r="A78" s="3" t="s">
        <v>1486</v>
      </c>
      <c r="B78" s="3" t="s">
        <v>1901</v>
      </c>
      <c r="D78" s="3" t="s">
        <v>8</v>
      </c>
      <c r="E78" s="3">
        <v>-0.68300000000000005</v>
      </c>
      <c r="F78" s="3">
        <v>-76.433000000000007</v>
      </c>
      <c r="G78" s="3" t="s">
        <v>2085</v>
      </c>
    </row>
    <row r="79" spans="1:7" x14ac:dyDescent="0.35">
      <c r="A79" s="3" t="s">
        <v>1040</v>
      </c>
      <c r="B79" s="3" t="s">
        <v>1864</v>
      </c>
      <c r="D79" s="3" t="s">
        <v>8</v>
      </c>
      <c r="E79" s="3">
        <v>-0.68300000000000005</v>
      </c>
      <c r="F79" s="3">
        <v>-76.433000000000007</v>
      </c>
      <c r="G79" s="3" t="s">
        <v>2085</v>
      </c>
    </row>
    <row r="80" spans="1:7" x14ac:dyDescent="0.35">
      <c r="A80" s="3" t="s">
        <v>719</v>
      </c>
      <c r="B80" s="3" t="s">
        <v>1844</v>
      </c>
      <c r="D80" s="3" t="s">
        <v>8</v>
      </c>
      <c r="E80" s="3">
        <v>-0.68300000000000005</v>
      </c>
      <c r="F80" s="3">
        <v>-76.433000000000007</v>
      </c>
      <c r="G80" s="3" t="s">
        <v>2085</v>
      </c>
    </row>
    <row r="81" spans="1:7" x14ac:dyDescent="0.35">
      <c r="A81" s="3" t="s">
        <v>1104</v>
      </c>
      <c r="B81" s="3" t="s">
        <v>1872</v>
      </c>
      <c r="D81" s="3" t="s">
        <v>11</v>
      </c>
      <c r="E81" s="3">
        <v>-0.68300000000000005</v>
      </c>
      <c r="F81" s="3">
        <v>-76.433000000000007</v>
      </c>
      <c r="G81" s="3" t="str">
        <f>VLOOKUP(A81,'[1]ECUADOR BATS ORI'!$A:$E,3,FALSE)</f>
        <v>COI-5P</v>
      </c>
    </row>
    <row r="82" spans="1:7" x14ac:dyDescent="0.35">
      <c r="A82" s="3" t="s">
        <v>1104</v>
      </c>
      <c r="B82" s="3" t="s">
        <v>1872</v>
      </c>
      <c r="D82" s="3" t="s">
        <v>11</v>
      </c>
      <c r="E82" s="3">
        <v>-0.68300000000000005</v>
      </c>
      <c r="F82" s="3">
        <v>-76.433000000000007</v>
      </c>
      <c r="G82" s="3" t="s">
        <v>2085</v>
      </c>
    </row>
    <row r="83" spans="1:7" x14ac:dyDescent="0.35">
      <c r="A83" s="3" t="s">
        <v>1357</v>
      </c>
      <c r="B83" s="3" t="s">
        <v>1892</v>
      </c>
      <c r="D83" s="3" t="s">
        <v>11</v>
      </c>
      <c r="E83" s="3">
        <v>-0.68300000000000005</v>
      </c>
      <c r="F83" s="3">
        <v>-76.433000000000007</v>
      </c>
      <c r="G83" s="3" t="str">
        <f>VLOOKUP(A83,'[1]ECUADOR BATS ORI'!$A:$E,3,FALSE)</f>
        <v>COI-5P</v>
      </c>
    </row>
    <row r="84" spans="1:7" x14ac:dyDescent="0.35">
      <c r="A84" s="3" t="s">
        <v>1357</v>
      </c>
      <c r="B84" s="3" t="s">
        <v>1892</v>
      </c>
      <c r="D84" s="3" t="s">
        <v>11</v>
      </c>
      <c r="E84" s="3">
        <v>-0.68300000000000005</v>
      </c>
      <c r="F84" s="3">
        <v>-76.433000000000007</v>
      </c>
      <c r="G84" s="3" t="s">
        <v>2085</v>
      </c>
    </row>
    <row r="85" spans="1:7" x14ac:dyDescent="0.35">
      <c r="A85" s="3" t="s">
        <v>979</v>
      </c>
      <c r="B85" s="3" t="s">
        <v>14679</v>
      </c>
      <c r="D85" s="3" t="s">
        <v>154</v>
      </c>
      <c r="E85" s="3">
        <v>-0.68300000000000005</v>
      </c>
      <c r="F85" s="3">
        <v>-76.433000000000007</v>
      </c>
      <c r="G85" s="3" t="s">
        <v>2085</v>
      </c>
    </row>
    <row r="86" spans="1:7" x14ac:dyDescent="0.35">
      <c r="A86" s="3" t="s">
        <v>720</v>
      </c>
      <c r="B86" s="3" t="s">
        <v>14502</v>
      </c>
      <c r="D86" s="3" t="s">
        <v>175</v>
      </c>
      <c r="E86" s="3">
        <v>-0.68300000000000005</v>
      </c>
      <c r="F86" s="3">
        <v>-76.433000000000007</v>
      </c>
      <c r="G86" s="3" t="s">
        <v>2085</v>
      </c>
    </row>
    <row r="87" spans="1:7" x14ac:dyDescent="0.35">
      <c r="A87" s="3" t="s">
        <v>451</v>
      </c>
      <c r="B87" s="3" t="s">
        <v>1833</v>
      </c>
      <c r="D87" s="3" t="s">
        <v>280</v>
      </c>
      <c r="E87" s="3">
        <v>-0.68300000000000005</v>
      </c>
      <c r="F87" s="3">
        <v>-76.466999999999999</v>
      </c>
      <c r="G87" s="3" t="str">
        <f>VLOOKUP(A87,'[1]ECUADOR BATS ORI'!$A:$E,3,FALSE)</f>
        <v>COI-5P</v>
      </c>
    </row>
    <row r="88" spans="1:7" x14ac:dyDescent="0.35">
      <c r="A88" s="3" t="s">
        <v>1041</v>
      </c>
      <c r="B88" s="3" t="s">
        <v>14678</v>
      </c>
      <c r="D88" s="3" t="s">
        <v>154</v>
      </c>
      <c r="E88" s="3">
        <v>-0.67</v>
      </c>
      <c r="F88" s="3">
        <v>-76.67</v>
      </c>
      <c r="G88" s="3" t="s">
        <v>2085</v>
      </c>
    </row>
    <row r="89" spans="1:7" x14ac:dyDescent="0.35">
      <c r="A89" s="3" t="s">
        <v>103</v>
      </c>
      <c r="B89" s="3" t="s">
        <v>14892</v>
      </c>
      <c r="D89" s="3" t="s">
        <v>27</v>
      </c>
      <c r="E89" s="3">
        <v>1.04</v>
      </c>
      <c r="F89" s="3">
        <v>76.599999999999994</v>
      </c>
      <c r="G89" s="3" t="s">
        <v>2085</v>
      </c>
    </row>
    <row r="90" spans="1:7" x14ac:dyDescent="0.35">
      <c r="A90" s="3" t="s">
        <v>588</v>
      </c>
      <c r="B90" s="3" t="s">
        <v>1750</v>
      </c>
      <c r="D90" s="3" t="s">
        <v>29</v>
      </c>
      <c r="E90" s="3">
        <v>-0.8</v>
      </c>
      <c r="F90" s="3">
        <v>-76.400000000000006</v>
      </c>
      <c r="G90" s="3" t="s">
        <v>2085</v>
      </c>
    </row>
    <row r="91" spans="1:7" x14ac:dyDescent="0.35">
      <c r="A91" s="3" t="s">
        <v>1358</v>
      </c>
      <c r="B91" s="3" t="s">
        <v>1764</v>
      </c>
      <c r="D91" s="3" t="s">
        <v>29</v>
      </c>
      <c r="E91" s="3">
        <v>-0.8</v>
      </c>
      <c r="F91" s="3">
        <v>-76.400000000000006</v>
      </c>
      <c r="G91" s="3" t="s">
        <v>2085</v>
      </c>
    </row>
    <row r="92" spans="1:7" x14ac:dyDescent="0.35">
      <c r="A92" s="3" t="s">
        <v>104</v>
      </c>
      <c r="B92" s="3" t="s">
        <v>1734</v>
      </c>
      <c r="D92" s="3" t="s">
        <v>43</v>
      </c>
      <c r="E92" s="3">
        <v>-0.8</v>
      </c>
      <c r="F92" s="3">
        <v>-76.400000000000006</v>
      </c>
      <c r="G92" s="3" t="str">
        <f>VLOOKUP(A92,'[1]ECUADOR BATS ORI'!$A:$E,3,FALSE)</f>
        <v>COI-5P</v>
      </c>
    </row>
    <row r="93" spans="1:7" x14ac:dyDescent="0.35">
      <c r="A93" s="3" t="s">
        <v>518</v>
      </c>
      <c r="B93" s="3" t="s">
        <v>1747</v>
      </c>
      <c r="D93" s="3" t="s">
        <v>43</v>
      </c>
      <c r="E93" s="3">
        <v>-0.8</v>
      </c>
      <c r="F93" s="3">
        <v>-76.400000000000006</v>
      </c>
      <c r="G93" s="3" t="str">
        <f>VLOOKUP(A93,'[1]ECUADOR BATS ORI'!$A:$E,3,FALSE)</f>
        <v>COI-5P</v>
      </c>
    </row>
    <row r="94" spans="1:7" x14ac:dyDescent="0.35">
      <c r="A94" s="3" t="s">
        <v>1487</v>
      </c>
      <c r="B94" s="3" t="s">
        <v>1769</v>
      </c>
      <c r="D94" s="3" t="s">
        <v>15</v>
      </c>
      <c r="E94" s="3">
        <v>-0.8</v>
      </c>
      <c r="F94" s="3">
        <v>-76.400000000000006</v>
      </c>
      <c r="G94" s="3" t="str">
        <f>VLOOKUP(A94,'[1]ECUADOR BATS ORI'!$A:$E,3,FALSE)</f>
        <v>COI-5P</v>
      </c>
    </row>
    <row r="95" spans="1:7" x14ac:dyDescent="0.35">
      <c r="A95" s="3" t="s">
        <v>1042</v>
      </c>
      <c r="B95" s="3" t="s">
        <v>1757</v>
      </c>
      <c r="D95" s="3" t="s">
        <v>15</v>
      </c>
      <c r="E95" s="3">
        <v>-0.8</v>
      </c>
      <c r="F95" s="3">
        <v>-76.400000000000006</v>
      </c>
      <c r="G95" s="3" t="str">
        <f>VLOOKUP(A95,'[1]ECUADOR BATS ORI'!$A:$E,3,FALSE)</f>
        <v>COI-5P</v>
      </c>
    </row>
    <row r="96" spans="1:7" x14ac:dyDescent="0.35">
      <c r="A96" s="3" t="s">
        <v>14</v>
      </c>
      <c r="B96" s="3" t="s">
        <v>1730</v>
      </c>
      <c r="D96" s="3" t="s">
        <v>15</v>
      </c>
      <c r="E96" s="3">
        <v>-0.8</v>
      </c>
      <c r="F96" s="3">
        <v>-76.400000000000006</v>
      </c>
      <c r="G96" s="3" t="str">
        <f>VLOOKUP(A96,'[1]ECUADOR BATS ORI'!$A:$E,3,FALSE)</f>
        <v>COI-5P</v>
      </c>
    </row>
    <row r="97" spans="1:7" x14ac:dyDescent="0.35">
      <c r="A97" s="3" t="s">
        <v>1296</v>
      </c>
      <c r="B97" s="3" t="s">
        <v>1761</v>
      </c>
      <c r="D97" s="3" t="s">
        <v>15</v>
      </c>
      <c r="E97" s="3">
        <v>-0.8</v>
      </c>
      <c r="F97" s="3">
        <v>-76.400000000000006</v>
      </c>
      <c r="G97" s="3" t="str">
        <f>VLOOKUP(A97,'[1]ECUADOR BATS ORI'!$A:$E,3,FALSE)</f>
        <v>COI-5P</v>
      </c>
    </row>
    <row r="98" spans="1:7" x14ac:dyDescent="0.35">
      <c r="A98" s="3" t="s">
        <v>1043</v>
      </c>
      <c r="B98" s="3" t="s">
        <v>13611</v>
      </c>
      <c r="D98" s="3" t="s">
        <v>129</v>
      </c>
      <c r="E98" s="3">
        <v>1.04</v>
      </c>
      <c r="F98" s="3">
        <v>76.599999999999994</v>
      </c>
      <c r="G98" s="3" t="s">
        <v>2085</v>
      </c>
    </row>
    <row r="99" spans="1:7" x14ac:dyDescent="0.35">
      <c r="A99" s="3" t="s">
        <v>519</v>
      </c>
      <c r="B99" s="3" t="s">
        <v>18367</v>
      </c>
      <c r="D99" s="3" t="s">
        <v>129</v>
      </c>
      <c r="E99" s="3">
        <v>1.04</v>
      </c>
      <c r="F99" s="3">
        <v>76.599999999999994</v>
      </c>
      <c r="G99" s="3" t="s">
        <v>2085</v>
      </c>
    </row>
    <row r="100" spans="1:7" x14ac:dyDescent="0.35">
      <c r="A100" s="3" t="s">
        <v>980</v>
      </c>
      <c r="B100" s="3" t="s">
        <v>1755</v>
      </c>
      <c r="D100" s="3" t="s">
        <v>17</v>
      </c>
      <c r="E100" s="3">
        <v>-0.8</v>
      </c>
      <c r="F100" s="3">
        <v>-76.400000000000006</v>
      </c>
      <c r="G100" s="3" t="s">
        <v>2085</v>
      </c>
    </row>
    <row r="101" spans="1:7" x14ac:dyDescent="0.35">
      <c r="A101" s="3" t="s">
        <v>912</v>
      </c>
      <c r="B101" s="3" t="s">
        <v>1754</v>
      </c>
      <c r="D101" s="3" t="s">
        <v>17</v>
      </c>
      <c r="E101" s="3">
        <v>-0.8</v>
      </c>
      <c r="F101" s="3">
        <v>-76.400000000000006</v>
      </c>
      <c r="G101" s="3" t="s">
        <v>2085</v>
      </c>
    </row>
    <row r="102" spans="1:7" x14ac:dyDescent="0.35">
      <c r="A102" s="3" t="s">
        <v>105</v>
      </c>
      <c r="B102" s="3" t="s">
        <v>1735</v>
      </c>
      <c r="D102" s="3" t="s">
        <v>17</v>
      </c>
      <c r="E102" s="3">
        <v>-0.8</v>
      </c>
      <c r="F102" s="3">
        <v>-76.400000000000006</v>
      </c>
      <c r="G102" s="3" t="s">
        <v>2085</v>
      </c>
    </row>
    <row r="103" spans="1:7" x14ac:dyDescent="0.35">
      <c r="A103" s="3" t="s">
        <v>1297</v>
      </c>
      <c r="B103" s="3" t="s">
        <v>14551</v>
      </c>
      <c r="D103" s="3" t="s">
        <v>22</v>
      </c>
      <c r="E103" s="3">
        <v>1.04</v>
      </c>
      <c r="F103" s="3">
        <v>76.599999999999994</v>
      </c>
      <c r="G103" s="3" t="s">
        <v>2085</v>
      </c>
    </row>
    <row r="104" spans="1:7" x14ac:dyDescent="0.35">
      <c r="A104" s="3" t="s">
        <v>784</v>
      </c>
      <c r="B104" s="3" t="s">
        <v>14529</v>
      </c>
      <c r="D104" s="3" t="s">
        <v>22</v>
      </c>
      <c r="E104" s="3">
        <v>1.04</v>
      </c>
      <c r="F104" s="3">
        <v>76.599999999999994</v>
      </c>
      <c r="G104" s="3" t="s">
        <v>2085</v>
      </c>
    </row>
    <row r="105" spans="1:7" x14ac:dyDescent="0.35">
      <c r="A105" s="3" t="s">
        <v>250</v>
      </c>
      <c r="B105" s="3" t="s">
        <v>13944</v>
      </c>
      <c r="D105" s="3" t="s">
        <v>22</v>
      </c>
      <c r="E105" s="3">
        <v>1.04</v>
      </c>
      <c r="F105" s="3">
        <v>76.599999999999994</v>
      </c>
      <c r="G105" s="3" t="s">
        <v>2085</v>
      </c>
    </row>
    <row r="106" spans="1:7" x14ac:dyDescent="0.35">
      <c r="A106" s="3" t="s">
        <v>380</v>
      </c>
      <c r="B106" s="3" t="s">
        <v>14625</v>
      </c>
      <c r="D106" s="3" t="s">
        <v>52</v>
      </c>
      <c r="E106" s="3">
        <v>1.04</v>
      </c>
      <c r="F106" s="3">
        <v>76.599999999999994</v>
      </c>
      <c r="G106" s="3" t="s">
        <v>2085</v>
      </c>
    </row>
    <row r="107" spans="1:7" x14ac:dyDescent="0.35">
      <c r="A107" s="3" t="s">
        <v>721</v>
      </c>
      <c r="B107" s="3" t="s">
        <v>14626</v>
      </c>
      <c r="D107" s="3" t="s">
        <v>52</v>
      </c>
      <c r="E107" s="3">
        <v>1.04</v>
      </c>
      <c r="F107" s="3">
        <v>76.599999999999994</v>
      </c>
      <c r="G107" s="3" t="s">
        <v>2085</v>
      </c>
    </row>
    <row r="108" spans="1:7" x14ac:dyDescent="0.35">
      <c r="A108" s="3" t="s">
        <v>1359</v>
      </c>
      <c r="B108" s="3" t="s">
        <v>14915</v>
      </c>
      <c r="D108" s="3" t="s">
        <v>27</v>
      </c>
      <c r="E108" s="3">
        <v>1.04</v>
      </c>
      <c r="F108" s="3">
        <v>76.599999999999994</v>
      </c>
      <c r="G108" s="3" t="s">
        <v>2141</v>
      </c>
    </row>
    <row r="109" spans="1:7" x14ac:dyDescent="0.35">
      <c r="A109" s="3" t="s">
        <v>1550</v>
      </c>
      <c r="B109" s="3" t="s">
        <v>1771</v>
      </c>
      <c r="D109" s="3" t="s">
        <v>127</v>
      </c>
      <c r="E109" s="3">
        <v>-0.8</v>
      </c>
      <c r="F109" s="3">
        <v>-76.400000000000006</v>
      </c>
      <c r="G109" s="3" t="str">
        <f>VLOOKUP(A109,'[1]ECUADOR BATS ORI'!$A:$E,3,FALSE)</f>
        <v>COI-5P</v>
      </c>
    </row>
    <row r="110" spans="1:7" x14ac:dyDescent="0.35">
      <c r="A110" s="3" t="s">
        <v>1360</v>
      </c>
      <c r="B110" s="3" t="s">
        <v>1765</v>
      </c>
      <c r="D110" s="3" t="s">
        <v>43</v>
      </c>
      <c r="E110" s="3">
        <v>-0.8</v>
      </c>
      <c r="F110" s="3">
        <v>-76.400000000000006</v>
      </c>
      <c r="G110" s="3" t="str">
        <f>VLOOKUP(A110,'[1]ECUADOR BATS ORI'!$A:$E,3,FALSE)</f>
        <v>COI-5P</v>
      </c>
    </row>
    <row r="111" spans="1:7" x14ac:dyDescent="0.35">
      <c r="A111" s="3" t="s">
        <v>16</v>
      </c>
      <c r="B111" s="3" t="s">
        <v>1731</v>
      </c>
      <c r="D111" s="3" t="s">
        <v>17</v>
      </c>
      <c r="E111" s="3">
        <v>-0.8</v>
      </c>
      <c r="F111" s="3">
        <v>-76.400000000000006</v>
      </c>
      <c r="G111" s="3" t="s">
        <v>2085</v>
      </c>
    </row>
    <row r="112" spans="1:7" x14ac:dyDescent="0.35">
      <c r="A112" s="3" t="s">
        <v>1488</v>
      </c>
      <c r="B112" s="3" t="s">
        <v>14591</v>
      </c>
      <c r="D112" s="3" t="s">
        <v>6</v>
      </c>
      <c r="E112" s="3">
        <v>-0.68300000000000005</v>
      </c>
      <c r="F112" s="3">
        <v>-76.433000000000007</v>
      </c>
      <c r="G112" s="3" t="s">
        <v>2085</v>
      </c>
    </row>
    <row r="113" spans="1:7" x14ac:dyDescent="0.35">
      <c r="A113" s="3" t="s">
        <v>722</v>
      </c>
      <c r="B113" s="3" t="s">
        <v>14592</v>
      </c>
      <c r="D113" s="3" t="s">
        <v>6</v>
      </c>
      <c r="E113" s="3">
        <v>-0.68300000000000005</v>
      </c>
      <c r="F113" s="3">
        <v>-76.433000000000007</v>
      </c>
      <c r="G113" s="3" t="s">
        <v>2085</v>
      </c>
    </row>
    <row r="114" spans="1:7" x14ac:dyDescent="0.35">
      <c r="A114" s="3" t="s">
        <v>1298</v>
      </c>
      <c r="B114" s="3" t="s">
        <v>1887</v>
      </c>
      <c r="D114" s="3" t="s">
        <v>11</v>
      </c>
      <c r="E114" s="3">
        <v>-0.68300000000000005</v>
      </c>
      <c r="F114" s="3">
        <v>-76.433000000000007</v>
      </c>
      <c r="G114" s="3" t="str">
        <f>VLOOKUP(A114,'[1]ECUADOR BATS ORI'!$A:$E,3,FALSE)</f>
        <v>COI-5P</v>
      </c>
    </row>
    <row r="115" spans="1:7" x14ac:dyDescent="0.35">
      <c r="A115" s="3" t="s">
        <v>1298</v>
      </c>
      <c r="B115" s="3" t="s">
        <v>1887</v>
      </c>
      <c r="D115" s="3" t="s">
        <v>11</v>
      </c>
      <c r="E115" s="3">
        <v>-0.68300000000000005</v>
      </c>
      <c r="F115" s="3">
        <v>-76.433000000000007</v>
      </c>
      <c r="G115" s="3" t="s">
        <v>2085</v>
      </c>
    </row>
    <row r="116" spans="1:7" x14ac:dyDescent="0.35">
      <c r="A116" s="3" t="s">
        <v>1044</v>
      </c>
      <c r="B116" s="3" t="s">
        <v>1865</v>
      </c>
      <c r="D116" s="3" t="s">
        <v>11</v>
      </c>
      <c r="E116" s="3">
        <v>-0.68300000000000005</v>
      </c>
      <c r="F116" s="3">
        <v>-76.433000000000007</v>
      </c>
      <c r="G116" s="3" t="str">
        <f>VLOOKUP(A116,'[1]ECUADOR BATS ORI'!$A:$E,3,FALSE)</f>
        <v>COI-5P</v>
      </c>
    </row>
    <row r="117" spans="1:7" x14ac:dyDescent="0.35">
      <c r="A117" s="3" t="s">
        <v>1044</v>
      </c>
      <c r="B117" s="3" t="s">
        <v>1865</v>
      </c>
      <c r="D117" s="3" t="s">
        <v>11</v>
      </c>
      <c r="E117" s="3">
        <v>-0.68300000000000005</v>
      </c>
      <c r="F117" s="3">
        <v>-76.433000000000007</v>
      </c>
      <c r="G117" s="3" t="s">
        <v>2085</v>
      </c>
    </row>
    <row r="118" spans="1:7" x14ac:dyDescent="0.35">
      <c r="A118" s="3" t="s">
        <v>1231</v>
      </c>
      <c r="B118" s="3" t="s">
        <v>1883</v>
      </c>
      <c r="D118" s="3" t="s">
        <v>43</v>
      </c>
      <c r="E118" s="3">
        <v>-0.68300000000000005</v>
      </c>
      <c r="F118" s="3">
        <v>-76.433000000000007</v>
      </c>
      <c r="G118" s="3" t="str">
        <f>VLOOKUP(A118,'[1]ECUADOR BATS ORI'!$A:$E,3,FALSE)</f>
        <v>COI-5P</v>
      </c>
    </row>
    <row r="119" spans="1:7" x14ac:dyDescent="0.35">
      <c r="A119" s="3" t="s">
        <v>1361</v>
      </c>
      <c r="B119" s="3" t="s">
        <v>1893</v>
      </c>
      <c r="D119" s="3" t="s">
        <v>15</v>
      </c>
      <c r="E119" s="3">
        <v>-0.68300000000000005</v>
      </c>
      <c r="F119" s="3">
        <v>-76.433000000000007</v>
      </c>
      <c r="G119" s="3" t="str">
        <f>VLOOKUP(A119,'[1]ECUADOR BATS ORI'!$A:$E,3,FALSE)</f>
        <v>COI-5P</v>
      </c>
    </row>
    <row r="120" spans="1:7" x14ac:dyDescent="0.35">
      <c r="A120" s="3" t="s">
        <v>981</v>
      </c>
      <c r="B120" s="3" t="s">
        <v>14453</v>
      </c>
      <c r="D120" s="3" t="s">
        <v>59</v>
      </c>
      <c r="E120" s="3">
        <v>-0.68300000000000005</v>
      </c>
      <c r="F120" s="3">
        <v>-76.433000000000007</v>
      </c>
      <c r="G120" s="3" t="s">
        <v>2085</v>
      </c>
    </row>
    <row r="121" spans="1:7" x14ac:dyDescent="0.35">
      <c r="A121" s="3" t="s">
        <v>520</v>
      </c>
      <c r="B121" s="3" t="s">
        <v>14454</v>
      </c>
      <c r="D121" s="3" t="s">
        <v>59</v>
      </c>
      <c r="E121" s="3">
        <v>-0.68300000000000005</v>
      </c>
      <c r="F121" s="3">
        <v>-76.433000000000007</v>
      </c>
      <c r="G121" s="3" t="s">
        <v>2085</v>
      </c>
    </row>
    <row r="122" spans="1:7" x14ac:dyDescent="0.35">
      <c r="A122" s="3" t="s">
        <v>1551</v>
      </c>
      <c r="B122" s="3" t="s">
        <v>14455</v>
      </c>
      <c r="D122" s="3" t="s">
        <v>59</v>
      </c>
      <c r="E122" s="3">
        <v>-0.68300000000000005</v>
      </c>
      <c r="F122" s="3">
        <v>-76.433000000000007</v>
      </c>
      <c r="G122" s="3" t="s">
        <v>2085</v>
      </c>
    </row>
    <row r="123" spans="1:7" x14ac:dyDescent="0.35">
      <c r="A123" s="3" t="s">
        <v>1612</v>
      </c>
      <c r="B123" s="3" t="s">
        <v>14456</v>
      </c>
      <c r="D123" s="3" t="s">
        <v>59</v>
      </c>
      <c r="E123" s="3">
        <v>-0.68300000000000005</v>
      </c>
      <c r="F123" s="3">
        <v>-76.433000000000007</v>
      </c>
      <c r="G123" s="3" t="s">
        <v>2085</v>
      </c>
    </row>
    <row r="124" spans="1:7" x14ac:dyDescent="0.35">
      <c r="A124" s="3" t="s">
        <v>251</v>
      </c>
      <c r="B124" s="3" t="s">
        <v>14598</v>
      </c>
      <c r="D124" s="3" t="s">
        <v>6</v>
      </c>
      <c r="E124" s="3">
        <v>-0.68300000000000005</v>
      </c>
      <c r="F124" s="3">
        <v>-76.433000000000007</v>
      </c>
      <c r="G124" s="3" t="s">
        <v>2085</v>
      </c>
    </row>
    <row r="125" spans="1:7" x14ac:dyDescent="0.35">
      <c r="A125" s="3" t="s">
        <v>181</v>
      </c>
      <c r="B125" s="3" t="s">
        <v>14731</v>
      </c>
      <c r="D125" s="3" t="s">
        <v>35</v>
      </c>
      <c r="E125" s="3">
        <v>-0.66700000000000004</v>
      </c>
      <c r="F125" s="3">
        <v>-76.466999999999999</v>
      </c>
      <c r="G125" s="3" t="s">
        <v>2085</v>
      </c>
    </row>
    <row r="126" spans="1:7" x14ac:dyDescent="0.35">
      <c r="A126" s="3" t="s">
        <v>1105</v>
      </c>
      <c r="B126" s="3" t="s">
        <v>1917</v>
      </c>
      <c r="D126" s="3" t="s">
        <v>29</v>
      </c>
      <c r="E126" s="3">
        <v>-0.66700000000000004</v>
      </c>
      <c r="F126" s="3">
        <v>-76.466999999999999</v>
      </c>
      <c r="G126" s="3" t="s">
        <v>2085</v>
      </c>
    </row>
    <row r="127" spans="1:7" x14ac:dyDescent="0.35">
      <c r="A127" s="3" t="s">
        <v>1166</v>
      </c>
      <c r="B127" s="3" t="s">
        <v>14448</v>
      </c>
      <c r="D127" s="3" t="s">
        <v>20</v>
      </c>
      <c r="E127" s="3">
        <v>-0.66700000000000004</v>
      </c>
      <c r="F127" s="3">
        <v>-76.466999999999999</v>
      </c>
      <c r="G127" s="3" t="s">
        <v>2085</v>
      </c>
    </row>
    <row r="128" spans="1:7" x14ac:dyDescent="0.35">
      <c r="A128" s="3" t="s">
        <v>18</v>
      </c>
      <c r="B128" s="3" t="s">
        <v>14450</v>
      </c>
      <c r="D128" s="3" t="s">
        <v>20</v>
      </c>
      <c r="E128" s="3">
        <v>-0.66700000000000004</v>
      </c>
      <c r="F128" s="3">
        <v>-76.466999999999999</v>
      </c>
      <c r="G128" s="3" t="s">
        <v>2085</v>
      </c>
    </row>
    <row r="129" spans="1:7" x14ac:dyDescent="0.35">
      <c r="A129" s="3" t="s">
        <v>452</v>
      </c>
      <c r="B129" s="3" t="s">
        <v>14642</v>
      </c>
      <c r="D129" s="3" t="s">
        <v>52</v>
      </c>
      <c r="E129" s="3">
        <v>-0.66700000000000004</v>
      </c>
      <c r="F129" s="3">
        <v>-76.466999999999999</v>
      </c>
      <c r="G129" s="3" t="s">
        <v>2085</v>
      </c>
    </row>
    <row r="130" spans="1:7" x14ac:dyDescent="0.35">
      <c r="A130" s="3" t="s">
        <v>182</v>
      </c>
      <c r="B130" s="3" t="s">
        <v>1820</v>
      </c>
      <c r="D130" s="3" t="s">
        <v>56</v>
      </c>
      <c r="E130" s="3">
        <v>-0.68300000000000005</v>
      </c>
      <c r="F130" s="3">
        <v>-76.433000000000007</v>
      </c>
      <c r="G130" s="3" t="str">
        <f>VLOOKUP(A130,'[1]ECUADOR BATS ORI'!$A:$E,3,FALSE)</f>
        <v>COI-5P</v>
      </c>
    </row>
    <row r="131" spans="1:7" x14ac:dyDescent="0.35">
      <c r="A131" s="3" t="s">
        <v>318</v>
      </c>
      <c r="B131" s="3" t="s">
        <v>14517</v>
      </c>
      <c r="D131" s="3" t="s">
        <v>175</v>
      </c>
      <c r="E131" s="3">
        <v>-0.68300000000000005</v>
      </c>
      <c r="F131" s="3">
        <v>-76.433000000000007</v>
      </c>
      <c r="G131" s="3" t="s">
        <v>2085</v>
      </c>
    </row>
    <row r="132" spans="1:7" x14ac:dyDescent="0.35">
      <c r="A132" s="3" t="s">
        <v>913</v>
      </c>
      <c r="B132" s="3" t="s">
        <v>1855</v>
      </c>
      <c r="D132" s="3" t="s">
        <v>13</v>
      </c>
      <c r="E132" s="3">
        <v>-0.68300000000000005</v>
      </c>
      <c r="F132" s="3">
        <v>-76.433000000000007</v>
      </c>
      <c r="G132" s="3" t="str">
        <f>VLOOKUP(A132,'[1]ECUADOR BATS ORI'!$A:$E,3,FALSE)</f>
        <v>COI-5P</v>
      </c>
    </row>
    <row r="133" spans="1:7" x14ac:dyDescent="0.35">
      <c r="A133" s="3" t="s">
        <v>723</v>
      </c>
      <c r="B133" s="3" t="s">
        <v>14676</v>
      </c>
      <c r="D133" s="3" t="s">
        <v>154</v>
      </c>
      <c r="E133" s="3">
        <v>-0.68300000000000005</v>
      </c>
      <c r="F133" s="3">
        <v>-76.433000000000007</v>
      </c>
      <c r="G133" s="3" t="s">
        <v>2085</v>
      </c>
    </row>
    <row r="134" spans="1:7" x14ac:dyDescent="0.35">
      <c r="A134" s="3" t="s">
        <v>589</v>
      </c>
      <c r="B134" s="3" t="s">
        <v>14621</v>
      </c>
      <c r="D134" s="3" t="s">
        <v>52</v>
      </c>
      <c r="E134" s="3">
        <v>-0.68300000000000005</v>
      </c>
      <c r="F134" s="3">
        <v>-76.433000000000007</v>
      </c>
      <c r="G134" s="3" t="s">
        <v>2085</v>
      </c>
    </row>
    <row r="135" spans="1:7" x14ac:dyDescent="0.35">
      <c r="A135" s="3" t="s">
        <v>252</v>
      </c>
      <c r="B135" s="3" t="s">
        <v>2031</v>
      </c>
      <c r="D135" s="3" t="s">
        <v>8</v>
      </c>
      <c r="E135" s="3">
        <v>-0.63300000000000001</v>
      </c>
      <c r="F135" s="3">
        <v>-76.45</v>
      </c>
      <c r="G135" s="3" t="s">
        <v>2085</v>
      </c>
    </row>
    <row r="136" spans="1:7" x14ac:dyDescent="0.35">
      <c r="A136" s="3" t="s">
        <v>1299</v>
      </c>
      <c r="B136" s="3" t="s">
        <v>14911</v>
      </c>
      <c r="D136" s="3" t="s">
        <v>27</v>
      </c>
      <c r="E136" s="3">
        <v>-0.63300000000000001</v>
      </c>
      <c r="F136" s="3">
        <v>-76.45</v>
      </c>
      <c r="G136" s="3" t="s">
        <v>2085</v>
      </c>
    </row>
    <row r="137" spans="1:7" x14ac:dyDescent="0.35">
      <c r="A137" s="3" t="s">
        <v>106</v>
      </c>
      <c r="B137" s="3" t="s">
        <v>14413</v>
      </c>
      <c r="D137" s="3" t="s">
        <v>46</v>
      </c>
      <c r="E137" s="3">
        <v>-0.63300000000000001</v>
      </c>
      <c r="F137" s="3">
        <v>-76.45</v>
      </c>
      <c r="G137" s="3" t="s">
        <v>2085</v>
      </c>
    </row>
    <row r="138" spans="1:7" x14ac:dyDescent="0.35">
      <c r="A138" s="3" t="s">
        <v>655</v>
      </c>
      <c r="B138" s="3" t="s">
        <v>14649</v>
      </c>
      <c r="D138" s="3" t="s">
        <v>52</v>
      </c>
      <c r="E138" s="3">
        <v>-0.63300000000000001</v>
      </c>
      <c r="F138" s="3">
        <v>-76.45</v>
      </c>
      <c r="G138" s="3" t="s">
        <v>2085</v>
      </c>
    </row>
    <row r="139" spans="1:7" x14ac:dyDescent="0.35">
      <c r="A139" s="3" t="s">
        <v>381</v>
      </c>
      <c r="B139" s="3" t="s">
        <v>14624</v>
      </c>
      <c r="D139" s="3" t="s">
        <v>52</v>
      </c>
      <c r="E139" s="3">
        <v>-0.63300000000000001</v>
      </c>
      <c r="F139" s="3">
        <v>-76.45</v>
      </c>
      <c r="G139" s="3" t="s">
        <v>2085</v>
      </c>
    </row>
    <row r="140" spans="1:7" x14ac:dyDescent="0.35">
      <c r="A140" s="3" t="s">
        <v>107</v>
      </c>
      <c r="B140" s="3" t="s">
        <v>2030</v>
      </c>
      <c r="D140" s="3" t="s">
        <v>29</v>
      </c>
      <c r="E140" s="3">
        <v>-0.63300000000000001</v>
      </c>
      <c r="F140" s="3">
        <v>-76.45</v>
      </c>
      <c r="G140" s="3" t="s">
        <v>2085</v>
      </c>
    </row>
    <row r="141" spans="1:7" x14ac:dyDescent="0.35">
      <c r="A141" s="3" t="s">
        <v>848</v>
      </c>
      <c r="B141" s="3" t="s">
        <v>14835</v>
      </c>
      <c r="D141" s="3" t="s">
        <v>260</v>
      </c>
      <c r="E141" s="3">
        <v>-0.63300000000000001</v>
      </c>
      <c r="F141" s="3">
        <v>-76.45</v>
      </c>
      <c r="G141" s="3" t="s">
        <v>2085</v>
      </c>
    </row>
    <row r="142" spans="1:7" x14ac:dyDescent="0.35">
      <c r="A142" s="3" t="s">
        <v>319</v>
      </c>
      <c r="B142" s="3" t="s">
        <v>14836</v>
      </c>
      <c r="D142" s="3" t="s">
        <v>260</v>
      </c>
      <c r="E142" s="3">
        <v>-0.63300000000000001</v>
      </c>
      <c r="F142" s="3">
        <v>-76.45</v>
      </c>
      <c r="G142" s="3" t="s">
        <v>2085</v>
      </c>
    </row>
    <row r="143" spans="1:7" x14ac:dyDescent="0.35">
      <c r="A143" s="3" t="s">
        <v>320</v>
      </c>
      <c r="B143" s="3" t="s">
        <v>2033</v>
      </c>
      <c r="D143" s="3" t="s">
        <v>13</v>
      </c>
      <c r="E143" s="3">
        <v>-0.63300000000000001</v>
      </c>
      <c r="F143" s="3">
        <v>-76.45</v>
      </c>
      <c r="G143" s="3" t="str">
        <f>VLOOKUP(A143,'[1]ECUADOR BATS ORI'!$A:$E,3,FALSE)</f>
        <v>COI-5P</v>
      </c>
    </row>
    <row r="144" spans="1:7" x14ac:dyDescent="0.35">
      <c r="A144" s="3" t="s">
        <v>1045</v>
      </c>
      <c r="B144" s="3" t="s">
        <v>2042</v>
      </c>
      <c r="D144" s="3" t="s">
        <v>29</v>
      </c>
      <c r="E144" s="3">
        <v>-0.63300000000000001</v>
      </c>
      <c r="F144" s="3">
        <v>-76.45</v>
      </c>
      <c r="G144" s="3" t="s">
        <v>2085</v>
      </c>
    </row>
    <row r="145" spans="1:7" x14ac:dyDescent="0.35">
      <c r="A145" s="3" t="s">
        <v>253</v>
      </c>
      <c r="B145" s="3" t="s">
        <v>2032</v>
      </c>
      <c r="D145" s="3" t="s">
        <v>127</v>
      </c>
      <c r="E145" s="3">
        <v>-0.63300000000000001</v>
      </c>
      <c r="F145" s="3">
        <v>-76.45</v>
      </c>
      <c r="G145" s="3" t="str">
        <f>VLOOKUP(A145,'[1]ECUADOR BATS ORI'!$A:$E,3,FALSE)</f>
        <v>COI-5P</v>
      </c>
    </row>
    <row r="146" spans="1:7" x14ac:dyDescent="0.35">
      <c r="A146" s="3" t="s">
        <v>1167</v>
      </c>
      <c r="B146" s="3" t="s">
        <v>14543</v>
      </c>
      <c r="D146" s="3" t="s">
        <v>22</v>
      </c>
      <c r="E146" s="3">
        <v>-0.63300000000000001</v>
      </c>
      <c r="F146" s="3">
        <v>-76.45</v>
      </c>
      <c r="G146" s="3" t="s">
        <v>2085</v>
      </c>
    </row>
    <row r="147" spans="1:7" x14ac:dyDescent="0.35">
      <c r="A147" s="3" t="s">
        <v>1362</v>
      </c>
      <c r="B147" s="3" t="s">
        <v>14863</v>
      </c>
      <c r="D147" s="3" t="s">
        <v>112</v>
      </c>
      <c r="E147" s="3">
        <v>-0.63300000000000001</v>
      </c>
      <c r="F147" s="3">
        <v>-76.45</v>
      </c>
      <c r="G147" s="3" t="s">
        <v>2085</v>
      </c>
    </row>
    <row r="148" spans="1:7" x14ac:dyDescent="0.35">
      <c r="A148" s="3" t="s">
        <v>590</v>
      </c>
      <c r="B148" s="3" t="s">
        <v>1778</v>
      </c>
      <c r="D148" s="3" t="s">
        <v>13</v>
      </c>
      <c r="E148" s="3">
        <v>-0.78300000000000003</v>
      </c>
      <c r="F148" s="3">
        <v>-76.433000000000007</v>
      </c>
      <c r="G148" s="3" t="str">
        <f>VLOOKUP(A148,'[1]ECUADOR BATS ORI'!$A:$E,3,FALSE)</f>
        <v>COI-5P</v>
      </c>
    </row>
    <row r="149" spans="1:7" x14ac:dyDescent="0.35">
      <c r="A149" s="3" t="s">
        <v>1421</v>
      </c>
      <c r="B149" s="3" t="s">
        <v>1786</v>
      </c>
      <c r="D149" s="3" t="s">
        <v>13</v>
      </c>
      <c r="E149" s="3">
        <v>-0.78300000000000003</v>
      </c>
      <c r="F149" s="3">
        <v>-76.433000000000007</v>
      </c>
      <c r="G149" s="3" t="str">
        <f>VLOOKUP(A149,'[1]ECUADOR BATS ORI'!$A:$E,3,FALSE)</f>
        <v>COI-5P</v>
      </c>
    </row>
    <row r="150" spans="1:7" x14ac:dyDescent="0.35">
      <c r="A150" s="3" t="s">
        <v>1232</v>
      </c>
      <c r="B150" s="3" t="s">
        <v>1783</v>
      </c>
      <c r="D150" s="3" t="s">
        <v>31</v>
      </c>
      <c r="E150" s="3">
        <v>-0.78300000000000003</v>
      </c>
      <c r="F150" s="3">
        <v>-76.433000000000007</v>
      </c>
      <c r="G150" s="3" t="str">
        <f>VLOOKUP(A150,'[1]ECUADOR BATS ORI'!$A:$E,3,FALSE)</f>
        <v>COI-5P</v>
      </c>
    </row>
    <row r="151" spans="1:7" x14ac:dyDescent="0.35">
      <c r="A151" s="3" t="s">
        <v>108</v>
      </c>
      <c r="B151" s="3" t="s">
        <v>14447</v>
      </c>
      <c r="D151" s="3" t="s">
        <v>20</v>
      </c>
      <c r="E151" s="3">
        <v>-0.98</v>
      </c>
      <c r="F151" s="3">
        <v>-76.599999999999994</v>
      </c>
      <c r="G151" s="3" t="s">
        <v>2085</v>
      </c>
    </row>
    <row r="152" spans="1:7" x14ac:dyDescent="0.35">
      <c r="A152" s="3" t="s">
        <v>109</v>
      </c>
      <c r="B152" s="3" t="s">
        <v>1777</v>
      </c>
      <c r="D152" s="3" t="s">
        <v>8</v>
      </c>
      <c r="E152" s="3">
        <v>-0.98</v>
      </c>
      <c r="F152" s="3">
        <v>-76.599999999999994</v>
      </c>
      <c r="G152" s="3" t="s">
        <v>2085</v>
      </c>
    </row>
    <row r="153" spans="1:7" x14ac:dyDescent="0.35">
      <c r="A153" s="3" t="s">
        <v>1300</v>
      </c>
      <c r="B153" s="3" t="s">
        <v>1784</v>
      </c>
      <c r="D153" s="3" t="s">
        <v>554</v>
      </c>
      <c r="E153" s="3">
        <v>-0.78300000000000003</v>
      </c>
      <c r="F153" s="3">
        <v>-76.433000000000007</v>
      </c>
      <c r="G153" s="3" t="str">
        <f>VLOOKUP(A153,'[1]ECUADOR BATS ORI'!$A:$E,3,FALSE)</f>
        <v>COI-5P</v>
      </c>
    </row>
    <row r="154" spans="1:7" x14ac:dyDescent="0.35">
      <c r="A154" s="3" t="s">
        <v>1168</v>
      </c>
      <c r="B154" s="3" t="s">
        <v>1782</v>
      </c>
      <c r="D154" s="3" t="s">
        <v>43</v>
      </c>
      <c r="E154" s="3">
        <v>-0.78300000000000003</v>
      </c>
      <c r="F154" s="3">
        <v>-76.433000000000007</v>
      </c>
      <c r="G154" s="3" t="str">
        <f>VLOOKUP(A154,'[1]ECUADOR BATS ORI'!$A:$E,3,FALSE)</f>
        <v>COI-5P</v>
      </c>
    </row>
    <row r="155" spans="1:7" x14ac:dyDescent="0.35">
      <c r="A155" s="3" t="s">
        <v>656</v>
      </c>
      <c r="B155" s="3" t="s">
        <v>14559</v>
      </c>
      <c r="D155" s="3" t="s">
        <v>22</v>
      </c>
      <c r="E155" s="3">
        <v>-0.98</v>
      </c>
      <c r="F155" s="3">
        <v>-76.599999999999994</v>
      </c>
      <c r="G155" s="3" t="s">
        <v>2085</v>
      </c>
    </row>
    <row r="156" spans="1:7" x14ac:dyDescent="0.35">
      <c r="A156" s="3" t="s">
        <v>254</v>
      </c>
      <c r="B156" s="3" t="s">
        <v>14519</v>
      </c>
      <c r="D156" s="3" t="s">
        <v>175</v>
      </c>
      <c r="E156" s="3">
        <v>-0.98</v>
      </c>
      <c r="F156" s="3">
        <v>-76.599999999999994</v>
      </c>
      <c r="G156" s="3" t="s">
        <v>2085</v>
      </c>
    </row>
    <row r="157" spans="1:7" x14ac:dyDescent="0.35">
      <c r="A157" s="3" t="s">
        <v>914</v>
      </c>
      <c r="B157" s="3" t="s">
        <v>14906</v>
      </c>
      <c r="D157" s="3" t="s">
        <v>27</v>
      </c>
      <c r="E157" s="3">
        <v>-0.98</v>
      </c>
      <c r="F157" s="3">
        <v>-76.599999999999994</v>
      </c>
      <c r="G157" s="3" t="s">
        <v>2085</v>
      </c>
    </row>
    <row r="158" spans="1:7" x14ac:dyDescent="0.35">
      <c r="A158" s="3" t="s">
        <v>1489</v>
      </c>
      <c r="B158" s="3" t="s">
        <v>14873</v>
      </c>
      <c r="D158" s="3" t="s">
        <v>112</v>
      </c>
      <c r="E158" s="3">
        <v>-0.98</v>
      </c>
      <c r="F158" s="3">
        <v>-76.599999999999994</v>
      </c>
      <c r="G158" s="3" t="s">
        <v>2085</v>
      </c>
    </row>
    <row r="159" spans="1:7" x14ac:dyDescent="0.35">
      <c r="A159" s="3" t="s">
        <v>849</v>
      </c>
      <c r="B159" s="3" t="s">
        <v>14852</v>
      </c>
      <c r="D159" s="3" t="s">
        <v>112</v>
      </c>
      <c r="E159" s="3">
        <v>-0.98</v>
      </c>
      <c r="F159" s="3">
        <v>-76.599999999999994</v>
      </c>
      <c r="G159" s="3" t="s">
        <v>2085</v>
      </c>
    </row>
    <row r="160" spans="1:7" x14ac:dyDescent="0.35">
      <c r="A160" s="3" t="s">
        <v>785</v>
      </c>
      <c r="B160" s="3" t="s">
        <v>14767</v>
      </c>
      <c r="D160" s="3" t="s">
        <v>33</v>
      </c>
      <c r="E160" s="3">
        <v>-0.98</v>
      </c>
      <c r="F160" s="3">
        <v>-76.599999999999994</v>
      </c>
      <c r="G160" s="3" t="s">
        <v>2085</v>
      </c>
    </row>
    <row r="161" spans="1:7" x14ac:dyDescent="0.35">
      <c r="A161" s="3" t="s">
        <v>1613</v>
      </c>
      <c r="B161" s="3" t="s">
        <v>14768</v>
      </c>
      <c r="D161" s="3" t="s">
        <v>33</v>
      </c>
      <c r="E161" s="3">
        <v>-1.1299999999999999</v>
      </c>
      <c r="F161" s="3">
        <v>-76.599999999999994</v>
      </c>
      <c r="G161" s="3" t="s">
        <v>2085</v>
      </c>
    </row>
    <row r="162" spans="1:7" x14ac:dyDescent="0.35">
      <c r="A162" s="3" t="s">
        <v>982</v>
      </c>
      <c r="B162" s="3" t="s">
        <v>14769</v>
      </c>
      <c r="D162" s="3" t="s">
        <v>33</v>
      </c>
      <c r="E162" s="3">
        <v>-1.1299999999999999</v>
      </c>
      <c r="F162" s="3">
        <v>-76.599999999999994</v>
      </c>
      <c r="G162" s="3" t="s">
        <v>2085</v>
      </c>
    </row>
    <row r="163" spans="1:7" x14ac:dyDescent="0.35">
      <c r="A163" s="3" t="s">
        <v>591</v>
      </c>
      <c r="B163" s="3" t="s">
        <v>14770</v>
      </c>
      <c r="D163" s="3" t="s">
        <v>33</v>
      </c>
      <c r="E163" s="3">
        <v>-1.1299999999999999</v>
      </c>
      <c r="F163" s="3">
        <v>-76.599999999999994</v>
      </c>
      <c r="G163" s="3" t="s">
        <v>2085</v>
      </c>
    </row>
    <row r="164" spans="1:7" x14ac:dyDescent="0.35">
      <c r="A164" s="3" t="s">
        <v>521</v>
      </c>
      <c r="B164" s="3" t="s">
        <v>14675</v>
      </c>
      <c r="D164" s="3" t="s">
        <v>154</v>
      </c>
      <c r="E164" s="3">
        <v>-1.1299999999999999</v>
      </c>
      <c r="F164" s="3">
        <v>-76.599999999999994</v>
      </c>
      <c r="G164" s="3" t="s">
        <v>2085</v>
      </c>
    </row>
    <row r="165" spans="1:7" x14ac:dyDescent="0.35">
      <c r="A165" s="3" t="s">
        <v>522</v>
      </c>
      <c r="B165" s="3" t="s">
        <v>14500</v>
      </c>
      <c r="D165" s="3" t="s">
        <v>175</v>
      </c>
      <c r="E165" s="3">
        <v>-1.1299999999999999</v>
      </c>
      <c r="F165" s="3">
        <v>-76.599999999999994</v>
      </c>
      <c r="G165" s="3" t="s">
        <v>2085</v>
      </c>
    </row>
    <row r="166" spans="1:7" x14ac:dyDescent="0.35">
      <c r="A166" s="3" t="s">
        <v>453</v>
      </c>
      <c r="B166" s="3" t="s">
        <v>14674</v>
      </c>
      <c r="D166" s="3" t="s">
        <v>154</v>
      </c>
      <c r="E166" s="3">
        <v>-1.1299999999999999</v>
      </c>
      <c r="F166" s="3">
        <v>-76.599999999999994</v>
      </c>
      <c r="G166" s="3" t="s">
        <v>2085</v>
      </c>
    </row>
    <row r="167" spans="1:7" x14ac:dyDescent="0.35">
      <c r="A167" s="3" t="s">
        <v>786</v>
      </c>
      <c r="B167" s="3" t="s">
        <v>1688</v>
      </c>
      <c r="D167" s="3" t="s">
        <v>127</v>
      </c>
      <c r="E167" s="3">
        <v>-0.83299999999999996</v>
      </c>
      <c r="F167" s="3">
        <v>-76.332999999999998</v>
      </c>
      <c r="G167" s="3" t="str">
        <f>VLOOKUP(A167,'[1]ECUADOR BATS ORI'!$A:$E,3,FALSE)</f>
        <v>COI-5P</v>
      </c>
    </row>
    <row r="168" spans="1:7" x14ac:dyDescent="0.35">
      <c r="A168" s="3" t="s">
        <v>1422</v>
      </c>
      <c r="B168" s="3" t="s">
        <v>14838</v>
      </c>
      <c r="D168" s="3" t="s">
        <v>260</v>
      </c>
      <c r="E168" s="3">
        <v>-1.1299999999999999</v>
      </c>
      <c r="F168" s="3">
        <v>-76.599999999999994</v>
      </c>
      <c r="G168" s="3" t="s">
        <v>2085</v>
      </c>
    </row>
    <row r="169" spans="1:7" x14ac:dyDescent="0.35">
      <c r="A169" s="3" t="s">
        <v>523</v>
      </c>
      <c r="B169" s="3" t="s">
        <v>14813</v>
      </c>
      <c r="D169" s="3" t="s">
        <v>24</v>
      </c>
      <c r="E169" s="3">
        <v>-1.1299999999999999</v>
      </c>
      <c r="F169" s="3">
        <v>-76.599999999999994</v>
      </c>
      <c r="G169" s="3" t="s">
        <v>2085</v>
      </c>
    </row>
    <row r="170" spans="1:7" x14ac:dyDescent="0.35">
      <c r="A170" s="3" t="s">
        <v>787</v>
      </c>
      <c r="B170" s="3" t="s">
        <v>14814</v>
      </c>
      <c r="D170" s="3" t="s">
        <v>24</v>
      </c>
      <c r="E170" s="3">
        <v>-1.1299999999999999</v>
      </c>
      <c r="F170" s="3">
        <v>-76.599999999999994</v>
      </c>
      <c r="G170" s="3" t="s">
        <v>2085</v>
      </c>
    </row>
    <row r="171" spans="1:7" x14ac:dyDescent="0.35">
      <c r="A171" s="3" t="s">
        <v>183</v>
      </c>
      <c r="B171" s="3" t="s">
        <v>1658</v>
      </c>
      <c r="D171" s="3" t="s">
        <v>127</v>
      </c>
      <c r="E171" s="3">
        <v>-0.83299999999999996</v>
      </c>
      <c r="F171" s="3">
        <v>-76.332999999999998</v>
      </c>
      <c r="G171" s="3" t="str">
        <f>VLOOKUP(A171,'[1]ECUADOR BATS ORI'!$A:$E,3,FALSE)</f>
        <v>COI-5P</v>
      </c>
    </row>
    <row r="172" spans="1:7" x14ac:dyDescent="0.35">
      <c r="A172" s="3" t="s">
        <v>1169</v>
      </c>
      <c r="B172" s="3" t="s">
        <v>14504</v>
      </c>
      <c r="D172" s="3" t="s">
        <v>175</v>
      </c>
      <c r="E172" s="3">
        <v>-1.1299999999999999</v>
      </c>
      <c r="F172" s="3">
        <v>-76.599999999999994</v>
      </c>
      <c r="G172" s="3" t="s">
        <v>2085</v>
      </c>
    </row>
    <row r="173" spans="1:7" x14ac:dyDescent="0.35">
      <c r="A173" s="3" t="s">
        <v>454</v>
      </c>
      <c r="B173" s="3" t="s">
        <v>14506</v>
      </c>
      <c r="D173" s="3" t="s">
        <v>175</v>
      </c>
      <c r="E173" s="3">
        <v>-1.1299999999999999</v>
      </c>
      <c r="F173" s="3">
        <v>-76.599999999999994</v>
      </c>
      <c r="G173" s="3" t="s">
        <v>2085</v>
      </c>
    </row>
    <row r="174" spans="1:7" x14ac:dyDescent="0.35">
      <c r="A174" s="3" t="s">
        <v>1490</v>
      </c>
      <c r="B174" s="3" t="s">
        <v>14509</v>
      </c>
      <c r="D174" s="3" t="s">
        <v>175</v>
      </c>
      <c r="E174" s="3">
        <v>-1.1299999999999999</v>
      </c>
      <c r="F174" s="3">
        <v>-76.599999999999994</v>
      </c>
      <c r="G174" s="3" t="s">
        <v>2085</v>
      </c>
    </row>
    <row r="175" spans="1:7" x14ac:dyDescent="0.35">
      <c r="A175" s="3" t="s">
        <v>1491</v>
      </c>
      <c r="B175" s="3" t="s">
        <v>14815</v>
      </c>
      <c r="D175" s="3" t="s">
        <v>24</v>
      </c>
      <c r="E175" s="3">
        <v>-1.1299999999999999</v>
      </c>
      <c r="F175" s="3">
        <v>-76.599999999999994</v>
      </c>
      <c r="G175" s="3" t="s">
        <v>2085</v>
      </c>
    </row>
    <row r="176" spans="1:7" x14ac:dyDescent="0.35">
      <c r="A176" s="3" t="s">
        <v>592</v>
      </c>
      <c r="B176" s="3" t="s">
        <v>14872</v>
      </c>
      <c r="D176" s="3" t="s">
        <v>112</v>
      </c>
      <c r="E176" s="3">
        <v>-1.1299999999999999</v>
      </c>
      <c r="F176" s="3">
        <v>-76.599999999999994</v>
      </c>
      <c r="G176" s="3" t="s">
        <v>2085</v>
      </c>
    </row>
    <row r="177" spans="1:7" x14ac:dyDescent="0.35">
      <c r="A177" s="3" t="s">
        <v>1423</v>
      </c>
      <c r="B177" s="3" t="s">
        <v>14897</v>
      </c>
      <c r="D177" s="3" t="s">
        <v>27</v>
      </c>
      <c r="E177" s="3">
        <v>-1.1299999999999999</v>
      </c>
      <c r="F177" s="3">
        <v>-76.599999999999994</v>
      </c>
      <c r="G177" s="3" t="s">
        <v>2085</v>
      </c>
    </row>
    <row r="178" spans="1:7" x14ac:dyDescent="0.35">
      <c r="A178" s="3" t="s">
        <v>110</v>
      </c>
      <c r="B178" s="3" t="s">
        <v>14904</v>
      </c>
      <c r="D178" s="3" t="s">
        <v>27</v>
      </c>
      <c r="E178" s="3">
        <v>-1.1299999999999999</v>
      </c>
      <c r="F178" s="3">
        <v>-76.599999999999994</v>
      </c>
      <c r="G178" s="3" t="s">
        <v>2085</v>
      </c>
    </row>
    <row r="179" spans="1:7" x14ac:dyDescent="0.35">
      <c r="A179" s="3" t="s">
        <v>850</v>
      </c>
      <c r="B179" s="3" t="s">
        <v>14909</v>
      </c>
      <c r="D179" s="3" t="s">
        <v>27</v>
      </c>
      <c r="E179" s="3">
        <v>-1.1299999999999999</v>
      </c>
      <c r="F179" s="3">
        <v>-76.599999999999994</v>
      </c>
      <c r="G179" s="3" t="s">
        <v>2085</v>
      </c>
    </row>
    <row r="180" spans="1:7" x14ac:dyDescent="0.35">
      <c r="A180" s="3" t="s">
        <v>851</v>
      </c>
      <c r="B180" s="3" t="s">
        <v>14706</v>
      </c>
      <c r="D180" s="3" t="s">
        <v>287</v>
      </c>
      <c r="E180" s="3">
        <v>-1.1299999999999999</v>
      </c>
      <c r="F180" s="3">
        <v>-76.599999999999994</v>
      </c>
      <c r="G180" s="3" t="s">
        <v>2085</v>
      </c>
    </row>
    <row r="181" spans="1:7" x14ac:dyDescent="0.35">
      <c r="A181" s="3" t="s">
        <v>455</v>
      </c>
      <c r="B181" s="3" t="s">
        <v>14890</v>
      </c>
      <c r="D181" s="3" t="s">
        <v>27</v>
      </c>
      <c r="E181" s="3">
        <v>-1.1299999999999999</v>
      </c>
      <c r="F181" s="3">
        <v>-76.599999999999994</v>
      </c>
      <c r="G181" s="3" t="s">
        <v>2085</v>
      </c>
    </row>
    <row r="182" spans="1:7" x14ac:dyDescent="0.35">
      <c r="A182" s="3" t="s">
        <v>1424</v>
      </c>
      <c r="B182" s="3" t="s">
        <v>19131</v>
      </c>
      <c r="D182" s="3" t="s">
        <v>63</v>
      </c>
      <c r="E182" s="3">
        <v>-1.1299999999999999</v>
      </c>
      <c r="F182" s="3">
        <v>-76.599999999999994</v>
      </c>
      <c r="G182" s="3" t="s">
        <v>2085</v>
      </c>
    </row>
    <row r="183" spans="1:7" x14ac:dyDescent="0.35">
      <c r="A183" s="3" t="s">
        <v>724</v>
      </c>
      <c r="B183" s="3" t="s">
        <v>14912</v>
      </c>
      <c r="D183" s="3" t="s">
        <v>27</v>
      </c>
      <c r="E183" s="3">
        <v>-1.1299999999999999</v>
      </c>
      <c r="F183" s="3">
        <v>-76.599999999999994</v>
      </c>
      <c r="G183" s="3" t="s">
        <v>2085</v>
      </c>
    </row>
    <row r="184" spans="1:7" x14ac:dyDescent="0.35">
      <c r="A184" s="3" t="s">
        <v>983</v>
      </c>
      <c r="B184" s="3" t="s">
        <v>14913</v>
      </c>
      <c r="D184" s="3" t="s">
        <v>27</v>
      </c>
      <c r="E184" s="3">
        <v>-1.1299999999999999</v>
      </c>
      <c r="F184" s="3">
        <v>-76.599999999999994</v>
      </c>
      <c r="G184" s="3" t="s">
        <v>2141</v>
      </c>
    </row>
    <row r="185" spans="1:7" x14ac:dyDescent="0.35">
      <c r="A185" s="3" t="s">
        <v>1363</v>
      </c>
      <c r="B185" s="3" t="s">
        <v>14914</v>
      </c>
      <c r="D185" s="3" t="s">
        <v>27</v>
      </c>
      <c r="E185" s="3">
        <v>-1.1299999999999999</v>
      </c>
      <c r="F185" s="3">
        <v>-76.599999999999994</v>
      </c>
      <c r="G185" s="3" t="s">
        <v>2141</v>
      </c>
    </row>
    <row r="186" spans="1:7" x14ac:dyDescent="0.35">
      <c r="A186" s="3" t="s">
        <v>111</v>
      </c>
      <c r="B186" s="3" t="s">
        <v>14854</v>
      </c>
      <c r="D186" s="3" t="s">
        <v>112</v>
      </c>
      <c r="E186" s="3">
        <v>-1.1299999999999999</v>
      </c>
      <c r="F186" s="3">
        <v>-76.599999999999994</v>
      </c>
      <c r="G186" s="3" t="s">
        <v>2085</v>
      </c>
    </row>
    <row r="187" spans="1:7" x14ac:dyDescent="0.35">
      <c r="A187" s="3" t="s">
        <v>524</v>
      </c>
      <c r="B187" s="3" t="s">
        <v>14705</v>
      </c>
      <c r="D187" s="3" t="s">
        <v>287</v>
      </c>
      <c r="E187" s="3">
        <v>-1.1299999999999999</v>
      </c>
      <c r="F187" s="3">
        <v>-76.599999999999994</v>
      </c>
      <c r="G187" s="3" t="s">
        <v>2085</v>
      </c>
    </row>
    <row r="188" spans="1:7" x14ac:dyDescent="0.35">
      <c r="A188" s="3" t="s">
        <v>1106</v>
      </c>
      <c r="B188" s="3" t="s">
        <v>14704</v>
      </c>
      <c r="D188" s="3" t="s">
        <v>287</v>
      </c>
      <c r="E188" s="3">
        <v>-1.1299999999999999</v>
      </c>
      <c r="F188" s="3">
        <v>-76.599999999999994</v>
      </c>
      <c r="G188" s="3" t="s">
        <v>2085</v>
      </c>
    </row>
    <row r="189" spans="1:7" x14ac:dyDescent="0.35">
      <c r="A189" s="3" t="s">
        <v>113</v>
      </c>
      <c r="B189" s="3" t="s">
        <v>1655</v>
      </c>
      <c r="D189" s="3" t="s">
        <v>39</v>
      </c>
      <c r="E189" s="3">
        <v>-0.83299999999999996</v>
      </c>
      <c r="F189" s="3">
        <v>-76.332999999999998</v>
      </c>
      <c r="G189" s="3" t="str">
        <f>VLOOKUP(A189,'[1]ECUADOR BATS ORI'!$A:$E,3,FALSE)</f>
        <v>COI-5P</v>
      </c>
    </row>
    <row r="190" spans="1:7" x14ac:dyDescent="0.35">
      <c r="A190" s="3" t="s">
        <v>1552</v>
      </c>
      <c r="B190" s="3" t="s">
        <v>14886</v>
      </c>
      <c r="D190" s="3" t="s">
        <v>27</v>
      </c>
      <c r="E190" s="3">
        <v>-1.1299999999999999</v>
      </c>
      <c r="F190" s="3">
        <v>-76.599999999999994</v>
      </c>
      <c r="G190" s="3" t="s">
        <v>2085</v>
      </c>
    </row>
    <row r="191" spans="1:7" x14ac:dyDescent="0.35">
      <c r="A191" s="3" t="s">
        <v>788</v>
      </c>
      <c r="B191" s="3" t="s">
        <v>1689</v>
      </c>
      <c r="D191" s="3" t="s">
        <v>39</v>
      </c>
      <c r="E191" s="3">
        <v>-0.83299999999999996</v>
      </c>
      <c r="F191" s="3">
        <v>-76.332999999999998</v>
      </c>
      <c r="G191" s="3" t="str">
        <f>VLOOKUP(A191,'[1]ECUADOR BATS ORI'!$A:$E,3,FALSE)</f>
        <v>COI-5P</v>
      </c>
    </row>
    <row r="192" spans="1:7" x14ac:dyDescent="0.35">
      <c r="A192" s="3" t="s">
        <v>184</v>
      </c>
      <c r="B192" s="3" t="s">
        <v>14887</v>
      </c>
      <c r="D192" s="3" t="s">
        <v>27</v>
      </c>
      <c r="E192" s="3">
        <v>-1.1299999999999999</v>
      </c>
      <c r="F192" s="3">
        <v>-76.599999999999994</v>
      </c>
      <c r="G192" s="3" t="s">
        <v>2085</v>
      </c>
    </row>
    <row r="193" spans="1:7" x14ac:dyDescent="0.35">
      <c r="A193" s="3" t="s">
        <v>321</v>
      </c>
      <c r="B193" s="3" t="s">
        <v>14501</v>
      </c>
      <c r="D193" s="3" t="s">
        <v>175</v>
      </c>
      <c r="E193" s="3">
        <v>-1.1299999999999999</v>
      </c>
      <c r="F193" s="3">
        <v>-76.599999999999994</v>
      </c>
      <c r="G193" s="3" t="s">
        <v>2085</v>
      </c>
    </row>
    <row r="194" spans="1:7" x14ac:dyDescent="0.35">
      <c r="A194" s="3" t="s">
        <v>1301</v>
      </c>
      <c r="B194" s="3" t="s">
        <v>14579</v>
      </c>
      <c r="D194" s="3" t="s">
        <v>6</v>
      </c>
      <c r="E194" s="3">
        <v>-0.65</v>
      </c>
      <c r="F194" s="3">
        <v>-76.45</v>
      </c>
      <c r="G194" s="3" t="s">
        <v>2085</v>
      </c>
    </row>
    <row r="195" spans="1:7" x14ac:dyDescent="0.35">
      <c r="A195" s="3" t="s">
        <v>322</v>
      </c>
      <c r="B195" s="3" t="s">
        <v>14581</v>
      </c>
      <c r="D195" s="3" t="s">
        <v>6</v>
      </c>
      <c r="E195" s="3">
        <v>-0.65</v>
      </c>
      <c r="F195" s="3">
        <v>-76.45</v>
      </c>
      <c r="G195" s="3" t="s">
        <v>2085</v>
      </c>
    </row>
    <row r="196" spans="1:7" x14ac:dyDescent="0.35">
      <c r="A196" s="3" t="s">
        <v>382</v>
      </c>
      <c r="B196" s="3" t="s">
        <v>14582</v>
      </c>
      <c r="D196" s="3" t="s">
        <v>6</v>
      </c>
      <c r="E196" s="3">
        <v>-0.65</v>
      </c>
      <c r="F196" s="3">
        <v>-76.45</v>
      </c>
      <c r="G196" s="3" t="s">
        <v>2085</v>
      </c>
    </row>
    <row r="197" spans="1:7" x14ac:dyDescent="0.35">
      <c r="A197" s="3" t="s">
        <v>1046</v>
      </c>
      <c r="B197" s="3" t="s">
        <v>14585</v>
      </c>
      <c r="D197" s="3" t="s">
        <v>6</v>
      </c>
      <c r="E197" s="3">
        <v>-0.65</v>
      </c>
      <c r="F197" s="3">
        <v>-76.45</v>
      </c>
      <c r="G197" s="3" t="s">
        <v>2085</v>
      </c>
    </row>
    <row r="198" spans="1:7" x14ac:dyDescent="0.35">
      <c r="A198" s="3" t="s">
        <v>114</v>
      </c>
      <c r="B198" s="3" t="s">
        <v>1936</v>
      </c>
      <c r="D198" s="3" t="s">
        <v>8</v>
      </c>
      <c r="E198" s="3">
        <v>-0.65</v>
      </c>
      <c r="F198" s="3">
        <v>-76.45</v>
      </c>
      <c r="G198" s="3" t="s">
        <v>2085</v>
      </c>
    </row>
    <row r="199" spans="1:7" x14ac:dyDescent="0.35">
      <c r="A199" s="3" t="s">
        <v>789</v>
      </c>
      <c r="B199" s="3" t="s">
        <v>1972</v>
      </c>
      <c r="D199" s="3" t="s">
        <v>8</v>
      </c>
      <c r="E199" s="3">
        <v>-0.65</v>
      </c>
      <c r="F199" s="3">
        <v>-76.45</v>
      </c>
      <c r="G199" s="3" t="s">
        <v>2085</v>
      </c>
    </row>
    <row r="200" spans="1:7" x14ac:dyDescent="0.35">
      <c r="A200" s="3" t="s">
        <v>984</v>
      </c>
      <c r="B200" s="3" t="s">
        <v>1988</v>
      </c>
      <c r="D200" s="3" t="s">
        <v>8</v>
      </c>
      <c r="E200" s="3">
        <v>-0.65</v>
      </c>
      <c r="F200" s="3">
        <v>-76.45</v>
      </c>
      <c r="G200" s="3" t="s">
        <v>2085</v>
      </c>
    </row>
    <row r="201" spans="1:7" x14ac:dyDescent="0.35">
      <c r="A201" s="3" t="s">
        <v>1107</v>
      </c>
      <c r="B201" s="3" t="s">
        <v>14557</v>
      </c>
      <c r="D201" s="3" t="s">
        <v>22</v>
      </c>
      <c r="E201" s="3">
        <v>-0.65</v>
      </c>
      <c r="F201" s="3">
        <v>-76.45</v>
      </c>
      <c r="G201" s="3" t="s">
        <v>2085</v>
      </c>
    </row>
    <row r="202" spans="1:7" x14ac:dyDescent="0.35">
      <c r="A202" s="3" t="s">
        <v>21</v>
      </c>
      <c r="B202" s="3" t="s">
        <v>14533</v>
      </c>
      <c r="D202" s="3" t="s">
        <v>22</v>
      </c>
      <c r="E202" s="3">
        <v>-0.65</v>
      </c>
      <c r="F202" s="3">
        <v>-76.45</v>
      </c>
      <c r="G202" s="3" t="s">
        <v>2085</v>
      </c>
    </row>
    <row r="203" spans="1:7" x14ac:dyDescent="0.35">
      <c r="A203" s="3" t="s">
        <v>255</v>
      </c>
      <c r="B203" s="3" t="s">
        <v>14491</v>
      </c>
      <c r="D203" s="3" t="s">
        <v>175</v>
      </c>
      <c r="E203" s="3">
        <v>-0.65</v>
      </c>
      <c r="F203" s="3">
        <v>-76.45</v>
      </c>
      <c r="G203" s="3" t="s">
        <v>2085</v>
      </c>
    </row>
    <row r="204" spans="1:7" x14ac:dyDescent="0.35">
      <c r="A204" s="3" t="s">
        <v>1302</v>
      </c>
      <c r="B204" s="3" t="s">
        <v>14494</v>
      </c>
      <c r="D204" s="3" t="s">
        <v>175</v>
      </c>
      <c r="E204" s="3">
        <v>-0.65</v>
      </c>
      <c r="F204" s="3">
        <v>-76.45</v>
      </c>
      <c r="G204" s="3" t="s">
        <v>2085</v>
      </c>
    </row>
    <row r="205" spans="1:7" x14ac:dyDescent="0.35">
      <c r="A205" s="3" t="s">
        <v>1553</v>
      </c>
      <c r="B205" s="3" t="s">
        <v>2024</v>
      </c>
      <c r="D205" s="3" t="s">
        <v>29</v>
      </c>
      <c r="E205" s="3">
        <v>-0.65</v>
      </c>
      <c r="F205" s="3">
        <v>-76.45</v>
      </c>
      <c r="G205" s="3" t="s">
        <v>2085</v>
      </c>
    </row>
    <row r="206" spans="1:7" x14ac:dyDescent="0.35">
      <c r="A206" s="3" t="s">
        <v>985</v>
      </c>
      <c r="B206" s="3" t="s">
        <v>14856</v>
      </c>
      <c r="D206" s="3" t="s">
        <v>112</v>
      </c>
      <c r="E206" s="3">
        <v>-0.65</v>
      </c>
      <c r="F206" s="3">
        <v>-76.45</v>
      </c>
      <c r="G206" s="3" t="s">
        <v>2085</v>
      </c>
    </row>
    <row r="207" spans="1:7" x14ac:dyDescent="0.35">
      <c r="A207" s="3" t="s">
        <v>1364</v>
      </c>
      <c r="B207" s="3" t="s">
        <v>14537</v>
      </c>
      <c r="D207" s="3" t="s">
        <v>22</v>
      </c>
      <c r="E207" s="3">
        <v>-0.65</v>
      </c>
      <c r="F207" s="3">
        <v>-76.45</v>
      </c>
      <c r="G207" s="3" t="s">
        <v>2085</v>
      </c>
    </row>
    <row r="208" spans="1:7" x14ac:dyDescent="0.35">
      <c r="A208" s="3" t="s">
        <v>1303</v>
      </c>
      <c r="B208" s="3" t="s">
        <v>14497</v>
      </c>
      <c r="D208" s="3" t="s">
        <v>175</v>
      </c>
      <c r="E208" s="3">
        <v>-0.65</v>
      </c>
      <c r="F208" s="3">
        <v>-76.45</v>
      </c>
      <c r="G208" s="3" t="s">
        <v>2085</v>
      </c>
    </row>
    <row r="209" spans="1:7" x14ac:dyDescent="0.35">
      <c r="A209" s="3" t="s">
        <v>915</v>
      </c>
      <c r="B209" s="3" t="s">
        <v>14441</v>
      </c>
      <c r="D209" s="3" t="s">
        <v>20</v>
      </c>
      <c r="E209" s="3">
        <v>-0.65</v>
      </c>
      <c r="F209" s="3">
        <v>-76.45</v>
      </c>
      <c r="G209" s="3" t="s">
        <v>2085</v>
      </c>
    </row>
    <row r="210" spans="1:7" x14ac:dyDescent="0.35">
      <c r="A210" s="3" t="s">
        <v>593</v>
      </c>
      <c r="B210" s="3" t="s">
        <v>14593</v>
      </c>
      <c r="D210" s="3" t="s">
        <v>6</v>
      </c>
      <c r="E210" s="3">
        <v>-0.65</v>
      </c>
      <c r="F210" s="3">
        <v>-76.45</v>
      </c>
      <c r="G210" s="3" t="s">
        <v>2085</v>
      </c>
    </row>
    <row r="211" spans="1:7" x14ac:dyDescent="0.35">
      <c r="A211" s="3" t="s">
        <v>1365</v>
      </c>
      <c r="B211" s="3" t="s">
        <v>2015</v>
      </c>
      <c r="D211" s="3" t="s">
        <v>8</v>
      </c>
      <c r="E211" s="3">
        <v>-0.65</v>
      </c>
      <c r="F211" s="3">
        <v>-76.45</v>
      </c>
      <c r="G211" s="3" t="s">
        <v>2085</v>
      </c>
    </row>
    <row r="212" spans="1:7" x14ac:dyDescent="0.35">
      <c r="A212" s="3" t="s">
        <v>256</v>
      </c>
      <c r="B212" s="3" t="s">
        <v>14594</v>
      </c>
      <c r="D212" s="3" t="s">
        <v>6</v>
      </c>
      <c r="E212" s="3">
        <v>-0.65</v>
      </c>
      <c r="F212" s="3">
        <v>-76.45</v>
      </c>
      <c r="G212" s="3" t="s">
        <v>2085</v>
      </c>
    </row>
    <row r="213" spans="1:7" x14ac:dyDescent="0.35">
      <c r="A213" s="3" t="s">
        <v>657</v>
      </c>
      <c r="B213" s="3" t="s">
        <v>14860</v>
      </c>
      <c r="D213" s="3" t="s">
        <v>112</v>
      </c>
      <c r="E213" s="3">
        <v>-0.65</v>
      </c>
      <c r="F213" s="3">
        <v>-76.45</v>
      </c>
      <c r="G213" s="3" t="s">
        <v>2085</v>
      </c>
    </row>
    <row r="214" spans="1:7" x14ac:dyDescent="0.35">
      <c r="A214" s="3" t="s">
        <v>852</v>
      </c>
      <c r="B214" s="3" t="s">
        <v>14861</v>
      </c>
      <c r="D214" s="3" t="s">
        <v>112</v>
      </c>
      <c r="E214" s="3">
        <v>-0.65</v>
      </c>
      <c r="F214" s="3">
        <v>-76.45</v>
      </c>
      <c r="G214" s="3" t="s">
        <v>2085</v>
      </c>
    </row>
    <row r="215" spans="1:7" x14ac:dyDescent="0.35">
      <c r="A215" s="3" t="s">
        <v>1170</v>
      </c>
      <c r="B215" s="3" t="s">
        <v>14862</v>
      </c>
      <c r="D215" s="3" t="s">
        <v>112</v>
      </c>
      <c r="E215" s="3">
        <v>-0.65</v>
      </c>
      <c r="F215" s="3">
        <v>-76.45</v>
      </c>
      <c r="G215" s="3" t="s">
        <v>2085</v>
      </c>
    </row>
    <row r="216" spans="1:7" x14ac:dyDescent="0.35">
      <c r="A216" s="3" t="s">
        <v>1425</v>
      </c>
      <c r="B216" s="3" t="s">
        <v>14548</v>
      </c>
      <c r="D216" s="3" t="s">
        <v>22</v>
      </c>
      <c r="E216" s="3">
        <v>-0.65</v>
      </c>
      <c r="F216" s="3">
        <v>-76.45</v>
      </c>
      <c r="G216" s="3" t="s">
        <v>2085</v>
      </c>
    </row>
    <row r="217" spans="1:7" x14ac:dyDescent="0.35">
      <c r="A217" s="3" t="s">
        <v>1233</v>
      </c>
      <c r="B217" s="3" t="s">
        <v>14550</v>
      </c>
      <c r="D217" s="3" t="s">
        <v>22</v>
      </c>
      <c r="E217" s="3">
        <v>-0.65</v>
      </c>
      <c r="F217" s="3">
        <v>-76.45</v>
      </c>
      <c r="G217" s="3" t="s">
        <v>2085</v>
      </c>
    </row>
    <row r="218" spans="1:7" x14ac:dyDescent="0.35">
      <c r="A218" s="3" t="s">
        <v>790</v>
      </c>
      <c r="B218" s="3" t="s">
        <v>14505</v>
      </c>
      <c r="D218" s="3" t="s">
        <v>175</v>
      </c>
      <c r="E218" s="3">
        <v>-0.65</v>
      </c>
      <c r="F218" s="3">
        <v>-76.45</v>
      </c>
      <c r="G218" s="3" t="s">
        <v>2085</v>
      </c>
    </row>
    <row r="219" spans="1:7" x14ac:dyDescent="0.35">
      <c r="A219" s="3" t="s">
        <v>725</v>
      </c>
      <c r="B219" s="3" t="s">
        <v>14444</v>
      </c>
      <c r="D219" s="3" t="s">
        <v>20</v>
      </c>
      <c r="E219" s="3">
        <v>-0.65</v>
      </c>
      <c r="F219" s="3">
        <v>-76.45</v>
      </c>
      <c r="G219" s="3" t="s">
        <v>2085</v>
      </c>
    </row>
    <row r="220" spans="1:7" x14ac:dyDescent="0.35">
      <c r="A220" s="3" t="s">
        <v>1171</v>
      </c>
      <c r="B220" s="3" t="s">
        <v>2004</v>
      </c>
      <c r="D220" s="3" t="s">
        <v>8</v>
      </c>
      <c r="E220" s="3">
        <v>-0.65</v>
      </c>
      <c r="F220" s="3">
        <v>-76.45</v>
      </c>
      <c r="G220" s="3" t="s">
        <v>2085</v>
      </c>
    </row>
    <row r="221" spans="1:7" x14ac:dyDescent="0.35">
      <c r="A221" s="3" t="s">
        <v>791</v>
      </c>
      <c r="B221" s="3" t="s">
        <v>19132</v>
      </c>
      <c r="D221" s="3" t="s">
        <v>63</v>
      </c>
      <c r="E221" s="3">
        <v>-0.65</v>
      </c>
      <c r="F221" s="3">
        <v>-76.45</v>
      </c>
      <c r="G221" s="3" t="s">
        <v>2085</v>
      </c>
    </row>
    <row r="222" spans="1:7" x14ac:dyDescent="0.35">
      <c r="A222" s="3" t="s">
        <v>456</v>
      </c>
      <c r="B222" s="3" t="s">
        <v>14771</v>
      </c>
      <c r="D222" s="3" t="s">
        <v>33</v>
      </c>
      <c r="E222" s="3">
        <v>-0.65</v>
      </c>
      <c r="F222" s="3">
        <v>-76.45</v>
      </c>
      <c r="G222" s="3" t="s">
        <v>2085</v>
      </c>
    </row>
    <row r="223" spans="1:7" x14ac:dyDescent="0.35">
      <c r="A223" s="3" t="s">
        <v>1366</v>
      </c>
      <c r="B223" s="3" t="s">
        <v>14869</v>
      </c>
      <c r="D223" s="3" t="s">
        <v>112</v>
      </c>
      <c r="E223" s="3">
        <v>-0.65</v>
      </c>
      <c r="F223" s="3">
        <v>-76.45</v>
      </c>
      <c r="G223" s="3" t="s">
        <v>2085</v>
      </c>
    </row>
    <row r="224" spans="1:7" x14ac:dyDescent="0.35">
      <c r="A224" s="3" t="s">
        <v>383</v>
      </c>
      <c r="B224" s="3" t="s">
        <v>1952</v>
      </c>
      <c r="D224" s="3" t="s">
        <v>13</v>
      </c>
      <c r="E224" s="3">
        <v>-0.65</v>
      </c>
      <c r="F224" s="3">
        <v>-76.45</v>
      </c>
      <c r="G224" s="3" t="str">
        <f>VLOOKUP(A224,'[1]ECUADOR BATS ORI'!$A:$E,3,FALSE)</f>
        <v>COI-5P</v>
      </c>
    </row>
    <row r="225" spans="1:7" x14ac:dyDescent="0.35">
      <c r="A225" s="3" t="s">
        <v>525</v>
      </c>
      <c r="B225" s="3" t="s">
        <v>14555</v>
      </c>
      <c r="D225" s="3" t="s">
        <v>22</v>
      </c>
      <c r="E225" s="3">
        <v>-0.63300000000000001</v>
      </c>
      <c r="F225" s="3">
        <v>-76.45</v>
      </c>
      <c r="G225" s="3" t="s">
        <v>2085</v>
      </c>
    </row>
    <row r="226" spans="1:7" x14ac:dyDescent="0.35">
      <c r="A226" s="3" t="s">
        <v>594</v>
      </c>
      <c r="B226" s="3" t="s">
        <v>14515</v>
      </c>
      <c r="D226" s="3" t="s">
        <v>175</v>
      </c>
      <c r="E226" s="3">
        <v>-0.63300000000000001</v>
      </c>
      <c r="F226" s="3">
        <v>-76.45</v>
      </c>
      <c r="G226" s="3" t="s">
        <v>2085</v>
      </c>
    </row>
    <row r="227" spans="1:7" x14ac:dyDescent="0.35">
      <c r="A227" s="3" t="s">
        <v>658</v>
      </c>
      <c r="B227" s="3" t="s">
        <v>19133</v>
      </c>
      <c r="D227" s="3" t="s">
        <v>413</v>
      </c>
      <c r="E227" s="3">
        <v>-0.63300000000000001</v>
      </c>
      <c r="F227" s="3">
        <v>-76.45</v>
      </c>
      <c r="G227" s="3" t="s">
        <v>2085</v>
      </c>
    </row>
    <row r="228" spans="1:7" x14ac:dyDescent="0.35">
      <c r="A228" s="3" t="s">
        <v>457</v>
      </c>
      <c r="B228" s="3" t="s">
        <v>19134</v>
      </c>
      <c r="D228" s="3" t="s">
        <v>413</v>
      </c>
      <c r="E228" s="3">
        <v>-0.63300000000000001</v>
      </c>
      <c r="F228" s="3">
        <v>-76.45</v>
      </c>
      <c r="G228" s="3" t="s">
        <v>2085</v>
      </c>
    </row>
    <row r="229" spans="1:7" x14ac:dyDescent="0.35">
      <c r="A229" s="3" t="s">
        <v>792</v>
      </c>
      <c r="B229" s="3" t="s">
        <v>14484</v>
      </c>
      <c r="D229" s="3" t="s">
        <v>175</v>
      </c>
      <c r="E229" s="3">
        <v>-0.63300000000000001</v>
      </c>
      <c r="F229" s="3">
        <v>-76.45</v>
      </c>
      <c r="G229" s="3" t="s">
        <v>2085</v>
      </c>
    </row>
    <row r="230" spans="1:7" x14ac:dyDescent="0.35">
      <c r="A230" s="3" t="s">
        <v>115</v>
      </c>
      <c r="B230" s="3" t="s">
        <v>19135</v>
      </c>
      <c r="D230" s="3" t="s">
        <v>63</v>
      </c>
      <c r="E230" s="3">
        <v>-0.63300000000000001</v>
      </c>
      <c r="F230" s="3">
        <v>-76.45</v>
      </c>
      <c r="G230" s="3" t="s">
        <v>2085</v>
      </c>
    </row>
    <row r="231" spans="1:7" x14ac:dyDescent="0.35">
      <c r="A231" s="3" t="s">
        <v>257</v>
      </c>
      <c r="B231" s="3" t="s">
        <v>14673</v>
      </c>
      <c r="D231" s="3" t="s">
        <v>154</v>
      </c>
      <c r="E231" s="3">
        <v>-0.63300000000000001</v>
      </c>
      <c r="F231" s="3">
        <v>-76.45</v>
      </c>
      <c r="G231" s="3" t="s">
        <v>2085</v>
      </c>
    </row>
    <row r="232" spans="1:7" x14ac:dyDescent="0.35">
      <c r="A232" s="3" t="s">
        <v>853</v>
      </c>
      <c r="B232" s="3" t="s">
        <v>1975</v>
      </c>
      <c r="D232" s="3" t="s">
        <v>11</v>
      </c>
      <c r="E232" s="3">
        <v>-0.65</v>
      </c>
      <c r="F232" s="3">
        <v>-76.45</v>
      </c>
      <c r="G232" s="3" t="str">
        <f>VLOOKUP(A232,'[1]ECUADOR BATS ORI'!$A:$E,3,FALSE)</f>
        <v>COI-5P</v>
      </c>
    </row>
    <row r="233" spans="1:7" x14ac:dyDescent="0.35">
      <c r="A233" s="3" t="s">
        <v>853</v>
      </c>
      <c r="B233" s="3" t="s">
        <v>1975</v>
      </c>
      <c r="D233" s="3" t="s">
        <v>11</v>
      </c>
      <c r="E233" s="3">
        <v>-0.65</v>
      </c>
      <c r="F233" s="3">
        <v>-76.45</v>
      </c>
      <c r="G233" s="3" t="s">
        <v>2085</v>
      </c>
    </row>
    <row r="234" spans="1:7" x14ac:dyDescent="0.35">
      <c r="A234" s="3" t="s">
        <v>1367</v>
      </c>
      <c r="B234" s="3" t="s">
        <v>14510</v>
      </c>
      <c r="D234" s="3" t="s">
        <v>175</v>
      </c>
      <c r="E234" s="3">
        <v>-0.65</v>
      </c>
      <c r="F234" s="3">
        <v>-76.45</v>
      </c>
      <c r="G234" s="3" t="s">
        <v>2085</v>
      </c>
    </row>
    <row r="235" spans="1:7" x14ac:dyDescent="0.35">
      <c r="A235" s="3" t="s">
        <v>726</v>
      </c>
      <c r="B235" s="3" t="s">
        <v>1969</v>
      </c>
      <c r="D235" s="3" t="s">
        <v>13</v>
      </c>
      <c r="E235" s="3">
        <v>-0.65</v>
      </c>
      <c r="F235" s="3">
        <v>-76.45</v>
      </c>
      <c r="G235" s="3" t="str">
        <f>VLOOKUP(A235,'[1]ECUADOR BATS ORI'!$A:$E,3,FALSE)</f>
        <v>COI-5P</v>
      </c>
    </row>
    <row r="236" spans="1:7" x14ac:dyDescent="0.35">
      <c r="A236" s="3" t="s">
        <v>916</v>
      </c>
      <c r="B236" s="3" t="s">
        <v>1981</v>
      </c>
      <c r="D236" s="3" t="s">
        <v>8</v>
      </c>
      <c r="E236" s="3">
        <v>-0.65</v>
      </c>
      <c r="F236" s="3">
        <v>-76.45</v>
      </c>
      <c r="G236" s="3" t="str">
        <f>VLOOKUP(A236,'[1]ECUADOR BATS ORI'!$A:$E,3,FALSE)</f>
        <v>COI-5P</v>
      </c>
    </row>
    <row r="237" spans="1:7" x14ac:dyDescent="0.35">
      <c r="A237" s="3" t="s">
        <v>854</v>
      </c>
      <c r="B237" s="3" t="s">
        <v>14672</v>
      </c>
      <c r="D237" s="3" t="s">
        <v>154</v>
      </c>
      <c r="E237" s="3">
        <v>-0.65</v>
      </c>
      <c r="F237" s="3">
        <v>-76.45</v>
      </c>
      <c r="G237" s="3" t="s">
        <v>2085</v>
      </c>
    </row>
    <row r="238" spans="1:7" x14ac:dyDescent="0.35">
      <c r="A238" s="3" t="s">
        <v>1614</v>
      </c>
      <c r="B238" s="3" t="s">
        <v>2027</v>
      </c>
      <c r="D238" s="3" t="s">
        <v>157</v>
      </c>
      <c r="E238" s="3">
        <v>-0.65</v>
      </c>
      <c r="F238" s="3">
        <v>-76.45</v>
      </c>
      <c r="G238" s="3" t="str">
        <f>VLOOKUP(A238,'[1]ECUADOR BATS ORI'!$A:$E,3,FALSE)</f>
        <v>COI-5P</v>
      </c>
    </row>
    <row r="239" spans="1:7" x14ac:dyDescent="0.35">
      <c r="A239" s="3" t="s">
        <v>727</v>
      </c>
      <c r="B239" s="3" t="s">
        <v>14883</v>
      </c>
      <c r="D239" s="3" t="s">
        <v>27</v>
      </c>
      <c r="E239" s="3">
        <v>-0.65</v>
      </c>
      <c r="F239" s="3">
        <v>-76.45</v>
      </c>
      <c r="G239" s="3" t="s">
        <v>2085</v>
      </c>
    </row>
    <row r="240" spans="1:7" x14ac:dyDescent="0.35">
      <c r="A240" s="3" t="s">
        <v>185</v>
      </c>
      <c r="B240" s="3" t="s">
        <v>14884</v>
      </c>
      <c r="D240" s="3" t="s">
        <v>27</v>
      </c>
      <c r="E240" s="3">
        <v>-0.65</v>
      </c>
      <c r="F240" s="3">
        <v>-76.45</v>
      </c>
      <c r="G240" s="3" t="s">
        <v>2085</v>
      </c>
    </row>
    <row r="241" spans="1:7" x14ac:dyDescent="0.35">
      <c r="A241" s="3" t="s">
        <v>1047</v>
      </c>
      <c r="B241" s="3" t="s">
        <v>14857</v>
      </c>
      <c r="D241" s="3" t="s">
        <v>112</v>
      </c>
      <c r="E241" s="3">
        <v>-0.65</v>
      </c>
      <c r="F241" s="3">
        <v>-76.45</v>
      </c>
      <c r="G241" s="3" t="s">
        <v>2085</v>
      </c>
    </row>
    <row r="242" spans="1:7" x14ac:dyDescent="0.35">
      <c r="A242" s="3" t="s">
        <v>23</v>
      </c>
      <c r="B242" s="3" t="s">
        <v>14816</v>
      </c>
      <c r="D242" s="3" t="s">
        <v>24</v>
      </c>
      <c r="E242" s="3">
        <v>-0.65</v>
      </c>
      <c r="F242" s="3">
        <v>-76.45</v>
      </c>
      <c r="G242" s="3" t="s">
        <v>2085</v>
      </c>
    </row>
    <row r="243" spans="1:7" x14ac:dyDescent="0.35">
      <c r="A243" s="3" t="s">
        <v>793</v>
      </c>
      <c r="B243" s="3" t="s">
        <v>19136</v>
      </c>
      <c r="D243" s="3" t="s">
        <v>63</v>
      </c>
      <c r="E243" s="3">
        <v>-0.65</v>
      </c>
      <c r="F243" s="3">
        <v>-76.45</v>
      </c>
      <c r="G243" s="3" t="s">
        <v>2085</v>
      </c>
    </row>
    <row r="244" spans="1:7" x14ac:dyDescent="0.35">
      <c r="A244" s="3" t="s">
        <v>659</v>
      </c>
      <c r="B244" s="3" t="s">
        <v>1967</v>
      </c>
      <c r="D244" s="3" t="s">
        <v>13</v>
      </c>
      <c r="E244" s="3">
        <v>-0.65</v>
      </c>
      <c r="F244" s="3">
        <v>-76.45</v>
      </c>
      <c r="G244" s="3" t="str">
        <f>VLOOKUP(A244,'[1]ECUADOR BATS ORI'!$A:$E,3,FALSE)</f>
        <v>COI-5P</v>
      </c>
    </row>
    <row r="245" spans="1:7" x14ac:dyDescent="0.35">
      <c r="A245" s="3" t="s">
        <v>1048</v>
      </c>
      <c r="B245" s="3" t="s">
        <v>1995</v>
      </c>
      <c r="D245" s="3" t="s">
        <v>127</v>
      </c>
      <c r="E245" s="3">
        <v>-0.65</v>
      </c>
      <c r="F245" s="3">
        <v>-76.45</v>
      </c>
      <c r="G245" s="3" t="str">
        <f>VLOOKUP(A245,'[1]ECUADOR BATS ORI'!$A:$E,3,FALSE)</f>
        <v>COI-5P</v>
      </c>
    </row>
    <row r="246" spans="1:7" x14ac:dyDescent="0.35">
      <c r="A246" s="3" t="s">
        <v>595</v>
      </c>
      <c r="B246" s="3" t="s">
        <v>14859</v>
      </c>
      <c r="D246" s="3" t="s">
        <v>112</v>
      </c>
      <c r="E246" s="3">
        <v>-0.65</v>
      </c>
      <c r="F246" s="3">
        <v>-76.45</v>
      </c>
      <c r="G246" s="3" t="s">
        <v>2085</v>
      </c>
    </row>
    <row r="247" spans="1:7" x14ac:dyDescent="0.35">
      <c r="A247" s="3" t="s">
        <v>1554</v>
      </c>
      <c r="B247" s="3" t="s">
        <v>14671</v>
      </c>
      <c r="D247" s="3" t="s">
        <v>154</v>
      </c>
      <c r="E247" s="3">
        <v>-0.65</v>
      </c>
      <c r="F247" s="3">
        <v>-76.45</v>
      </c>
      <c r="G247" s="3" t="s">
        <v>2085</v>
      </c>
    </row>
    <row r="248" spans="1:7" x14ac:dyDescent="0.35">
      <c r="A248" s="3" t="s">
        <v>660</v>
      </c>
      <c r="B248" s="3" t="s">
        <v>14817</v>
      </c>
      <c r="D248" s="3" t="s">
        <v>24</v>
      </c>
      <c r="E248" s="3">
        <v>-0.65</v>
      </c>
      <c r="F248" s="3">
        <v>-76.45</v>
      </c>
      <c r="G248" s="3" t="s">
        <v>2085</v>
      </c>
    </row>
    <row r="249" spans="1:7" x14ac:dyDescent="0.35">
      <c r="A249" s="3" t="s">
        <v>323</v>
      </c>
      <c r="B249" s="3" t="s">
        <v>1949</v>
      </c>
      <c r="D249" s="3" t="s">
        <v>43</v>
      </c>
      <c r="E249" s="3">
        <v>-0.65</v>
      </c>
      <c r="F249" s="3">
        <v>-76.45</v>
      </c>
      <c r="G249" s="3" t="str">
        <f>VLOOKUP(A249,'[1]ECUADOR BATS ORI'!$A:$E,3,FALSE)</f>
        <v>COI-5P</v>
      </c>
    </row>
    <row r="250" spans="1:7" x14ac:dyDescent="0.35">
      <c r="A250" s="3" t="s">
        <v>1368</v>
      </c>
      <c r="B250" s="3" t="s">
        <v>14772</v>
      </c>
      <c r="D250" s="3" t="s">
        <v>33</v>
      </c>
      <c r="E250" s="3">
        <v>-0.63300000000000001</v>
      </c>
      <c r="F250" s="3">
        <v>-76.45</v>
      </c>
      <c r="G250" s="3" t="s">
        <v>2085</v>
      </c>
    </row>
    <row r="251" spans="1:7" x14ac:dyDescent="0.35">
      <c r="A251" s="3" t="s">
        <v>1108</v>
      </c>
      <c r="B251" s="3" t="s">
        <v>14442</v>
      </c>
      <c r="D251" s="3" t="s">
        <v>20</v>
      </c>
      <c r="E251" s="3">
        <v>-0.63300000000000001</v>
      </c>
      <c r="F251" s="3">
        <v>-76.45</v>
      </c>
      <c r="G251" s="3" t="s">
        <v>2085</v>
      </c>
    </row>
    <row r="252" spans="1:7" x14ac:dyDescent="0.35">
      <c r="A252" s="3" t="s">
        <v>116</v>
      </c>
      <c r="B252" s="3" t="s">
        <v>1937</v>
      </c>
      <c r="D252" s="3" t="s">
        <v>11</v>
      </c>
      <c r="E252" s="3">
        <v>-0.65</v>
      </c>
      <c r="F252" s="3">
        <v>-76.45</v>
      </c>
      <c r="G252" s="3" t="str">
        <f>VLOOKUP(A252,'[1]ECUADOR BATS ORI'!$A:$E,3,FALSE)</f>
        <v>COI-5P</v>
      </c>
    </row>
    <row r="253" spans="1:7" x14ac:dyDescent="0.35">
      <c r="A253" s="3" t="s">
        <v>116</v>
      </c>
      <c r="B253" s="3" t="s">
        <v>1937</v>
      </c>
      <c r="D253" s="3" t="s">
        <v>11</v>
      </c>
      <c r="E253" s="3">
        <v>-0.65</v>
      </c>
      <c r="F253" s="3">
        <v>-76.45</v>
      </c>
      <c r="G253" s="3" t="s">
        <v>2085</v>
      </c>
    </row>
    <row r="254" spans="1:7" x14ac:dyDescent="0.35">
      <c r="A254" s="3" t="s">
        <v>1049</v>
      </c>
      <c r="B254" s="3" t="s">
        <v>1996</v>
      </c>
      <c r="D254" s="3" t="s">
        <v>157</v>
      </c>
      <c r="E254" s="3">
        <v>-0.65</v>
      </c>
      <c r="F254" s="3">
        <v>-76.45</v>
      </c>
      <c r="G254" s="3" t="str">
        <f>VLOOKUP(A254,'[1]ECUADOR BATS ORI'!$A:$E,3,FALSE)</f>
        <v>COI-5P</v>
      </c>
    </row>
    <row r="255" spans="1:7" x14ac:dyDescent="0.35">
      <c r="A255" s="3" t="s">
        <v>855</v>
      </c>
      <c r="B255" s="3" t="s">
        <v>14507</v>
      </c>
      <c r="D255" s="3" t="s">
        <v>175</v>
      </c>
      <c r="E255" s="3">
        <v>-0.65</v>
      </c>
      <c r="F255" s="3">
        <v>-76.45</v>
      </c>
      <c r="G255" s="3" t="s">
        <v>2085</v>
      </c>
    </row>
    <row r="256" spans="1:7" x14ac:dyDescent="0.35">
      <c r="A256" s="3" t="s">
        <v>794</v>
      </c>
      <c r="B256" s="3" t="s">
        <v>1973</v>
      </c>
      <c r="D256" s="3" t="s">
        <v>17</v>
      </c>
      <c r="E256" s="3">
        <v>-0.65</v>
      </c>
      <c r="F256" s="3">
        <v>-76.45</v>
      </c>
      <c r="G256" s="3" t="s">
        <v>2085</v>
      </c>
    </row>
    <row r="257" spans="1:7" x14ac:dyDescent="0.35">
      <c r="A257" s="3" t="s">
        <v>1172</v>
      </c>
      <c r="B257" s="3" t="s">
        <v>2005</v>
      </c>
      <c r="D257" s="3" t="s">
        <v>17</v>
      </c>
      <c r="E257" s="3">
        <v>-0.65</v>
      </c>
      <c r="F257" s="3">
        <v>-76.45</v>
      </c>
      <c r="G257" s="3" t="s">
        <v>2085</v>
      </c>
    </row>
    <row r="258" spans="1:7" x14ac:dyDescent="0.35">
      <c r="A258" s="3" t="s">
        <v>1234</v>
      </c>
      <c r="B258" s="3" t="s">
        <v>14637</v>
      </c>
      <c r="D258" s="3" t="s">
        <v>52</v>
      </c>
      <c r="E258" s="3">
        <v>-0.68300000000000005</v>
      </c>
      <c r="F258" s="3">
        <v>-76.433000000000007</v>
      </c>
      <c r="G258" s="3" t="s">
        <v>2085</v>
      </c>
    </row>
    <row r="259" spans="1:7" x14ac:dyDescent="0.35">
      <c r="A259" s="3" t="s">
        <v>117</v>
      </c>
      <c r="B259" s="3" t="s">
        <v>1814</v>
      </c>
      <c r="D259" s="3" t="s">
        <v>15</v>
      </c>
      <c r="E259" s="3">
        <v>-0.68300000000000005</v>
      </c>
      <c r="F259" s="3">
        <v>-76.433000000000007</v>
      </c>
      <c r="G259" s="3" t="str">
        <f>VLOOKUP(A259,'[1]ECUADOR BATS ORI'!$A:$E,3,FALSE)</f>
        <v>COI-5P</v>
      </c>
    </row>
    <row r="260" spans="1:7" x14ac:dyDescent="0.35">
      <c r="A260" s="3" t="s">
        <v>1173</v>
      </c>
      <c r="B260" s="3" t="s">
        <v>14514</v>
      </c>
      <c r="D260" s="3" t="s">
        <v>175</v>
      </c>
      <c r="E260" s="3">
        <v>-0.68300000000000005</v>
      </c>
      <c r="F260" s="3">
        <v>-76.433000000000007</v>
      </c>
      <c r="G260" s="3" t="s">
        <v>2085</v>
      </c>
    </row>
    <row r="261" spans="1:7" x14ac:dyDescent="0.35">
      <c r="A261" s="3" t="s">
        <v>25</v>
      </c>
      <c r="B261" s="3" t="s">
        <v>14451</v>
      </c>
      <c r="D261" s="3" t="s">
        <v>20</v>
      </c>
      <c r="E261" s="3">
        <v>-0.68300000000000005</v>
      </c>
      <c r="F261" s="3">
        <v>-76.433000000000007</v>
      </c>
      <c r="G261" s="3" t="s">
        <v>2085</v>
      </c>
    </row>
    <row r="262" spans="1:7" x14ac:dyDescent="0.35">
      <c r="A262" s="3" t="s">
        <v>458</v>
      </c>
      <c r="B262" s="3" t="s">
        <v>14896</v>
      </c>
      <c r="D262" s="3" t="s">
        <v>27</v>
      </c>
      <c r="E262" s="3">
        <v>-0.68300000000000005</v>
      </c>
      <c r="F262" s="3">
        <v>-76.433000000000007</v>
      </c>
      <c r="G262" s="3" t="s">
        <v>2085</v>
      </c>
    </row>
    <row r="263" spans="1:7" x14ac:dyDescent="0.35">
      <c r="A263" s="3" t="s">
        <v>856</v>
      </c>
      <c r="B263" s="3" t="s">
        <v>1849</v>
      </c>
      <c r="D263" s="3" t="s">
        <v>11</v>
      </c>
      <c r="E263" s="3">
        <v>-0.68300000000000005</v>
      </c>
      <c r="F263" s="3">
        <v>-76.433000000000007</v>
      </c>
      <c r="G263" s="3" t="s">
        <v>2175</v>
      </c>
    </row>
    <row r="264" spans="1:7" x14ac:dyDescent="0.35">
      <c r="A264" s="3" t="s">
        <v>857</v>
      </c>
      <c r="B264" s="3" t="s">
        <v>1850</v>
      </c>
      <c r="D264" s="3" t="s">
        <v>554</v>
      </c>
      <c r="E264" s="3">
        <v>-0.68300000000000005</v>
      </c>
      <c r="F264" s="3">
        <v>-76.433000000000007</v>
      </c>
      <c r="G264" s="3" t="str">
        <f>VLOOKUP(A264,'[1]ECUADOR BATS ORI'!$A:$E,3,FALSE)</f>
        <v>COI-5P</v>
      </c>
    </row>
    <row r="265" spans="1:7" x14ac:dyDescent="0.35">
      <c r="A265" s="3" t="s">
        <v>1492</v>
      </c>
      <c r="B265" s="3" t="s">
        <v>14520</v>
      </c>
      <c r="D265" s="3" t="s">
        <v>175</v>
      </c>
      <c r="E265" s="3">
        <v>-0.68300000000000005</v>
      </c>
      <c r="F265" s="3">
        <v>-76.433000000000007</v>
      </c>
      <c r="G265" s="3" t="s">
        <v>2085</v>
      </c>
    </row>
    <row r="266" spans="1:7" x14ac:dyDescent="0.35">
      <c r="A266" s="3" t="s">
        <v>858</v>
      </c>
      <c r="B266" s="3" t="s">
        <v>14623</v>
      </c>
      <c r="D266" s="3" t="s">
        <v>52</v>
      </c>
      <c r="E266" s="3">
        <v>-0.68300000000000005</v>
      </c>
      <c r="F266" s="3">
        <v>-76.433000000000007</v>
      </c>
      <c r="G266" s="3" t="s">
        <v>2085</v>
      </c>
    </row>
    <row r="267" spans="1:7" x14ac:dyDescent="0.35">
      <c r="A267" s="3" t="s">
        <v>859</v>
      </c>
      <c r="B267" s="3" t="s">
        <v>1851</v>
      </c>
      <c r="D267" s="3" t="s">
        <v>56</v>
      </c>
      <c r="E267" s="3">
        <v>-0.68300000000000005</v>
      </c>
      <c r="F267" s="3">
        <v>-76.433000000000007</v>
      </c>
      <c r="G267" s="3" t="str">
        <f>VLOOKUP(A267,'[1]ECUADOR BATS ORI'!$A:$E,3,FALSE)</f>
        <v>COI-5P</v>
      </c>
    </row>
    <row r="268" spans="1:7" x14ac:dyDescent="0.35">
      <c r="A268" s="3" t="s">
        <v>186</v>
      </c>
      <c r="B268" s="3" t="s">
        <v>14818</v>
      </c>
      <c r="D268" s="3" t="s">
        <v>24</v>
      </c>
      <c r="E268" s="3">
        <v>-0.68300000000000005</v>
      </c>
      <c r="F268" s="3">
        <v>-76.433000000000007</v>
      </c>
      <c r="G268" s="3" t="s">
        <v>2085</v>
      </c>
    </row>
    <row r="269" spans="1:7" x14ac:dyDescent="0.35">
      <c r="A269" s="3" t="s">
        <v>1426</v>
      </c>
      <c r="B269" s="3" t="s">
        <v>1896</v>
      </c>
      <c r="D269" s="3" t="s">
        <v>8</v>
      </c>
      <c r="E269" s="3">
        <v>-0.68300000000000005</v>
      </c>
      <c r="F269" s="3">
        <v>-76.433000000000007</v>
      </c>
      <c r="G269" s="3" t="s">
        <v>2085</v>
      </c>
    </row>
    <row r="270" spans="1:7" x14ac:dyDescent="0.35">
      <c r="A270" s="3" t="s">
        <v>1304</v>
      </c>
      <c r="B270" s="3" t="s">
        <v>14457</v>
      </c>
      <c r="D270" s="3" t="s">
        <v>59</v>
      </c>
      <c r="E270" s="3">
        <v>-0.68300000000000005</v>
      </c>
      <c r="F270" s="3">
        <v>-76.433000000000007</v>
      </c>
      <c r="G270" s="3" t="s">
        <v>2085</v>
      </c>
    </row>
    <row r="271" spans="1:7" x14ac:dyDescent="0.35">
      <c r="A271" s="3" t="s">
        <v>258</v>
      </c>
      <c r="B271" s="3" t="s">
        <v>14458</v>
      </c>
      <c r="D271" s="3" t="s">
        <v>59</v>
      </c>
      <c r="E271" s="3">
        <v>-0.68300000000000005</v>
      </c>
      <c r="F271" s="3">
        <v>-76.433000000000007</v>
      </c>
      <c r="G271" s="3" t="s">
        <v>2085</v>
      </c>
    </row>
    <row r="272" spans="1:7" x14ac:dyDescent="0.35">
      <c r="A272" s="3" t="s">
        <v>324</v>
      </c>
      <c r="B272" s="3" t="s">
        <v>14459</v>
      </c>
      <c r="D272" s="3" t="s">
        <v>59</v>
      </c>
      <c r="E272" s="3">
        <v>-0.68300000000000005</v>
      </c>
      <c r="F272" s="3">
        <v>-76.433000000000007</v>
      </c>
      <c r="G272" s="3" t="s">
        <v>2085</v>
      </c>
    </row>
    <row r="273" spans="1:7" x14ac:dyDescent="0.35">
      <c r="A273" s="3" t="s">
        <v>1174</v>
      </c>
      <c r="B273" s="3" t="s">
        <v>1878</v>
      </c>
      <c r="D273" s="3" t="s">
        <v>31</v>
      </c>
      <c r="E273" s="3">
        <v>-0.68300000000000005</v>
      </c>
      <c r="F273" s="3">
        <v>-76.433000000000007</v>
      </c>
      <c r="G273" s="3" t="str">
        <f>VLOOKUP(A273,'[1]ECUADOR BATS ORI'!$A:$E,3,FALSE)</f>
        <v>COI-5P</v>
      </c>
    </row>
    <row r="274" spans="1:7" x14ac:dyDescent="0.35">
      <c r="A274" s="3" t="s">
        <v>1555</v>
      </c>
      <c r="B274" s="3" t="s">
        <v>14670</v>
      </c>
      <c r="D274" s="3" t="s">
        <v>154</v>
      </c>
      <c r="E274" s="3">
        <v>-0.68300000000000005</v>
      </c>
      <c r="F274" s="3">
        <v>-76.433000000000007</v>
      </c>
      <c r="G274" s="3" t="s">
        <v>2085</v>
      </c>
    </row>
    <row r="275" spans="1:7" x14ac:dyDescent="0.35">
      <c r="A275" s="3" t="s">
        <v>1305</v>
      </c>
      <c r="B275" s="3" t="s">
        <v>1888</v>
      </c>
      <c r="D275" s="3" t="s">
        <v>43</v>
      </c>
      <c r="E275" s="3">
        <v>-0.68300000000000005</v>
      </c>
      <c r="F275" s="3">
        <v>-76.433000000000007</v>
      </c>
      <c r="G275" s="3" t="str">
        <f>VLOOKUP(A275,'[1]ECUADOR BATS ORI'!$A:$E,3,FALSE)</f>
        <v>COI-5P</v>
      </c>
    </row>
    <row r="276" spans="1:7" x14ac:dyDescent="0.35">
      <c r="A276" s="3" t="s">
        <v>325</v>
      </c>
      <c r="B276" s="3" t="s">
        <v>14495</v>
      </c>
      <c r="D276" s="3" t="s">
        <v>175</v>
      </c>
      <c r="E276" s="3">
        <v>-0.68300000000000005</v>
      </c>
      <c r="F276" s="3">
        <v>-76.433000000000007</v>
      </c>
      <c r="G276" s="3" t="s">
        <v>2085</v>
      </c>
    </row>
    <row r="277" spans="1:7" x14ac:dyDescent="0.35">
      <c r="A277" s="3" t="s">
        <v>1235</v>
      </c>
      <c r="B277" s="3" t="s">
        <v>14460</v>
      </c>
      <c r="D277" s="3" t="s">
        <v>59</v>
      </c>
      <c r="E277" s="3">
        <v>-0.68300000000000005</v>
      </c>
      <c r="F277" s="3">
        <v>-76.433000000000007</v>
      </c>
      <c r="G277" s="3" t="s">
        <v>2085</v>
      </c>
    </row>
    <row r="278" spans="1:7" x14ac:dyDescent="0.35">
      <c r="A278" s="3" t="s">
        <v>459</v>
      </c>
      <c r="B278" s="3" t="s">
        <v>14461</v>
      </c>
      <c r="D278" s="3" t="s">
        <v>59</v>
      </c>
      <c r="E278" s="3">
        <v>-0.68300000000000005</v>
      </c>
      <c r="F278" s="3">
        <v>-76.433000000000007</v>
      </c>
      <c r="G278" s="3" t="s">
        <v>2085</v>
      </c>
    </row>
    <row r="279" spans="1:7" x14ac:dyDescent="0.35">
      <c r="A279" s="3" t="s">
        <v>118</v>
      </c>
      <c r="B279" s="3" t="s">
        <v>14462</v>
      </c>
      <c r="D279" s="3" t="s">
        <v>59</v>
      </c>
      <c r="E279" s="3">
        <v>-0.68300000000000005</v>
      </c>
      <c r="F279" s="3">
        <v>-76.433000000000007</v>
      </c>
      <c r="G279" s="3" t="s">
        <v>2085</v>
      </c>
    </row>
    <row r="280" spans="1:7" x14ac:dyDescent="0.35">
      <c r="A280" s="3" t="s">
        <v>384</v>
      </c>
      <c r="B280" s="3" t="s">
        <v>14888</v>
      </c>
      <c r="D280" s="3" t="s">
        <v>27</v>
      </c>
      <c r="E280" s="3">
        <v>-0.68300000000000005</v>
      </c>
      <c r="F280" s="3">
        <v>-76.433000000000007</v>
      </c>
      <c r="G280" s="3" t="s">
        <v>2085</v>
      </c>
    </row>
    <row r="281" spans="1:7" x14ac:dyDescent="0.35">
      <c r="A281" s="3" t="s">
        <v>1556</v>
      </c>
      <c r="B281" s="3" t="s">
        <v>1905</v>
      </c>
      <c r="D281" s="3" t="s">
        <v>31</v>
      </c>
      <c r="E281" s="3">
        <v>-0.68300000000000005</v>
      </c>
      <c r="F281" s="3">
        <v>-76.433000000000007</v>
      </c>
      <c r="G281" s="3" t="str">
        <f>VLOOKUP(A281,'[1]ECUADOR BATS ORI'!$A:$E,3,FALSE)</f>
        <v>COI-5P</v>
      </c>
    </row>
    <row r="282" spans="1:7" x14ac:dyDescent="0.35">
      <c r="A282" s="3" t="s">
        <v>259</v>
      </c>
      <c r="B282" s="3" t="s">
        <v>14839</v>
      </c>
      <c r="D282" s="3" t="s">
        <v>260</v>
      </c>
      <c r="E282" s="3">
        <v>-0.68300000000000005</v>
      </c>
      <c r="F282" s="3">
        <v>-76.433000000000007</v>
      </c>
      <c r="G282" s="3" t="s">
        <v>2085</v>
      </c>
    </row>
    <row r="283" spans="1:7" x14ac:dyDescent="0.35">
      <c r="A283" s="3" t="s">
        <v>1175</v>
      </c>
      <c r="B283" s="3" t="s">
        <v>14889</v>
      </c>
      <c r="D283" s="3" t="s">
        <v>27</v>
      </c>
      <c r="E283" s="3">
        <v>-0.68300000000000005</v>
      </c>
      <c r="F283" s="3">
        <v>-76.433000000000007</v>
      </c>
      <c r="G283" s="3" t="s">
        <v>2085</v>
      </c>
    </row>
    <row r="284" spans="1:7" x14ac:dyDescent="0.35">
      <c r="A284" s="3" t="s">
        <v>860</v>
      </c>
      <c r="B284" s="3" t="s">
        <v>14891</v>
      </c>
      <c r="D284" s="3" t="s">
        <v>27</v>
      </c>
      <c r="E284" s="3">
        <v>-0.83299999999999996</v>
      </c>
      <c r="F284" s="3">
        <v>-76.332999999999998</v>
      </c>
      <c r="G284" s="3" t="s">
        <v>2085</v>
      </c>
    </row>
    <row r="285" spans="1:7" x14ac:dyDescent="0.35">
      <c r="A285" s="3" t="s">
        <v>460</v>
      </c>
      <c r="B285" s="3" t="s">
        <v>14893</v>
      </c>
      <c r="D285" s="3" t="s">
        <v>27</v>
      </c>
      <c r="E285" s="3">
        <v>-0.83299999999999996</v>
      </c>
      <c r="F285" s="3">
        <v>-76.332999999999998</v>
      </c>
      <c r="G285" s="3" t="s">
        <v>2085</v>
      </c>
    </row>
    <row r="286" spans="1:7" x14ac:dyDescent="0.35">
      <c r="A286" s="3" t="s">
        <v>26</v>
      </c>
      <c r="B286" s="3" t="s">
        <v>14894</v>
      </c>
      <c r="D286" s="3" t="s">
        <v>27</v>
      </c>
      <c r="E286" s="3">
        <v>-0.83299999999999996</v>
      </c>
      <c r="F286" s="3">
        <v>-76.332999999999998</v>
      </c>
      <c r="G286" s="3" t="s">
        <v>2085</v>
      </c>
    </row>
    <row r="287" spans="1:7" x14ac:dyDescent="0.35">
      <c r="A287" s="3" t="s">
        <v>261</v>
      </c>
      <c r="B287" s="3" t="s">
        <v>1661</v>
      </c>
      <c r="D287" s="3" t="s">
        <v>157</v>
      </c>
      <c r="E287" s="3">
        <v>-0.83299999999999996</v>
      </c>
      <c r="F287" s="3">
        <v>-76.332999999999998</v>
      </c>
      <c r="G287" s="3" t="str">
        <f>VLOOKUP(A287,'[1]ECUADOR BATS ORI'!$A:$E,3,FALSE)</f>
        <v>COI-5P</v>
      </c>
    </row>
    <row r="288" spans="1:7" x14ac:dyDescent="0.35">
      <c r="A288" s="3" t="s">
        <v>728</v>
      </c>
      <c r="B288" s="3" t="s">
        <v>14687</v>
      </c>
      <c r="D288" s="3" t="s">
        <v>151</v>
      </c>
      <c r="E288" s="3">
        <v>-0.83299999999999996</v>
      </c>
      <c r="F288" s="3">
        <v>-76.332999999999998</v>
      </c>
      <c r="G288" s="3" t="s">
        <v>2085</v>
      </c>
    </row>
    <row r="289" spans="1:7" x14ac:dyDescent="0.35">
      <c r="A289" s="3" t="s">
        <v>187</v>
      </c>
      <c r="B289" s="3" t="s">
        <v>1659</v>
      </c>
      <c r="D289" s="3" t="s">
        <v>39</v>
      </c>
      <c r="E289" s="3">
        <v>-0.83299999999999996</v>
      </c>
      <c r="F289" s="3">
        <v>-76.332999999999998</v>
      </c>
      <c r="G289" s="3" t="str">
        <f>VLOOKUP(A289,'[1]ECUADOR BATS ORI'!$A:$E,3,FALSE)</f>
        <v>COI-5P</v>
      </c>
    </row>
    <row r="290" spans="1:7" x14ac:dyDescent="0.35">
      <c r="A290" s="3" t="s">
        <v>1427</v>
      </c>
      <c r="B290" s="3" t="s">
        <v>1713</v>
      </c>
      <c r="D290" s="3" t="s">
        <v>29</v>
      </c>
      <c r="E290" s="3">
        <v>-0.83299999999999996</v>
      </c>
      <c r="F290" s="3">
        <v>-76.332999999999998</v>
      </c>
      <c r="G290" s="3" t="s">
        <v>2085</v>
      </c>
    </row>
    <row r="291" spans="1:7" x14ac:dyDescent="0.35">
      <c r="A291" s="3" t="s">
        <v>461</v>
      </c>
      <c r="B291" s="3" t="s">
        <v>14895</v>
      </c>
      <c r="D291" s="3" t="s">
        <v>27</v>
      </c>
      <c r="E291" s="3">
        <v>-0.83299999999999996</v>
      </c>
      <c r="F291" s="3">
        <v>-76.332999999999998</v>
      </c>
      <c r="G291" s="3" t="s">
        <v>2085</v>
      </c>
    </row>
    <row r="292" spans="1:7" x14ac:dyDescent="0.35">
      <c r="A292" s="3" t="s">
        <v>861</v>
      </c>
      <c r="B292" s="3" t="s">
        <v>14819</v>
      </c>
      <c r="D292" s="3" t="s">
        <v>24</v>
      </c>
      <c r="E292" s="3">
        <v>-0.83299999999999996</v>
      </c>
      <c r="F292" s="3">
        <v>-76.332999999999998</v>
      </c>
      <c r="G292" s="3" t="s">
        <v>2085</v>
      </c>
    </row>
    <row r="293" spans="1:7" x14ac:dyDescent="0.35">
      <c r="A293" s="3" t="s">
        <v>385</v>
      </c>
      <c r="B293" s="3" t="s">
        <v>14820</v>
      </c>
      <c r="D293" s="3" t="s">
        <v>24</v>
      </c>
      <c r="E293" s="3">
        <v>-0.83299999999999996</v>
      </c>
      <c r="F293" s="3">
        <v>-76.332999999999998</v>
      </c>
      <c r="G293" s="3" t="s">
        <v>2085</v>
      </c>
    </row>
    <row r="294" spans="1:7" x14ac:dyDescent="0.35">
      <c r="A294" s="3" t="s">
        <v>262</v>
      </c>
      <c r="B294" s="3" t="s">
        <v>1662</v>
      </c>
      <c r="D294" s="3" t="s">
        <v>39</v>
      </c>
      <c r="E294" s="3">
        <v>-0.83299999999999996</v>
      </c>
      <c r="F294" s="3">
        <v>-76.332999999999998</v>
      </c>
      <c r="G294" s="3" t="str">
        <f>VLOOKUP(A294,'[1]ECUADOR BATS ORI'!$A:$E,3,FALSE)</f>
        <v>COI-5P</v>
      </c>
    </row>
    <row r="295" spans="1:7" x14ac:dyDescent="0.35">
      <c r="A295" s="3" t="s">
        <v>1557</v>
      </c>
      <c r="B295" s="3" t="s">
        <v>1721</v>
      </c>
      <c r="D295" s="3" t="s">
        <v>39</v>
      </c>
      <c r="E295" s="3">
        <v>-0.83299999999999996</v>
      </c>
      <c r="F295" s="3">
        <v>-76.332999999999998</v>
      </c>
      <c r="G295" s="3" t="str">
        <f>VLOOKUP(A295,'[1]ECUADOR BATS ORI'!$A:$E,3,FALSE)</f>
        <v>COI-5P</v>
      </c>
    </row>
    <row r="296" spans="1:7" x14ac:dyDescent="0.35">
      <c r="A296" s="3" t="s">
        <v>263</v>
      </c>
      <c r="B296" s="3" t="s">
        <v>14851</v>
      </c>
      <c r="D296" s="3" t="s">
        <v>112</v>
      </c>
      <c r="E296" s="3">
        <v>-0.83299999999999996</v>
      </c>
      <c r="F296" s="3">
        <v>-76.332999999999998</v>
      </c>
      <c r="G296" s="3" t="s">
        <v>2085</v>
      </c>
    </row>
    <row r="297" spans="1:7" x14ac:dyDescent="0.35">
      <c r="A297" s="3" t="s">
        <v>1050</v>
      </c>
      <c r="B297" s="3" t="s">
        <v>14773</v>
      </c>
      <c r="D297" s="3" t="s">
        <v>33</v>
      </c>
      <c r="E297" s="3">
        <v>-0.83299999999999996</v>
      </c>
      <c r="F297" s="3">
        <v>-76.332999999999998</v>
      </c>
      <c r="G297" s="3" t="s">
        <v>2085</v>
      </c>
    </row>
    <row r="298" spans="1:7" x14ac:dyDescent="0.35">
      <c r="A298" s="3" t="s">
        <v>795</v>
      </c>
      <c r="B298" s="3" t="s">
        <v>1690</v>
      </c>
      <c r="D298" s="3" t="s">
        <v>17</v>
      </c>
      <c r="E298" s="3">
        <v>-0.83299999999999996</v>
      </c>
      <c r="F298" s="3">
        <v>-76.332999999999998</v>
      </c>
      <c r="G298" s="3" t="s">
        <v>2085</v>
      </c>
    </row>
    <row r="299" spans="1:7" x14ac:dyDescent="0.35">
      <c r="A299" s="3" t="s">
        <v>326</v>
      </c>
      <c r="B299" s="3" t="s">
        <v>1668</v>
      </c>
      <c r="D299" s="3" t="s">
        <v>29</v>
      </c>
      <c r="E299" s="3">
        <v>-0.83299999999999996</v>
      </c>
      <c r="F299" s="3">
        <v>-76.332999999999998</v>
      </c>
      <c r="G299" s="3" t="s">
        <v>2085</v>
      </c>
    </row>
    <row r="300" spans="1:7" x14ac:dyDescent="0.35">
      <c r="A300" s="3" t="s">
        <v>796</v>
      </c>
      <c r="B300" s="3" t="s">
        <v>1691</v>
      </c>
      <c r="D300" s="3" t="s">
        <v>29</v>
      </c>
      <c r="E300" s="3">
        <v>-0.83299999999999996</v>
      </c>
      <c r="F300" s="3">
        <v>-76.332999999999998</v>
      </c>
      <c r="G300" s="3" t="s">
        <v>2085</v>
      </c>
    </row>
    <row r="301" spans="1:7" x14ac:dyDescent="0.35">
      <c r="A301" s="3" t="s">
        <v>28</v>
      </c>
      <c r="B301" s="3" t="s">
        <v>1652</v>
      </c>
      <c r="D301" s="3" t="s">
        <v>29</v>
      </c>
      <c r="E301" s="3">
        <v>-0.83299999999999996</v>
      </c>
      <c r="F301" s="3">
        <v>-76.332999999999998</v>
      </c>
      <c r="G301" s="3" t="s">
        <v>2085</v>
      </c>
    </row>
    <row r="302" spans="1:7" x14ac:dyDescent="0.35">
      <c r="A302" s="3" t="s">
        <v>188</v>
      </c>
      <c r="B302" s="3" t="s">
        <v>1660</v>
      </c>
      <c r="D302" s="3" t="s">
        <v>31</v>
      </c>
      <c r="E302" s="3">
        <v>-0.83299999999999996</v>
      </c>
      <c r="F302" s="3">
        <v>-76.332999999999998</v>
      </c>
      <c r="G302" s="3" t="str">
        <f>VLOOKUP(A302,'[1]ECUADOR BATS ORI'!$A:$E,3,FALSE)</f>
        <v>COI-5P</v>
      </c>
    </row>
    <row r="303" spans="1:7" x14ac:dyDescent="0.35">
      <c r="A303" s="3" t="s">
        <v>797</v>
      </c>
      <c r="B303" s="3" t="s">
        <v>1692</v>
      </c>
      <c r="D303" s="3" t="s">
        <v>31</v>
      </c>
      <c r="E303" s="3">
        <v>-0.83299999999999996</v>
      </c>
      <c r="F303" s="3">
        <v>-76.332999999999998</v>
      </c>
      <c r="G303" s="3" t="str">
        <f>VLOOKUP(A303,'[1]ECUADOR BATS ORI'!$A:$E,3,FALSE)</f>
        <v>COI-5P</v>
      </c>
    </row>
    <row r="304" spans="1:7" x14ac:dyDescent="0.35">
      <c r="A304" s="3" t="s">
        <v>917</v>
      </c>
      <c r="B304" s="3" t="s">
        <v>1694</v>
      </c>
      <c r="D304" s="3" t="s">
        <v>31</v>
      </c>
      <c r="E304" s="3">
        <v>-0.83299999999999996</v>
      </c>
      <c r="F304" s="3">
        <v>-76.332999999999998</v>
      </c>
      <c r="G304" s="3" t="str">
        <f>VLOOKUP(A304,'[1]ECUADOR BATS ORI'!$A:$E,3,FALSE)</f>
        <v>COI-5P</v>
      </c>
    </row>
    <row r="305" spans="1:7" x14ac:dyDescent="0.35">
      <c r="A305" s="3" t="s">
        <v>729</v>
      </c>
      <c r="B305" s="3" t="s">
        <v>1685</v>
      </c>
      <c r="D305" s="3" t="s">
        <v>31</v>
      </c>
      <c r="E305" s="3">
        <v>-0.83299999999999996</v>
      </c>
      <c r="F305" s="3">
        <v>-76.332999999999998</v>
      </c>
      <c r="G305" s="3" t="str">
        <f>VLOOKUP(A305,'[1]ECUADOR BATS ORI'!$A:$E,3,FALSE)</f>
        <v>COI-5P</v>
      </c>
    </row>
    <row r="306" spans="1:7" x14ac:dyDescent="0.35">
      <c r="A306" s="3" t="s">
        <v>918</v>
      </c>
      <c r="B306" s="3" t="s">
        <v>14774</v>
      </c>
      <c r="D306" s="3" t="s">
        <v>33</v>
      </c>
      <c r="E306" s="3">
        <v>-0.83299999999999996</v>
      </c>
      <c r="F306" s="3">
        <v>-76.332999999999998</v>
      </c>
      <c r="G306" s="3" t="s">
        <v>2085</v>
      </c>
    </row>
    <row r="307" spans="1:7" x14ac:dyDescent="0.35">
      <c r="A307" s="3" t="s">
        <v>1369</v>
      </c>
      <c r="B307" s="3" t="s">
        <v>14775</v>
      </c>
      <c r="D307" s="3" t="s">
        <v>33</v>
      </c>
      <c r="E307" s="3">
        <v>-0.83299999999999996</v>
      </c>
      <c r="F307" s="3">
        <v>-76.332999999999998</v>
      </c>
      <c r="G307" s="3" t="s">
        <v>2085</v>
      </c>
    </row>
    <row r="308" spans="1:7" x14ac:dyDescent="0.35">
      <c r="A308" s="3" t="s">
        <v>1558</v>
      </c>
      <c r="B308" s="3" t="s">
        <v>14776</v>
      </c>
      <c r="D308" s="3" t="s">
        <v>33</v>
      </c>
      <c r="E308" s="3">
        <v>-0.83299999999999996</v>
      </c>
      <c r="F308" s="3">
        <v>-76.332999999999998</v>
      </c>
      <c r="G308" s="3" t="s">
        <v>2085</v>
      </c>
    </row>
    <row r="309" spans="1:7" x14ac:dyDescent="0.35">
      <c r="A309" s="3" t="s">
        <v>1559</v>
      </c>
      <c r="B309" s="3" t="s">
        <v>1772</v>
      </c>
      <c r="D309" s="3" t="s">
        <v>17</v>
      </c>
      <c r="E309" s="3">
        <v>-0.8</v>
      </c>
      <c r="F309" s="3">
        <v>-76.400000000000006</v>
      </c>
      <c r="G309" s="3" t="s">
        <v>2085</v>
      </c>
    </row>
    <row r="310" spans="1:7" x14ac:dyDescent="0.35">
      <c r="A310" s="3" t="s">
        <v>661</v>
      </c>
      <c r="B310" s="3" t="s">
        <v>14703</v>
      </c>
      <c r="D310" s="3" t="s">
        <v>287</v>
      </c>
      <c r="E310" s="3">
        <v>-0.8</v>
      </c>
      <c r="F310" s="3">
        <v>-76.400000000000006</v>
      </c>
      <c r="G310" s="3" t="s">
        <v>2085</v>
      </c>
    </row>
    <row r="311" spans="1:7" x14ac:dyDescent="0.35">
      <c r="A311" s="3" t="s">
        <v>1109</v>
      </c>
      <c r="B311" s="3" t="s">
        <v>13612</v>
      </c>
      <c r="D311" s="3" t="s">
        <v>129</v>
      </c>
      <c r="E311" s="3">
        <v>-0.8</v>
      </c>
      <c r="F311" s="3">
        <v>-76.400000000000006</v>
      </c>
      <c r="G311" s="3" t="s">
        <v>2085</v>
      </c>
    </row>
    <row r="312" spans="1:7" x14ac:dyDescent="0.35">
      <c r="A312" s="3" t="s">
        <v>1110</v>
      </c>
      <c r="B312" s="3" t="s">
        <v>14602</v>
      </c>
      <c r="D312" s="3" t="s">
        <v>6</v>
      </c>
      <c r="E312" s="3">
        <v>-0.8</v>
      </c>
      <c r="F312" s="3">
        <v>-76.400000000000006</v>
      </c>
      <c r="G312" s="3" t="s">
        <v>2085</v>
      </c>
    </row>
    <row r="313" spans="1:7" x14ac:dyDescent="0.35">
      <c r="A313" s="3" t="s">
        <v>386</v>
      </c>
      <c r="B313" s="3" t="s">
        <v>1741</v>
      </c>
      <c r="D313" s="3" t="s">
        <v>43</v>
      </c>
      <c r="E313" s="3">
        <v>-0.8</v>
      </c>
      <c r="F313" s="3">
        <v>-76.400000000000006</v>
      </c>
      <c r="G313" s="3" t="str">
        <f>VLOOKUP(A313,'[1]ECUADOR BATS ORI'!$A:$E,3,FALSE)</f>
        <v>COI-5P</v>
      </c>
    </row>
    <row r="314" spans="1:7" x14ac:dyDescent="0.35">
      <c r="A314" s="3" t="s">
        <v>327</v>
      </c>
      <c r="B314" s="3" t="s">
        <v>13613</v>
      </c>
      <c r="D314" s="3" t="s">
        <v>129</v>
      </c>
      <c r="E314" s="3">
        <v>-0.8</v>
      </c>
      <c r="F314" s="3">
        <v>-76.400000000000006</v>
      </c>
      <c r="G314" s="3" t="s">
        <v>2085</v>
      </c>
    </row>
    <row r="315" spans="1:7" x14ac:dyDescent="0.35">
      <c r="A315" s="3" t="s">
        <v>119</v>
      </c>
      <c r="B315" s="3" t="s">
        <v>1736</v>
      </c>
      <c r="D315" s="3" t="s">
        <v>15</v>
      </c>
      <c r="E315" s="3">
        <v>-0.8</v>
      </c>
      <c r="F315" s="3">
        <v>-76.400000000000006</v>
      </c>
      <c r="G315" s="3" t="str">
        <f>VLOOKUP(A315,'[1]ECUADOR BATS ORI'!$A:$E,3,FALSE)</f>
        <v>COI-5P</v>
      </c>
    </row>
    <row r="316" spans="1:7" x14ac:dyDescent="0.35">
      <c r="A316" s="3" t="s">
        <v>462</v>
      </c>
      <c r="B316" s="3" t="s">
        <v>1743</v>
      </c>
      <c r="D316" s="3" t="s">
        <v>17</v>
      </c>
      <c r="E316" s="3">
        <v>-0.8</v>
      </c>
      <c r="F316" s="3">
        <v>-76.400000000000006</v>
      </c>
      <c r="G316" s="3" t="s">
        <v>2085</v>
      </c>
    </row>
    <row r="317" spans="1:7" x14ac:dyDescent="0.35">
      <c r="A317" s="3" t="s">
        <v>1560</v>
      </c>
      <c r="B317" s="3" t="s">
        <v>1773</v>
      </c>
      <c r="D317" s="3" t="s">
        <v>13</v>
      </c>
      <c r="E317" s="3">
        <v>-0.8</v>
      </c>
      <c r="F317" s="3">
        <v>-76.400000000000006</v>
      </c>
      <c r="G317" s="3" t="str">
        <f>VLOOKUP(A317,'[1]ECUADOR BATS ORI'!$A:$E,3,FALSE)</f>
        <v>COI-5P</v>
      </c>
    </row>
    <row r="318" spans="1:7" x14ac:dyDescent="0.35">
      <c r="A318" s="3" t="s">
        <v>1615</v>
      </c>
      <c r="B318" s="3" t="s">
        <v>1775</v>
      </c>
      <c r="D318" s="3" t="s">
        <v>29</v>
      </c>
      <c r="E318" s="3">
        <v>-0.8</v>
      </c>
      <c r="F318" s="3">
        <v>-76.400000000000006</v>
      </c>
      <c r="G318" s="3" t="s">
        <v>2085</v>
      </c>
    </row>
    <row r="319" spans="1:7" x14ac:dyDescent="0.35">
      <c r="A319" s="3" t="s">
        <v>919</v>
      </c>
      <c r="B319" s="3" t="s">
        <v>14590</v>
      </c>
      <c r="D319" s="3" t="s">
        <v>6</v>
      </c>
      <c r="E319" s="3">
        <v>-0.8</v>
      </c>
      <c r="F319" s="3">
        <v>-76.400000000000006</v>
      </c>
      <c r="G319" s="3" t="s">
        <v>2085</v>
      </c>
    </row>
    <row r="320" spans="1:7" x14ac:dyDescent="0.35">
      <c r="A320" s="3" t="s">
        <v>1306</v>
      </c>
      <c r="B320" s="3" t="s">
        <v>1785</v>
      </c>
      <c r="D320" s="3" t="s">
        <v>11</v>
      </c>
      <c r="E320" s="3">
        <v>-0.78300000000000003</v>
      </c>
      <c r="F320" s="3">
        <v>-76.433000000000007</v>
      </c>
      <c r="G320" s="3" t="str">
        <f>VLOOKUP(A320,'[1]ECUADOR BATS ORI'!$A:$E,3,FALSE)</f>
        <v>COI-5P</v>
      </c>
    </row>
    <row r="321" spans="1:7" x14ac:dyDescent="0.35">
      <c r="A321" s="3" t="s">
        <v>1306</v>
      </c>
      <c r="B321" s="3" t="s">
        <v>1785</v>
      </c>
      <c r="D321" s="3" t="s">
        <v>11</v>
      </c>
      <c r="E321" s="3">
        <v>-0.78300000000000003</v>
      </c>
      <c r="F321" s="3">
        <v>-76.433000000000007</v>
      </c>
      <c r="G321" s="3" t="s">
        <v>2085</v>
      </c>
    </row>
    <row r="322" spans="1:7" x14ac:dyDescent="0.35">
      <c r="A322" s="3" t="s">
        <v>1428</v>
      </c>
      <c r="B322" s="3" t="s">
        <v>1787</v>
      </c>
      <c r="D322" s="3" t="s">
        <v>11</v>
      </c>
      <c r="E322" s="3">
        <v>-0.78300000000000003</v>
      </c>
      <c r="F322" s="3">
        <v>-76.433000000000007</v>
      </c>
      <c r="G322" s="3" t="str">
        <f>VLOOKUP(A322,'[1]ECUADOR BATS ORI'!$A:$E,3,FALSE)</f>
        <v>COI-5P</v>
      </c>
    </row>
    <row r="323" spans="1:7" x14ac:dyDescent="0.35">
      <c r="A323" s="3" t="s">
        <v>1428</v>
      </c>
      <c r="B323" s="3" t="s">
        <v>1787</v>
      </c>
      <c r="D323" s="3" t="s">
        <v>11</v>
      </c>
      <c r="E323" s="3">
        <v>-0.78300000000000003</v>
      </c>
      <c r="F323" s="3">
        <v>-76.433000000000007</v>
      </c>
      <c r="G323" s="3" t="s">
        <v>2085</v>
      </c>
    </row>
    <row r="324" spans="1:7" x14ac:dyDescent="0.35">
      <c r="A324" s="3" t="s">
        <v>730</v>
      </c>
      <c r="B324" s="3" t="s">
        <v>1779</v>
      </c>
      <c r="D324" s="3" t="s">
        <v>15</v>
      </c>
      <c r="E324" s="3">
        <v>-0.78300000000000003</v>
      </c>
      <c r="F324" s="3">
        <v>-76.433000000000007</v>
      </c>
      <c r="G324" s="3" t="str">
        <f>VLOOKUP(A324,'[1]ECUADOR BATS ORI'!$A:$E,3,FALSE)</f>
        <v>COI-5P</v>
      </c>
    </row>
    <row r="325" spans="1:7" x14ac:dyDescent="0.35">
      <c r="A325" s="3" t="s">
        <v>731</v>
      </c>
      <c r="B325" s="3" t="s">
        <v>1780</v>
      </c>
      <c r="D325" s="3" t="s">
        <v>13</v>
      </c>
      <c r="E325" s="3">
        <v>-0.78300000000000003</v>
      </c>
      <c r="F325" s="3">
        <v>-76.433000000000007</v>
      </c>
      <c r="G325" s="3" t="str">
        <f>VLOOKUP(A325,'[1]ECUADOR BATS ORI'!$A:$E,3,FALSE)</f>
        <v>COI-5P</v>
      </c>
    </row>
    <row r="326" spans="1:7" x14ac:dyDescent="0.35">
      <c r="A326" s="3" t="s">
        <v>1176</v>
      </c>
      <c r="B326" s="3" t="s">
        <v>14629</v>
      </c>
      <c r="D326" s="3" t="s">
        <v>52</v>
      </c>
      <c r="E326" s="3">
        <v>-0.78300000000000003</v>
      </c>
      <c r="F326" s="3">
        <v>-76.433000000000007</v>
      </c>
      <c r="G326" s="3" t="s">
        <v>2085</v>
      </c>
    </row>
    <row r="327" spans="1:7" x14ac:dyDescent="0.35">
      <c r="A327" s="3" t="s">
        <v>120</v>
      </c>
      <c r="B327" s="3" t="s">
        <v>14753</v>
      </c>
      <c r="D327" s="3" t="s">
        <v>121</v>
      </c>
      <c r="E327" s="3">
        <v>-0.83299999999999996</v>
      </c>
      <c r="F327" s="3">
        <v>-76.349999999999994</v>
      </c>
      <c r="G327" s="3" t="s">
        <v>2085</v>
      </c>
    </row>
    <row r="328" spans="1:7" x14ac:dyDescent="0.35">
      <c r="A328" s="3" t="s">
        <v>526</v>
      </c>
      <c r="B328" s="3" t="s">
        <v>1678</v>
      </c>
      <c r="D328" s="3" t="s">
        <v>127</v>
      </c>
      <c r="E328" s="3">
        <v>-0.83299999999999996</v>
      </c>
      <c r="F328" s="3">
        <v>-76.349999999999994</v>
      </c>
      <c r="G328" s="3" t="str">
        <f>VLOOKUP(A328,'[1]ECUADOR BATS ORI'!$A:$E,3,FALSE)</f>
        <v>COI-5P</v>
      </c>
    </row>
    <row r="329" spans="1:7" x14ac:dyDescent="0.35">
      <c r="A329" s="3" t="s">
        <v>463</v>
      </c>
      <c r="B329" s="3" t="s">
        <v>1676</v>
      </c>
      <c r="D329" s="3" t="s">
        <v>127</v>
      </c>
      <c r="E329" s="3">
        <v>-0.83299999999999996</v>
      </c>
      <c r="F329" s="3">
        <v>-76.349999999999994</v>
      </c>
      <c r="G329" s="3" t="str">
        <f>VLOOKUP(A329,'[1]ECUADOR BATS ORI'!$A:$E,3,FALSE)</f>
        <v>COI-5P</v>
      </c>
    </row>
    <row r="330" spans="1:7" x14ac:dyDescent="0.35">
      <c r="A330" s="3" t="s">
        <v>464</v>
      </c>
      <c r="B330" s="3" t="s">
        <v>1677</v>
      </c>
      <c r="D330" s="3" t="s">
        <v>13</v>
      </c>
      <c r="E330" s="3">
        <v>-0.83299999999999996</v>
      </c>
      <c r="F330" s="3">
        <v>-76.349999999999994</v>
      </c>
      <c r="G330" s="3" t="str">
        <f>VLOOKUP(A330,'[1]ECUADOR BATS ORI'!$A:$E,3,FALSE)</f>
        <v>COI-5P</v>
      </c>
    </row>
    <row r="331" spans="1:7" x14ac:dyDescent="0.35">
      <c r="A331" s="3" t="s">
        <v>387</v>
      </c>
      <c r="B331" s="3" t="s">
        <v>1669</v>
      </c>
      <c r="D331" s="3" t="s">
        <v>11</v>
      </c>
      <c r="E331" s="3">
        <v>-0.83299999999999996</v>
      </c>
      <c r="F331" s="3">
        <v>-76.349999999999994</v>
      </c>
      <c r="G331" s="3" t="str">
        <f>VLOOKUP(A331,'[1]ECUADOR BATS ORI'!$A:$E,3,FALSE)</f>
        <v>COI-5P</v>
      </c>
    </row>
    <row r="332" spans="1:7" x14ac:dyDescent="0.35">
      <c r="A332" s="3" t="s">
        <v>1429</v>
      </c>
      <c r="B332" s="3" t="s">
        <v>14667</v>
      </c>
      <c r="D332" s="3" t="s">
        <v>154</v>
      </c>
      <c r="E332" s="3">
        <v>-0.83299999999999996</v>
      </c>
      <c r="F332" s="3">
        <v>-76.349999999999994</v>
      </c>
      <c r="G332" s="3" t="s">
        <v>2085</v>
      </c>
    </row>
    <row r="333" spans="1:7" x14ac:dyDescent="0.35">
      <c r="A333" s="3" t="s">
        <v>1493</v>
      </c>
      <c r="B333" s="3" t="s">
        <v>1717</v>
      </c>
      <c r="D333" s="3" t="s">
        <v>56</v>
      </c>
      <c r="E333" s="3">
        <v>-0.83299999999999996</v>
      </c>
      <c r="F333" s="3">
        <v>-76.349999999999994</v>
      </c>
      <c r="G333" s="3" t="str">
        <f>VLOOKUP(A333,'[1]ECUADOR BATS ORI'!$A:$E,3,FALSE)</f>
        <v>COI-5P</v>
      </c>
    </row>
    <row r="334" spans="1:7" x14ac:dyDescent="0.35">
      <c r="A334" s="3" t="s">
        <v>596</v>
      </c>
      <c r="B334" s="3" t="s">
        <v>13873</v>
      </c>
      <c r="D334" s="3" t="s">
        <v>124</v>
      </c>
      <c r="E334" s="3">
        <v>-0.83299999999999996</v>
      </c>
      <c r="F334" s="3">
        <v>-76.349999999999994</v>
      </c>
      <c r="G334" s="3" t="s">
        <v>2085</v>
      </c>
    </row>
    <row r="335" spans="1:7" x14ac:dyDescent="0.35">
      <c r="A335" s="3" t="s">
        <v>1111</v>
      </c>
      <c r="B335" s="3" t="s">
        <v>1918</v>
      </c>
      <c r="D335" s="3" t="s">
        <v>15</v>
      </c>
      <c r="E335" s="3">
        <v>-0.66700000000000004</v>
      </c>
      <c r="F335" s="3">
        <v>-76.400000000000006</v>
      </c>
      <c r="G335" s="3" t="str">
        <f>VLOOKUP(A335,'[1]ECUADOR BATS ORI'!$A:$E,3,FALSE)</f>
        <v>COI-5P</v>
      </c>
    </row>
    <row r="336" spans="1:7" x14ac:dyDescent="0.35">
      <c r="A336" s="3" t="s">
        <v>662</v>
      </c>
      <c r="B336" s="3" t="s">
        <v>1915</v>
      </c>
      <c r="D336" s="3" t="s">
        <v>43</v>
      </c>
      <c r="E336" s="3">
        <v>-0.66700000000000004</v>
      </c>
      <c r="F336" s="3">
        <v>-76.400000000000006</v>
      </c>
      <c r="G336" s="3" t="str">
        <f>VLOOKUP(A336,'[1]ECUADOR BATS ORI'!$A:$E,3,FALSE)</f>
        <v>COI-5P</v>
      </c>
    </row>
    <row r="337" spans="1:7" x14ac:dyDescent="0.35">
      <c r="A337" s="3" t="s">
        <v>1430</v>
      </c>
      <c r="B337" s="3" t="s">
        <v>1919</v>
      </c>
      <c r="D337" s="3" t="s">
        <v>15</v>
      </c>
      <c r="E337" s="3">
        <v>-0.66700000000000004</v>
      </c>
      <c r="F337" s="3">
        <v>-76.400000000000006</v>
      </c>
      <c r="G337" s="3" t="str">
        <f>VLOOKUP(A337,'[1]ECUADOR BATS ORI'!$A:$E,3,FALSE)</f>
        <v>COI-5P</v>
      </c>
    </row>
    <row r="338" spans="1:7" x14ac:dyDescent="0.35">
      <c r="A338" s="3" t="s">
        <v>328</v>
      </c>
      <c r="B338" s="3" t="s">
        <v>14443</v>
      </c>
      <c r="D338" s="3" t="s">
        <v>20</v>
      </c>
      <c r="E338" s="3">
        <v>-0.66700000000000004</v>
      </c>
      <c r="F338" s="3">
        <v>-76.400000000000006</v>
      </c>
      <c r="G338" s="3" t="s">
        <v>2085</v>
      </c>
    </row>
    <row r="339" spans="1:7" x14ac:dyDescent="0.35">
      <c r="A339" s="3" t="s">
        <v>986</v>
      </c>
      <c r="B339" s="3" t="s">
        <v>1697</v>
      </c>
      <c r="D339" s="3" t="s">
        <v>56</v>
      </c>
      <c r="E339" s="3">
        <v>-0.83299999999999996</v>
      </c>
      <c r="F339" s="3">
        <v>-76.349999999999994</v>
      </c>
      <c r="G339" s="3" t="str">
        <f>VLOOKUP(A339,'[1]ECUADOR BATS ORI'!$A:$E,3,FALSE)</f>
        <v>COI-5P</v>
      </c>
    </row>
    <row r="340" spans="1:7" x14ac:dyDescent="0.35">
      <c r="A340" s="3" t="s">
        <v>1236</v>
      </c>
      <c r="B340" s="3" t="s">
        <v>14634</v>
      </c>
      <c r="D340" s="3" t="s">
        <v>52</v>
      </c>
      <c r="E340" s="3">
        <v>-0.83299999999999996</v>
      </c>
      <c r="F340" s="3">
        <v>-76.349999999999994</v>
      </c>
      <c r="G340" s="3" t="s">
        <v>2085</v>
      </c>
    </row>
    <row r="341" spans="1:7" x14ac:dyDescent="0.35">
      <c r="A341" s="3" t="s">
        <v>189</v>
      </c>
      <c r="B341" s="3" t="s">
        <v>1650</v>
      </c>
      <c r="D341" s="3" t="s">
        <v>13</v>
      </c>
      <c r="E341" s="3">
        <v>-0.98299999999999998</v>
      </c>
      <c r="F341" s="3">
        <v>-76.216999999999999</v>
      </c>
      <c r="G341" s="3" t="str">
        <f>VLOOKUP(A341,'[1]ECUADOR BATS ORI'!$A:$E,3,FALSE)</f>
        <v>COI-5P</v>
      </c>
    </row>
    <row r="342" spans="1:7" x14ac:dyDescent="0.35">
      <c r="A342" s="3" t="s">
        <v>329</v>
      </c>
      <c r="B342" s="3" t="s">
        <v>14449</v>
      </c>
      <c r="D342" s="3" t="s">
        <v>20</v>
      </c>
      <c r="E342" s="3">
        <v>-0.98299999999999998</v>
      </c>
      <c r="F342" s="3">
        <v>-76.216999999999999</v>
      </c>
      <c r="G342" s="3" t="s">
        <v>2085</v>
      </c>
    </row>
    <row r="343" spans="1:7" x14ac:dyDescent="0.35">
      <c r="A343" s="3" t="s">
        <v>1616</v>
      </c>
      <c r="B343" s="3" t="s">
        <v>14640</v>
      </c>
      <c r="D343" s="3" t="s">
        <v>52</v>
      </c>
      <c r="E343" s="3">
        <v>-0.98299999999999998</v>
      </c>
      <c r="F343" s="3">
        <v>-76.216999999999999</v>
      </c>
      <c r="G343" s="3" t="s">
        <v>2085</v>
      </c>
    </row>
    <row r="344" spans="1:7" x14ac:dyDescent="0.35">
      <c r="A344" s="3" t="s">
        <v>920</v>
      </c>
      <c r="B344" s="3" t="s">
        <v>14646</v>
      </c>
      <c r="D344" s="3" t="s">
        <v>52</v>
      </c>
      <c r="E344" s="3">
        <v>-0.98299999999999998</v>
      </c>
      <c r="F344" s="3">
        <v>-76.216999999999999</v>
      </c>
      <c r="G344" s="3" t="s">
        <v>2085</v>
      </c>
    </row>
    <row r="345" spans="1:7" x14ac:dyDescent="0.35">
      <c r="A345" s="3" t="s">
        <v>1112</v>
      </c>
      <c r="B345" s="3" t="s">
        <v>2001</v>
      </c>
      <c r="D345" s="3" t="s">
        <v>127</v>
      </c>
      <c r="E345" s="3">
        <v>-0.65</v>
      </c>
      <c r="F345" s="3">
        <v>-76.45</v>
      </c>
      <c r="G345" s="3" t="str">
        <f>VLOOKUP(A345,'[1]ECUADOR BATS ORI'!$A:$E,3,FALSE)</f>
        <v>COI-5P</v>
      </c>
    </row>
    <row r="346" spans="1:7" x14ac:dyDescent="0.35">
      <c r="A346" s="3" t="s">
        <v>122</v>
      </c>
      <c r="B346" s="3" t="s">
        <v>14735</v>
      </c>
      <c r="D346" s="3" t="s">
        <v>35</v>
      </c>
      <c r="E346" s="3">
        <v>-0.65</v>
      </c>
      <c r="F346" s="3">
        <v>-76.45</v>
      </c>
      <c r="G346" s="3" t="s">
        <v>2085</v>
      </c>
    </row>
    <row r="347" spans="1:7" x14ac:dyDescent="0.35">
      <c r="A347" s="3" t="s">
        <v>798</v>
      </c>
      <c r="B347" s="3" t="s">
        <v>14702</v>
      </c>
      <c r="D347" s="3" t="s">
        <v>287</v>
      </c>
      <c r="E347" s="3">
        <v>-0.65</v>
      </c>
      <c r="F347" s="3">
        <v>-76.45</v>
      </c>
      <c r="G347" s="3" t="s">
        <v>2085</v>
      </c>
    </row>
    <row r="348" spans="1:7" x14ac:dyDescent="0.35">
      <c r="A348" s="3" t="s">
        <v>123</v>
      </c>
      <c r="B348" s="3" t="s">
        <v>13874</v>
      </c>
      <c r="D348" s="3" t="s">
        <v>124</v>
      </c>
      <c r="E348" s="3">
        <v>-0.65</v>
      </c>
      <c r="F348" s="3">
        <v>-76.45</v>
      </c>
      <c r="G348" s="3" t="s">
        <v>2085</v>
      </c>
    </row>
    <row r="349" spans="1:7" x14ac:dyDescent="0.35">
      <c r="A349" s="3" t="s">
        <v>125</v>
      </c>
      <c r="B349" s="3" t="s">
        <v>13875</v>
      </c>
      <c r="D349" s="3" t="s">
        <v>124</v>
      </c>
      <c r="E349" s="3">
        <v>-0.65</v>
      </c>
      <c r="F349" s="3">
        <v>-76.45</v>
      </c>
      <c r="G349" s="3" t="s">
        <v>2085</v>
      </c>
    </row>
    <row r="350" spans="1:7" x14ac:dyDescent="0.35">
      <c r="A350" s="3" t="s">
        <v>126</v>
      </c>
      <c r="B350" s="3" t="s">
        <v>1938</v>
      </c>
      <c r="D350" s="3" t="s">
        <v>127</v>
      </c>
      <c r="E350" s="3">
        <v>-0.65</v>
      </c>
      <c r="F350" s="3">
        <v>-76.45</v>
      </c>
      <c r="G350" s="3" t="str">
        <f>VLOOKUP(A350,'[1]ECUADOR BATS ORI'!$A:$E,3,FALSE)</f>
        <v>COI-5P</v>
      </c>
    </row>
    <row r="351" spans="1:7" x14ac:dyDescent="0.35">
      <c r="A351" s="3" t="s">
        <v>921</v>
      </c>
      <c r="B351" s="3" t="s">
        <v>14733</v>
      </c>
      <c r="D351" s="3" t="s">
        <v>35</v>
      </c>
      <c r="E351" s="3">
        <v>-0.65</v>
      </c>
      <c r="F351" s="3">
        <v>-76.45</v>
      </c>
      <c r="G351" s="3" t="s">
        <v>2085</v>
      </c>
    </row>
    <row r="352" spans="1:7" x14ac:dyDescent="0.35">
      <c r="A352" s="3" t="s">
        <v>987</v>
      </c>
      <c r="B352" s="3" t="s">
        <v>1989</v>
      </c>
      <c r="D352" s="3" t="s">
        <v>127</v>
      </c>
      <c r="E352" s="3">
        <v>-0.65</v>
      </c>
      <c r="F352" s="3">
        <v>-76.45</v>
      </c>
      <c r="G352" s="3" t="str">
        <f>VLOOKUP(A352,'[1]ECUADOR BATS ORI'!$A:$E,3,FALSE)</f>
        <v>COI-5P</v>
      </c>
    </row>
    <row r="353" spans="1:7" x14ac:dyDescent="0.35">
      <c r="A353" s="3" t="s">
        <v>128</v>
      </c>
      <c r="B353" s="3" t="s">
        <v>13614</v>
      </c>
      <c r="D353" s="3" t="s">
        <v>129</v>
      </c>
      <c r="E353" s="3">
        <v>-0.83299999999999996</v>
      </c>
      <c r="F353" s="3">
        <v>-76.316999999999993</v>
      </c>
      <c r="G353" s="3" t="s">
        <v>2085</v>
      </c>
    </row>
    <row r="354" spans="1:7" x14ac:dyDescent="0.35">
      <c r="A354" s="3" t="s">
        <v>1431</v>
      </c>
      <c r="B354" s="3" t="s">
        <v>2019</v>
      </c>
      <c r="D354" s="3" t="s">
        <v>157</v>
      </c>
      <c r="E354" s="3">
        <v>-0.65</v>
      </c>
      <c r="F354" s="3">
        <v>-76.45</v>
      </c>
      <c r="G354" s="3" t="str">
        <f>VLOOKUP(A354,'[1]ECUADOR BATS ORI'!$A:$E,3,FALSE)</f>
        <v>COI-5P</v>
      </c>
    </row>
    <row r="355" spans="1:7" x14ac:dyDescent="0.35">
      <c r="A355" s="3" t="s">
        <v>1237</v>
      </c>
      <c r="B355" s="3" t="s">
        <v>2006</v>
      </c>
      <c r="D355" s="3" t="s">
        <v>157</v>
      </c>
      <c r="E355" s="3">
        <v>-0.65</v>
      </c>
      <c r="F355" s="3">
        <v>-76.45</v>
      </c>
      <c r="G355" s="3" t="str">
        <f>VLOOKUP(A355,'[1]ECUADOR BATS ORI'!$A:$E,3,FALSE)</f>
        <v>COI-5P</v>
      </c>
    </row>
    <row r="356" spans="1:7" x14ac:dyDescent="0.35">
      <c r="A356" s="3" t="s">
        <v>1113</v>
      </c>
      <c r="B356" s="3" t="s">
        <v>2002</v>
      </c>
      <c r="D356" s="3" t="s">
        <v>56</v>
      </c>
      <c r="E356" s="3">
        <v>-0.65</v>
      </c>
      <c r="F356" s="3">
        <v>-76.45</v>
      </c>
      <c r="G356" s="3" t="str">
        <f>VLOOKUP(A356,'[1]ECUADOR BATS ORI'!$A:$E,3,FALSE)</f>
        <v>COI-5P</v>
      </c>
    </row>
    <row r="357" spans="1:7" x14ac:dyDescent="0.35">
      <c r="A357" s="3" t="s">
        <v>1177</v>
      </c>
      <c r="B357" s="3" t="s">
        <v>14319</v>
      </c>
      <c r="D357" s="3" t="s">
        <v>6</v>
      </c>
      <c r="E357" s="3">
        <v>-0.65</v>
      </c>
      <c r="F357" s="3">
        <v>-76.45</v>
      </c>
      <c r="G357" s="3" t="s">
        <v>2085</v>
      </c>
    </row>
    <row r="358" spans="1:7" x14ac:dyDescent="0.35">
      <c r="A358" s="3" t="s">
        <v>597</v>
      </c>
      <c r="B358" s="3" t="s">
        <v>1962</v>
      </c>
      <c r="D358" s="3" t="s">
        <v>8</v>
      </c>
      <c r="E358" s="3">
        <v>-0.65</v>
      </c>
      <c r="F358" s="3">
        <v>-76.45</v>
      </c>
      <c r="G358" s="3" t="s">
        <v>2085</v>
      </c>
    </row>
    <row r="359" spans="1:7" x14ac:dyDescent="0.35">
      <c r="A359" s="3" t="s">
        <v>1238</v>
      </c>
      <c r="B359" s="3" t="s">
        <v>2007</v>
      </c>
      <c r="D359" s="3" t="s">
        <v>8</v>
      </c>
      <c r="E359" s="3">
        <v>-0.65</v>
      </c>
      <c r="F359" s="3">
        <v>-76.45</v>
      </c>
      <c r="G359" s="3" t="s">
        <v>2085</v>
      </c>
    </row>
    <row r="360" spans="1:7" x14ac:dyDescent="0.35">
      <c r="A360" s="3" t="s">
        <v>922</v>
      </c>
      <c r="B360" s="3" t="s">
        <v>1982</v>
      </c>
      <c r="D360" s="3" t="s">
        <v>11</v>
      </c>
      <c r="E360" s="3">
        <v>-0.65</v>
      </c>
      <c r="F360" s="3">
        <v>-76.45</v>
      </c>
      <c r="G360" s="3" t="s">
        <v>2085</v>
      </c>
    </row>
    <row r="361" spans="1:7" x14ac:dyDescent="0.35">
      <c r="A361" s="3" t="s">
        <v>388</v>
      </c>
      <c r="B361" s="3" t="s">
        <v>14414</v>
      </c>
      <c r="D361" s="3" t="s">
        <v>46</v>
      </c>
      <c r="E361" s="3">
        <v>-0.65</v>
      </c>
      <c r="F361" s="3">
        <v>-76.45</v>
      </c>
      <c r="G361" s="3" t="s">
        <v>2085</v>
      </c>
    </row>
    <row r="362" spans="1:7" x14ac:dyDescent="0.35">
      <c r="A362" s="3" t="s">
        <v>732</v>
      </c>
      <c r="B362" s="3" t="s">
        <v>14463</v>
      </c>
      <c r="D362" s="3" t="s">
        <v>59</v>
      </c>
      <c r="E362" s="3">
        <v>-0.65</v>
      </c>
      <c r="F362" s="3">
        <v>-76.45</v>
      </c>
      <c r="G362" s="3" t="s">
        <v>2085</v>
      </c>
    </row>
    <row r="363" spans="1:7" x14ac:dyDescent="0.35">
      <c r="A363" s="3" t="s">
        <v>1432</v>
      </c>
      <c r="B363" s="3" t="s">
        <v>14554</v>
      </c>
      <c r="D363" s="3" t="s">
        <v>22</v>
      </c>
      <c r="E363" s="3">
        <v>-0.65</v>
      </c>
      <c r="F363" s="3">
        <v>-76.45</v>
      </c>
      <c r="G363" s="3" t="s">
        <v>2085</v>
      </c>
    </row>
    <row r="364" spans="1:7" x14ac:dyDescent="0.35">
      <c r="A364" s="3" t="s">
        <v>1561</v>
      </c>
      <c r="B364" s="3" t="s">
        <v>14871</v>
      </c>
      <c r="D364" s="3" t="s">
        <v>112</v>
      </c>
      <c r="E364" s="3">
        <v>-0.65</v>
      </c>
      <c r="F364" s="3">
        <v>-76.45</v>
      </c>
      <c r="G364" s="3" t="s">
        <v>2085</v>
      </c>
    </row>
    <row r="365" spans="1:7" x14ac:dyDescent="0.35">
      <c r="A365" s="3" t="s">
        <v>190</v>
      </c>
      <c r="B365" s="3" t="s">
        <v>1941</v>
      </c>
      <c r="D365" s="3" t="s">
        <v>157</v>
      </c>
      <c r="E365" s="3">
        <v>-0.65</v>
      </c>
      <c r="F365" s="3">
        <v>-76.45</v>
      </c>
      <c r="G365" s="3" t="str">
        <f>VLOOKUP(A365,'[1]ECUADOR BATS ORI'!$A:$E,3,FALSE)</f>
        <v>COI-5P</v>
      </c>
    </row>
    <row r="366" spans="1:7" x14ac:dyDescent="0.35">
      <c r="A366" s="3" t="s">
        <v>1239</v>
      </c>
      <c r="B366" s="3" t="s">
        <v>2008</v>
      </c>
      <c r="D366" s="3" t="s">
        <v>11</v>
      </c>
      <c r="E366" s="3">
        <v>-0.65</v>
      </c>
      <c r="F366" s="3">
        <v>-76.45</v>
      </c>
      <c r="G366" s="3" t="s">
        <v>2085</v>
      </c>
    </row>
    <row r="367" spans="1:7" x14ac:dyDescent="0.35">
      <c r="A367" s="3" t="s">
        <v>598</v>
      </c>
      <c r="B367" s="3" t="s">
        <v>14464</v>
      </c>
      <c r="D367" s="3" t="s">
        <v>59</v>
      </c>
      <c r="E367" s="3">
        <v>-0.65</v>
      </c>
      <c r="F367" s="3">
        <v>-76.45</v>
      </c>
      <c r="G367" s="3" t="s">
        <v>2085</v>
      </c>
    </row>
    <row r="368" spans="1:7" x14ac:dyDescent="0.35">
      <c r="A368" s="3" t="s">
        <v>330</v>
      </c>
      <c r="B368" s="3" t="s">
        <v>14465</v>
      </c>
      <c r="D368" s="3" t="s">
        <v>59</v>
      </c>
      <c r="E368" s="3">
        <v>-0.65</v>
      </c>
      <c r="F368" s="3">
        <v>-76.45</v>
      </c>
      <c r="G368" s="3" t="s">
        <v>2085</v>
      </c>
    </row>
    <row r="369" spans="1:7" x14ac:dyDescent="0.35">
      <c r="A369" s="3" t="s">
        <v>1240</v>
      </c>
      <c r="B369" s="3" t="s">
        <v>14466</v>
      </c>
      <c r="D369" s="3" t="s">
        <v>59</v>
      </c>
      <c r="E369" s="3">
        <v>-0.65</v>
      </c>
      <c r="F369" s="3">
        <v>-76.45</v>
      </c>
      <c r="G369" s="3" t="s">
        <v>2085</v>
      </c>
    </row>
    <row r="370" spans="1:7" x14ac:dyDescent="0.35">
      <c r="A370" s="3" t="s">
        <v>465</v>
      </c>
      <c r="B370" s="3" t="s">
        <v>14467</v>
      </c>
      <c r="D370" s="3" t="s">
        <v>59</v>
      </c>
      <c r="E370" s="3">
        <v>-0.65</v>
      </c>
      <c r="F370" s="3">
        <v>-76.45</v>
      </c>
      <c r="G370" s="3" t="s">
        <v>2085</v>
      </c>
    </row>
    <row r="371" spans="1:7" x14ac:dyDescent="0.35">
      <c r="A371" s="3" t="s">
        <v>599</v>
      </c>
      <c r="B371" s="3" t="s">
        <v>14528</v>
      </c>
      <c r="D371" s="3" t="s">
        <v>22</v>
      </c>
      <c r="E371" s="3">
        <v>-0.65</v>
      </c>
      <c r="F371" s="3">
        <v>-76.45</v>
      </c>
      <c r="G371" s="3" t="s">
        <v>2085</v>
      </c>
    </row>
    <row r="372" spans="1:7" x14ac:dyDescent="0.35">
      <c r="A372" s="3" t="s">
        <v>466</v>
      </c>
      <c r="B372" s="3" t="s">
        <v>14485</v>
      </c>
      <c r="D372" s="3" t="s">
        <v>175</v>
      </c>
      <c r="E372" s="3">
        <v>-0.65</v>
      </c>
      <c r="F372" s="3">
        <v>-76.45</v>
      </c>
      <c r="G372" s="3" t="s">
        <v>2085</v>
      </c>
    </row>
    <row r="373" spans="1:7" x14ac:dyDescent="0.35">
      <c r="A373" s="3" t="s">
        <v>1307</v>
      </c>
      <c r="B373" s="3" t="s">
        <v>14487</v>
      </c>
      <c r="D373" s="3" t="s">
        <v>175</v>
      </c>
      <c r="E373" s="3">
        <v>-0.65</v>
      </c>
      <c r="F373" s="3">
        <v>-76.45</v>
      </c>
      <c r="G373" s="3" t="s">
        <v>2085</v>
      </c>
    </row>
    <row r="374" spans="1:7" x14ac:dyDescent="0.35">
      <c r="A374" s="3" t="s">
        <v>527</v>
      </c>
      <c r="B374" s="3" t="s">
        <v>1958</v>
      </c>
      <c r="D374" s="3" t="s">
        <v>43</v>
      </c>
      <c r="E374" s="3">
        <v>-0.65</v>
      </c>
      <c r="F374" s="3">
        <v>-76.45</v>
      </c>
      <c r="G374" s="3" t="str">
        <f>VLOOKUP(A374,'[1]ECUADOR BATS ORI'!$A:$E,3,FALSE)</f>
        <v>COI-5P</v>
      </c>
    </row>
    <row r="375" spans="1:7" x14ac:dyDescent="0.35">
      <c r="A375" s="3" t="s">
        <v>331</v>
      </c>
      <c r="B375" s="3" t="s">
        <v>14736</v>
      </c>
      <c r="D375" s="3" t="s">
        <v>35</v>
      </c>
      <c r="E375" s="3">
        <v>-0.65</v>
      </c>
      <c r="F375" s="3">
        <v>-76.45</v>
      </c>
      <c r="G375" s="3" t="s">
        <v>2085</v>
      </c>
    </row>
    <row r="376" spans="1:7" x14ac:dyDescent="0.35">
      <c r="A376" s="3" t="s">
        <v>389</v>
      </c>
      <c r="B376" s="3" t="s">
        <v>13876</v>
      </c>
      <c r="D376" s="3" t="s">
        <v>124</v>
      </c>
      <c r="E376" s="3">
        <v>-0.65</v>
      </c>
      <c r="F376" s="3">
        <v>-76.45</v>
      </c>
      <c r="G376" s="3" t="s">
        <v>2085</v>
      </c>
    </row>
    <row r="377" spans="1:7" x14ac:dyDescent="0.35">
      <c r="A377" s="3" t="s">
        <v>1433</v>
      </c>
      <c r="B377" s="3" t="s">
        <v>2020</v>
      </c>
      <c r="D377" s="3" t="s">
        <v>56</v>
      </c>
      <c r="E377" s="3">
        <v>-0.65</v>
      </c>
      <c r="F377" s="3">
        <v>-76.45</v>
      </c>
      <c r="G377" s="3" t="str">
        <f>VLOOKUP(A377,'[1]ECUADOR BATS ORI'!$A:$E,3,FALSE)</f>
        <v>COI-5P</v>
      </c>
    </row>
    <row r="378" spans="1:7" x14ac:dyDescent="0.35">
      <c r="A378" s="3" t="s">
        <v>1434</v>
      </c>
      <c r="B378" s="3" t="s">
        <v>14468</v>
      </c>
      <c r="D378" s="3" t="s">
        <v>59</v>
      </c>
      <c r="E378" s="3">
        <v>-0.65</v>
      </c>
      <c r="F378" s="3">
        <v>-76.45</v>
      </c>
      <c r="G378" s="3" t="s">
        <v>2085</v>
      </c>
    </row>
    <row r="379" spans="1:7" x14ac:dyDescent="0.35">
      <c r="A379" s="3" t="s">
        <v>1562</v>
      </c>
      <c r="B379" s="3" t="s">
        <v>1722</v>
      </c>
      <c r="D379" s="3" t="s">
        <v>29</v>
      </c>
      <c r="E379" s="3">
        <v>-0.83299999999999996</v>
      </c>
      <c r="F379" s="3">
        <v>-76.349999999999994</v>
      </c>
      <c r="G379" s="3" t="s">
        <v>2085</v>
      </c>
    </row>
    <row r="380" spans="1:7" x14ac:dyDescent="0.35">
      <c r="A380" s="3" t="s">
        <v>191</v>
      </c>
      <c r="B380" s="3" t="s">
        <v>14595</v>
      </c>
      <c r="D380" s="3" t="s">
        <v>6</v>
      </c>
      <c r="E380" s="3">
        <v>-0.8</v>
      </c>
      <c r="F380" s="3">
        <v>-76.400000000000006</v>
      </c>
      <c r="G380" s="3" t="s">
        <v>2085</v>
      </c>
    </row>
    <row r="381" spans="1:7" x14ac:dyDescent="0.35">
      <c r="A381" s="3" t="s">
        <v>1563</v>
      </c>
      <c r="B381" s="3" t="s">
        <v>14701</v>
      </c>
      <c r="D381" s="3" t="s">
        <v>287</v>
      </c>
      <c r="E381" s="3">
        <v>-0.8</v>
      </c>
      <c r="F381" s="3">
        <v>-76.400000000000006</v>
      </c>
      <c r="G381" s="3" t="s">
        <v>2085</v>
      </c>
    </row>
    <row r="382" spans="1:7" x14ac:dyDescent="0.35">
      <c r="A382" s="3" t="s">
        <v>528</v>
      </c>
      <c r="B382" s="3" t="s">
        <v>14700</v>
      </c>
      <c r="D382" s="3" t="s">
        <v>287</v>
      </c>
      <c r="E382" s="3">
        <v>-0.8</v>
      </c>
      <c r="F382" s="3">
        <v>-76.400000000000006</v>
      </c>
      <c r="G382" s="3" t="s">
        <v>2085</v>
      </c>
    </row>
    <row r="383" spans="1:7" x14ac:dyDescent="0.35">
      <c r="A383" s="3" t="s">
        <v>1241</v>
      </c>
      <c r="B383" s="3" t="s">
        <v>1707</v>
      </c>
      <c r="D383" s="3" t="s">
        <v>31</v>
      </c>
      <c r="E383" s="3">
        <v>-0.83299999999999996</v>
      </c>
      <c r="F383" s="3">
        <v>-76.349999999999994</v>
      </c>
      <c r="G383" s="3" t="str">
        <f>VLOOKUP(A383,'[1]ECUADOR BATS ORI'!$A:$E,3,FALSE)</f>
        <v>COI-5P</v>
      </c>
    </row>
    <row r="384" spans="1:7" x14ac:dyDescent="0.35">
      <c r="A384" s="3" t="s">
        <v>1051</v>
      </c>
      <c r="B384" s="3" t="s">
        <v>14726</v>
      </c>
      <c r="D384" s="3" t="s">
        <v>35</v>
      </c>
      <c r="E384" s="3">
        <v>-0.8</v>
      </c>
      <c r="F384" s="3">
        <v>-76.400000000000006</v>
      </c>
      <c r="G384" s="3" t="s">
        <v>2085</v>
      </c>
    </row>
    <row r="385" spans="1:7" x14ac:dyDescent="0.35">
      <c r="A385" s="3" t="s">
        <v>663</v>
      </c>
      <c r="B385" s="3" t="s">
        <v>14728</v>
      </c>
      <c r="D385" s="3" t="s">
        <v>35</v>
      </c>
      <c r="E385" s="3">
        <v>-0.8</v>
      </c>
      <c r="F385" s="3">
        <v>-76.400000000000006</v>
      </c>
      <c r="G385" s="3" t="s">
        <v>2085</v>
      </c>
    </row>
    <row r="386" spans="1:7" x14ac:dyDescent="0.35">
      <c r="A386" s="3" t="s">
        <v>1435</v>
      </c>
      <c r="B386" s="3" t="s">
        <v>14729</v>
      </c>
      <c r="D386" s="3" t="s">
        <v>35</v>
      </c>
      <c r="E386" s="3">
        <v>-0.8</v>
      </c>
      <c r="F386" s="3">
        <v>-76.400000000000006</v>
      </c>
      <c r="G386" s="3" t="s">
        <v>2085</v>
      </c>
    </row>
    <row r="387" spans="1:7" x14ac:dyDescent="0.35">
      <c r="A387" s="3" t="s">
        <v>1494</v>
      </c>
      <c r="B387" s="3" t="s">
        <v>14730</v>
      </c>
      <c r="D387" s="3" t="s">
        <v>35</v>
      </c>
      <c r="E387" s="3">
        <v>-0.8</v>
      </c>
      <c r="F387" s="3">
        <v>-76.400000000000006</v>
      </c>
      <c r="G387" s="3" t="s">
        <v>2085</v>
      </c>
    </row>
    <row r="388" spans="1:7" x14ac:dyDescent="0.35">
      <c r="A388" s="3" t="s">
        <v>30</v>
      </c>
      <c r="B388" s="3" t="s">
        <v>1653</v>
      </c>
      <c r="D388" s="3" t="s">
        <v>31</v>
      </c>
      <c r="E388" s="3">
        <v>-0.83299999999999996</v>
      </c>
      <c r="F388" s="3">
        <v>-76.349999999999994</v>
      </c>
      <c r="G388" s="3" t="str">
        <f>VLOOKUP(A388,'[1]ECUADOR BATS ORI'!$A:$E,3,FALSE)</f>
        <v>COI-5P</v>
      </c>
    </row>
    <row r="389" spans="1:7" x14ac:dyDescent="0.35">
      <c r="A389" s="3" t="s">
        <v>390</v>
      </c>
      <c r="B389" s="3" t="s">
        <v>1670</v>
      </c>
      <c r="D389" s="3" t="s">
        <v>29</v>
      </c>
      <c r="E389" s="3">
        <v>-0.83299999999999996</v>
      </c>
      <c r="F389" s="3">
        <v>-76.349999999999994</v>
      </c>
      <c r="G389" s="3" t="s">
        <v>2085</v>
      </c>
    </row>
    <row r="390" spans="1:7" x14ac:dyDescent="0.35">
      <c r="A390" s="3" t="s">
        <v>264</v>
      </c>
      <c r="B390" s="3" t="s">
        <v>1663</v>
      </c>
      <c r="D390" s="3" t="s">
        <v>17</v>
      </c>
      <c r="E390" s="3">
        <v>-0.83299999999999996</v>
      </c>
      <c r="F390" s="3">
        <v>-76.349999999999994</v>
      </c>
      <c r="G390" s="3" t="s">
        <v>2085</v>
      </c>
    </row>
    <row r="391" spans="1:7" x14ac:dyDescent="0.35">
      <c r="A391" s="3" t="s">
        <v>1617</v>
      </c>
      <c r="B391" s="3" t="s">
        <v>14639</v>
      </c>
      <c r="D391" s="3" t="s">
        <v>52</v>
      </c>
      <c r="E391" s="3">
        <v>-0.8</v>
      </c>
      <c r="F391" s="3">
        <v>-76.400000000000006</v>
      </c>
      <c r="G391" s="3" t="s">
        <v>2085</v>
      </c>
    </row>
    <row r="392" spans="1:7" x14ac:dyDescent="0.35">
      <c r="A392" s="3" t="s">
        <v>1370</v>
      </c>
      <c r="B392" s="3" t="s">
        <v>14605</v>
      </c>
      <c r="D392" s="3" t="s">
        <v>6</v>
      </c>
      <c r="E392" s="3">
        <v>-0.8</v>
      </c>
      <c r="F392" s="3">
        <v>-76.400000000000006</v>
      </c>
      <c r="G392" s="3" t="s">
        <v>2085</v>
      </c>
    </row>
    <row r="393" spans="1:7" x14ac:dyDescent="0.35">
      <c r="A393" s="3" t="s">
        <v>733</v>
      </c>
      <c r="B393" s="3" t="s">
        <v>14607</v>
      </c>
      <c r="D393" s="3" t="s">
        <v>6</v>
      </c>
      <c r="E393" s="3">
        <v>-0.8</v>
      </c>
      <c r="F393" s="3">
        <v>-76.400000000000006</v>
      </c>
      <c r="G393" s="3" t="s">
        <v>2085</v>
      </c>
    </row>
    <row r="394" spans="1:7" x14ac:dyDescent="0.35">
      <c r="A394" s="3" t="s">
        <v>1308</v>
      </c>
      <c r="B394" s="3" t="s">
        <v>14666</v>
      </c>
      <c r="D394" s="3" t="s">
        <v>154</v>
      </c>
      <c r="E394" s="3">
        <v>-0.8</v>
      </c>
      <c r="F394" s="3">
        <v>-76.400000000000006</v>
      </c>
      <c r="G394" s="3" t="s">
        <v>2085</v>
      </c>
    </row>
    <row r="395" spans="1:7" x14ac:dyDescent="0.35">
      <c r="A395" s="3" t="s">
        <v>1178</v>
      </c>
      <c r="B395" s="3" t="s">
        <v>14573</v>
      </c>
      <c r="D395" s="3" t="s">
        <v>6</v>
      </c>
      <c r="E395" s="3">
        <v>-0.8</v>
      </c>
      <c r="F395" s="3">
        <v>-76.400000000000006</v>
      </c>
      <c r="G395" s="3" t="s">
        <v>2085</v>
      </c>
    </row>
    <row r="396" spans="1:7" x14ac:dyDescent="0.35">
      <c r="A396" s="3" t="s">
        <v>1495</v>
      </c>
      <c r="B396" s="3" t="s">
        <v>14337</v>
      </c>
      <c r="D396" s="3" t="s">
        <v>154</v>
      </c>
      <c r="E396" s="3">
        <v>-0.8</v>
      </c>
      <c r="F396" s="3">
        <v>-76.400000000000006</v>
      </c>
      <c r="G396" s="3" t="s">
        <v>2085</v>
      </c>
    </row>
    <row r="397" spans="1:7" x14ac:dyDescent="0.35">
      <c r="A397" s="3" t="s">
        <v>391</v>
      </c>
      <c r="B397" s="3" t="s">
        <v>1671</v>
      </c>
      <c r="D397" s="3" t="s">
        <v>8</v>
      </c>
      <c r="E397" s="3">
        <v>-0.8</v>
      </c>
      <c r="F397" s="3">
        <v>-76.400000000000006</v>
      </c>
      <c r="G397" s="3" t="s">
        <v>2085</v>
      </c>
    </row>
    <row r="398" spans="1:7" x14ac:dyDescent="0.35">
      <c r="A398" s="3" t="s">
        <v>664</v>
      </c>
      <c r="B398" s="3" t="s">
        <v>1683</v>
      </c>
      <c r="D398" s="3" t="s">
        <v>11</v>
      </c>
      <c r="E398" s="3">
        <v>-0.83299999999999996</v>
      </c>
      <c r="F398" s="3">
        <v>-76.349999999999994</v>
      </c>
      <c r="G398" s="3" t="str">
        <f>VLOOKUP(A398,'[1]ECUADOR BATS ORI'!$A:$E,3,FALSE)</f>
        <v>COI-5P</v>
      </c>
    </row>
    <row r="399" spans="1:7" x14ac:dyDescent="0.35">
      <c r="A399" s="3" t="s">
        <v>664</v>
      </c>
      <c r="B399" s="3" t="s">
        <v>1683</v>
      </c>
      <c r="D399" s="3" t="s">
        <v>11</v>
      </c>
      <c r="E399" s="3">
        <v>-0.8</v>
      </c>
      <c r="F399" s="3">
        <v>-76.400000000000006</v>
      </c>
      <c r="G399" s="3" t="s">
        <v>2085</v>
      </c>
    </row>
    <row r="400" spans="1:7" x14ac:dyDescent="0.35">
      <c r="A400" s="3" t="s">
        <v>1309</v>
      </c>
      <c r="B400" s="3" t="s">
        <v>1708</v>
      </c>
      <c r="D400" s="3" t="s">
        <v>13</v>
      </c>
      <c r="E400" s="3">
        <v>-0.83299999999999996</v>
      </c>
      <c r="F400" s="3">
        <v>-76.349999999999994</v>
      </c>
      <c r="G400" s="3" t="str">
        <f>VLOOKUP(A400,'[1]ECUADOR BATS ORI'!$A:$E,3,FALSE)</f>
        <v>COI-5P</v>
      </c>
    </row>
    <row r="401" spans="1:7" x14ac:dyDescent="0.35">
      <c r="A401" s="3" t="s">
        <v>1436</v>
      </c>
      <c r="B401" s="3" t="s">
        <v>1714</v>
      </c>
      <c r="D401" s="3" t="s">
        <v>13</v>
      </c>
      <c r="E401" s="3">
        <v>-0.83299999999999996</v>
      </c>
      <c r="F401" s="3">
        <v>-76.349999999999994</v>
      </c>
      <c r="G401" s="3" t="str">
        <f>VLOOKUP(A401,'[1]ECUADOR BATS ORI'!$A:$E,3,FALSE)</f>
        <v>COI-5P</v>
      </c>
    </row>
    <row r="402" spans="1:7" x14ac:dyDescent="0.35">
      <c r="A402" s="3" t="s">
        <v>600</v>
      </c>
      <c r="B402" s="3" t="s">
        <v>1680</v>
      </c>
      <c r="D402" s="3" t="s">
        <v>127</v>
      </c>
      <c r="E402" s="3">
        <v>-0.83299999999999996</v>
      </c>
      <c r="F402" s="3">
        <v>-76.349999999999994</v>
      </c>
      <c r="G402" s="3" t="str">
        <f>VLOOKUP(A402,'[1]ECUADOR BATS ORI'!$A:$E,3,FALSE)</f>
        <v>COI-5P</v>
      </c>
    </row>
    <row r="403" spans="1:7" x14ac:dyDescent="0.35">
      <c r="A403" s="3" t="s">
        <v>130</v>
      </c>
      <c r="B403" s="3" t="s">
        <v>14556</v>
      </c>
      <c r="D403" s="3" t="s">
        <v>22</v>
      </c>
      <c r="E403" s="3">
        <v>-0.8</v>
      </c>
      <c r="F403" s="3">
        <v>-76.400000000000006</v>
      </c>
      <c r="G403" s="3" t="s">
        <v>2085</v>
      </c>
    </row>
    <row r="404" spans="1:7" x14ac:dyDescent="0.35">
      <c r="A404" s="3" t="s">
        <v>529</v>
      </c>
      <c r="B404" s="3" t="s">
        <v>14532</v>
      </c>
      <c r="D404" s="3" t="s">
        <v>22</v>
      </c>
      <c r="E404" s="3">
        <v>-0.8</v>
      </c>
      <c r="F404" s="3">
        <v>-76.400000000000006</v>
      </c>
      <c r="G404" s="3" t="s">
        <v>2085</v>
      </c>
    </row>
    <row r="405" spans="1:7" x14ac:dyDescent="0.35">
      <c r="A405" s="3" t="s">
        <v>1052</v>
      </c>
      <c r="B405" s="3" t="s">
        <v>14490</v>
      </c>
      <c r="D405" s="3" t="s">
        <v>175</v>
      </c>
      <c r="E405" s="3">
        <v>-0.8</v>
      </c>
      <c r="F405" s="3">
        <v>-76.400000000000006</v>
      </c>
      <c r="G405" s="3" t="s">
        <v>2085</v>
      </c>
    </row>
    <row r="406" spans="1:7" x14ac:dyDescent="0.35">
      <c r="A406" s="3" t="s">
        <v>1618</v>
      </c>
      <c r="B406" s="3" t="s">
        <v>14493</v>
      </c>
      <c r="D406" s="3" t="s">
        <v>175</v>
      </c>
      <c r="E406" s="3">
        <v>-0.8</v>
      </c>
      <c r="F406" s="3">
        <v>-76.400000000000006</v>
      </c>
      <c r="G406" s="3" t="s">
        <v>2085</v>
      </c>
    </row>
    <row r="407" spans="1:7" x14ac:dyDescent="0.35">
      <c r="A407" s="3" t="s">
        <v>1564</v>
      </c>
      <c r="B407" s="3" t="s">
        <v>14435</v>
      </c>
      <c r="D407" s="3" t="s">
        <v>20</v>
      </c>
      <c r="E407" s="3">
        <v>-0.8</v>
      </c>
      <c r="F407" s="3">
        <v>-76.400000000000006</v>
      </c>
      <c r="G407" s="3" t="s">
        <v>2085</v>
      </c>
    </row>
    <row r="408" spans="1:7" x14ac:dyDescent="0.35">
      <c r="A408" s="3" t="s">
        <v>32</v>
      </c>
      <c r="B408" s="3" t="s">
        <v>14780</v>
      </c>
      <c r="D408" s="3" t="s">
        <v>33</v>
      </c>
      <c r="E408" s="3">
        <v>-0.8</v>
      </c>
      <c r="F408" s="3">
        <v>-76.400000000000006</v>
      </c>
      <c r="G408" s="3" t="s">
        <v>2085</v>
      </c>
    </row>
    <row r="409" spans="1:7" x14ac:dyDescent="0.35">
      <c r="A409" s="3" t="s">
        <v>1496</v>
      </c>
      <c r="B409" s="3" t="s">
        <v>14540</v>
      </c>
      <c r="D409" s="3" t="s">
        <v>22</v>
      </c>
      <c r="E409" s="3">
        <v>-0.65</v>
      </c>
      <c r="F409" s="3">
        <v>-76.45</v>
      </c>
      <c r="G409" s="3" t="s">
        <v>2085</v>
      </c>
    </row>
    <row r="410" spans="1:7" x14ac:dyDescent="0.35">
      <c r="A410" s="3" t="s">
        <v>601</v>
      </c>
      <c r="B410" s="3" t="s">
        <v>14541</v>
      </c>
      <c r="D410" s="3" t="s">
        <v>22</v>
      </c>
      <c r="E410" s="3">
        <v>-0.65</v>
      </c>
      <c r="F410" s="3">
        <v>-76.45</v>
      </c>
      <c r="G410" s="3" t="s">
        <v>2085</v>
      </c>
    </row>
    <row r="411" spans="1:7" x14ac:dyDescent="0.35">
      <c r="A411" s="3" t="s">
        <v>923</v>
      </c>
      <c r="B411" s="3" t="s">
        <v>1983</v>
      </c>
      <c r="D411" s="3" t="s">
        <v>29</v>
      </c>
      <c r="E411" s="3">
        <v>-0.65</v>
      </c>
      <c r="F411" s="3">
        <v>-76.45</v>
      </c>
      <c r="G411" s="3" t="s">
        <v>2085</v>
      </c>
    </row>
    <row r="412" spans="1:7" x14ac:dyDescent="0.35">
      <c r="A412" s="3" t="s">
        <v>1310</v>
      </c>
      <c r="B412" s="3" t="s">
        <v>2013</v>
      </c>
      <c r="D412" s="3" t="s">
        <v>8</v>
      </c>
      <c r="E412" s="3">
        <v>-0.65</v>
      </c>
      <c r="F412" s="3">
        <v>-76.45</v>
      </c>
      <c r="G412" s="3" t="s">
        <v>2085</v>
      </c>
    </row>
    <row r="413" spans="1:7" x14ac:dyDescent="0.35">
      <c r="A413" s="3" t="s">
        <v>862</v>
      </c>
      <c r="B413" s="3" t="s">
        <v>14822</v>
      </c>
      <c r="D413" s="3" t="s">
        <v>24</v>
      </c>
      <c r="E413" s="3">
        <v>-0.65</v>
      </c>
      <c r="F413" s="3">
        <v>-76.45</v>
      </c>
      <c r="G413" s="3" t="s">
        <v>2085</v>
      </c>
    </row>
    <row r="414" spans="1:7" x14ac:dyDescent="0.35">
      <c r="A414" s="3" t="s">
        <v>924</v>
      </c>
      <c r="B414" s="3" t="s">
        <v>1984</v>
      </c>
      <c r="D414" s="3" t="s">
        <v>43</v>
      </c>
      <c r="E414" s="3">
        <v>-0.65</v>
      </c>
      <c r="F414" s="3">
        <v>-76.45</v>
      </c>
      <c r="G414" s="3" t="str">
        <f>VLOOKUP(A414,'[1]ECUADOR BATS ORI'!$A:$E,3,FALSE)</f>
        <v>COI-5P</v>
      </c>
    </row>
    <row r="415" spans="1:7" x14ac:dyDescent="0.35">
      <c r="A415" s="3" t="s">
        <v>192</v>
      </c>
      <c r="B415" s="3" t="s">
        <v>14725</v>
      </c>
      <c r="D415" s="3" t="s">
        <v>35</v>
      </c>
      <c r="E415" s="3">
        <v>-0.65</v>
      </c>
      <c r="F415" s="3">
        <v>-76.45</v>
      </c>
      <c r="G415" s="3" t="s">
        <v>2085</v>
      </c>
    </row>
    <row r="416" spans="1:7" x14ac:dyDescent="0.35">
      <c r="A416" s="3" t="s">
        <v>34</v>
      </c>
      <c r="B416" s="3" t="s">
        <v>14727</v>
      </c>
      <c r="D416" s="3" t="s">
        <v>35</v>
      </c>
      <c r="E416" s="3">
        <v>-0.65</v>
      </c>
      <c r="F416" s="3">
        <v>-76.45</v>
      </c>
      <c r="G416" s="3" t="s">
        <v>2085</v>
      </c>
    </row>
    <row r="417" spans="1:7" x14ac:dyDescent="0.35">
      <c r="A417" s="3" t="s">
        <v>1565</v>
      </c>
      <c r="B417" s="3" t="s">
        <v>1723</v>
      </c>
      <c r="D417" s="3" t="s">
        <v>56</v>
      </c>
      <c r="E417" s="3">
        <v>-0.83299999999999996</v>
      </c>
      <c r="F417" s="3">
        <v>-76.349999999999994</v>
      </c>
      <c r="G417" s="3" t="str">
        <f>VLOOKUP(A417,'[1]ECUADOR BATS ORI'!$A:$E,3,FALSE)</f>
        <v>COI-5P</v>
      </c>
    </row>
    <row r="418" spans="1:7" x14ac:dyDescent="0.35">
      <c r="A418" s="3" t="s">
        <v>530</v>
      </c>
      <c r="B418" s="3" t="s">
        <v>1679</v>
      </c>
      <c r="D418" s="3" t="s">
        <v>11</v>
      </c>
      <c r="E418" s="3">
        <v>-0.83299999999999996</v>
      </c>
      <c r="F418" s="3">
        <v>-76.349999999999994</v>
      </c>
      <c r="G418" s="3" t="str">
        <f>VLOOKUP(A418,'[1]ECUADOR BATS ORI'!$A:$E,3,FALSE)</f>
        <v>COI-5P</v>
      </c>
    </row>
    <row r="419" spans="1:7" x14ac:dyDescent="0.35">
      <c r="A419" s="3" t="s">
        <v>36</v>
      </c>
      <c r="B419" s="3" t="s">
        <v>1654</v>
      </c>
      <c r="D419" s="3" t="s">
        <v>11</v>
      </c>
      <c r="E419" s="3">
        <v>-0.83299999999999996</v>
      </c>
      <c r="F419" s="3">
        <v>-76.349999999999994</v>
      </c>
      <c r="G419" s="3" t="str">
        <f>VLOOKUP(A419,'[1]ECUADOR BATS ORI'!$A:$E,3,FALSE)</f>
        <v>COI-5P</v>
      </c>
    </row>
    <row r="420" spans="1:7" x14ac:dyDescent="0.35">
      <c r="A420" s="3" t="s">
        <v>1311</v>
      </c>
      <c r="B420" s="3" t="s">
        <v>14606</v>
      </c>
      <c r="D420" s="3" t="s">
        <v>6</v>
      </c>
      <c r="E420" s="3">
        <v>-0.8</v>
      </c>
      <c r="F420" s="3">
        <v>-76.400000000000006</v>
      </c>
      <c r="G420" s="3" t="s">
        <v>2085</v>
      </c>
    </row>
    <row r="421" spans="1:7" x14ac:dyDescent="0.35">
      <c r="A421" s="3" t="s">
        <v>265</v>
      </c>
      <c r="B421" s="3" t="s">
        <v>14677</v>
      </c>
      <c r="D421" s="3" t="s">
        <v>154</v>
      </c>
      <c r="E421" s="3">
        <v>-0.8</v>
      </c>
      <c r="F421" s="3">
        <v>-76.400000000000006</v>
      </c>
      <c r="G421" s="3" t="s">
        <v>2085</v>
      </c>
    </row>
    <row r="422" spans="1:7" x14ac:dyDescent="0.35">
      <c r="A422" s="3" t="s">
        <v>1053</v>
      </c>
      <c r="B422" s="3" t="s">
        <v>14688</v>
      </c>
      <c r="D422" s="3" t="s">
        <v>151</v>
      </c>
      <c r="E422" s="3">
        <v>-0.8</v>
      </c>
      <c r="F422" s="3">
        <v>-76.400000000000006</v>
      </c>
      <c r="G422" s="3" t="s">
        <v>2085</v>
      </c>
    </row>
    <row r="423" spans="1:7" x14ac:dyDescent="0.35">
      <c r="A423" s="3" t="s">
        <v>988</v>
      </c>
      <c r="B423" s="3" t="s">
        <v>1698</v>
      </c>
      <c r="D423" s="3" t="s">
        <v>29</v>
      </c>
      <c r="E423" s="3">
        <v>-0.83299999999999996</v>
      </c>
      <c r="F423" s="3">
        <v>-76.349999999999994</v>
      </c>
      <c r="G423" s="3" t="s">
        <v>2085</v>
      </c>
    </row>
    <row r="424" spans="1:7" x14ac:dyDescent="0.35">
      <c r="A424" s="3" t="s">
        <v>266</v>
      </c>
      <c r="B424" s="3" t="s">
        <v>1664</v>
      </c>
      <c r="D424" s="3" t="s">
        <v>29</v>
      </c>
      <c r="E424" s="3">
        <v>-0.83299999999999996</v>
      </c>
      <c r="F424" s="3">
        <v>-76.349999999999994</v>
      </c>
      <c r="G424" s="3" t="s">
        <v>2085</v>
      </c>
    </row>
    <row r="425" spans="1:7" x14ac:dyDescent="0.35">
      <c r="A425" s="3" t="s">
        <v>1179</v>
      </c>
      <c r="B425" s="3" t="s">
        <v>1705</v>
      </c>
      <c r="D425" s="3" t="s">
        <v>29</v>
      </c>
      <c r="E425" s="3">
        <v>-0.83299999999999996</v>
      </c>
      <c r="F425" s="3">
        <v>-76.349999999999994</v>
      </c>
      <c r="G425" s="3" t="s">
        <v>2085</v>
      </c>
    </row>
    <row r="426" spans="1:7" x14ac:dyDescent="0.35">
      <c r="A426" s="3" t="s">
        <v>1437</v>
      </c>
      <c r="B426" s="3" t="s">
        <v>14908</v>
      </c>
      <c r="D426" s="3" t="s">
        <v>27</v>
      </c>
      <c r="E426" s="3">
        <v>-0.8</v>
      </c>
      <c r="F426" s="3">
        <v>-76.400000000000006</v>
      </c>
      <c r="G426" s="3" t="s">
        <v>2085</v>
      </c>
    </row>
    <row r="427" spans="1:7" x14ac:dyDescent="0.35">
      <c r="A427" s="3" t="s">
        <v>1242</v>
      </c>
      <c r="B427" s="3" t="s">
        <v>14766</v>
      </c>
      <c r="D427" s="3" t="s">
        <v>33</v>
      </c>
      <c r="E427" s="3">
        <v>-0.8</v>
      </c>
      <c r="F427" s="3">
        <v>-76.400000000000006</v>
      </c>
      <c r="G427" s="3" t="s">
        <v>2085</v>
      </c>
    </row>
    <row r="428" spans="1:7" x14ac:dyDescent="0.35">
      <c r="A428" s="3" t="s">
        <v>267</v>
      </c>
      <c r="B428" s="3" t="s">
        <v>1665</v>
      </c>
      <c r="D428" s="3" t="s">
        <v>43</v>
      </c>
      <c r="E428" s="3">
        <v>-0.8</v>
      </c>
      <c r="F428" s="3">
        <v>-76.400000000000006</v>
      </c>
      <c r="G428" s="3" t="s">
        <v>2085</v>
      </c>
    </row>
    <row r="429" spans="1:7" x14ac:dyDescent="0.35">
      <c r="A429" s="3" t="s">
        <v>392</v>
      </c>
      <c r="B429" s="3" t="s">
        <v>14707</v>
      </c>
      <c r="D429" s="3" t="s">
        <v>287</v>
      </c>
      <c r="E429" s="3">
        <v>-0.8</v>
      </c>
      <c r="F429" s="3">
        <v>-76.400000000000006</v>
      </c>
      <c r="G429" s="3" t="s">
        <v>2085</v>
      </c>
    </row>
    <row r="430" spans="1:7" x14ac:dyDescent="0.35">
      <c r="A430" s="3" t="s">
        <v>393</v>
      </c>
      <c r="B430" s="3" t="s">
        <v>14486</v>
      </c>
      <c r="D430" s="3" t="s">
        <v>175</v>
      </c>
      <c r="E430" s="3">
        <v>-0.8</v>
      </c>
      <c r="F430" s="3">
        <v>-76.400000000000006</v>
      </c>
      <c r="G430" s="3" t="s">
        <v>2085</v>
      </c>
    </row>
    <row r="431" spans="1:7" x14ac:dyDescent="0.35">
      <c r="A431" s="3" t="s">
        <v>1054</v>
      </c>
      <c r="B431" s="3" t="s">
        <v>14489</v>
      </c>
      <c r="D431" s="3" t="s">
        <v>175</v>
      </c>
      <c r="E431" s="3">
        <v>-0.8</v>
      </c>
      <c r="F431" s="3">
        <v>-76.400000000000006</v>
      </c>
      <c r="G431" s="3" t="s">
        <v>2085</v>
      </c>
    </row>
    <row r="432" spans="1:7" x14ac:dyDescent="0.35">
      <c r="A432" s="3" t="s">
        <v>193</v>
      </c>
      <c r="B432" s="3" t="s">
        <v>14723</v>
      </c>
      <c r="D432" s="3" t="s">
        <v>35</v>
      </c>
      <c r="E432" s="3">
        <v>-0.8</v>
      </c>
      <c r="F432" s="3">
        <v>-76.400000000000006</v>
      </c>
      <c r="G432" s="3" t="s">
        <v>2085</v>
      </c>
    </row>
    <row r="433" spans="1:7" x14ac:dyDescent="0.35">
      <c r="A433" s="3" t="s">
        <v>1243</v>
      </c>
      <c r="B433" s="3" t="s">
        <v>2009</v>
      </c>
      <c r="D433" s="3" t="s">
        <v>31</v>
      </c>
      <c r="E433" s="3">
        <v>-0.65</v>
      </c>
      <c r="F433" s="3">
        <v>-76.45</v>
      </c>
      <c r="G433" s="3" t="str">
        <f>VLOOKUP(A433,'[1]ECUADOR BATS ORI'!$A:$E,3,FALSE)</f>
        <v>COI-5P</v>
      </c>
    </row>
    <row r="434" spans="1:7" x14ac:dyDescent="0.35">
      <c r="A434" s="3" t="s">
        <v>332</v>
      </c>
      <c r="B434" s="3" t="s">
        <v>14632</v>
      </c>
      <c r="D434" s="3" t="s">
        <v>52</v>
      </c>
      <c r="E434" s="3">
        <v>-0.63300000000000001</v>
      </c>
      <c r="F434" s="3">
        <v>-76.466999999999999</v>
      </c>
      <c r="G434" s="3" t="s">
        <v>2085</v>
      </c>
    </row>
    <row r="435" spans="1:7" x14ac:dyDescent="0.35">
      <c r="A435" s="3" t="s">
        <v>1244</v>
      </c>
      <c r="B435" s="3" t="s">
        <v>2045</v>
      </c>
      <c r="D435" s="3" t="s">
        <v>8</v>
      </c>
      <c r="E435" s="3">
        <v>-0.63300000000000001</v>
      </c>
      <c r="F435" s="3">
        <v>-76.466999999999999</v>
      </c>
      <c r="G435" s="3" t="s">
        <v>2085</v>
      </c>
    </row>
    <row r="436" spans="1:7" x14ac:dyDescent="0.35">
      <c r="A436" s="3" t="s">
        <v>1497</v>
      </c>
      <c r="B436" s="3" t="s">
        <v>2049</v>
      </c>
      <c r="D436" s="3" t="s">
        <v>8</v>
      </c>
      <c r="E436" s="3">
        <v>-0.63300000000000001</v>
      </c>
      <c r="F436" s="3">
        <v>-76.466999999999999</v>
      </c>
      <c r="G436" s="3" t="s">
        <v>2085</v>
      </c>
    </row>
    <row r="437" spans="1:7" x14ac:dyDescent="0.35">
      <c r="A437" s="3" t="s">
        <v>1371</v>
      </c>
      <c r="B437" s="3" t="s">
        <v>14867</v>
      </c>
      <c r="D437" s="3" t="s">
        <v>112</v>
      </c>
      <c r="E437" s="3">
        <v>-0.63300000000000001</v>
      </c>
      <c r="F437" s="3">
        <v>-76.45</v>
      </c>
      <c r="G437" s="3" t="s">
        <v>2085</v>
      </c>
    </row>
    <row r="438" spans="1:7" x14ac:dyDescent="0.35">
      <c r="A438" s="3" t="s">
        <v>602</v>
      </c>
      <c r="B438" s="3" t="s">
        <v>13615</v>
      </c>
      <c r="D438" s="3" t="s">
        <v>129</v>
      </c>
      <c r="E438" s="3">
        <v>-0.63300000000000001</v>
      </c>
      <c r="F438" s="3">
        <v>-76.45</v>
      </c>
      <c r="G438" s="3" t="s">
        <v>2085</v>
      </c>
    </row>
    <row r="439" spans="1:7" x14ac:dyDescent="0.35">
      <c r="A439" s="3" t="s">
        <v>925</v>
      </c>
      <c r="B439" s="3" t="s">
        <v>2039</v>
      </c>
      <c r="D439" s="3" t="s">
        <v>13</v>
      </c>
      <c r="E439" s="3">
        <v>-0.63300000000000001</v>
      </c>
      <c r="F439" s="3">
        <v>-76.45</v>
      </c>
      <c r="G439" s="3" t="str">
        <f>VLOOKUP(A439,'[1]ECUADOR BATS ORI'!$A:$E,3,FALSE)</f>
        <v>COI-5P</v>
      </c>
    </row>
    <row r="440" spans="1:7" x14ac:dyDescent="0.35">
      <c r="A440" s="3" t="s">
        <v>1180</v>
      </c>
      <c r="B440" s="3" t="s">
        <v>14643</v>
      </c>
      <c r="D440" s="3" t="s">
        <v>52</v>
      </c>
      <c r="E440" s="3">
        <v>-0.63300000000000001</v>
      </c>
      <c r="F440" s="3">
        <v>-76.45</v>
      </c>
      <c r="G440" s="3" t="s">
        <v>2085</v>
      </c>
    </row>
    <row r="441" spans="1:7" x14ac:dyDescent="0.35">
      <c r="A441" s="3" t="s">
        <v>1566</v>
      </c>
      <c r="B441" s="3" t="s">
        <v>14647</v>
      </c>
      <c r="D441" s="3" t="s">
        <v>52</v>
      </c>
      <c r="E441" s="3">
        <v>-0.63300000000000001</v>
      </c>
      <c r="F441" s="3">
        <v>-76.45</v>
      </c>
      <c r="G441" s="3" t="s">
        <v>2085</v>
      </c>
    </row>
    <row r="442" spans="1:7" x14ac:dyDescent="0.35">
      <c r="A442" s="3" t="s">
        <v>1619</v>
      </c>
      <c r="B442" s="3" t="s">
        <v>14650</v>
      </c>
      <c r="D442" s="3" t="s">
        <v>52</v>
      </c>
      <c r="E442" s="3">
        <v>-0.63300000000000001</v>
      </c>
      <c r="F442" s="3">
        <v>-76.45</v>
      </c>
      <c r="G442" s="3" t="s">
        <v>2085</v>
      </c>
    </row>
    <row r="443" spans="1:7" x14ac:dyDescent="0.35">
      <c r="A443" s="3" t="s">
        <v>1245</v>
      </c>
      <c r="B443" s="3" t="s">
        <v>14622</v>
      </c>
      <c r="D443" s="3" t="s">
        <v>52</v>
      </c>
      <c r="E443" s="3">
        <v>-0.63300000000000001</v>
      </c>
      <c r="F443" s="3">
        <v>-76.45</v>
      </c>
      <c r="G443" s="3" t="s">
        <v>2085</v>
      </c>
    </row>
    <row r="444" spans="1:7" x14ac:dyDescent="0.35">
      <c r="A444" s="3" t="s">
        <v>1114</v>
      </c>
      <c r="B444" s="3" t="s">
        <v>14583</v>
      </c>
      <c r="D444" s="3" t="s">
        <v>6</v>
      </c>
      <c r="E444" s="3">
        <v>-0.63300000000000001</v>
      </c>
      <c r="F444" s="3">
        <v>-76.45</v>
      </c>
      <c r="G444" s="3" t="s">
        <v>2085</v>
      </c>
    </row>
    <row r="445" spans="1:7" x14ac:dyDescent="0.35">
      <c r="A445" s="3" t="s">
        <v>989</v>
      </c>
      <c r="B445" s="3" t="s">
        <v>1861</v>
      </c>
      <c r="D445" s="3" t="s">
        <v>15</v>
      </c>
      <c r="E445" s="3">
        <v>-0.68300000000000005</v>
      </c>
      <c r="F445" s="3">
        <v>-76.433000000000007</v>
      </c>
      <c r="G445" s="3" t="str">
        <f>VLOOKUP(A445,'[1]ECUADOR BATS ORI'!$A:$E,3,FALSE)</f>
        <v>DBY-EX7-8</v>
      </c>
    </row>
    <row r="446" spans="1:7" x14ac:dyDescent="0.35">
      <c r="A446" s="3" t="s">
        <v>1181</v>
      </c>
      <c r="B446" s="3" t="s">
        <v>1879</v>
      </c>
      <c r="D446" s="3" t="s">
        <v>31</v>
      </c>
      <c r="E446" s="3">
        <v>-0.68300000000000005</v>
      </c>
      <c r="F446" s="3">
        <v>-76.433000000000007</v>
      </c>
      <c r="G446" s="3" t="str">
        <f>VLOOKUP(A446,'[1]ECUADOR BATS ORI'!$A:$E,3,FALSE)</f>
        <v>COI-5P</v>
      </c>
    </row>
    <row r="447" spans="1:7" x14ac:dyDescent="0.35">
      <c r="A447" s="3" t="s">
        <v>1055</v>
      </c>
      <c r="B447" s="3" t="s">
        <v>1866</v>
      </c>
      <c r="D447" s="3" t="s">
        <v>39</v>
      </c>
      <c r="E447" s="3">
        <v>-0.68300000000000005</v>
      </c>
      <c r="F447" s="3">
        <v>-76.433000000000007</v>
      </c>
      <c r="G447" s="3" t="str">
        <f>VLOOKUP(A447,'[1]ECUADOR BATS ORI'!$A:$E,3,FALSE)</f>
        <v>COI-5P</v>
      </c>
    </row>
    <row r="448" spans="1:7" x14ac:dyDescent="0.35">
      <c r="A448" s="3" t="s">
        <v>734</v>
      </c>
      <c r="B448" s="3" t="s">
        <v>1970</v>
      </c>
      <c r="D448" s="3" t="s">
        <v>157</v>
      </c>
      <c r="E448" s="3">
        <v>-0.65</v>
      </c>
      <c r="F448" s="3">
        <v>-76.45</v>
      </c>
      <c r="G448" s="3" t="str">
        <f>VLOOKUP(A448,'[1]ECUADOR BATS ORI'!$A:$E,3,FALSE)</f>
        <v>COI-5P</v>
      </c>
    </row>
    <row r="449" spans="1:7" x14ac:dyDescent="0.35">
      <c r="A449" s="3" t="s">
        <v>131</v>
      </c>
      <c r="B449" s="3" t="s">
        <v>1815</v>
      </c>
      <c r="D449" s="3" t="s">
        <v>31</v>
      </c>
      <c r="E449" s="3">
        <v>-0.68300000000000005</v>
      </c>
      <c r="F449" s="3">
        <v>-76.433000000000007</v>
      </c>
      <c r="G449" s="3" t="str">
        <f>VLOOKUP(A449,'[1]ECUADOR BATS ORI'!$A:$E,3,FALSE)</f>
        <v>COI-5P</v>
      </c>
    </row>
    <row r="450" spans="1:7" x14ac:dyDescent="0.35">
      <c r="A450" s="3" t="s">
        <v>1372</v>
      </c>
      <c r="B450" s="3" t="s">
        <v>14641</v>
      </c>
      <c r="D450" s="3" t="s">
        <v>52</v>
      </c>
      <c r="E450" s="3">
        <v>-0.68300000000000005</v>
      </c>
      <c r="F450" s="3">
        <v>-76.433000000000007</v>
      </c>
      <c r="G450" s="3" t="s">
        <v>2085</v>
      </c>
    </row>
    <row r="451" spans="1:7" x14ac:dyDescent="0.35">
      <c r="A451" s="3" t="s">
        <v>1246</v>
      </c>
      <c r="B451" s="3" t="s">
        <v>1884</v>
      </c>
      <c r="D451" s="3" t="s">
        <v>17</v>
      </c>
      <c r="E451" s="3">
        <v>-0.68300000000000005</v>
      </c>
      <c r="F451" s="3">
        <v>-76.433000000000007</v>
      </c>
      <c r="G451" s="3" t="s">
        <v>2085</v>
      </c>
    </row>
    <row r="452" spans="1:7" x14ac:dyDescent="0.35">
      <c r="A452" s="3" t="s">
        <v>799</v>
      </c>
      <c r="B452" s="3" t="s">
        <v>1847</v>
      </c>
      <c r="D452" s="3" t="s">
        <v>43</v>
      </c>
      <c r="E452" s="3">
        <v>-0.68300000000000005</v>
      </c>
      <c r="F452" s="3">
        <v>-76.400000000000006</v>
      </c>
      <c r="G452" s="3" t="s">
        <v>2085</v>
      </c>
    </row>
    <row r="453" spans="1:7" x14ac:dyDescent="0.35">
      <c r="A453" s="3" t="s">
        <v>1373</v>
      </c>
      <c r="B453" s="3" t="s">
        <v>2016</v>
      </c>
      <c r="D453" s="3" t="s">
        <v>11</v>
      </c>
      <c r="E453" s="3">
        <v>-0.65</v>
      </c>
      <c r="F453" s="3">
        <v>-76.45</v>
      </c>
      <c r="G453" s="3" t="str">
        <f>VLOOKUP(A453,'[1]ECUADOR BATS ORI'!$A:$E,3,FALSE)</f>
        <v>COI-5P</v>
      </c>
    </row>
    <row r="454" spans="1:7" x14ac:dyDescent="0.35">
      <c r="A454" s="3" t="s">
        <v>926</v>
      </c>
      <c r="B454" s="3" t="s">
        <v>1856</v>
      </c>
      <c r="D454" s="3" t="s">
        <v>17</v>
      </c>
      <c r="E454" s="3">
        <v>-0.68300000000000005</v>
      </c>
      <c r="F454" s="3">
        <v>-76.400000000000006</v>
      </c>
      <c r="G454" s="3" t="s">
        <v>2085</v>
      </c>
    </row>
    <row r="455" spans="1:7" x14ac:dyDescent="0.35">
      <c r="A455" s="3" t="s">
        <v>1438</v>
      </c>
      <c r="B455" s="3" t="s">
        <v>1897</v>
      </c>
      <c r="D455" s="3" t="s">
        <v>39</v>
      </c>
      <c r="E455" s="3">
        <v>-0.68300000000000005</v>
      </c>
      <c r="F455" s="3">
        <v>-76.400000000000006</v>
      </c>
      <c r="G455" s="3" t="str">
        <f>VLOOKUP(A455,'[1]ECUADOR BATS ORI'!$A:$E,3,FALSE)</f>
        <v>COI-5P</v>
      </c>
    </row>
    <row r="456" spans="1:7" x14ac:dyDescent="0.35">
      <c r="A456" s="3" t="s">
        <v>1182</v>
      </c>
      <c r="B456" s="3" t="s">
        <v>14439</v>
      </c>
      <c r="D456" s="3" t="s">
        <v>20</v>
      </c>
      <c r="E456" s="3">
        <v>-0.68300000000000005</v>
      </c>
      <c r="F456" s="3">
        <v>-76.400000000000006</v>
      </c>
      <c r="G456" s="3" t="s">
        <v>2085</v>
      </c>
    </row>
    <row r="457" spans="1:7" x14ac:dyDescent="0.35">
      <c r="A457" s="3" t="s">
        <v>1439</v>
      </c>
      <c r="B457" s="3" t="s">
        <v>14752</v>
      </c>
      <c r="D457" s="3" t="s">
        <v>121</v>
      </c>
      <c r="E457" s="3">
        <v>-0.68300000000000005</v>
      </c>
      <c r="F457" s="3">
        <v>-76.400000000000006</v>
      </c>
      <c r="G457" s="3" t="s">
        <v>2085</v>
      </c>
    </row>
    <row r="458" spans="1:7" x14ac:dyDescent="0.35">
      <c r="A458" s="3" t="s">
        <v>37</v>
      </c>
      <c r="B458" s="3" t="s">
        <v>1812</v>
      </c>
      <c r="D458" s="3" t="s">
        <v>31</v>
      </c>
      <c r="E458" s="3">
        <v>-0.68300000000000005</v>
      </c>
      <c r="F458" s="3">
        <v>-76.400000000000006</v>
      </c>
      <c r="G458" s="3" t="str">
        <f>VLOOKUP(A458,'[1]ECUADOR BATS ORI'!$A:$E,3,FALSE)</f>
        <v>DBY-EX7-8</v>
      </c>
    </row>
    <row r="459" spans="1:7" x14ac:dyDescent="0.35">
      <c r="A459" s="3" t="s">
        <v>333</v>
      </c>
      <c r="B459" s="3" t="s">
        <v>14724</v>
      </c>
      <c r="D459" s="3" t="s">
        <v>35</v>
      </c>
      <c r="E459" s="3">
        <v>-0.68300000000000005</v>
      </c>
      <c r="F459" s="3">
        <v>-76.400000000000006</v>
      </c>
      <c r="G459" s="3" t="s">
        <v>2085</v>
      </c>
    </row>
    <row r="460" spans="1:7" x14ac:dyDescent="0.35">
      <c r="A460" s="3" t="s">
        <v>990</v>
      </c>
      <c r="B460" s="3" t="s">
        <v>14427</v>
      </c>
      <c r="D460" s="3" t="s">
        <v>219</v>
      </c>
      <c r="E460" s="3">
        <v>-0.8</v>
      </c>
      <c r="F460" s="3">
        <v>-76.400000000000006</v>
      </c>
      <c r="G460" s="3" t="s">
        <v>2141</v>
      </c>
    </row>
    <row r="461" spans="1:7" x14ac:dyDescent="0.35">
      <c r="A461" s="3" t="s">
        <v>1183</v>
      </c>
      <c r="B461" s="3" t="s">
        <v>14542</v>
      </c>
      <c r="D461" s="3" t="s">
        <v>22</v>
      </c>
      <c r="E461" s="3">
        <v>-0.8</v>
      </c>
      <c r="F461" s="3">
        <v>-76.400000000000006</v>
      </c>
      <c r="G461" s="3" t="s">
        <v>2085</v>
      </c>
    </row>
    <row r="462" spans="1:7" x14ac:dyDescent="0.35">
      <c r="A462" s="3" t="s">
        <v>1056</v>
      </c>
      <c r="B462" s="3" t="s">
        <v>14546</v>
      </c>
      <c r="D462" s="3" t="s">
        <v>22</v>
      </c>
      <c r="E462" s="3">
        <v>-0.8</v>
      </c>
      <c r="F462" s="3">
        <v>-76.400000000000006</v>
      </c>
      <c r="G462" s="3" t="s">
        <v>2085</v>
      </c>
    </row>
    <row r="463" spans="1:7" x14ac:dyDescent="0.35">
      <c r="A463" s="3" t="s">
        <v>665</v>
      </c>
      <c r="B463" s="3" t="s">
        <v>14781</v>
      </c>
      <c r="D463" s="3" t="s">
        <v>33</v>
      </c>
      <c r="E463" s="3">
        <v>-0.8</v>
      </c>
      <c r="F463" s="3">
        <v>-76.400000000000006</v>
      </c>
      <c r="G463" s="3" t="s">
        <v>2085</v>
      </c>
    </row>
    <row r="464" spans="1:7" x14ac:dyDescent="0.35">
      <c r="A464" s="3" t="s">
        <v>1312</v>
      </c>
      <c r="B464" s="3" t="s">
        <v>1762</v>
      </c>
      <c r="D464" s="3" t="s">
        <v>15</v>
      </c>
      <c r="E464" s="3">
        <v>-0.8</v>
      </c>
      <c r="F464" s="3">
        <v>-76.400000000000006</v>
      </c>
      <c r="G464" s="3" t="str">
        <f>VLOOKUP(A464,'[1]ECUADOR BATS ORI'!$A:$E,3,FALSE)</f>
        <v>COI-5P</v>
      </c>
    </row>
    <row r="465" spans="1:7" x14ac:dyDescent="0.35">
      <c r="A465" s="3" t="s">
        <v>467</v>
      </c>
      <c r="B465" s="3" t="s">
        <v>1744</v>
      </c>
      <c r="D465" s="3" t="s">
        <v>31</v>
      </c>
      <c r="E465" s="3">
        <v>-0.8</v>
      </c>
      <c r="F465" s="3">
        <v>-76.400000000000006</v>
      </c>
      <c r="G465" s="3" t="str">
        <f>VLOOKUP(A465,'[1]ECUADOR BATS ORI'!$A:$E,3,FALSE)</f>
        <v>COI-5P</v>
      </c>
    </row>
    <row r="466" spans="1:7" x14ac:dyDescent="0.35">
      <c r="A466" s="3" t="s">
        <v>1620</v>
      </c>
      <c r="B466" s="3" t="s">
        <v>1776</v>
      </c>
      <c r="D466" s="3" t="s">
        <v>39</v>
      </c>
      <c r="E466" s="3">
        <v>-0.8</v>
      </c>
      <c r="F466" s="3">
        <v>-76.400000000000006</v>
      </c>
      <c r="G466" s="3" t="str">
        <f>VLOOKUP(A466,'[1]ECUADOR BATS ORI'!$A:$E,3,FALSE)</f>
        <v>COI-5P</v>
      </c>
    </row>
    <row r="467" spans="1:7" x14ac:dyDescent="0.35">
      <c r="A467" s="3" t="s">
        <v>863</v>
      </c>
      <c r="B467" s="3" t="s">
        <v>1753</v>
      </c>
      <c r="D467" s="3" t="s">
        <v>39</v>
      </c>
      <c r="E467" s="3">
        <v>-0.8</v>
      </c>
      <c r="F467" s="3">
        <v>-76.400000000000006</v>
      </c>
      <c r="G467" s="3" t="str">
        <f>VLOOKUP(A467,'[1]ECUADOR BATS ORI'!$A:$E,3,FALSE)</f>
        <v>COI-5P</v>
      </c>
    </row>
    <row r="468" spans="1:7" x14ac:dyDescent="0.35">
      <c r="A468" s="3" t="s">
        <v>38</v>
      </c>
      <c r="B468" s="3" t="s">
        <v>1732</v>
      </c>
      <c r="D468" s="3" t="s">
        <v>39</v>
      </c>
      <c r="E468" s="3">
        <v>-0.8</v>
      </c>
      <c r="F468" s="3">
        <v>-76.400000000000006</v>
      </c>
      <c r="G468" s="3" t="str">
        <f>VLOOKUP(A468,'[1]ECUADOR BATS ORI'!$A:$E,3,FALSE)</f>
        <v>COI-5P</v>
      </c>
    </row>
    <row r="469" spans="1:7" x14ac:dyDescent="0.35">
      <c r="A469" s="3" t="s">
        <v>1498</v>
      </c>
      <c r="B469" s="3" t="s">
        <v>1770</v>
      </c>
      <c r="D469" s="3" t="s">
        <v>17</v>
      </c>
      <c r="E469" s="3">
        <v>-0.8</v>
      </c>
      <c r="F469" s="3">
        <v>-76.400000000000006</v>
      </c>
      <c r="G469" s="3" t="s">
        <v>2085</v>
      </c>
    </row>
    <row r="470" spans="1:7" x14ac:dyDescent="0.35">
      <c r="A470" s="3" t="s">
        <v>531</v>
      </c>
      <c r="B470" s="3" t="s">
        <v>13616</v>
      </c>
      <c r="D470" s="3" t="s">
        <v>129</v>
      </c>
      <c r="E470" s="3">
        <v>-0.8</v>
      </c>
      <c r="F470" s="3">
        <v>-76.400000000000006</v>
      </c>
      <c r="G470" s="3" t="s">
        <v>2085</v>
      </c>
    </row>
    <row r="471" spans="1:7" x14ac:dyDescent="0.35">
      <c r="A471" s="3" t="s">
        <v>1374</v>
      </c>
      <c r="B471" s="3" t="s">
        <v>13617</v>
      </c>
      <c r="D471" s="3" t="s">
        <v>129</v>
      </c>
      <c r="E471" s="3">
        <v>-0.8</v>
      </c>
      <c r="F471" s="3">
        <v>-76.400000000000006</v>
      </c>
      <c r="G471" s="3" t="s">
        <v>2175</v>
      </c>
    </row>
    <row r="472" spans="1:7" x14ac:dyDescent="0.35">
      <c r="A472" s="3" t="s">
        <v>1621</v>
      </c>
      <c r="B472" s="3" t="s">
        <v>13618</v>
      </c>
      <c r="D472" s="3" t="s">
        <v>129</v>
      </c>
      <c r="E472" s="3">
        <v>-0.8</v>
      </c>
      <c r="F472" s="3">
        <v>-76.400000000000006</v>
      </c>
      <c r="G472" s="3" t="s">
        <v>2175</v>
      </c>
    </row>
    <row r="473" spans="1:7" x14ac:dyDescent="0.35">
      <c r="A473" s="3" t="s">
        <v>864</v>
      </c>
      <c r="B473" s="3" t="s">
        <v>14823</v>
      </c>
      <c r="D473" s="3" t="s">
        <v>24</v>
      </c>
      <c r="E473" s="3">
        <v>-0.8</v>
      </c>
      <c r="F473" s="3">
        <v>-76.400000000000006</v>
      </c>
      <c r="G473" s="3" t="s">
        <v>2085</v>
      </c>
    </row>
    <row r="474" spans="1:7" x14ac:dyDescent="0.35">
      <c r="A474" s="3" t="s">
        <v>1567</v>
      </c>
      <c r="B474" s="3" t="s">
        <v>1774</v>
      </c>
      <c r="D474" s="3" t="s">
        <v>39</v>
      </c>
      <c r="E474" s="3">
        <v>-0.8</v>
      </c>
      <c r="F474" s="3">
        <v>-76.400000000000006</v>
      </c>
      <c r="G474" s="3" t="str">
        <f>VLOOKUP(A474,'[1]ECUADOR BATS ORI'!$A:$E,3,FALSE)</f>
        <v>COI-5P</v>
      </c>
    </row>
    <row r="475" spans="1:7" x14ac:dyDescent="0.35">
      <c r="A475" s="3" t="s">
        <v>1057</v>
      </c>
      <c r="B475" s="3" t="s">
        <v>13877</v>
      </c>
      <c r="D475" s="3" t="s">
        <v>124</v>
      </c>
      <c r="E475" s="3">
        <v>-0.68300000000000005</v>
      </c>
      <c r="F475" s="3">
        <v>-76.400000000000006</v>
      </c>
      <c r="G475" s="3" t="s">
        <v>2085</v>
      </c>
    </row>
    <row r="476" spans="1:7" x14ac:dyDescent="0.35">
      <c r="A476" s="3" t="s">
        <v>1115</v>
      </c>
      <c r="B476" s="3" t="s">
        <v>1873</v>
      </c>
      <c r="D476" s="3" t="s">
        <v>31</v>
      </c>
      <c r="E476" s="3">
        <v>-0.68300000000000005</v>
      </c>
      <c r="F476" s="3">
        <v>-76.400000000000006</v>
      </c>
      <c r="G476" s="3" t="str">
        <f>VLOOKUP(A476,'[1]ECUADOR BATS ORI'!$A:$E,3,FALSE)</f>
        <v>COI-5P</v>
      </c>
    </row>
    <row r="477" spans="1:7" x14ac:dyDescent="0.35">
      <c r="A477" s="3" t="s">
        <v>865</v>
      </c>
      <c r="B477" s="3" t="s">
        <v>14898</v>
      </c>
      <c r="D477" s="3" t="s">
        <v>27</v>
      </c>
      <c r="E477" s="3">
        <v>-0.83299999999999996</v>
      </c>
      <c r="F477" s="3">
        <v>-76.332999999999998</v>
      </c>
      <c r="G477" s="3" t="s">
        <v>2085</v>
      </c>
    </row>
    <row r="478" spans="1:7" x14ac:dyDescent="0.35">
      <c r="A478" s="3" t="s">
        <v>1058</v>
      </c>
      <c r="B478" s="3" t="s">
        <v>14686</v>
      </c>
      <c r="D478" s="3" t="s">
        <v>151</v>
      </c>
      <c r="E478" s="3">
        <v>-0.83299999999999996</v>
      </c>
      <c r="F478" s="3">
        <v>-76.332999999999998</v>
      </c>
      <c r="G478" s="3" t="s">
        <v>2085</v>
      </c>
    </row>
    <row r="479" spans="1:7" x14ac:dyDescent="0.35">
      <c r="A479" s="3" t="s">
        <v>603</v>
      </c>
      <c r="B479" s="3" t="s">
        <v>14699</v>
      </c>
      <c r="D479" s="3" t="s">
        <v>287</v>
      </c>
      <c r="E479" s="3">
        <v>-0.83299999999999996</v>
      </c>
      <c r="F479" s="3">
        <v>-76.332999999999998</v>
      </c>
      <c r="G479" s="3" t="s">
        <v>2085</v>
      </c>
    </row>
    <row r="480" spans="1:7" x14ac:dyDescent="0.35">
      <c r="A480" s="3" t="s">
        <v>866</v>
      </c>
      <c r="B480" s="3" t="s">
        <v>14698</v>
      </c>
      <c r="D480" s="3" t="s">
        <v>287</v>
      </c>
      <c r="E480" s="3">
        <v>-0.83299999999999996</v>
      </c>
      <c r="F480" s="3">
        <v>-76.332999999999998</v>
      </c>
      <c r="G480" s="3" t="s">
        <v>2085</v>
      </c>
    </row>
    <row r="481" spans="1:7" x14ac:dyDescent="0.35">
      <c r="A481" s="3" t="s">
        <v>1313</v>
      </c>
      <c r="B481" s="3" t="s">
        <v>14697</v>
      </c>
      <c r="D481" s="3" t="s">
        <v>287</v>
      </c>
      <c r="E481" s="3">
        <v>-0.83299999999999996</v>
      </c>
      <c r="F481" s="3">
        <v>-76.332999999999998</v>
      </c>
      <c r="G481" s="3" t="s">
        <v>2085</v>
      </c>
    </row>
    <row r="482" spans="1:7" x14ac:dyDescent="0.35">
      <c r="A482" s="3" t="s">
        <v>604</v>
      </c>
      <c r="B482" s="3" t="s">
        <v>14865</v>
      </c>
      <c r="D482" s="3" t="s">
        <v>112</v>
      </c>
      <c r="E482" s="3">
        <v>-0.83299999999999996</v>
      </c>
      <c r="F482" s="3">
        <v>-76.332999999999998</v>
      </c>
      <c r="G482" s="3" t="s">
        <v>2085</v>
      </c>
    </row>
    <row r="483" spans="1:7" x14ac:dyDescent="0.35">
      <c r="A483" s="3" t="s">
        <v>1116</v>
      </c>
      <c r="B483" s="3" t="s">
        <v>14849</v>
      </c>
      <c r="D483" s="3" t="s">
        <v>112</v>
      </c>
      <c r="E483" s="3">
        <v>-0.83299999999999996</v>
      </c>
      <c r="F483" s="3">
        <v>-76.332999999999998</v>
      </c>
      <c r="G483" s="3" t="s">
        <v>2085</v>
      </c>
    </row>
    <row r="484" spans="1:7" x14ac:dyDescent="0.35">
      <c r="A484" s="3" t="s">
        <v>1314</v>
      </c>
      <c r="B484" s="3" t="s">
        <v>14824</v>
      </c>
      <c r="D484" s="3" t="s">
        <v>24</v>
      </c>
      <c r="E484" s="3">
        <v>-0.83299999999999996</v>
      </c>
      <c r="F484" s="3">
        <v>-76.332999999999998</v>
      </c>
      <c r="G484" s="3" t="s">
        <v>2085</v>
      </c>
    </row>
    <row r="485" spans="1:7" x14ac:dyDescent="0.35">
      <c r="A485" s="3" t="s">
        <v>132</v>
      </c>
      <c r="B485" s="3" t="s">
        <v>14825</v>
      </c>
      <c r="D485" s="3" t="s">
        <v>24</v>
      </c>
      <c r="E485" s="3">
        <v>-0.83299999999999996</v>
      </c>
      <c r="F485" s="3">
        <v>-76.332999999999998</v>
      </c>
      <c r="G485" s="3" t="s">
        <v>2085</v>
      </c>
    </row>
    <row r="486" spans="1:7" x14ac:dyDescent="0.35">
      <c r="A486" s="3" t="s">
        <v>334</v>
      </c>
      <c r="B486" s="3" t="s">
        <v>14782</v>
      </c>
      <c r="D486" s="3" t="s">
        <v>33</v>
      </c>
      <c r="E486" s="3">
        <v>-0.83299999999999996</v>
      </c>
      <c r="F486" s="3">
        <v>-76.332999999999998</v>
      </c>
      <c r="G486" s="3" t="s">
        <v>2085</v>
      </c>
    </row>
    <row r="487" spans="1:7" x14ac:dyDescent="0.35">
      <c r="A487" s="3" t="s">
        <v>532</v>
      </c>
      <c r="B487" s="3" t="s">
        <v>14783</v>
      </c>
      <c r="D487" s="3" t="s">
        <v>33</v>
      </c>
      <c r="E487" s="3">
        <v>-0.83299999999999996</v>
      </c>
      <c r="F487" s="3">
        <v>-76.332999999999998</v>
      </c>
      <c r="G487" s="3" t="s">
        <v>2085</v>
      </c>
    </row>
    <row r="488" spans="1:7" x14ac:dyDescent="0.35">
      <c r="A488" s="3" t="s">
        <v>40</v>
      </c>
      <c r="B488" s="3" t="s">
        <v>14597</v>
      </c>
      <c r="D488" s="3" t="s">
        <v>6</v>
      </c>
      <c r="E488" s="3">
        <v>-0.75</v>
      </c>
      <c r="F488" s="3">
        <v>-76.766999999999996</v>
      </c>
      <c r="G488" s="3" t="s">
        <v>2085</v>
      </c>
    </row>
    <row r="489" spans="1:7" x14ac:dyDescent="0.35">
      <c r="A489" s="3" t="s">
        <v>927</v>
      </c>
      <c r="B489" s="3" t="s">
        <v>14665</v>
      </c>
      <c r="D489" s="3" t="s">
        <v>154</v>
      </c>
      <c r="E489" s="3">
        <v>-0.75</v>
      </c>
      <c r="F489" s="3">
        <v>-76.766999999999996</v>
      </c>
      <c r="G489" s="3" t="s">
        <v>2085</v>
      </c>
    </row>
    <row r="490" spans="1:7" x14ac:dyDescent="0.35">
      <c r="A490" s="3" t="s">
        <v>41</v>
      </c>
      <c r="B490" s="3" t="s">
        <v>1788</v>
      </c>
      <c r="D490" s="3" t="s">
        <v>17</v>
      </c>
      <c r="E490" s="3">
        <v>-0.75</v>
      </c>
      <c r="F490" s="3">
        <v>-76.766999999999996</v>
      </c>
      <c r="G490" s="3" t="s">
        <v>2085</v>
      </c>
    </row>
    <row r="491" spans="1:7" x14ac:dyDescent="0.35">
      <c r="A491" s="3" t="s">
        <v>335</v>
      </c>
      <c r="B491" s="3" t="s">
        <v>1797</v>
      </c>
      <c r="D491" s="3" t="s">
        <v>157</v>
      </c>
      <c r="E491" s="3">
        <v>-0.75</v>
      </c>
      <c r="F491" s="3">
        <v>-76.766999999999996</v>
      </c>
      <c r="G491" s="3" t="str">
        <f>VLOOKUP(A491,'[1]ECUADOR BATS ORI'!$A:$E,3,FALSE)</f>
        <v>COI-5P</v>
      </c>
    </row>
    <row r="492" spans="1:7" x14ac:dyDescent="0.35">
      <c r="A492" s="3" t="s">
        <v>336</v>
      </c>
      <c r="B492" s="3" t="s">
        <v>14553</v>
      </c>
      <c r="D492" s="3" t="s">
        <v>22</v>
      </c>
      <c r="E492" s="3">
        <v>-0.75</v>
      </c>
      <c r="F492" s="3">
        <v>-76.766999999999996</v>
      </c>
      <c r="G492" s="3" t="s">
        <v>2085</v>
      </c>
    </row>
    <row r="493" spans="1:7" x14ac:dyDescent="0.35">
      <c r="A493" s="3" t="s">
        <v>800</v>
      </c>
      <c r="B493" s="3" t="s">
        <v>14469</v>
      </c>
      <c r="D493" s="3" t="s">
        <v>59</v>
      </c>
      <c r="E493" s="3">
        <v>-0.75</v>
      </c>
      <c r="F493" s="3">
        <v>-76.766999999999996</v>
      </c>
      <c r="G493" s="3" t="s">
        <v>2085</v>
      </c>
    </row>
    <row r="494" spans="1:7" x14ac:dyDescent="0.35">
      <c r="A494" s="3" t="s">
        <v>1440</v>
      </c>
      <c r="B494" s="3" t="s">
        <v>14470</v>
      </c>
      <c r="D494" s="3" t="s">
        <v>59</v>
      </c>
      <c r="E494" s="3">
        <v>-0.75</v>
      </c>
      <c r="F494" s="3">
        <v>-76.766999999999996</v>
      </c>
      <c r="G494" s="3" t="s">
        <v>2085</v>
      </c>
    </row>
    <row r="495" spans="1:7" x14ac:dyDescent="0.35">
      <c r="A495" s="3" t="s">
        <v>1247</v>
      </c>
      <c r="B495" s="3" t="s">
        <v>14513</v>
      </c>
      <c r="D495" s="3" t="s">
        <v>175</v>
      </c>
      <c r="E495" s="3">
        <v>-0.75</v>
      </c>
      <c r="F495" s="3">
        <v>-76.766999999999996</v>
      </c>
      <c r="G495" s="3" t="s">
        <v>2085</v>
      </c>
    </row>
    <row r="496" spans="1:7" x14ac:dyDescent="0.35">
      <c r="A496" s="3" t="s">
        <v>268</v>
      </c>
      <c r="B496" s="3" t="s">
        <v>14558</v>
      </c>
      <c r="D496" s="3" t="s">
        <v>22</v>
      </c>
      <c r="E496" s="3">
        <v>-0.75</v>
      </c>
      <c r="F496" s="3">
        <v>-76.766999999999996</v>
      </c>
      <c r="G496" s="3" t="s">
        <v>2085</v>
      </c>
    </row>
    <row r="497" spans="1:7" x14ac:dyDescent="0.35">
      <c r="A497" s="3" t="s">
        <v>928</v>
      </c>
      <c r="B497" s="3" t="s">
        <v>1802</v>
      </c>
      <c r="D497" s="3" t="s">
        <v>13</v>
      </c>
      <c r="E497" s="3">
        <v>-0.75</v>
      </c>
      <c r="F497" s="3">
        <v>-76.766999999999996</v>
      </c>
      <c r="G497" s="3" t="str">
        <f>VLOOKUP(A497,'[1]ECUADOR BATS ORI'!$A:$E,3,FALSE)</f>
        <v>COI-5P</v>
      </c>
    </row>
    <row r="498" spans="1:7" x14ac:dyDescent="0.35">
      <c r="A498" s="3" t="s">
        <v>194</v>
      </c>
      <c r="B498" s="3" t="s">
        <v>1792</v>
      </c>
      <c r="D498" s="3" t="s">
        <v>13</v>
      </c>
      <c r="E498" s="3">
        <v>-0.75</v>
      </c>
      <c r="F498" s="3">
        <v>-76.766999999999996</v>
      </c>
      <c r="G498" s="3" t="str">
        <f>VLOOKUP(A498,'[1]ECUADOR BATS ORI'!$A:$E,3,FALSE)</f>
        <v>COI-5P</v>
      </c>
    </row>
    <row r="499" spans="1:7" x14ac:dyDescent="0.35">
      <c r="A499" s="3" t="s">
        <v>394</v>
      </c>
      <c r="B499" s="3" t="s">
        <v>12321</v>
      </c>
      <c r="D499" s="3" t="s">
        <v>154</v>
      </c>
      <c r="E499" s="3">
        <v>-0.75</v>
      </c>
      <c r="F499" s="3">
        <v>-76.766999999999996</v>
      </c>
      <c r="G499" s="3" t="s">
        <v>2085</v>
      </c>
    </row>
    <row r="500" spans="1:7" x14ac:dyDescent="0.35">
      <c r="A500" s="3" t="s">
        <v>1568</v>
      </c>
      <c r="B500" s="3" t="s">
        <v>1806</v>
      </c>
      <c r="D500" s="3" t="s">
        <v>11</v>
      </c>
      <c r="E500" s="3">
        <v>-0.75</v>
      </c>
      <c r="F500" s="3">
        <v>-76.766999999999996</v>
      </c>
      <c r="G500" s="3" t="str">
        <f>VLOOKUP(A500,'[1]ECUADOR BATS ORI'!$A:$E,3,FALSE)</f>
        <v>COI-5P</v>
      </c>
    </row>
    <row r="501" spans="1:7" x14ac:dyDescent="0.35">
      <c r="A501" s="3" t="s">
        <v>1568</v>
      </c>
      <c r="B501" s="3" t="s">
        <v>1806</v>
      </c>
      <c r="D501" s="3" t="s">
        <v>11</v>
      </c>
      <c r="E501" s="3">
        <v>-0.75</v>
      </c>
      <c r="F501" s="3">
        <v>-76.766999999999996</v>
      </c>
      <c r="G501" s="3" t="s">
        <v>2175</v>
      </c>
    </row>
    <row r="502" spans="1:7" x14ac:dyDescent="0.35">
      <c r="A502" s="3" t="s">
        <v>195</v>
      </c>
      <c r="B502" s="3" t="s">
        <v>1793</v>
      </c>
      <c r="D502" s="3" t="s">
        <v>196</v>
      </c>
      <c r="E502" s="3">
        <v>-0.75</v>
      </c>
      <c r="F502" s="3">
        <v>-76.766999999999996</v>
      </c>
      <c r="G502" s="3" t="str">
        <f>VLOOKUP(A502,'[1]ECUADOR BATS ORI'!$A:$E,3,FALSE)</f>
        <v>COI-5P</v>
      </c>
    </row>
    <row r="503" spans="1:7" x14ac:dyDescent="0.35">
      <c r="A503" s="3" t="s">
        <v>1375</v>
      </c>
      <c r="B503" s="3" t="s">
        <v>1805</v>
      </c>
      <c r="D503" s="3" t="s">
        <v>196</v>
      </c>
      <c r="E503" s="3">
        <v>-0.75</v>
      </c>
      <c r="F503" s="3">
        <v>-76.766999999999996</v>
      </c>
      <c r="G503" s="3" t="str">
        <f>VLOOKUP(A503,'[1]ECUADOR BATS ORI'!$A:$E,3,FALSE)</f>
        <v>COI-5P</v>
      </c>
    </row>
    <row r="504" spans="1:7" x14ac:dyDescent="0.35">
      <c r="A504" s="3" t="s">
        <v>197</v>
      </c>
      <c r="B504" s="3" t="s">
        <v>1794</v>
      </c>
      <c r="D504" s="3" t="s">
        <v>198</v>
      </c>
      <c r="E504" s="3">
        <v>-0.75</v>
      </c>
      <c r="F504" s="3">
        <v>-76.766999999999996</v>
      </c>
      <c r="G504" s="3" t="str">
        <f>VLOOKUP(A504,'[1]ECUADOR BATS ORI'!$A:$E,3,FALSE)</f>
        <v>COI-5P</v>
      </c>
    </row>
    <row r="505" spans="1:7" x14ac:dyDescent="0.35">
      <c r="A505" s="3" t="s">
        <v>1117</v>
      </c>
      <c r="B505" s="3" t="s">
        <v>1803</v>
      </c>
      <c r="D505" s="3" t="s">
        <v>554</v>
      </c>
      <c r="E505" s="3">
        <v>-0.75</v>
      </c>
      <c r="F505" s="3">
        <v>-76.766999999999996</v>
      </c>
      <c r="G505" s="3" t="str">
        <f>VLOOKUP(A505,'[1]ECUADOR BATS ORI'!$A:$E,3,FALSE)</f>
        <v>COI-5P</v>
      </c>
    </row>
    <row r="506" spans="1:7" x14ac:dyDescent="0.35">
      <c r="A506" s="3" t="s">
        <v>801</v>
      </c>
      <c r="B506" s="3" t="s">
        <v>14609</v>
      </c>
      <c r="D506" s="3" t="s">
        <v>6</v>
      </c>
      <c r="E506" s="3">
        <v>-0.75</v>
      </c>
      <c r="F506" s="3">
        <v>-76.766999999999996</v>
      </c>
      <c r="G506" s="3" t="s">
        <v>2085</v>
      </c>
    </row>
    <row r="507" spans="1:7" x14ac:dyDescent="0.35">
      <c r="A507" s="3" t="s">
        <v>1569</v>
      </c>
      <c r="B507" s="3" t="s">
        <v>14790</v>
      </c>
      <c r="D507" s="3" t="s">
        <v>24</v>
      </c>
      <c r="E507" s="3">
        <v>-0.75</v>
      </c>
      <c r="F507" s="3">
        <v>-76.766999999999996</v>
      </c>
      <c r="G507" s="3" t="s">
        <v>2085</v>
      </c>
    </row>
    <row r="508" spans="1:7" x14ac:dyDescent="0.35">
      <c r="A508" s="3" t="s">
        <v>133</v>
      </c>
      <c r="B508" s="3" t="s">
        <v>1790</v>
      </c>
      <c r="D508" s="3" t="s">
        <v>8</v>
      </c>
      <c r="E508" s="3">
        <v>-0.75</v>
      </c>
      <c r="F508" s="3">
        <v>-76.766999999999996</v>
      </c>
      <c r="G508" s="3" t="str">
        <f>VLOOKUP(A508,'[1]ECUADOR BATS ORI'!$A:$E,3,FALSE)</f>
        <v>COI-5P</v>
      </c>
    </row>
    <row r="509" spans="1:7" x14ac:dyDescent="0.35">
      <c r="A509" s="3" t="s">
        <v>199</v>
      </c>
      <c r="B509" s="3" t="s">
        <v>1795</v>
      </c>
      <c r="D509" s="3" t="s">
        <v>8</v>
      </c>
      <c r="E509" s="3">
        <v>-0.75</v>
      </c>
      <c r="F509" s="3">
        <v>-76.766999999999996</v>
      </c>
      <c r="G509" s="3" t="str">
        <f>VLOOKUP(A509,'[1]ECUADOR BATS ORI'!$A:$E,3,FALSE)</f>
        <v>COI-5P</v>
      </c>
    </row>
    <row r="510" spans="1:7" x14ac:dyDescent="0.35">
      <c r="A510" s="3" t="s">
        <v>867</v>
      </c>
      <c r="B510" s="3" t="s">
        <v>14853</v>
      </c>
      <c r="D510" s="3" t="s">
        <v>112</v>
      </c>
      <c r="E510" s="3">
        <v>-0.75</v>
      </c>
      <c r="F510" s="3">
        <v>-76.766999999999996</v>
      </c>
      <c r="G510" s="3" t="s">
        <v>2085</v>
      </c>
    </row>
    <row r="511" spans="1:7" x14ac:dyDescent="0.35">
      <c r="A511" s="3" t="s">
        <v>1570</v>
      </c>
      <c r="B511" s="3" t="s">
        <v>1807</v>
      </c>
      <c r="D511" s="3" t="s">
        <v>31</v>
      </c>
      <c r="E511" s="3">
        <v>-0.75</v>
      </c>
      <c r="F511" s="3">
        <v>-76.766999999999996</v>
      </c>
      <c r="G511" s="3" t="str">
        <f>VLOOKUP(A511,'[1]ECUADOR BATS ORI'!$A:$E,3,FALSE)</f>
        <v>COI-5P</v>
      </c>
    </row>
    <row r="512" spans="1:7" x14ac:dyDescent="0.35">
      <c r="A512" s="3" t="s">
        <v>1499</v>
      </c>
      <c r="B512" s="3" t="s">
        <v>14437</v>
      </c>
      <c r="D512" s="3" t="s">
        <v>20</v>
      </c>
      <c r="E512" s="3">
        <v>-0.75</v>
      </c>
      <c r="F512" s="3">
        <v>-76.766999999999996</v>
      </c>
      <c r="G512" s="3" t="s">
        <v>2085</v>
      </c>
    </row>
    <row r="513" spans="1:7" x14ac:dyDescent="0.35">
      <c r="A513" s="3" t="s">
        <v>1571</v>
      </c>
      <c r="B513" s="3" t="s">
        <v>14791</v>
      </c>
      <c r="D513" s="3" t="s">
        <v>24</v>
      </c>
      <c r="E513" s="3">
        <v>-0.75</v>
      </c>
      <c r="F513" s="3">
        <v>-76.766999999999996</v>
      </c>
      <c r="G513" s="3" t="s">
        <v>2085</v>
      </c>
    </row>
    <row r="514" spans="1:7" x14ac:dyDescent="0.35">
      <c r="A514" s="3" t="s">
        <v>1572</v>
      </c>
      <c r="B514" s="3" t="s">
        <v>14569</v>
      </c>
      <c r="D514" s="3" t="s">
        <v>75</v>
      </c>
      <c r="E514" s="3">
        <v>0.9</v>
      </c>
      <c r="F514" s="3">
        <v>-78.55</v>
      </c>
      <c r="G514" s="3" t="s">
        <v>2085</v>
      </c>
    </row>
    <row r="515" spans="1:7" x14ac:dyDescent="0.35">
      <c r="A515" s="3" t="s">
        <v>1184</v>
      </c>
      <c r="B515" s="3" t="s">
        <v>14570</v>
      </c>
      <c r="D515" s="3" t="s">
        <v>75</v>
      </c>
      <c r="E515" s="3">
        <v>0.9</v>
      </c>
      <c r="F515" s="3">
        <v>-78.55</v>
      </c>
      <c r="G515" s="3" t="s">
        <v>2085</v>
      </c>
    </row>
    <row r="516" spans="1:7" x14ac:dyDescent="0.35">
      <c r="A516" s="3" t="s">
        <v>735</v>
      </c>
      <c r="B516" s="3" t="s">
        <v>14571</v>
      </c>
      <c r="D516" s="3" t="s">
        <v>75</v>
      </c>
      <c r="E516" s="3">
        <v>0.9</v>
      </c>
      <c r="F516" s="3">
        <v>-78.55</v>
      </c>
      <c r="G516" s="3" t="s">
        <v>2085</v>
      </c>
    </row>
    <row r="517" spans="1:7" x14ac:dyDescent="0.35">
      <c r="A517" s="3" t="s">
        <v>134</v>
      </c>
      <c r="B517" s="3" t="s">
        <v>14645</v>
      </c>
      <c r="D517" s="3" t="s">
        <v>52</v>
      </c>
      <c r="E517" s="3">
        <v>0.9</v>
      </c>
      <c r="F517" s="3">
        <v>-78.55</v>
      </c>
      <c r="G517" s="3" t="s">
        <v>2085</v>
      </c>
    </row>
    <row r="518" spans="1:7" x14ac:dyDescent="0.35">
      <c r="A518" s="3" t="s">
        <v>1185</v>
      </c>
      <c r="B518" s="3" t="s">
        <v>14572</v>
      </c>
      <c r="D518" s="3" t="s">
        <v>75</v>
      </c>
      <c r="E518" s="3">
        <v>0.9</v>
      </c>
      <c r="F518" s="3">
        <v>-78.55</v>
      </c>
      <c r="G518" s="3" t="s">
        <v>2085</v>
      </c>
    </row>
    <row r="519" spans="1:7" x14ac:dyDescent="0.35">
      <c r="A519" s="3" t="s">
        <v>468</v>
      </c>
      <c r="B519" s="3" t="s">
        <v>14584</v>
      </c>
      <c r="D519" s="3" t="s">
        <v>6</v>
      </c>
      <c r="E519" s="3">
        <v>-0.65</v>
      </c>
      <c r="F519" s="3">
        <v>-76.45</v>
      </c>
      <c r="G519" s="3" t="s">
        <v>2085</v>
      </c>
    </row>
    <row r="520" spans="1:7" x14ac:dyDescent="0.35">
      <c r="A520" s="3" t="s">
        <v>469</v>
      </c>
      <c r="B520" s="3" t="s">
        <v>14586</v>
      </c>
      <c r="D520" s="3" t="s">
        <v>6</v>
      </c>
      <c r="E520" s="3">
        <v>-0.65</v>
      </c>
      <c r="F520" s="3">
        <v>-76.45</v>
      </c>
      <c r="G520" s="3" t="s">
        <v>2085</v>
      </c>
    </row>
    <row r="521" spans="1:7" x14ac:dyDescent="0.35">
      <c r="A521" s="3" t="s">
        <v>135</v>
      </c>
      <c r="B521" s="3" t="s">
        <v>14589</v>
      </c>
      <c r="D521" s="3" t="s">
        <v>6</v>
      </c>
      <c r="E521" s="3">
        <v>-0.65</v>
      </c>
      <c r="F521" s="3">
        <v>-76.45</v>
      </c>
      <c r="G521" s="3" t="s">
        <v>2085</v>
      </c>
    </row>
    <row r="522" spans="1:7" x14ac:dyDescent="0.35">
      <c r="A522" s="3" t="s">
        <v>1622</v>
      </c>
      <c r="B522" s="3" t="s">
        <v>19137</v>
      </c>
      <c r="D522" s="3" t="s">
        <v>63</v>
      </c>
      <c r="E522" s="3">
        <v>-0.65</v>
      </c>
      <c r="F522" s="3">
        <v>-76.45</v>
      </c>
      <c r="G522" s="3" t="s">
        <v>2085</v>
      </c>
    </row>
    <row r="523" spans="1:7" x14ac:dyDescent="0.35">
      <c r="A523" s="3" t="s">
        <v>605</v>
      </c>
      <c r="B523" s="3" t="s">
        <v>1963</v>
      </c>
      <c r="D523" s="3" t="s">
        <v>43</v>
      </c>
      <c r="E523" s="3">
        <v>-0.65</v>
      </c>
      <c r="F523" s="3">
        <v>-76.45</v>
      </c>
      <c r="G523" s="3" t="str">
        <f>VLOOKUP(A523,'[1]ECUADOR BATS ORI'!$A:$E,3,FALSE)</f>
        <v>COI-5P</v>
      </c>
    </row>
    <row r="524" spans="1:7" x14ac:dyDescent="0.35">
      <c r="A524" s="3" t="s">
        <v>929</v>
      </c>
      <c r="B524" s="3" t="s">
        <v>1985</v>
      </c>
      <c r="D524" s="3" t="s">
        <v>11</v>
      </c>
      <c r="E524" s="3">
        <v>-0.65</v>
      </c>
      <c r="F524" s="3">
        <v>-76.45</v>
      </c>
      <c r="G524" s="3" t="str">
        <f>VLOOKUP(A524,'[1]ECUADOR BATS ORI'!$A:$E,3,FALSE)</f>
        <v>COI-5P</v>
      </c>
    </row>
    <row r="525" spans="1:7" x14ac:dyDescent="0.35">
      <c r="A525" s="3" t="s">
        <v>929</v>
      </c>
      <c r="B525" s="3" t="s">
        <v>1985</v>
      </c>
      <c r="D525" s="3" t="s">
        <v>11</v>
      </c>
      <c r="E525" s="3">
        <v>-0.65</v>
      </c>
      <c r="F525" s="3">
        <v>-76.45</v>
      </c>
      <c r="G525" s="3" t="s">
        <v>2085</v>
      </c>
    </row>
    <row r="526" spans="1:7" x14ac:dyDescent="0.35">
      <c r="A526" s="3" t="s">
        <v>1376</v>
      </c>
      <c r="B526" s="3" t="s">
        <v>14784</v>
      </c>
      <c r="D526" s="3" t="s">
        <v>33</v>
      </c>
      <c r="E526" s="3">
        <v>-0.65</v>
      </c>
      <c r="F526" s="3">
        <v>-76.45</v>
      </c>
      <c r="G526" s="3" t="s">
        <v>2085</v>
      </c>
    </row>
    <row r="527" spans="1:7" x14ac:dyDescent="0.35">
      <c r="A527" s="3" t="s">
        <v>1059</v>
      </c>
      <c r="B527" s="3" t="s">
        <v>1997</v>
      </c>
      <c r="D527" s="3" t="s">
        <v>8</v>
      </c>
      <c r="E527" s="3">
        <v>-0.65</v>
      </c>
      <c r="F527" s="3">
        <v>-76.45</v>
      </c>
      <c r="G527" s="3" t="str">
        <f>VLOOKUP(A527,'[1]ECUADOR BATS ORI'!$A:$E,3,FALSE)</f>
        <v>COI-5P</v>
      </c>
    </row>
    <row r="528" spans="1:7" x14ac:dyDescent="0.35">
      <c r="A528" s="3" t="s">
        <v>666</v>
      </c>
      <c r="B528" s="3" t="s">
        <v>14535</v>
      </c>
      <c r="D528" s="3" t="s">
        <v>22</v>
      </c>
      <c r="E528" s="3">
        <v>-0.65</v>
      </c>
      <c r="F528" s="3">
        <v>-76.45</v>
      </c>
      <c r="G528" s="3" t="s">
        <v>2085</v>
      </c>
    </row>
    <row r="529" spans="1:7" x14ac:dyDescent="0.35">
      <c r="A529" s="3" t="s">
        <v>868</v>
      </c>
      <c r="B529" s="3" t="s">
        <v>1976</v>
      </c>
      <c r="D529" s="3" t="s">
        <v>29</v>
      </c>
      <c r="E529" s="3">
        <v>-0.65</v>
      </c>
      <c r="F529" s="3">
        <v>-76.45</v>
      </c>
      <c r="G529" s="3" t="s">
        <v>2085</v>
      </c>
    </row>
    <row r="530" spans="1:7" x14ac:dyDescent="0.35">
      <c r="A530" s="3" t="s">
        <v>1441</v>
      </c>
      <c r="B530" s="3" t="s">
        <v>14885</v>
      </c>
      <c r="D530" s="3" t="s">
        <v>27</v>
      </c>
      <c r="E530" s="3">
        <v>-0.65</v>
      </c>
      <c r="F530" s="3">
        <v>-76.45</v>
      </c>
      <c r="G530" s="3" t="s">
        <v>2085</v>
      </c>
    </row>
    <row r="531" spans="1:7" x14ac:dyDescent="0.35">
      <c r="A531" s="3" t="s">
        <v>1623</v>
      </c>
      <c r="B531" s="3" t="s">
        <v>2028</v>
      </c>
      <c r="D531" s="3" t="s">
        <v>8</v>
      </c>
      <c r="E531" s="3">
        <v>-0.65</v>
      </c>
      <c r="F531" s="3">
        <v>-76.45</v>
      </c>
      <c r="G531" s="3" t="str">
        <f>VLOOKUP(A531,'[1]ECUADOR BATS ORI'!$A:$E,3,FALSE)</f>
        <v>COI-5P</v>
      </c>
    </row>
    <row r="532" spans="1:7" x14ac:dyDescent="0.35">
      <c r="A532" s="3" t="s">
        <v>1248</v>
      </c>
      <c r="B532" s="3" t="s">
        <v>2010</v>
      </c>
      <c r="D532" s="3" t="s">
        <v>8</v>
      </c>
      <c r="E532" s="3">
        <v>-0.65</v>
      </c>
      <c r="F532" s="3">
        <v>-76.45</v>
      </c>
      <c r="G532" s="3" t="s">
        <v>2085</v>
      </c>
    </row>
    <row r="533" spans="1:7" x14ac:dyDescent="0.35">
      <c r="A533" s="3" t="s">
        <v>1249</v>
      </c>
      <c r="B533" s="3" t="s">
        <v>14471</v>
      </c>
      <c r="D533" s="3" t="s">
        <v>59</v>
      </c>
      <c r="E533" s="3">
        <v>-0.65</v>
      </c>
      <c r="F533" s="3">
        <v>-76.45</v>
      </c>
      <c r="G533" s="3" t="s">
        <v>2085</v>
      </c>
    </row>
    <row r="534" spans="1:7" x14ac:dyDescent="0.35">
      <c r="A534" s="3" t="s">
        <v>869</v>
      </c>
      <c r="B534" s="3" t="s">
        <v>1977</v>
      </c>
      <c r="D534" s="3" t="s">
        <v>29</v>
      </c>
      <c r="E534" s="3">
        <v>-0.65</v>
      </c>
      <c r="F534" s="3">
        <v>-76.45</v>
      </c>
      <c r="G534" s="3" t="s">
        <v>2085</v>
      </c>
    </row>
    <row r="535" spans="1:7" x14ac:dyDescent="0.35">
      <c r="A535" s="3" t="s">
        <v>606</v>
      </c>
      <c r="B535" s="3" t="s">
        <v>14785</v>
      </c>
      <c r="D535" s="3" t="s">
        <v>33</v>
      </c>
      <c r="E535" s="3">
        <v>-0.65</v>
      </c>
      <c r="F535" s="3">
        <v>-76.45</v>
      </c>
      <c r="G535" s="3" t="s">
        <v>2085</v>
      </c>
    </row>
    <row r="536" spans="1:7" x14ac:dyDescent="0.35">
      <c r="A536" s="3" t="s">
        <v>533</v>
      </c>
      <c r="B536" s="3" t="s">
        <v>14599</v>
      </c>
      <c r="D536" s="3" t="s">
        <v>6</v>
      </c>
      <c r="E536" s="3">
        <v>-0.65</v>
      </c>
      <c r="F536" s="3">
        <v>-76.45</v>
      </c>
      <c r="G536" s="3" t="s">
        <v>2085</v>
      </c>
    </row>
    <row r="537" spans="1:7" x14ac:dyDescent="0.35">
      <c r="A537" s="3" t="s">
        <v>667</v>
      </c>
      <c r="B537" s="3" t="s">
        <v>14552</v>
      </c>
      <c r="D537" s="3" t="s">
        <v>22</v>
      </c>
      <c r="E537" s="3">
        <v>-0.63300000000000001</v>
      </c>
      <c r="F537" s="3">
        <v>-76.45</v>
      </c>
      <c r="G537" s="3" t="s">
        <v>2085</v>
      </c>
    </row>
    <row r="538" spans="1:7" x14ac:dyDescent="0.35">
      <c r="A538" s="3" t="s">
        <v>1442</v>
      </c>
      <c r="B538" s="3" t="s">
        <v>14635</v>
      </c>
      <c r="D538" s="3" t="s">
        <v>52</v>
      </c>
      <c r="E538" s="3">
        <v>-0.63300000000000001</v>
      </c>
      <c r="F538" s="3">
        <v>-76.45</v>
      </c>
      <c r="G538" s="3" t="s">
        <v>2085</v>
      </c>
    </row>
    <row r="539" spans="1:7" x14ac:dyDescent="0.35">
      <c r="A539" s="3" t="s">
        <v>395</v>
      </c>
      <c r="B539" s="3" t="s">
        <v>14636</v>
      </c>
      <c r="D539" s="3" t="s">
        <v>52</v>
      </c>
      <c r="E539" s="3">
        <v>-0.63300000000000001</v>
      </c>
      <c r="F539" s="3">
        <v>-76.45</v>
      </c>
      <c r="G539" s="3" t="s">
        <v>2085</v>
      </c>
    </row>
    <row r="540" spans="1:7" x14ac:dyDescent="0.35">
      <c r="A540" s="3" t="s">
        <v>470</v>
      </c>
      <c r="B540" s="3" t="s">
        <v>14638</v>
      </c>
      <c r="D540" s="3" t="s">
        <v>52</v>
      </c>
      <c r="E540" s="3">
        <v>-0.63300000000000001</v>
      </c>
      <c r="F540" s="3">
        <v>-76.45</v>
      </c>
      <c r="G540" s="3" t="s">
        <v>2085</v>
      </c>
    </row>
    <row r="541" spans="1:7" x14ac:dyDescent="0.35">
      <c r="A541" s="3" t="s">
        <v>1377</v>
      </c>
      <c r="B541" s="3" t="s">
        <v>2047</v>
      </c>
      <c r="D541" s="3" t="s">
        <v>8</v>
      </c>
      <c r="E541" s="3">
        <v>-0.63300000000000001</v>
      </c>
      <c r="F541" s="3">
        <v>-76.45</v>
      </c>
      <c r="G541" s="3" t="s">
        <v>2085</v>
      </c>
    </row>
    <row r="542" spans="1:7" x14ac:dyDescent="0.35">
      <c r="A542" s="3" t="s">
        <v>1186</v>
      </c>
      <c r="B542" s="3" t="s">
        <v>14644</v>
      </c>
      <c r="D542" s="3" t="s">
        <v>52</v>
      </c>
      <c r="E542" s="3">
        <v>-0.65</v>
      </c>
      <c r="F542" s="3">
        <v>-76.45</v>
      </c>
      <c r="G542" s="3" t="s">
        <v>2085</v>
      </c>
    </row>
    <row r="543" spans="1:7" x14ac:dyDescent="0.35">
      <c r="A543" s="3" t="s">
        <v>1573</v>
      </c>
      <c r="B543" s="3" t="s">
        <v>14608</v>
      </c>
      <c r="D543" s="3" t="s">
        <v>6</v>
      </c>
      <c r="E543" s="3">
        <v>-0.65</v>
      </c>
      <c r="F543" s="3">
        <v>-76.45</v>
      </c>
      <c r="G543" s="3" t="s">
        <v>2085</v>
      </c>
    </row>
    <row r="544" spans="1:7" x14ac:dyDescent="0.35">
      <c r="A544" s="3" t="s">
        <v>1315</v>
      </c>
      <c r="B544" s="3" t="s">
        <v>14664</v>
      </c>
      <c r="D544" s="3" t="s">
        <v>154</v>
      </c>
      <c r="E544" s="3">
        <v>-0.65</v>
      </c>
      <c r="F544" s="3">
        <v>-76.45</v>
      </c>
      <c r="G544" s="3" t="s">
        <v>2085</v>
      </c>
    </row>
    <row r="545" spans="1:7" x14ac:dyDescent="0.35">
      <c r="A545" s="3" t="s">
        <v>668</v>
      </c>
      <c r="B545" s="3" t="s">
        <v>14580</v>
      </c>
      <c r="D545" s="3" t="s">
        <v>6</v>
      </c>
      <c r="E545" s="3">
        <v>-0.65</v>
      </c>
      <c r="F545" s="3">
        <v>-76.45</v>
      </c>
      <c r="G545" s="3" t="s">
        <v>2085</v>
      </c>
    </row>
    <row r="546" spans="1:7" x14ac:dyDescent="0.35">
      <c r="A546" s="3" t="s">
        <v>1250</v>
      </c>
      <c r="B546" s="3" t="s">
        <v>14663</v>
      </c>
      <c r="D546" s="3" t="s">
        <v>154</v>
      </c>
      <c r="E546" s="3">
        <v>-0.65</v>
      </c>
      <c r="F546" s="3">
        <v>-76.45</v>
      </c>
      <c r="G546" s="3" t="s">
        <v>2085</v>
      </c>
    </row>
    <row r="547" spans="1:7" x14ac:dyDescent="0.35">
      <c r="A547" s="3" t="s">
        <v>1500</v>
      </c>
      <c r="B547" s="3" t="s">
        <v>14662</v>
      </c>
      <c r="D547" s="3" t="s">
        <v>154</v>
      </c>
      <c r="E547" s="3">
        <v>-0.65</v>
      </c>
      <c r="F547" s="3">
        <v>-76.45</v>
      </c>
      <c r="G547" s="3" t="s">
        <v>2085</v>
      </c>
    </row>
    <row r="548" spans="1:7" x14ac:dyDescent="0.35">
      <c r="A548" s="3" t="s">
        <v>1574</v>
      </c>
      <c r="B548" s="3" t="s">
        <v>14661</v>
      </c>
      <c r="D548" s="3" t="s">
        <v>154</v>
      </c>
      <c r="E548" s="3">
        <v>-0.65</v>
      </c>
      <c r="F548" s="3">
        <v>-76.45</v>
      </c>
      <c r="G548" s="3" t="s">
        <v>2085</v>
      </c>
    </row>
    <row r="549" spans="1:7" x14ac:dyDescent="0.35">
      <c r="A549" s="3" t="s">
        <v>1118</v>
      </c>
      <c r="B549" s="3" t="s">
        <v>19138</v>
      </c>
      <c r="D549" s="3" t="s">
        <v>63</v>
      </c>
      <c r="E549" s="3">
        <v>-0.65</v>
      </c>
      <c r="F549" s="3">
        <v>-76.45</v>
      </c>
      <c r="G549" s="3" t="s">
        <v>2085</v>
      </c>
    </row>
    <row r="550" spans="1:7" x14ac:dyDescent="0.35">
      <c r="A550" s="3" t="s">
        <v>607</v>
      </c>
      <c r="B550" s="3" t="s">
        <v>1964</v>
      </c>
      <c r="D550" s="3" t="s">
        <v>13</v>
      </c>
      <c r="E550" s="3">
        <v>-0.65</v>
      </c>
      <c r="F550" s="3">
        <v>-76.45</v>
      </c>
      <c r="G550" s="3" t="str">
        <f>VLOOKUP(A550,'[1]ECUADOR BATS ORI'!$A:$E,3,FALSE)</f>
        <v>COI-5P</v>
      </c>
    </row>
    <row r="551" spans="1:7" x14ac:dyDescent="0.35">
      <c r="A551" s="3" t="s">
        <v>42</v>
      </c>
      <c r="B551" s="3" t="s">
        <v>1933</v>
      </c>
      <c r="D551" s="3" t="s">
        <v>43</v>
      </c>
      <c r="E551" s="3">
        <v>-0.65</v>
      </c>
      <c r="F551" s="3">
        <v>-76.45</v>
      </c>
      <c r="G551" s="3" t="str">
        <f>VLOOKUP(A551,'[1]ECUADOR BATS ORI'!$A:$E,3,FALSE)</f>
        <v>COI-5P</v>
      </c>
    </row>
    <row r="552" spans="1:7" x14ac:dyDescent="0.35">
      <c r="A552" s="3" t="s">
        <v>991</v>
      </c>
      <c r="B552" s="3" t="s">
        <v>14518</v>
      </c>
      <c r="D552" s="3" t="s">
        <v>175</v>
      </c>
      <c r="E552" s="3">
        <v>-0.65</v>
      </c>
      <c r="F552" s="3">
        <v>-76.45</v>
      </c>
      <c r="G552" s="3" t="s">
        <v>2085</v>
      </c>
    </row>
    <row r="553" spans="1:7" x14ac:dyDescent="0.35">
      <c r="A553" s="3" t="s">
        <v>1575</v>
      </c>
      <c r="B553" s="3" t="s">
        <v>14488</v>
      </c>
      <c r="D553" s="3" t="s">
        <v>175</v>
      </c>
      <c r="E553" s="3">
        <v>-0.65</v>
      </c>
      <c r="F553" s="3">
        <v>-76.45</v>
      </c>
      <c r="G553" s="3" t="s">
        <v>2085</v>
      </c>
    </row>
    <row r="554" spans="1:7" x14ac:dyDescent="0.35">
      <c r="A554" s="3" t="s">
        <v>870</v>
      </c>
      <c r="B554" s="3" t="s">
        <v>14492</v>
      </c>
      <c r="D554" s="3" t="s">
        <v>175</v>
      </c>
      <c r="E554" s="3">
        <v>-0.65</v>
      </c>
      <c r="F554" s="3">
        <v>-76.45</v>
      </c>
      <c r="G554" s="3" t="s">
        <v>2085</v>
      </c>
    </row>
    <row r="555" spans="1:7" x14ac:dyDescent="0.35">
      <c r="A555" s="3" t="s">
        <v>1060</v>
      </c>
      <c r="B555" s="3" t="s">
        <v>1998</v>
      </c>
      <c r="D555" s="3" t="s">
        <v>8</v>
      </c>
      <c r="E555" s="3">
        <v>-0.65</v>
      </c>
      <c r="F555" s="3">
        <v>-76.45</v>
      </c>
      <c r="G555" s="3" t="str">
        <f>VLOOKUP(A555,'[1]ECUADOR BATS ORI'!$A:$E,3,FALSE)</f>
        <v>COI-5P</v>
      </c>
    </row>
    <row r="556" spans="1:7" x14ac:dyDescent="0.35">
      <c r="A556" s="3" t="s">
        <v>471</v>
      </c>
      <c r="B556" s="3" t="s">
        <v>1955</v>
      </c>
      <c r="D556" s="3" t="s">
        <v>8</v>
      </c>
      <c r="E556" s="3">
        <v>-0.65</v>
      </c>
      <c r="F556" s="3">
        <v>-76.45</v>
      </c>
      <c r="G556" s="3" t="str">
        <f>VLOOKUP(A556,'[1]ECUADOR BATS ORI'!$A:$E,3,FALSE)</f>
        <v>COI-5P</v>
      </c>
    </row>
    <row r="557" spans="1:7" x14ac:dyDescent="0.35">
      <c r="A557" s="3" t="s">
        <v>992</v>
      </c>
      <c r="B557" s="3" t="s">
        <v>1990</v>
      </c>
      <c r="D557" s="3" t="s">
        <v>56</v>
      </c>
      <c r="E557" s="3">
        <v>-0.65</v>
      </c>
      <c r="F557" s="3">
        <v>-76.45</v>
      </c>
      <c r="G557" s="3" t="str">
        <f>VLOOKUP(A557,'[1]ECUADOR BATS ORI'!$A:$E,3,FALSE)</f>
        <v>COI-5P</v>
      </c>
    </row>
    <row r="558" spans="1:7" x14ac:dyDescent="0.35">
      <c r="A558" s="3" t="s">
        <v>1501</v>
      </c>
      <c r="B558" s="3" t="s">
        <v>14858</v>
      </c>
      <c r="D558" s="3" t="s">
        <v>112</v>
      </c>
      <c r="E558" s="3">
        <v>-0.65</v>
      </c>
      <c r="F558" s="3">
        <v>-76.45</v>
      </c>
      <c r="G558" s="3" t="s">
        <v>2085</v>
      </c>
    </row>
    <row r="559" spans="1:7" x14ac:dyDescent="0.35">
      <c r="A559" s="3" t="s">
        <v>136</v>
      </c>
      <c r="B559" s="3" t="s">
        <v>1939</v>
      </c>
      <c r="D559" s="3" t="s">
        <v>31</v>
      </c>
      <c r="E559" s="3">
        <v>-0.65</v>
      </c>
      <c r="F559" s="3">
        <v>-76.45</v>
      </c>
      <c r="G559" s="3" t="str">
        <f>VLOOKUP(A559,'[1]ECUADOR BATS ORI'!$A:$E,3,FALSE)</f>
        <v>COI-5P</v>
      </c>
    </row>
    <row r="560" spans="1:7" x14ac:dyDescent="0.35">
      <c r="A560" s="3" t="s">
        <v>1119</v>
      </c>
      <c r="B560" s="3" t="s">
        <v>14792</v>
      </c>
      <c r="D560" s="3" t="s">
        <v>24</v>
      </c>
      <c r="E560" s="3">
        <v>-0.65</v>
      </c>
      <c r="F560" s="3">
        <v>-76.45</v>
      </c>
      <c r="G560" s="3" t="s">
        <v>2085</v>
      </c>
    </row>
    <row r="561" spans="1:7" x14ac:dyDescent="0.35">
      <c r="A561" s="3" t="s">
        <v>1316</v>
      </c>
      <c r="B561" s="3" t="s">
        <v>14793</v>
      </c>
      <c r="D561" s="3" t="s">
        <v>24</v>
      </c>
      <c r="E561" s="3">
        <v>-0.65</v>
      </c>
      <c r="F561" s="3">
        <v>-76.45</v>
      </c>
      <c r="G561" s="3" t="s">
        <v>2085</v>
      </c>
    </row>
    <row r="562" spans="1:7" x14ac:dyDescent="0.35">
      <c r="A562" s="3" t="s">
        <v>1502</v>
      </c>
      <c r="B562" s="3" t="s">
        <v>14660</v>
      </c>
      <c r="D562" s="3" t="s">
        <v>154</v>
      </c>
      <c r="E562" s="3">
        <v>-0.65</v>
      </c>
      <c r="F562" s="3">
        <v>-76.45</v>
      </c>
      <c r="G562" s="3" t="s">
        <v>2085</v>
      </c>
    </row>
    <row r="563" spans="1:7" x14ac:dyDescent="0.35">
      <c r="A563" s="3" t="s">
        <v>736</v>
      </c>
      <c r="B563" s="3" t="s">
        <v>14544</v>
      </c>
      <c r="D563" s="3" t="s">
        <v>22</v>
      </c>
      <c r="E563" s="3">
        <v>-0.63300000000000001</v>
      </c>
      <c r="F563" s="3">
        <v>-76.45</v>
      </c>
      <c r="G563" s="3" t="s">
        <v>2085</v>
      </c>
    </row>
    <row r="564" spans="1:7" x14ac:dyDescent="0.35">
      <c r="A564" s="3" t="s">
        <v>396</v>
      </c>
      <c r="B564" s="3" t="s">
        <v>14627</v>
      </c>
      <c r="D564" s="3" t="s">
        <v>52</v>
      </c>
      <c r="E564" s="3">
        <v>-0.63300000000000001</v>
      </c>
      <c r="F564" s="3">
        <v>-76.45</v>
      </c>
      <c r="G564" s="3" t="s">
        <v>2085</v>
      </c>
    </row>
    <row r="565" spans="1:7" x14ac:dyDescent="0.35">
      <c r="A565" s="3" t="s">
        <v>737</v>
      </c>
      <c r="B565" s="3" t="s">
        <v>14786</v>
      </c>
      <c r="D565" s="3" t="s">
        <v>33</v>
      </c>
      <c r="E565" s="3">
        <v>-0.8</v>
      </c>
      <c r="F565" s="3">
        <v>-76.400000000000006</v>
      </c>
      <c r="G565" s="3" t="s">
        <v>2085</v>
      </c>
    </row>
    <row r="566" spans="1:7" x14ac:dyDescent="0.35">
      <c r="A566" s="3" t="s">
        <v>472</v>
      </c>
      <c r="B566" s="3" t="s">
        <v>14787</v>
      </c>
      <c r="D566" s="3" t="s">
        <v>33</v>
      </c>
      <c r="E566" s="3">
        <v>-0.8</v>
      </c>
      <c r="F566" s="3">
        <v>-76.400000000000006</v>
      </c>
      <c r="G566" s="3" t="s">
        <v>2085</v>
      </c>
    </row>
    <row r="567" spans="1:7" x14ac:dyDescent="0.35">
      <c r="A567" s="3" t="s">
        <v>473</v>
      </c>
      <c r="B567" s="3" t="s">
        <v>14788</v>
      </c>
      <c r="D567" s="3" t="s">
        <v>33</v>
      </c>
      <c r="E567" s="3">
        <v>-0.8</v>
      </c>
      <c r="F567" s="3">
        <v>-76.400000000000006</v>
      </c>
      <c r="G567" s="3" t="s">
        <v>2085</v>
      </c>
    </row>
    <row r="568" spans="1:7" x14ac:dyDescent="0.35">
      <c r="A568" s="3" t="s">
        <v>993</v>
      </c>
      <c r="B568" s="3" t="s">
        <v>14794</v>
      </c>
      <c r="D568" s="3" t="s">
        <v>24</v>
      </c>
      <c r="E568" s="3">
        <v>-0.8</v>
      </c>
      <c r="F568" s="3">
        <v>-76.400000000000006</v>
      </c>
      <c r="G568" s="3" t="s">
        <v>2085</v>
      </c>
    </row>
    <row r="569" spans="1:7" x14ac:dyDescent="0.35">
      <c r="A569" s="3" t="s">
        <v>397</v>
      </c>
      <c r="B569" s="3" t="s">
        <v>14651</v>
      </c>
      <c r="D569" s="3" t="s">
        <v>52</v>
      </c>
      <c r="E569" s="3">
        <v>-0.8</v>
      </c>
      <c r="F569" s="3">
        <v>-76.400000000000006</v>
      </c>
      <c r="G569" s="3" t="s">
        <v>2085</v>
      </c>
    </row>
    <row r="570" spans="1:7" x14ac:dyDescent="0.35">
      <c r="A570" s="3" t="s">
        <v>474</v>
      </c>
      <c r="B570" s="3" t="s">
        <v>1745</v>
      </c>
      <c r="D570" s="3" t="s">
        <v>15</v>
      </c>
      <c r="E570" s="3">
        <v>-0.8</v>
      </c>
      <c r="F570" s="3">
        <v>-76.400000000000006</v>
      </c>
      <c r="G570" s="3" t="str">
        <f>VLOOKUP(A570,'[1]ECUADOR BATS ORI'!$A:$E,3,FALSE)</f>
        <v>COI-5P</v>
      </c>
    </row>
    <row r="571" spans="1:7" x14ac:dyDescent="0.35">
      <c r="A571" s="3" t="s">
        <v>994</v>
      </c>
      <c r="B571" s="3" t="s">
        <v>14834</v>
      </c>
      <c r="D571" s="3" t="s">
        <v>260</v>
      </c>
      <c r="E571" s="3">
        <v>-0.8</v>
      </c>
      <c r="F571" s="3">
        <v>-76.400000000000006</v>
      </c>
      <c r="G571" s="3" t="s">
        <v>2085</v>
      </c>
    </row>
    <row r="572" spans="1:7" x14ac:dyDescent="0.35">
      <c r="A572" s="3" t="s">
        <v>1624</v>
      </c>
      <c r="B572" s="3" t="s">
        <v>14795</v>
      </c>
      <c r="D572" s="3" t="s">
        <v>24</v>
      </c>
      <c r="E572" s="3">
        <v>-0.8</v>
      </c>
      <c r="F572" s="3">
        <v>-76.400000000000006</v>
      </c>
      <c r="G572" s="3" t="s">
        <v>2085</v>
      </c>
    </row>
    <row r="573" spans="1:7" x14ac:dyDescent="0.35">
      <c r="A573" s="3" t="s">
        <v>608</v>
      </c>
      <c r="B573" s="3" t="s">
        <v>14531</v>
      </c>
      <c r="D573" s="3" t="s">
        <v>22</v>
      </c>
      <c r="E573" s="3">
        <v>-0.8</v>
      </c>
      <c r="F573" s="3">
        <v>-76.400000000000006</v>
      </c>
      <c r="G573" s="3" t="s">
        <v>2085</v>
      </c>
    </row>
    <row r="574" spans="1:7" x14ac:dyDescent="0.35">
      <c r="A574" s="3" t="s">
        <v>1503</v>
      </c>
      <c r="B574" s="3" t="s">
        <v>14539</v>
      </c>
      <c r="D574" s="3" t="s">
        <v>22</v>
      </c>
      <c r="E574" s="3">
        <v>-0.8</v>
      </c>
      <c r="F574" s="3">
        <v>-76.400000000000006</v>
      </c>
      <c r="G574" s="3" t="s">
        <v>2085</v>
      </c>
    </row>
    <row r="575" spans="1:7" x14ac:dyDescent="0.35">
      <c r="A575" s="3" t="s">
        <v>930</v>
      </c>
      <c r="B575" s="3" t="s">
        <v>14870</v>
      </c>
      <c r="D575" s="3" t="s">
        <v>112</v>
      </c>
      <c r="E575" s="3">
        <v>-0.8</v>
      </c>
      <c r="F575" s="3">
        <v>-76.400000000000006</v>
      </c>
      <c r="G575" s="3" t="s">
        <v>2085</v>
      </c>
    </row>
    <row r="576" spans="1:7" x14ac:dyDescent="0.35">
      <c r="A576" s="3" t="s">
        <v>609</v>
      </c>
      <c r="B576" s="3" t="s">
        <v>14796</v>
      </c>
      <c r="D576" s="3" t="s">
        <v>24</v>
      </c>
      <c r="E576" s="3">
        <v>-0.8</v>
      </c>
      <c r="F576" s="3">
        <v>-76.400000000000006</v>
      </c>
      <c r="G576" s="3" t="s">
        <v>2085</v>
      </c>
    </row>
    <row r="577" spans="1:7" x14ac:dyDescent="0.35">
      <c r="A577" s="3" t="s">
        <v>1378</v>
      </c>
      <c r="B577" s="3" t="s">
        <v>1766</v>
      </c>
      <c r="D577" s="3" t="s">
        <v>13</v>
      </c>
      <c r="E577" s="3">
        <v>-0.8</v>
      </c>
      <c r="F577" s="3">
        <v>-76.400000000000006</v>
      </c>
      <c r="G577" s="3" t="str">
        <f>VLOOKUP(A577,'[1]ECUADOR BATS ORI'!$A:$E,3,FALSE)</f>
        <v>COI-5P</v>
      </c>
    </row>
    <row r="578" spans="1:7" x14ac:dyDescent="0.35">
      <c r="A578" s="3" t="s">
        <v>995</v>
      </c>
      <c r="B578" s="3" t="s">
        <v>14789</v>
      </c>
      <c r="D578" s="3" t="s">
        <v>33</v>
      </c>
      <c r="E578" s="3">
        <v>-0.8</v>
      </c>
      <c r="F578" s="3">
        <v>-76.400000000000006</v>
      </c>
      <c r="G578" s="3" t="s">
        <v>2085</v>
      </c>
    </row>
    <row r="579" spans="1:7" x14ac:dyDescent="0.35">
      <c r="A579" s="3" t="s">
        <v>1061</v>
      </c>
      <c r="B579" s="3" t="s">
        <v>14534</v>
      </c>
      <c r="D579" s="3" t="s">
        <v>22</v>
      </c>
      <c r="E579" s="3">
        <v>-0.8</v>
      </c>
      <c r="F579" s="3">
        <v>-76.400000000000006</v>
      </c>
      <c r="G579" s="3" t="s">
        <v>2085</v>
      </c>
    </row>
    <row r="580" spans="1:7" x14ac:dyDescent="0.35">
      <c r="A580" s="3" t="s">
        <v>398</v>
      </c>
      <c r="B580" s="3" t="s">
        <v>14696</v>
      </c>
      <c r="D580" s="3" t="s">
        <v>287</v>
      </c>
      <c r="E580" s="3">
        <v>-0.83299999999999996</v>
      </c>
      <c r="F580" s="3">
        <v>-76.332999999999998</v>
      </c>
      <c r="G580" s="3" t="s">
        <v>2085</v>
      </c>
    </row>
    <row r="581" spans="1:7" x14ac:dyDescent="0.35">
      <c r="A581" s="3" t="s">
        <v>1379</v>
      </c>
      <c r="B581" s="3" t="s">
        <v>1711</v>
      </c>
      <c r="D581" s="3" t="s">
        <v>31</v>
      </c>
      <c r="E581" s="3">
        <v>-0.83299999999999996</v>
      </c>
      <c r="F581" s="3">
        <v>-76.332999999999998</v>
      </c>
      <c r="G581" s="3" t="str">
        <f>VLOOKUP(A581,'[1]ECUADOR BATS ORI'!$A:$E,3,FALSE)</f>
        <v>COI-5P</v>
      </c>
    </row>
    <row r="582" spans="1:7" x14ac:dyDescent="0.35">
      <c r="A582" s="3" t="s">
        <v>669</v>
      </c>
      <c r="B582" s="3" t="s">
        <v>14837</v>
      </c>
      <c r="D582" s="3" t="s">
        <v>260</v>
      </c>
      <c r="E582" s="3">
        <v>-0.83299999999999996</v>
      </c>
      <c r="F582" s="3">
        <v>-76.332999999999998</v>
      </c>
      <c r="G582" s="3" t="s">
        <v>2085</v>
      </c>
    </row>
    <row r="583" spans="1:7" x14ac:dyDescent="0.35">
      <c r="A583" s="3" t="s">
        <v>738</v>
      </c>
      <c r="B583" s="3" t="s">
        <v>14498</v>
      </c>
      <c r="D583" s="3" t="s">
        <v>175</v>
      </c>
      <c r="E583" s="3">
        <v>-0.83299999999999996</v>
      </c>
      <c r="F583" s="3">
        <v>-76.332999999999998</v>
      </c>
      <c r="G583" s="3" t="s">
        <v>2085</v>
      </c>
    </row>
    <row r="584" spans="1:7" x14ac:dyDescent="0.35">
      <c r="A584" s="3" t="s">
        <v>931</v>
      </c>
      <c r="B584" s="3" t="s">
        <v>1695</v>
      </c>
      <c r="D584" s="3" t="s">
        <v>196</v>
      </c>
      <c r="E584" s="3">
        <v>-0.83299999999999996</v>
      </c>
      <c r="F584" s="3">
        <v>-76.349999999999994</v>
      </c>
      <c r="G584" s="3" t="str">
        <f>VLOOKUP(A584,'[1]ECUADOR BATS ORI'!$A:$E,3,FALSE)</f>
        <v>COI-5P</v>
      </c>
    </row>
    <row r="585" spans="1:7" x14ac:dyDescent="0.35">
      <c r="A585" s="3" t="s">
        <v>996</v>
      </c>
      <c r="B585" s="3" t="s">
        <v>14516</v>
      </c>
      <c r="D585" s="3" t="s">
        <v>175</v>
      </c>
      <c r="E585" s="3">
        <v>-0.68300000000000005</v>
      </c>
      <c r="F585" s="3">
        <v>-76.400000000000006</v>
      </c>
      <c r="G585" s="3" t="s">
        <v>2085</v>
      </c>
    </row>
    <row r="586" spans="1:7" x14ac:dyDescent="0.35">
      <c r="A586" s="3" t="s">
        <v>1443</v>
      </c>
      <c r="B586" s="3" t="s">
        <v>1898</v>
      </c>
      <c r="D586" s="3" t="s">
        <v>11</v>
      </c>
      <c r="E586" s="3">
        <v>-0.68300000000000005</v>
      </c>
      <c r="F586" s="3">
        <v>-76.400000000000006</v>
      </c>
      <c r="G586" s="3" t="s">
        <v>2175</v>
      </c>
    </row>
    <row r="587" spans="1:7" x14ac:dyDescent="0.35">
      <c r="A587" s="3" t="s">
        <v>200</v>
      </c>
      <c r="B587" s="3" t="s">
        <v>1821</v>
      </c>
      <c r="D587" s="3" t="s">
        <v>43</v>
      </c>
      <c r="E587" s="3">
        <v>-0.68300000000000005</v>
      </c>
      <c r="F587" s="3">
        <v>-76.400000000000006</v>
      </c>
      <c r="G587" s="3" t="s">
        <v>2085</v>
      </c>
    </row>
    <row r="588" spans="1:7" x14ac:dyDescent="0.35">
      <c r="A588" s="3" t="s">
        <v>1576</v>
      </c>
      <c r="B588" s="3" t="s">
        <v>14905</v>
      </c>
      <c r="D588" s="3" t="s">
        <v>27</v>
      </c>
      <c r="E588" s="3">
        <v>-0.68300000000000005</v>
      </c>
      <c r="F588" s="3">
        <v>-76.400000000000006</v>
      </c>
      <c r="G588" s="3" t="s">
        <v>2085</v>
      </c>
    </row>
    <row r="589" spans="1:7" x14ac:dyDescent="0.35">
      <c r="A589" s="3" t="s">
        <v>1444</v>
      </c>
      <c r="B589" s="3" t="s">
        <v>14907</v>
      </c>
      <c r="D589" s="3" t="s">
        <v>27</v>
      </c>
      <c r="E589" s="3">
        <v>-0.68300000000000005</v>
      </c>
      <c r="F589" s="3">
        <v>-76.400000000000006</v>
      </c>
      <c r="G589" s="3" t="s">
        <v>2085</v>
      </c>
    </row>
    <row r="590" spans="1:7" x14ac:dyDescent="0.35">
      <c r="A590" s="3" t="s">
        <v>269</v>
      </c>
      <c r="B590" s="3" t="s">
        <v>1823</v>
      </c>
      <c r="D590" s="3" t="s">
        <v>29</v>
      </c>
      <c r="E590" s="3">
        <v>-0.68300000000000005</v>
      </c>
      <c r="F590" s="3">
        <v>-76.400000000000006</v>
      </c>
      <c r="G590" s="3" t="s">
        <v>2085</v>
      </c>
    </row>
    <row r="591" spans="1:7" x14ac:dyDescent="0.35">
      <c r="A591" s="3" t="s">
        <v>475</v>
      </c>
      <c r="B591" s="3" t="s">
        <v>1834</v>
      </c>
      <c r="D591" s="3" t="s">
        <v>29</v>
      </c>
      <c r="E591" s="3">
        <v>-0.68300000000000005</v>
      </c>
      <c r="F591" s="3">
        <v>-76.400000000000006</v>
      </c>
      <c r="G591" s="3" t="s">
        <v>2085</v>
      </c>
    </row>
    <row r="592" spans="1:7" x14ac:dyDescent="0.35">
      <c r="A592" s="3" t="s">
        <v>270</v>
      </c>
      <c r="B592" s="3" t="s">
        <v>1824</v>
      </c>
      <c r="D592" s="3" t="s">
        <v>56</v>
      </c>
      <c r="E592" s="3">
        <v>-0.68300000000000005</v>
      </c>
      <c r="F592" s="3">
        <v>-76.400000000000006</v>
      </c>
      <c r="G592" s="3" t="str">
        <f>VLOOKUP(A592,'[1]ECUADOR BATS ORI'!$A:$E,3,FALSE)</f>
        <v>COI-5P</v>
      </c>
    </row>
    <row r="593" spans="1:7" x14ac:dyDescent="0.35">
      <c r="A593" s="3" t="s">
        <v>1120</v>
      </c>
      <c r="B593" s="3" t="s">
        <v>1874</v>
      </c>
      <c r="D593" s="3" t="s">
        <v>39</v>
      </c>
      <c r="E593" s="3">
        <v>-0.68300000000000005</v>
      </c>
      <c r="F593" s="3">
        <v>-76.400000000000006</v>
      </c>
      <c r="G593" s="3" t="str">
        <f>VLOOKUP(A593,'[1]ECUADOR BATS ORI'!$A:$E,3,FALSE)</f>
        <v>COI-5P</v>
      </c>
    </row>
    <row r="594" spans="1:7" x14ac:dyDescent="0.35">
      <c r="A594" s="3" t="s">
        <v>932</v>
      </c>
      <c r="B594" s="3" t="s">
        <v>1857</v>
      </c>
      <c r="D594" s="3" t="s">
        <v>29</v>
      </c>
      <c r="E594" s="3">
        <v>-0.68300000000000005</v>
      </c>
      <c r="F594" s="3">
        <v>-76.400000000000006</v>
      </c>
      <c r="G594" s="3" t="s">
        <v>2085</v>
      </c>
    </row>
    <row r="595" spans="1:7" x14ac:dyDescent="0.35">
      <c r="A595" s="3" t="s">
        <v>1121</v>
      </c>
      <c r="B595" s="3" t="s">
        <v>1875</v>
      </c>
      <c r="D595" s="3" t="s">
        <v>29</v>
      </c>
      <c r="E595" s="3">
        <v>-0.68300000000000005</v>
      </c>
      <c r="F595" s="3">
        <v>-76.400000000000006</v>
      </c>
      <c r="G595" s="3" t="s">
        <v>2085</v>
      </c>
    </row>
    <row r="596" spans="1:7" x14ac:dyDescent="0.35">
      <c r="A596" s="3" t="s">
        <v>337</v>
      </c>
      <c r="B596" s="3" t="s">
        <v>1829</v>
      </c>
      <c r="D596" s="3" t="s">
        <v>157</v>
      </c>
      <c r="E596" s="3">
        <v>-0.68300000000000005</v>
      </c>
      <c r="F596" s="3">
        <v>-76.400000000000006</v>
      </c>
      <c r="G596" s="3" t="str">
        <f>VLOOKUP(A596,'[1]ECUADOR BATS ORI'!$A:$E,3,FALSE)</f>
        <v>COI-5P</v>
      </c>
    </row>
    <row r="597" spans="1:7" x14ac:dyDescent="0.35">
      <c r="A597" s="3" t="s">
        <v>1317</v>
      </c>
      <c r="B597" s="3" t="s">
        <v>1889</v>
      </c>
      <c r="D597" s="3" t="s">
        <v>43</v>
      </c>
      <c r="E597" s="3">
        <v>-0.68300000000000005</v>
      </c>
      <c r="F597" s="3">
        <v>-76.400000000000006</v>
      </c>
      <c r="G597" s="3" t="str">
        <f>VLOOKUP(A597,'[1]ECUADOR BATS ORI'!$A:$E,3,FALSE)</f>
        <v>COI-5P</v>
      </c>
    </row>
    <row r="598" spans="1:7" x14ac:dyDescent="0.35">
      <c r="A598" s="3" t="s">
        <v>871</v>
      </c>
      <c r="B598" s="3" t="s">
        <v>1852</v>
      </c>
      <c r="D598" s="3" t="s">
        <v>39</v>
      </c>
      <c r="E598" s="3">
        <v>-0.68300000000000005</v>
      </c>
      <c r="F598" s="3">
        <v>-76.400000000000006</v>
      </c>
      <c r="G598" s="3" t="str">
        <f>VLOOKUP(A598,'[1]ECUADOR BATS ORI'!$A:$E,3,FALSE)</f>
        <v>COI-5P</v>
      </c>
    </row>
    <row r="599" spans="1:7" x14ac:dyDescent="0.35">
      <c r="A599" s="3" t="s">
        <v>1062</v>
      </c>
      <c r="B599" s="3" t="s">
        <v>1867</v>
      </c>
      <c r="D599" s="3" t="s">
        <v>56</v>
      </c>
      <c r="E599" s="3">
        <v>-0.68300000000000005</v>
      </c>
      <c r="F599" s="3">
        <v>-76.400000000000006</v>
      </c>
      <c r="G599" s="3" t="str">
        <f>VLOOKUP(A599,'[1]ECUADOR BATS ORI'!$A:$E,3,FALSE)</f>
        <v>COI-5P</v>
      </c>
    </row>
    <row r="600" spans="1:7" x14ac:dyDescent="0.35">
      <c r="A600" s="3" t="s">
        <v>670</v>
      </c>
      <c r="B600" s="3" t="s">
        <v>14864</v>
      </c>
      <c r="D600" s="3" t="s">
        <v>112</v>
      </c>
      <c r="E600" s="3">
        <v>-0.68300000000000005</v>
      </c>
      <c r="F600" s="3">
        <v>-76.400000000000006</v>
      </c>
      <c r="G600" s="3" t="s">
        <v>2085</v>
      </c>
    </row>
    <row r="601" spans="1:7" x14ac:dyDescent="0.35">
      <c r="A601" s="3" t="s">
        <v>671</v>
      </c>
      <c r="B601" s="3" t="s">
        <v>14445</v>
      </c>
      <c r="D601" s="3" t="s">
        <v>20</v>
      </c>
      <c r="E601" s="3">
        <v>-0.68300000000000005</v>
      </c>
      <c r="F601" s="3">
        <v>-76.400000000000006</v>
      </c>
      <c r="G601" s="3" t="s">
        <v>2085</v>
      </c>
    </row>
    <row r="602" spans="1:7" x14ac:dyDescent="0.35">
      <c r="A602" s="3" t="s">
        <v>672</v>
      </c>
      <c r="B602" s="3" t="s">
        <v>14446</v>
      </c>
      <c r="D602" s="3" t="s">
        <v>20</v>
      </c>
      <c r="E602" s="3">
        <v>-0.68300000000000005</v>
      </c>
      <c r="F602" s="3">
        <v>-76.400000000000006</v>
      </c>
      <c r="G602" s="3" t="s">
        <v>2085</v>
      </c>
    </row>
    <row r="603" spans="1:7" x14ac:dyDescent="0.35">
      <c r="A603" s="3" t="s">
        <v>1318</v>
      </c>
      <c r="B603" s="3" t="s">
        <v>1890</v>
      </c>
      <c r="D603" s="3" t="s">
        <v>11</v>
      </c>
      <c r="E603" s="3">
        <v>-0.68300000000000005</v>
      </c>
      <c r="F603" s="3">
        <v>-76.400000000000006</v>
      </c>
      <c r="G603" s="3" t="str">
        <f>VLOOKUP(A603,'[1]ECUADOR BATS ORI'!$A:$E,3,FALSE)</f>
        <v>COI-5P</v>
      </c>
    </row>
    <row r="604" spans="1:7" x14ac:dyDescent="0.35">
      <c r="A604" s="3" t="s">
        <v>1577</v>
      </c>
      <c r="B604" s="3" t="s">
        <v>2025</v>
      </c>
      <c r="D604" s="3" t="s">
        <v>479</v>
      </c>
      <c r="E604" s="3">
        <v>-0.65</v>
      </c>
      <c r="F604" s="3">
        <v>-76.45</v>
      </c>
      <c r="G604" s="3" t="s">
        <v>2085</v>
      </c>
    </row>
    <row r="605" spans="1:7" x14ac:dyDescent="0.35">
      <c r="A605" s="3" t="s">
        <v>1504</v>
      </c>
      <c r="B605" s="3" t="s">
        <v>2022</v>
      </c>
      <c r="D605" s="3" t="s">
        <v>29</v>
      </c>
      <c r="E605" s="3">
        <v>-0.65</v>
      </c>
      <c r="F605" s="3">
        <v>-76.45</v>
      </c>
      <c r="G605" s="3" t="s">
        <v>2085</v>
      </c>
    </row>
    <row r="606" spans="1:7" x14ac:dyDescent="0.35">
      <c r="A606" s="3" t="s">
        <v>739</v>
      </c>
      <c r="B606" s="3" t="s">
        <v>1916</v>
      </c>
      <c r="D606" s="3" t="s">
        <v>15</v>
      </c>
      <c r="E606" s="3">
        <v>-0.66700000000000004</v>
      </c>
      <c r="F606" s="3">
        <v>-76.400000000000006</v>
      </c>
      <c r="G606" s="3" t="str">
        <f>VLOOKUP(A606,'[1]ECUADOR BATS ORI'!$A:$E,3,FALSE)</f>
        <v>COI-5P</v>
      </c>
    </row>
    <row r="607" spans="1:7" x14ac:dyDescent="0.35">
      <c r="A607" s="3" t="s">
        <v>271</v>
      </c>
      <c r="B607" s="3" t="s">
        <v>1914</v>
      </c>
      <c r="D607" s="3" t="s">
        <v>15</v>
      </c>
      <c r="E607" s="3">
        <v>-0.66700000000000004</v>
      </c>
      <c r="F607" s="3">
        <v>-76.400000000000006</v>
      </c>
      <c r="G607" s="3" t="str">
        <f>VLOOKUP(A607,'[1]ECUADOR BATS ORI'!$A:$E,3,FALSE)</f>
        <v>COI-5P</v>
      </c>
    </row>
    <row r="608" spans="1:7" x14ac:dyDescent="0.35">
      <c r="A608" s="3" t="s">
        <v>1251</v>
      </c>
      <c r="B608" s="3" t="s">
        <v>14669</v>
      </c>
      <c r="D608" s="3" t="s">
        <v>154</v>
      </c>
      <c r="E608" s="3">
        <v>-0.66700000000000004</v>
      </c>
      <c r="F608" s="3">
        <v>-76.400000000000006</v>
      </c>
      <c r="G608" s="3" t="s">
        <v>2085</v>
      </c>
    </row>
    <row r="609" spans="1:7" x14ac:dyDescent="0.35">
      <c r="A609" s="3" t="s">
        <v>673</v>
      </c>
      <c r="B609" s="3" t="s">
        <v>1840</v>
      </c>
      <c r="D609" s="3" t="s">
        <v>11</v>
      </c>
      <c r="E609" s="3">
        <v>-0.68300000000000005</v>
      </c>
      <c r="F609" s="3">
        <v>-76.433000000000007</v>
      </c>
      <c r="G609" s="3" t="str">
        <f>VLOOKUP(A609,'[1]ECUADOR BATS ORI'!$A:$E,3,FALSE)</f>
        <v>COI-5P</v>
      </c>
    </row>
    <row r="610" spans="1:7" x14ac:dyDescent="0.35">
      <c r="A610" s="3" t="s">
        <v>673</v>
      </c>
      <c r="B610" s="3" t="s">
        <v>1840</v>
      </c>
      <c r="D610" s="3" t="s">
        <v>11</v>
      </c>
      <c r="E610" s="3">
        <v>-0.68300000000000005</v>
      </c>
      <c r="F610" s="3">
        <v>-76.433000000000007</v>
      </c>
      <c r="G610" s="3" t="s">
        <v>2085</v>
      </c>
    </row>
    <row r="611" spans="1:7" x14ac:dyDescent="0.35">
      <c r="A611" s="3" t="s">
        <v>1187</v>
      </c>
      <c r="B611" s="3" t="s">
        <v>1880</v>
      </c>
      <c r="D611" s="3" t="s">
        <v>11</v>
      </c>
      <c r="E611" s="3">
        <v>-0.68300000000000005</v>
      </c>
      <c r="F611" s="3">
        <v>-76.433000000000007</v>
      </c>
      <c r="G611" s="3" t="str">
        <f>VLOOKUP(A611,'[1]ECUADOR BATS ORI'!$A:$E,3,FALSE)</f>
        <v>COI-5P</v>
      </c>
    </row>
    <row r="612" spans="1:7" x14ac:dyDescent="0.35">
      <c r="A612" s="3" t="s">
        <v>1187</v>
      </c>
      <c r="B612" s="3" t="s">
        <v>1880</v>
      </c>
      <c r="D612" s="3" t="s">
        <v>11</v>
      </c>
      <c r="E612" s="3">
        <v>-0.68300000000000005</v>
      </c>
      <c r="F612" s="3">
        <v>-76.433000000000007</v>
      </c>
      <c r="G612" s="3" t="s">
        <v>2085</v>
      </c>
    </row>
    <row r="613" spans="1:7" x14ac:dyDescent="0.35">
      <c r="A613" s="3" t="s">
        <v>272</v>
      </c>
      <c r="B613" s="3" t="s">
        <v>1825</v>
      </c>
      <c r="D613" s="3" t="s">
        <v>11</v>
      </c>
      <c r="E613" s="3">
        <v>-0.68300000000000005</v>
      </c>
      <c r="F613" s="3">
        <v>-76.433000000000007</v>
      </c>
      <c r="G613" s="3" t="str">
        <f>VLOOKUP(A613,'[1]ECUADOR BATS ORI'!$A:$E,3,FALSE)</f>
        <v>COI-5P</v>
      </c>
    </row>
    <row r="614" spans="1:7" x14ac:dyDescent="0.35">
      <c r="A614" s="3" t="s">
        <v>272</v>
      </c>
      <c r="B614" s="3" t="s">
        <v>1825</v>
      </c>
      <c r="D614" s="3" t="s">
        <v>11</v>
      </c>
      <c r="E614" s="3">
        <v>-0.68300000000000005</v>
      </c>
      <c r="F614" s="3">
        <v>-76.433000000000007</v>
      </c>
      <c r="G614" s="3" t="s">
        <v>2085</v>
      </c>
    </row>
    <row r="615" spans="1:7" x14ac:dyDescent="0.35">
      <c r="A615" s="3" t="s">
        <v>1625</v>
      </c>
      <c r="B615" s="3" t="s">
        <v>1909</v>
      </c>
      <c r="D615" s="3" t="s">
        <v>11</v>
      </c>
      <c r="E615" s="3">
        <v>-0.68300000000000005</v>
      </c>
      <c r="F615" s="3">
        <v>-76.433000000000007</v>
      </c>
      <c r="G615" s="3" t="str">
        <f>VLOOKUP(A615,'[1]ECUADOR BATS ORI'!$A:$E,3,FALSE)</f>
        <v>COI-5P</v>
      </c>
    </row>
    <row r="616" spans="1:7" x14ac:dyDescent="0.35">
      <c r="A616" s="3" t="s">
        <v>1063</v>
      </c>
      <c r="B616" s="3" t="s">
        <v>1868</v>
      </c>
      <c r="D616" s="3" t="s">
        <v>56</v>
      </c>
      <c r="E616" s="3">
        <v>-0.68300000000000005</v>
      </c>
      <c r="F616" s="3">
        <v>-76.433000000000007</v>
      </c>
      <c r="G616" s="3" t="str">
        <f>VLOOKUP(A616,'[1]ECUADOR BATS ORI'!$A:$E,3,FALSE)</f>
        <v>COI-5P</v>
      </c>
    </row>
    <row r="617" spans="1:7" x14ac:dyDescent="0.35">
      <c r="A617" s="3" t="s">
        <v>674</v>
      </c>
      <c r="B617" s="3" t="s">
        <v>1841</v>
      </c>
      <c r="D617" s="3" t="s">
        <v>13</v>
      </c>
      <c r="E617" s="3">
        <v>-0.68300000000000005</v>
      </c>
      <c r="F617" s="3">
        <v>-76.433000000000007</v>
      </c>
      <c r="G617" s="3" t="str">
        <f>VLOOKUP(A617,'[1]ECUADOR BATS ORI'!$A:$E,3,FALSE)</f>
        <v>COI-5P</v>
      </c>
    </row>
    <row r="618" spans="1:7" x14ac:dyDescent="0.35">
      <c r="A618" s="3" t="s">
        <v>44</v>
      </c>
      <c r="B618" s="3" t="s">
        <v>14604</v>
      </c>
      <c r="D618" s="3" t="s">
        <v>6</v>
      </c>
      <c r="E618" s="3">
        <v>-0.68300000000000005</v>
      </c>
      <c r="F618" s="3">
        <v>-76.433000000000007</v>
      </c>
      <c r="G618" s="3" t="s">
        <v>2085</v>
      </c>
    </row>
    <row r="619" spans="1:7" x14ac:dyDescent="0.35">
      <c r="A619" s="3" t="s">
        <v>1445</v>
      </c>
      <c r="B619" s="3" t="s">
        <v>1899</v>
      </c>
      <c r="D619" s="3" t="s">
        <v>157</v>
      </c>
      <c r="E619" s="3">
        <v>-0.68300000000000005</v>
      </c>
      <c r="F619" s="3">
        <v>-76.433000000000007</v>
      </c>
      <c r="G619" s="3" t="str">
        <f>VLOOKUP(A619,'[1]ECUADOR BATS ORI'!$A:$E,3,FALSE)</f>
        <v>COI-5P</v>
      </c>
    </row>
    <row r="620" spans="1:7" x14ac:dyDescent="0.35">
      <c r="A620" s="3" t="s">
        <v>1626</v>
      </c>
      <c r="B620" s="3" t="s">
        <v>1910</v>
      </c>
      <c r="D620" s="3" t="s">
        <v>157</v>
      </c>
      <c r="E620" s="3">
        <v>-0.68300000000000005</v>
      </c>
      <c r="F620" s="3">
        <v>-76.433000000000007</v>
      </c>
      <c r="G620" s="3" t="str">
        <f>VLOOKUP(A620,'[1]ECUADOR BATS ORI'!$A:$E,3,FALSE)</f>
        <v>COI-5P</v>
      </c>
    </row>
    <row r="621" spans="1:7" x14ac:dyDescent="0.35">
      <c r="A621" s="3" t="s">
        <v>399</v>
      </c>
      <c r="B621" s="3" t="s">
        <v>14848</v>
      </c>
      <c r="D621" s="3" t="s">
        <v>112</v>
      </c>
      <c r="E621" s="3">
        <v>-0.68300000000000005</v>
      </c>
      <c r="F621" s="3">
        <v>-76.433000000000007</v>
      </c>
      <c r="G621" s="3" t="s">
        <v>2085</v>
      </c>
    </row>
    <row r="622" spans="1:7" x14ac:dyDescent="0.35">
      <c r="A622" s="3" t="s">
        <v>1578</v>
      </c>
      <c r="B622" s="3" t="s">
        <v>14850</v>
      </c>
      <c r="D622" s="3" t="s">
        <v>112</v>
      </c>
      <c r="E622" s="3">
        <v>-0.68300000000000005</v>
      </c>
      <c r="F622" s="3">
        <v>-76.433000000000007</v>
      </c>
      <c r="G622" s="3" t="s">
        <v>2085</v>
      </c>
    </row>
    <row r="623" spans="1:7" x14ac:dyDescent="0.35">
      <c r="A623" s="3" t="s">
        <v>1188</v>
      </c>
      <c r="B623" s="3" t="s">
        <v>14910</v>
      </c>
      <c r="D623" s="3" t="s">
        <v>27</v>
      </c>
      <c r="E623" s="3">
        <v>-0.68300000000000005</v>
      </c>
      <c r="F623" s="3">
        <v>-76.433000000000007</v>
      </c>
      <c r="G623" s="3" t="s">
        <v>2085</v>
      </c>
    </row>
    <row r="624" spans="1:7" x14ac:dyDescent="0.35">
      <c r="A624" s="3" t="s">
        <v>872</v>
      </c>
      <c r="B624" s="3" t="s">
        <v>14320</v>
      </c>
      <c r="D624" s="3" t="s">
        <v>6</v>
      </c>
      <c r="E624" s="3">
        <v>-0.68300000000000005</v>
      </c>
      <c r="F624" s="3">
        <v>-76.433000000000007</v>
      </c>
      <c r="G624" s="3" t="s">
        <v>2085</v>
      </c>
    </row>
    <row r="625" spans="1:7" x14ac:dyDescent="0.35">
      <c r="A625" s="3" t="s">
        <v>610</v>
      </c>
      <c r="B625" s="3" t="s">
        <v>14603</v>
      </c>
      <c r="D625" s="3" t="s">
        <v>6</v>
      </c>
      <c r="E625" s="3">
        <v>-0.68300000000000005</v>
      </c>
      <c r="F625" s="3">
        <v>-76.433000000000007</v>
      </c>
      <c r="G625" s="3" t="s">
        <v>2085</v>
      </c>
    </row>
    <row r="626" spans="1:7" x14ac:dyDescent="0.35">
      <c r="A626" s="3" t="s">
        <v>1252</v>
      </c>
      <c r="B626" s="3" t="s">
        <v>14777</v>
      </c>
      <c r="D626" s="3" t="s">
        <v>33</v>
      </c>
      <c r="E626" s="3">
        <v>-0.55629499999999998</v>
      </c>
      <c r="F626" s="3">
        <v>-76.480553</v>
      </c>
      <c r="G626" s="3" t="s">
        <v>2085</v>
      </c>
    </row>
    <row r="627" spans="1:7" x14ac:dyDescent="0.35">
      <c r="A627" s="3" t="s">
        <v>400</v>
      </c>
      <c r="B627" s="3" t="s">
        <v>14778</v>
      </c>
      <c r="D627" s="3" t="s">
        <v>33</v>
      </c>
      <c r="E627" s="3">
        <v>-0.55629499999999998</v>
      </c>
      <c r="F627" s="3">
        <v>-76.480553</v>
      </c>
      <c r="G627" s="3" t="s">
        <v>2085</v>
      </c>
    </row>
    <row r="628" spans="1:7" x14ac:dyDescent="0.35">
      <c r="A628" s="3" t="s">
        <v>873</v>
      </c>
      <c r="B628" s="3" t="s">
        <v>14668</v>
      </c>
      <c r="D628" s="3" t="s">
        <v>154</v>
      </c>
      <c r="E628" s="3">
        <v>-0.55629499999999998</v>
      </c>
      <c r="F628" s="3">
        <v>-76.480553</v>
      </c>
      <c r="G628" s="3" t="s">
        <v>2085</v>
      </c>
    </row>
    <row r="629" spans="1:7" x14ac:dyDescent="0.35">
      <c r="A629" s="3" t="s">
        <v>802</v>
      </c>
      <c r="B629" s="3" t="s">
        <v>14779</v>
      </c>
      <c r="D629" s="3" t="s">
        <v>33</v>
      </c>
      <c r="E629" s="3">
        <v>-0.55629499999999998</v>
      </c>
      <c r="F629" s="3">
        <v>-76.480553</v>
      </c>
      <c r="G629" s="3" t="s">
        <v>2085</v>
      </c>
    </row>
    <row r="630" spans="1:7" x14ac:dyDescent="0.35">
      <c r="A630" s="3" t="s">
        <v>201</v>
      </c>
      <c r="B630" s="3" t="s">
        <v>2072</v>
      </c>
      <c r="D630" s="3" t="s">
        <v>8</v>
      </c>
      <c r="E630" s="3">
        <v>-0.55629499999999998</v>
      </c>
      <c r="F630" s="3">
        <v>-76.480553</v>
      </c>
      <c r="G630" s="3" t="s">
        <v>2085</v>
      </c>
    </row>
    <row r="631" spans="1:7" x14ac:dyDescent="0.35">
      <c r="A631" s="3" t="s">
        <v>611</v>
      </c>
      <c r="B631" s="3" t="s">
        <v>2075</v>
      </c>
      <c r="D631" s="3" t="s">
        <v>8</v>
      </c>
      <c r="E631" s="3">
        <v>-0.55629499999999998</v>
      </c>
      <c r="F631" s="3">
        <v>-76.480553</v>
      </c>
      <c r="G631" s="3" t="s">
        <v>2085</v>
      </c>
    </row>
    <row r="632" spans="1:7" x14ac:dyDescent="0.35">
      <c r="A632" s="3" t="s">
        <v>1579</v>
      </c>
      <c r="B632" s="3" t="s">
        <v>2077</v>
      </c>
      <c r="D632" s="3" t="s">
        <v>8</v>
      </c>
      <c r="E632" s="3">
        <v>-0.55629499999999998</v>
      </c>
      <c r="F632" s="3">
        <v>-76.480553</v>
      </c>
      <c r="G632" s="3" t="s">
        <v>2085</v>
      </c>
    </row>
    <row r="633" spans="1:7" x14ac:dyDescent="0.35">
      <c r="A633" s="3" t="s">
        <v>1505</v>
      </c>
      <c r="B633" s="3" t="s">
        <v>14631</v>
      </c>
      <c r="D633" s="3" t="s">
        <v>52</v>
      </c>
      <c r="E633" s="3">
        <v>-0.55629499999999998</v>
      </c>
      <c r="F633" s="3">
        <v>-76.480553</v>
      </c>
      <c r="G633" s="3" t="s">
        <v>2085</v>
      </c>
    </row>
    <row r="634" spans="1:7" x14ac:dyDescent="0.35">
      <c r="A634" s="3" t="s">
        <v>1189</v>
      </c>
      <c r="B634" s="3" t="s">
        <v>14633</v>
      </c>
      <c r="D634" s="3" t="s">
        <v>52</v>
      </c>
      <c r="E634" s="3">
        <v>-0.55629499999999998</v>
      </c>
      <c r="F634" s="3">
        <v>-76.480553</v>
      </c>
      <c r="G634" s="3" t="s">
        <v>2085</v>
      </c>
    </row>
    <row r="635" spans="1:7" x14ac:dyDescent="0.35">
      <c r="A635" s="3" t="s">
        <v>137</v>
      </c>
      <c r="B635" s="3" t="s">
        <v>14600</v>
      </c>
      <c r="D635" s="3" t="s">
        <v>6</v>
      </c>
      <c r="E635" s="3">
        <v>-0.55629499999999998</v>
      </c>
      <c r="F635" s="3">
        <v>-76.480553</v>
      </c>
      <c r="G635" s="3" t="s">
        <v>2085</v>
      </c>
    </row>
    <row r="636" spans="1:7" x14ac:dyDescent="0.35">
      <c r="A636" s="3" t="s">
        <v>202</v>
      </c>
      <c r="B636" s="3" t="s">
        <v>14601</v>
      </c>
      <c r="D636" s="3" t="s">
        <v>6</v>
      </c>
      <c r="E636" s="3">
        <v>-0.55629499999999998</v>
      </c>
      <c r="F636" s="3">
        <v>-76.480553</v>
      </c>
      <c r="G636" s="3" t="s">
        <v>2085</v>
      </c>
    </row>
    <row r="637" spans="1:7" x14ac:dyDescent="0.35">
      <c r="A637" s="3" t="s">
        <v>1253</v>
      </c>
      <c r="B637" s="3" t="s">
        <v>19139</v>
      </c>
      <c r="D637" s="3" t="s">
        <v>63</v>
      </c>
      <c r="E637" s="3">
        <v>-1.0642940000000001</v>
      </c>
      <c r="F637" s="3">
        <v>-76.147830999999996</v>
      </c>
      <c r="G637" s="3" t="s">
        <v>2085</v>
      </c>
    </row>
    <row r="638" spans="1:7" x14ac:dyDescent="0.35">
      <c r="A638" s="3" t="s">
        <v>401</v>
      </c>
      <c r="B638" s="3" t="s">
        <v>14412</v>
      </c>
      <c r="D638" s="3" t="s">
        <v>46</v>
      </c>
      <c r="E638" s="3">
        <v>-1.06456</v>
      </c>
      <c r="F638" s="3">
        <v>-76.147813999999997</v>
      </c>
      <c r="G638" s="3" t="s">
        <v>2085</v>
      </c>
    </row>
    <row r="639" spans="1:7" x14ac:dyDescent="0.35">
      <c r="A639" s="3" t="s">
        <v>1627</v>
      </c>
      <c r="B639" s="3" t="s">
        <v>14530</v>
      </c>
      <c r="D639" s="3" t="s">
        <v>22</v>
      </c>
      <c r="E639" s="3">
        <v>-1.06456</v>
      </c>
      <c r="F639" s="3">
        <v>-76.147813999999997</v>
      </c>
      <c r="G639" s="3" t="s">
        <v>2085</v>
      </c>
    </row>
    <row r="640" spans="1:7" x14ac:dyDescent="0.35">
      <c r="A640" s="3" t="s">
        <v>338</v>
      </c>
      <c r="B640" s="3" t="s">
        <v>14821</v>
      </c>
      <c r="D640" s="3" t="s">
        <v>24</v>
      </c>
      <c r="E640" s="3">
        <v>-1.06456</v>
      </c>
      <c r="F640" s="3">
        <v>-76.147813999999997</v>
      </c>
      <c r="G640" s="3" t="s">
        <v>2085</v>
      </c>
    </row>
    <row r="641" spans="1:7" x14ac:dyDescent="0.35">
      <c r="A641" s="3" t="s">
        <v>612</v>
      </c>
      <c r="B641" s="3" t="s">
        <v>14503</v>
      </c>
      <c r="D641" s="3" t="s">
        <v>175</v>
      </c>
      <c r="E641" s="3">
        <v>-1.06456</v>
      </c>
      <c r="F641" s="3">
        <v>-76.147813999999997</v>
      </c>
      <c r="G641" s="3" t="s">
        <v>2085</v>
      </c>
    </row>
    <row r="642" spans="1:7" x14ac:dyDescent="0.35">
      <c r="A642" s="3" t="s">
        <v>534</v>
      </c>
      <c r="B642" s="3" t="s">
        <v>14521</v>
      </c>
      <c r="D642" s="3" t="s">
        <v>175</v>
      </c>
      <c r="E642" s="3">
        <v>-1.06456</v>
      </c>
      <c r="F642" s="3">
        <v>-76.147813999999997</v>
      </c>
      <c r="G642" s="3" t="s">
        <v>2085</v>
      </c>
    </row>
    <row r="643" spans="1:7" x14ac:dyDescent="0.35">
      <c r="A643" s="3" t="s">
        <v>203</v>
      </c>
      <c r="B643" s="3" t="s">
        <v>14436</v>
      </c>
      <c r="D643" s="3" t="s">
        <v>20</v>
      </c>
      <c r="E643" s="3">
        <v>-0.90475499999999998</v>
      </c>
      <c r="F643" s="3">
        <v>-75.724491</v>
      </c>
      <c r="G643" s="3" t="s">
        <v>2085</v>
      </c>
    </row>
    <row r="644" spans="1:7" x14ac:dyDescent="0.35">
      <c r="A644" s="3" t="s">
        <v>1380</v>
      </c>
      <c r="B644" s="3" t="s">
        <v>14538</v>
      </c>
      <c r="D644" s="3" t="s">
        <v>22</v>
      </c>
      <c r="E644" s="3">
        <v>-1.06456</v>
      </c>
      <c r="F644" s="3">
        <v>-76.147813999999997</v>
      </c>
      <c r="G644" s="3" t="s">
        <v>2085</v>
      </c>
    </row>
    <row r="645" spans="1:7" x14ac:dyDescent="0.35">
      <c r="A645" s="3" t="s">
        <v>1254</v>
      </c>
      <c r="B645" s="3" t="s">
        <v>14496</v>
      </c>
      <c r="D645" s="3" t="s">
        <v>175</v>
      </c>
      <c r="E645" s="3">
        <v>-1.06456</v>
      </c>
      <c r="F645" s="3">
        <v>-76.147813999999997</v>
      </c>
      <c r="G645" s="3" t="s">
        <v>2085</v>
      </c>
    </row>
    <row r="646" spans="1:7" x14ac:dyDescent="0.35">
      <c r="A646" s="3" t="s">
        <v>997</v>
      </c>
      <c r="B646" s="3" t="s">
        <v>2076</v>
      </c>
      <c r="D646" s="3" t="s">
        <v>43</v>
      </c>
      <c r="E646" s="3">
        <v>-1.07125</v>
      </c>
      <c r="F646" s="3">
        <v>-76.140640000000005</v>
      </c>
      <c r="G646" s="3" t="s">
        <v>2085</v>
      </c>
    </row>
    <row r="647" spans="1:7" x14ac:dyDescent="0.35">
      <c r="A647" s="3" t="s">
        <v>1446</v>
      </c>
      <c r="B647" s="3" t="s">
        <v>14545</v>
      </c>
      <c r="D647" s="3" t="s">
        <v>22</v>
      </c>
      <c r="E647" s="3">
        <v>-1.033561</v>
      </c>
      <c r="F647" s="3">
        <v>-76.164000000000001</v>
      </c>
      <c r="G647" s="3" t="s">
        <v>2085</v>
      </c>
    </row>
    <row r="648" spans="1:7" x14ac:dyDescent="0.35">
      <c r="A648" s="3" t="s">
        <v>740</v>
      </c>
      <c r="B648" s="3" t="s">
        <v>14547</v>
      </c>
      <c r="D648" s="3" t="s">
        <v>22</v>
      </c>
      <c r="E648" s="3">
        <v>-1.033561</v>
      </c>
      <c r="F648" s="3">
        <v>-76.164000000000001</v>
      </c>
      <c r="G648" s="3" t="s">
        <v>2085</v>
      </c>
    </row>
    <row r="649" spans="1:7" x14ac:dyDescent="0.35">
      <c r="A649" s="3" t="s">
        <v>1506</v>
      </c>
      <c r="B649" s="3" t="s">
        <v>14549</v>
      </c>
      <c r="D649" s="3" t="s">
        <v>22</v>
      </c>
      <c r="E649" s="3">
        <v>-1.033561</v>
      </c>
      <c r="F649" s="3">
        <v>-76.164000000000001</v>
      </c>
      <c r="G649" s="3" t="s">
        <v>2085</v>
      </c>
    </row>
    <row r="650" spans="1:7" x14ac:dyDescent="0.35">
      <c r="A650" s="3" t="s">
        <v>339</v>
      </c>
      <c r="B650" s="3" t="s">
        <v>2074</v>
      </c>
      <c r="D650" s="3" t="s">
        <v>8</v>
      </c>
      <c r="E650" s="3">
        <v>-0.60899999999999999</v>
      </c>
      <c r="F650" s="3">
        <v>-76.466999999999999</v>
      </c>
      <c r="G650" s="3" t="s">
        <v>2085</v>
      </c>
    </row>
    <row r="651" spans="1:7" x14ac:dyDescent="0.35">
      <c r="A651" s="3" t="s">
        <v>1255</v>
      </c>
      <c r="B651" s="3" t="s">
        <v>12322</v>
      </c>
      <c r="D651" s="3" t="s">
        <v>17</v>
      </c>
      <c r="E651" s="3">
        <v>-0.8</v>
      </c>
      <c r="F651" s="3">
        <v>-76.400000000000006</v>
      </c>
      <c r="G651" s="3" t="s">
        <v>2085</v>
      </c>
    </row>
    <row r="652" spans="1:7" x14ac:dyDescent="0.35">
      <c r="A652" s="3" t="s">
        <v>340</v>
      </c>
      <c r="B652" s="3" t="s">
        <v>1739</v>
      </c>
      <c r="D652" s="3" t="s">
        <v>17</v>
      </c>
      <c r="E652" s="3">
        <v>-0.8</v>
      </c>
      <c r="F652" s="3">
        <v>-76.400000000000006</v>
      </c>
      <c r="G652" s="3" t="s">
        <v>2085</v>
      </c>
    </row>
    <row r="653" spans="1:7" x14ac:dyDescent="0.35">
      <c r="A653" s="3" t="s">
        <v>741</v>
      </c>
      <c r="B653" s="3" t="s">
        <v>1751</v>
      </c>
      <c r="D653" s="3" t="s">
        <v>17</v>
      </c>
      <c r="E653" s="3">
        <v>-0.8</v>
      </c>
      <c r="F653" s="3">
        <v>-76.400000000000006</v>
      </c>
      <c r="G653" s="3" t="s">
        <v>2085</v>
      </c>
    </row>
    <row r="654" spans="1:7" x14ac:dyDescent="0.35">
      <c r="A654" s="3" t="s">
        <v>341</v>
      </c>
      <c r="B654" s="3" t="s">
        <v>1740</v>
      </c>
      <c r="D654" s="3" t="s">
        <v>17</v>
      </c>
      <c r="E654" s="3">
        <v>-0.8</v>
      </c>
      <c r="F654" s="3">
        <v>-76.400000000000006</v>
      </c>
      <c r="G654" s="3" t="s">
        <v>2085</v>
      </c>
    </row>
    <row r="655" spans="1:7" x14ac:dyDescent="0.35">
      <c r="A655" s="3" t="s">
        <v>613</v>
      </c>
      <c r="B655" s="3" t="s">
        <v>1839</v>
      </c>
      <c r="D655" s="3" t="s">
        <v>15</v>
      </c>
      <c r="E655" s="3">
        <v>-0.68300000000000005</v>
      </c>
      <c r="F655" s="3">
        <v>-76.433000000000007</v>
      </c>
      <c r="G655" s="3" t="str">
        <f>VLOOKUP(A655,'[1]ECUADOR BATS ORI'!$A:$E,3,FALSE)</f>
        <v>COI-5P</v>
      </c>
    </row>
    <row r="656" spans="1:7" x14ac:dyDescent="0.35">
      <c r="A656" s="3" t="s">
        <v>1256</v>
      </c>
      <c r="B656" s="3" t="s">
        <v>14614</v>
      </c>
      <c r="D656" s="3" t="s">
        <v>6</v>
      </c>
      <c r="E656" s="3">
        <v>-0.68300000000000005</v>
      </c>
      <c r="F656" s="3">
        <v>-76.433000000000007</v>
      </c>
      <c r="G656" s="3" t="s">
        <v>2085</v>
      </c>
    </row>
    <row r="657" spans="1:7" x14ac:dyDescent="0.35">
      <c r="A657" s="3" t="s">
        <v>803</v>
      </c>
      <c r="B657" s="3" t="s">
        <v>1848</v>
      </c>
      <c r="D657" s="3" t="s">
        <v>31</v>
      </c>
      <c r="E657" s="3">
        <v>-0.68300000000000005</v>
      </c>
      <c r="F657" s="3">
        <v>-76.433000000000007</v>
      </c>
      <c r="G657" s="3" t="str">
        <f>VLOOKUP(A657,'[1]ECUADOR BATS ORI'!$A:$E,3,FALSE)</f>
        <v>COI-5P</v>
      </c>
    </row>
    <row r="658" spans="1:7" x14ac:dyDescent="0.35">
      <c r="A658" s="3" t="s">
        <v>204</v>
      </c>
      <c r="B658" s="3" t="s">
        <v>14745</v>
      </c>
      <c r="D658" s="3" t="s">
        <v>35</v>
      </c>
      <c r="E658" s="3">
        <v>-0.69081599999999999</v>
      </c>
      <c r="F658" s="3">
        <v>-76.266461000000007</v>
      </c>
      <c r="G658" s="3" t="s">
        <v>2085</v>
      </c>
    </row>
    <row r="659" spans="1:7" x14ac:dyDescent="0.35">
      <c r="A659" s="3" t="s">
        <v>138</v>
      </c>
      <c r="B659" s="3" t="s">
        <v>14742</v>
      </c>
      <c r="D659" s="3" t="s">
        <v>35</v>
      </c>
      <c r="E659" s="3">
        <v>-0.69081599999999999</v>
      </c>
      <c r="F659" s="3">
        <v>-76.266461000000007</v>
      </c>
      <c r="G659" s="3" t="s">
        <v>2085</v>
      </c>
    </row>
    <row r="660" spans="1:7" x14ac:dyDescent="0.35">
      <c r="A660" s="3" t="s">
        <v>1190</v>
      </c>
      <c r="B660" s="3" t="s">
        <v>14744</v>
      </c>
      <c r="D660" s="3" t="s">
        <v>35</v>
      </c>
      <c r="E660" s="3">
        <v>-0.69081599999999999</v>
      </c>
      <c r="F660" s="3">
        <v>-76.266461000000007</v>
      </c>
      <c r="G660" s="3" t="s">
        <v>2085</v>
      </c>
    </row>
    <row r="661" spans="1:7" x14ac:dyDescent="0.35">
      <c r="A661" s="3" t="s">
        <v>998</v>
      </c>
      <c r="B661" s="3" t="s">
        <v>14899</v>
      </c>
      <c r="D661" s="3" t="s">
        <v>27</v>
      </c>
      <c r="E661" s="3">
        <v>-0.83299999999999996</v>
      </c>
      <c r="F661" s="3">
        <v>-76.332999999999998</v>
      </c>
      <c r="G661" s="3" t="s">
        <v>2085</v>
      </c>
    </row>
    <row r="662" spans="1:7" x14ac:dyDescent="0.35">
      <c r="A662" s="3" t="s">
        <v>1319</v>
      </c>
      <c r="B662" s="3" t="s">
        <v>14900</v>
      </c>
      <c r="D662" s="3" t="s">
        <v>27</v>
      </c>
      <c r="E662" s="3">
        <v>-0.83299999999999996</v>
      </c>
      <c r="F662" s="3">
        <v>-76.332999999999998</v>
      </c>
      <c r="G662" s="3" t="s">
        <v>2085</v>
      </c>
    </row>
    <row r="663" spans="1:7" x14ac:dyDescent="0.35">
      <c r="A663" s="3" t="s">
        <v>139</v>
      </c>
      <c r="B663" s="3" t="s">
        <v>14901</v>
      </c>
      <c r="D663" s="3" t="s">
        <v>27</v>
      </c>
      <c r="E663" s="3">
        <v>-0.83299999999999996</v>
      </c>
      <c r="F663" s="3">
        <v>-76.332999999999998</v>
      </c>
      <c r="G663" s="3" t="s">
        <v>2085</v>
      </c>
    </row>
    <row r="664" spans="1:7" x14ac:dyDescent="0.35">
      <c r="A664" s="3" t="s">
        <v>1507</v>
      </c>
      <c r="B664" s="3" t="s">
        <v>1718</v>
      </c>
      <c r="D664" s="3" t="s">
        <v>29</v>
      </c>
      <c r="E664" s="3">
        <v>-0.83299999999999996</v>
      </c>
      <c r="F664" s="3">
        <v>-76.332999999999998</v>
      </c>
      <c r="G664" s="3" t="s">
        <v>2085</v>
      </c>
    </row>
    <row r="665" spans="1:7" x14ac:dyDescent="0.35">
      <c r="A665" s="3" t="s">
        <v>675</v>
      </c>
      <c r="B665" s="3" t="s">
        <v>14875</v>
      </c>
      <c r="D665" s="3" t="s">
        <v>112</v>
      </c>
      <c r="E665" s="3">
        <v>-0.83299999999999996</v>
      </c>
      <c r="F665" s="3">
        <v>-76.332999999999998</v>
      </c>
      <c r="G665" s="3" t="s">
        <v>2085</v>
      </c>
    </row>
    <row r="666" spans="1:7" x14ac:dyDescent="0.35">
      <c r="A666" s="3" t="s">
        <v>476</v>
      </c>
      <c r="B666" s="3" t="s">
        <v>14876</v>
      </c>
      <c r="D666" s="3" t="s">
        <v>112</v>
      </c>
      <c r="E666" s="3">
        <v>-0.83299999999999996</v>
      </c>
      <c r="F666" s="3">
        <v>-76.332999999999998</v>
      </c>
      <c r="G666" s="3" t="s">
        <v>2085</v>
      </c>
    </row>
    <row r="667" spans="1:7" x14ac:dyDescent="0.35">
      <c r="A667" s="3" t="s">
        <v>804</v>
      </c>
      <c r="B667" s="3" t="s">
        <v>12324</v>
      </c>
      <c r="D667" s="3" t="s">
        <v>425</v>
      </c>
      <c r="E667" s="3">
        <v>-0.83299999999999996</v>
      </c>
      <c r="F667" s="3">
        <v>-76.332999999999998</v>
      </c>
      <c r="G667" s="3" t="s">
        <v>2085</v>
      </c>
    </row>
    <row r="668" spans="1:7" x14ac:dyDescent="0.35">
      <c r="A668" s="3" t="s">
        <v>999</v>
      </c>
      <c r="B668" s="3" t="s">
        <v>1699</v>
      </c>
      <c r="D668" s="3" t="s">
        <v>31</v>
      </c>
      <c r="E668" s="3">
        <v>-0.83299999999999996</v>
      </c>
      <c r="F668" s="3">
        <v>-76.332999999999998</v>
      </c>
      <c r="G668" s="3" t="str">
        <f>VLOOKUP(A668,'[1]ECUADOR BATS ORI'!$A:$E,3,FALSE)</f>
        <v>DBY-EX7-8</v>
      </c>
    </row>
    <row r="669" spans="1:7" x14ac:dyDescent="0.35">
      <c r="A669" s="3" t="s">
        <v>1381</v>
      </c>
      <c r="B669" s="3" t="s">
        <v>1712</v>
      </c>
      <c r="D669" s="3" t="s">
        <v>31</v>
      </c>
      <c r="E669" s="3">
        <v>-0.83299999999999996</v>
      </c>
      <c r="F669" s="3">
        <v>-76.332999999999998</v>
      </c>
      <c r="G669" s="3" t="str">
        <f>VLOOKUP(A669,'[1]ECUADOR BATS ORI'!$A:$E,3,FALSE)</f>
        <v>COI-5P</v>
      </c>
    </row>
    <row r="670" spans="1:7" x14ac:dyDescent="0.35">
      <c r="A670" s="3" t="s">
        <v>1000</v>
      </c>
      <c r="B670" s="3" t="s">
        <v>1700</v>
      </c>
      <c r="D670" s="3" t="s">
        <v>31</v>
      </c>
      <c r="E670" s="3">
        <v>-0.83299999999999996</v>
      </c>
      <c r="F670" s="3">
        <v>-76.332999999999998</v>
      </c>
      <c r="G670" s="3" t="str">
        <f>VLOOKUP(A670,'[1]ECUADOR BATS ORI'!$A:$E,3,FALSE)</f>
        <v>COI-5P</v>
      </c>
    </row>
    <row r="671" spans="1:7" x14ac:dyDescent="0.35">
      <c r="A671" s="3" t="s">
        <v>1122</v>
      </c>
      <c r="B671" s="3" t="s">
        <v>1702</v>
      </c>
      <c r="D671" s="3" t="s">
        <v>31</v>
      </c>
      <c r="E671" s="3">
        <v>-0.83299999999999996</v>
      </c>
      <c r="F671" s="3">
        <v>-76.332999999999998</v>
      </c>
      <c r="G671" s="3" t="str">
        <f>VLOOKUP(A671,'[1]ECUADOR BATS ORI'!$A:$E,3,FALSE)</f>
        <v>COI-5P</v>
      </c>
    </row>
    <row r="672" spans="1:7" x14ac:dyDescent="0.35">
      <c r="A672" s="3" t="s">
        <v>874</v>
      </c>
      <c r="B672" s="3" t="s">
        <v>1693</v>
      </c>
      <c r="D672" s="3" t="s">
        <v>31</v>
      </c>
      <c r="E672" s="3">
        <v>-0.83299999999999996</v>
      </c>
      <c r="F672" s="3">
        <v>-76.332999999999998</v>
      </c>
      <c r="G672" s="3" t="str">
        <f>VLOOKUP(A672,'[1]ECUADOR BATS ORI'!$A:$E,3,FALSE)</f>
        <v>COI-5P</v>
      </c>
    </row>
    <row r="673" spans="1:7" x14ac:dyDescent="0.35">
      <c r="A673" s="3" t="s">
        <v>140</v>
      </c>
      <c r="B673" s="3" t="s">
        <v>1656</v>
      </c>
      <c r="D673" s="3" t="s">
        <v>31</v>
      </c>
      <c r="E673" s="3">
        <v>-0.83299999999999996</v>
      </c>
      <c r="F673" s="3">
        <v>-76.332999999999998</v>
      </c>
      <c r="G673" s="3" t="str">
        <f>VLOOKUP(A673,'[1]ECUADOR BATS ORI'!$A:$E,3,FALSE)</f>
        <v>COI-5P</v>
      </c>
    </row>
    <row r="674" spans="1:7" x14ac:dyDescent="0.35">
      <c r="A674" s="3" t="s">
        <v>205</v>
      </c>
      <c r="B674" s="3" t="s">
        <v>14689</v>
      </c>
      <c r="D674" s="3" t="s">
        <v>151</v>
      </c>
      <c r="E674" s="3">
        <v>-0.83299999999999996</v>
      </c>
      <c r="F674" s="3">
        <v>-76.332999999999998</v>
      </c>
      <c r="G674" s="3" t="s">
        <v>2085</v>
      </c>
    </row>
    <row r="675" spans="1:7" x14ac:dyDescent="0.35">
      <c r="A675" s="3" t="s">
        <v>1382</v>
      </c>
      <c r="B675" s="3" t="s">
        <v>14690</v>
      </c>
      <c r="D675" s="3" t="s">
        <v>151</v>
      </c>
      <c r="E675" s="3">
        <v>-0.83299999999999996</v>
      </c>
      <c r="F675" s="3">
        <v>-76.332999999999998</v>
      </c>
      <c r="G675" s="3" t="s">
        <v>2085</v>
      </c>
    </row>
    <row r="676" spans="1:7" x14ac:dyDescent="0.35">
      <c r="A676" s="3" t="s">
        <v>1320</v>
      </c>
      <c r="B676" s="3" t="s">
        <v>1709</v>
      </c>
      <c r="D676" s="3" t="s">
        <v>29</v>
      </c>
      <c r="E676" s="3">
        <v>-0.83299999999999996</v>
      </c>
      <c r="F676" s="3">
        <v>-76.332999999999998</v>
      </c>
      <c r="G676" s="3" t="s">
        <v>2085</v>
      </c>
    </row>
    <row r="677" spans="1:7" x14ac:dyDescent="0.35">
      <c r="A677" s="3" t="s">
        <v>1580</v>
      </c>
      <c r="B677" s="3" t="s">
        <v>1724</v>
      </c>
      <c r="D677" s="3" t="s">
        <v>29</v>
      </c>
      <c r="E677" s="3">
        <v>-0.83299999999999996</v>
      </c>
      <c r="F677" s="3">
        <v>-76.332999999999998</v>
      </c>
      <c r="G677" s="3" t="s">
        <v>2085</v>
      </c>
    </row>
    <row r="678" spans="1:7" x14ac:dyDescent="0.35">
      <c r="A678" s="3" t="s">
        <v>1447</v>
      </c>
      <c r="B678" s="3" t="s">
        <v>14806</v>
      </c>
      <c r="D678" s="3" t="s">
        <v>24</v>
      </c>
      <c r="E678" s="3">
        <v>-0.83299999999999996</v>
      </c>
      <c r="F678" s="3">
        <v>-76.332999999999998</v>
      </c>
      <c r="G678" s="3" t="s">
        <v>2085</v>
      </c>
    </row>
    <row r="679" spans="1:7" x14ac:dyDescent="0.35">
      <c r="A679" s="3" t="s">
        <v>402</v>
      </c>
      <c r="B679" s="3" t="s">
        <v>14807</v>
      </c>
      <c r="D679" s="3" t="s">
        <v>24</v>
      </c>
      <c r="E679" s="3">
        <v>-0.83299999999999996</v>
      </c>
      <c r="F679" s="3">
        <v>-76.332999999999998</v>
      </c>
      <c r="G679" s="3" t="s">
        <v>2085</v>
      </c>
    </row>
    <row r="680" spans="1:7" x14ac:dyDescent="0.35">
      <c r="A680" s="3" t="s">
        <v>342</v>
      </c>
      <c r="B680" s="3" t="s">
        <v>14808</v>
      </c>
      <c r="D680" s="3" t="s">
        <v>24</v>
      </c>
      <c r="E680" s="3">
        <v>-0.83299999999999996</v>
      </c>
      <c r="F680" s="3">
        <v>-76.332999999999998</v>
      </c>
      <c r="G680" s="3" t="s">
        <v>2085</v>
      </c>
    </row>
    <row r="681" spans="1:7" x14ac:dyDescent="0.35">
      <c r="A681" s="3" t="s">
        <v>805</v>
      </c>
      <c r="B681" s="3" t="s">
        <v>14755</v>
      </c>
      <c r="D681" s="3" t="s">
        <v>33</v>
      </c>
      <c r="E681" s="3">
        <v>-0.83299999999999996</v>
      </c>
      <c r="F681" s="3">
        <v>-76.332999999999998</v>
      </c>
      <c r="G681" s="3" t="s">
        <v>2085</v>
      </c>
    </row>
    <row r="682" spans="1:7" x14ac:dyDescent="0.35">
      <c r="A682" s="3" t="s">
        <v>1123</v>
      </c>
      <c r="B682" s="3" t="s">
        <v>14756</v>
      </c>
      <c r="D682" s="3" t="s">
        <v>33</v>
      </c>
      <c r="E682" s="3">
        <v>-0.83299999999999996</v>
      </c>
      <c r="F682" s="3">
        <v>-76.332999999999998</v>
      </c>
      <c r="G682" s="3" t="s">
        <v>2085</v>
      </c>
    </row>
    <row r="683" spans="1:7" x14ac:dyDescent="0.35">
      <c r="A683" s="3" t="s">
        <v>1321</v>
      </c>
      <c r="B683" s="3" t="s">
        <v>14757</v>
      </c>
      <c r="D683" s="3" t="s">
        <v>33</v>
      </c>
      <c r="E683" s="3">
        <v>-0.83299999999999996</v>
      </c>
      <c r="F683" s="3">
        <v>-76.332999999999998</v>
      </c>
      <c r="G683" s="3" t="s">
        <v>2085</v>
      </c>
    </row>
    <row r="684" spans="1:7" x14ac:dyDescent="0.35">
      <c r="A684" s="3" t="s">
        <v>614</v>
      </c>
      <c r="B684" s="3" t="s">
        <v>1681</v>
      </c>
      <c r="D684" s="3" t="s">
        <v>39</v>
      </c>
      <c r="E684" s="3">
        <v>-0.83299999999999996</v>
      </c>
      <c r="F684" s="3">
        <v>-76.332999999999998</v>
      </c>
      <c r="G684" s="3" t="str">
        <f>VLOOKUP(A684,'[1]ECUADOR BATS ORI'!$A:$E,3,FALSE)</f>
        <v>COI-5P</v>
      </c>
    </row>
    <row r="685" spans="1:7" x14ac:dyDescent="0.35">
      <c r="A685" s="3" t="s">
        <v>1064</v>
      </c>
      <c r="B685" s="3" t="s">
        <v>1701</v>
      </c>
      <c r="D685" s="3" t="s">
        <v>39</v>
      </c>
      <c r="E685" s="3">
        <v>-0.83299999999999996</v>
      </c>
      <c r="F685" s="3">
        <v>-76.332999999999998</v>
      </c>
      <c r="G685" s="3" t="str">
        <f>VLOOKUP(A685,'[1]ECUADOR BATS ORI'!$A:$E,3,FALSE)</f>
        <v>COI-5P</v>
      </c>
    </row>
    <row r="686" spans="1:7" x14ac:dyDescent="0.35">
      <c r="A686" s="3" t="s">
        <v>1508</v>
      </c>
      <c r="B686" s="3" t="s">
        <v>1719</v>
      </c>
      <c r="D686" s="3" t="s">
        <v>39</v>
      </c>
      <c r="E686" s="3">
        <v>-0.83299999999999996</v>
      </c>
      <c r="F686" s="3">
        <v>-76.332999999999998</v>
      </c>
      <c r="G686" s="3" t="str">
        <f>VLOOKUP(A686,'[1]ECUADOR BATS ORI'!$A:$E,3,FALSE)</f>
        <v>COI-5P</v>
      </c>
    </row>
    <row r="687" spans="1:7" x14ac:dyDescent="0.35">
      <c r="A687" s="3" t="s">
        <v>1001</v>
      </c>
      <c r="B687" s="3" t="s">
        <v>14874</v>
      </c>
      <c r="D687" s="3" t="s">
        <v>112</v>
      </c>
      <c r="E687" s="3">
        <v>-0.83299999999999996</v>
      </c>
      <c r="F687" s="3">
        <v>-76.332999999999998</v>
      </c>
      <c r="G687" s="3" t="s">
        <v>2085</v>
      </c>
    </row>
    <row r="688" spans="1:7" x14ac:dyDescent="0.35">
      <c r="A688" s="3" t="s">
        <v>1065</v>
      </c>
      <c r="B688" s="3" t="s">
        <v>14758</v>
      </c>
      <c r="D688" s="3" t="s">
        <v>33</v>
      </c>
      <c r="E688" s="3">
        <v>-0.83299999999999996</v>
      </c>
      <c r="F688" s="3">
        <v>-76.332999999999998</v>
      </c>
      <c r="G688" s="3" t="s">
        <v>2085</v>
      </c>
    </row>
    <row r="689" spans="1:7" x14ac:dyDescent="0.35">
      <c r="A689" s="3" t="s">
        <v>45</v>
      </c>
      <c r="B689" s="3" t="s">
        <v>14415</v>
      </c>
      <c r="D689" s="3" t="s">
        <v>46</v>
      </c>
      <c r="E689" s="3">
        <v>-0.65</v>
      </c>
      <c r="F689" s="3">
        <v>-76.45</v>
      </c>
      <c r="G689" s="3" t="s">
        <v>2085</v>
      </c>
    </row>
    <row r="690" spans="1:7" x14ac:dyDescent="0.35">
      <c r="A690" s="3" t="s">
        <v>1448</v>
      </c>
      <c r="B690" s="3" t="s">
        <v>14759</v>
      </c>
      <c r="D690" s="3" t="s">
        <v>33</v>
      </c>
      <c r="E690" s="3">
        <v>-1.033561</v>
      </c>
      <c r="F690" s="3">
        <v>-76.164000000000001</v>
      </c>
      <c r="G690" s="3" t="s">
        <v>2085</v>
      </c>
    </row>
    <row r="691" spans="1:7" x14ac:dyDescent="0.35">
      <c r="A691" s="3" t="s">
        <v>806</v>
      </c>
      <c r="B691" s="3" t="s">
        <v>14760</v>
      </c>
      <c r="D691" s="3" t="s">
        <v>33</v>
      </c>
      <c r="E691" s="3">
        <v>-1.033561</v>
      </c>
      <c r="F691" s="3">
        <v>-76.164000000000001</v>
      </c>
      <c r="G691" s="3" t="s">
        <v>2085</v>
      </c>
    </row>
    <row r="692" spans="1:7" x14ac:dyDescent="0.35">
      <c r="A692" s="3" t="s">
        <v>1383</v>
      </c>
      <c r="B692" s="3" t="s">
        <v>14761</v>
      </c>
      <c r="D692" s="3" t="s">
        <v>33</v>
      </c>
      <c r="E692" s="3">
        <v>-1.033561</v>
      </c>
      <c r="F692" s="3">
        <v>-76.164000000000001</v>
      </c>
      <c r="G692" s="3" t="s">
        <v>2085</v>
      </c>
    </row>
    <row r="693" spans="1:7" x14ac:dyDescent="0.35">
      <c r="A693" s="3" t="s">
        <v>47</v>
      </c>
      <c r="B693" s="3" t="s">
        <v>14809</v>
      </c>
      <c r="D693" s="3" t="s">
        <v>24</v>
      </c>
      <c r="E693" s="3">
        <v>-1.033561</v>
      </c>
      <c r="F693" s="3">
        <v>-76.164000000000001</v>
      </c>
      <c r="G693" s="3" t="s">
        <v>2085</v>
      </c>
    </row>
    <row r="694" spans="1:7" x14ac:dyDescent="0.35">
      <c r="A694" s="3" t="s">
        <v>615</v>
      </c>
      <c r="B694" s="3" t="s">
        <v>14902</v>
      </c>
      <c r="D694" s="3" t="s">
        <v>27</v>
      </c>
      <c r="E694" s="3">
        <v>-1.033561</v>
      </c>
      <c r="F694" s="3">
        <v>-76.164000000000001</v>
      </c>
      <c r="G694" s="3" t="s">
        <v>2085</v>
      </c>
    </row>
    <row r="695" spans="1:7" x14ac:dyDescent="0.35">
      <c r="A695" s="3" t="s">
        <v>403</v>
      </c>
      <c r="B695" s="3" t="s">
        <v>14562</v>
      </c>
      <c r="D695" s="3" t="s">
        <v>22</v>
      </c>
      <c r="E695" s="3">
        <v>-1.033561</v>
      </c>
      <c r="F695" s="3">
        <v>-76.164000000000001</v>
      </c>
      <c r="G695" s="3" t="s">
        <v>2085</v>
      </c>
    </row>
    <row r="696" spans="1:7" x14ac:dyDescent="0.35">
      <c r="A696" s="3" t="s">
        <v>206</v>
      </c>
      <c r="B696" s="3" t="s">
        <v>14612</v>
      </c>
      <c r="D696" s="3" t="s">
        <v>6</v>
      </c>
      <c r="E696" s="3">
        <v>-1.033561</v>
      </c>
      <c r="F696" s="3">
        <v>-76.164000000000001</v>
      </c>
      <c r="G696" s="3" t="s">
        <v>2085</v>
      </c>
    </row>
    <row r="697" spans="1:7" x14ac:dyDescent="0.35">
      <c r="A697" s="3" t="s">
        <v>933</v>
      </c>
      <c r="B697" s="3" t="s">
        <v>18415</v>
      </c>
      <c r="D697" s="3" t="s">
        <v>124</v>
      </c>
      <c r="E697" s="3">
        <v>-0.65</v>
      </c>
      <c r="F697" s="3">
        <v>-76.45</v>
      </c>
      <c r="G697" s="3" t="s">
        <v>2085</v>
      </c>
    </row>
    <row r="698" spans="1:7" x14ac:dyDescent="0.35">
      <c r="A698" s="3" t="s">
        <v>1124</v>
      </c>
      <c r="B698" s="3" t="s">
        <v>13830</v>
      </c>
      <c r="D698" s="3" t="s">
        <v>124</v>
      </c>
      <c r="E698" s="3">
        <v>-0.65</v>
      </c>
      <c r="F698" s="3">
        <v>-76.45</v>
      </c>
      <c r="G698" s="3" t="s">
        <v>2085</v>
      </c>
    </row>
    <row r="699" spans="1:7" x14ac:dyDescent="0.35">
      <c r="A699" s="3" t="s">
        <v>1449</v>
      </c>
      <c r="B699" s="3" t="s">
        <v>13829</v>
      </c>
      <c r="D699" s="3" t="s">
        <v>124</v>
      </c>
      <c r="E699" s="3">
        <v>-0.65</v>
      </c>
      <c r="F699" s="3">
        <v>-76.45</v>
      </c>
      <c r="G699" s="3" t="s">
        <v>2085</v>
      </c>
    </row>
    <row r="700" spans="1:7" x14ac:dyDescent="0.35">
      <c r="A700" s="3" t="s">
        <v>343</v>
      </c>
      <c r="B700" s="3" t="s">
        <v>1950</v>
      </c>
      <c r="D700" s="3" t="s">
        <v>70</v>
      </c>
      <c r="E700" s="3">
        <v>-0.65</v>
      </c>
      <c r="F700" s="3">
        <v>-76.45</v>
      </c>
      <c r="G700" s="3" t="str">
        <f>VLOOKUP(A700,'[1]ECUADOR BATS ORI'!$A:$E,3,FALSE)</f>
        <v>COI-5P</v>
      </c>
    </row>
    <row r="701" spans="1:7" x14ac:dyDescent="0.35">
      <c r="A701" s="3" t="s">
        <v>207</v>
      </c>
      <c r="B701" s="3" t="s">
        <v>1942</v>
      </c>
      <c r="D701" s="3" t="s">
        <v>157</v>
      </c>
      <c r="E701" s="3">
        <v>-0.65</v>
      </c>
      <c r="F701" s="3">
        <v>-76.45</v>
      </c>
      <c r="G701" s="3" t="str">
        <f>VLOOKUP(A701,'[1]ECUADOR BATS ORI'!$A:$E,3,FALSE)</f>
        <v>COI-5P</v>
      </c>
    </row>
    <row r="702" spans="1:7" x14ac:dyDescent="0.35">
      <c r="A702" s="3" t="s">
        <v>1384</v>
      </c>
      <c r="B702" s="3" t="s">
        <v>2017</v>
      </c>
      <c r="D702" s="3" t="s">
        <v>70</v>
      </c>
      <c r="E702" s="3">
        <v>-0.65</v>
      </c>
      <c r="F702" s="3">
        <v>-76.45</v>
      </c>
      <c r="G702" s="3" t="str">
        <f>VLOOKUP(A702,'[1]ECUADOR BATS ORI'!$A:$E,3,FALSE)</f>
        <v>COI-5P</v>
      </c>
    </row>
    <row r="703" spans="1:7" x14ac:dyDescent="0.35">
      <c r="A703" s="3" t="s">
        <v>208</v>
      </c>
      <c r="B703" s="3" t="s">
        <v>1943</v>
      </c>
      <c r="D703" s="3" t="s">
        <v>13</v>
      </c>
      <c r="E703" s="3">
        <v>-0.65</v>
      </c>
      <c r="F703" s="3">
        <v>-76.45</v>
      </c>
      <c r="G703" s="3" t="str">
        <f>VLOOKUP(A703,'[1]ECUADOR BATS ORI'!$A:$E,3,FALSE)</f>
        <v>COI-5P</v>
      </c>
    </row>
    <row r="704" spans="1:7" x14ac:dyDescent="0.35">
      <c r="A704" s="3" t="s">
        <v>9725</v>
      </c>
      <c r="B704" s="3" t="s">
        <v>16349</v>
      </c>
      <c r="D704" s="3" t="s">
        <v>22</v>
      </c>
      <c r="E704" s="3">
        <v>3.383</v>
      </c>
      <c r="F704" s="3">
        <v>-59.8</v>
      </c>
      <c r="G704" s="3" t="s">
        <v>2085</v>
      </c>
    </row>
    <row r="705" spans="1:7" x14ac:dyDescent="0.35">
      <c r="A705" s="3" t="s">
        <v>1509</v>
      </c>
      <c r="B705" s="3" t="s">
        <v>12327</v>
      </c>
      <c r="D705" s="3" t="s">
        <v>214</v>
      </c>
      <c r="E705" s="3">
        <v>-0.65700000000000003</v>
      </c>
      <c r="F705" s="3">
        <v>-76.453999999999994</v>
      </c>
      <c r="G705" s="3" t="s">
        <v>2085</v>
      </c>
    </row>
    <row r="706" spans="1:7" x14ac:dyDescent="0.35">
      <c r="A706" s="3" t="s">
        <v>1125</v>
      </c>
      <c r="B706" s="3" t="s">
        <v>1924</v>
      </c>
      <c r="D706" s="3" t="s">
        <v>29</v>
      </c>
      <c r="E706" s="3">
        <v>-0.65700000000000003</v>
      </c>
      <c r="F706" s="3">
        <v>-76.453999999999994</v>
      </c>
      <c r="G706" s="3" t="s">
        <v>2085</v>
      </c>
    </row>
    <row r="707" spans="1:7" x14ac:dyDescent="0.35">
      <c r="A707" s="3" t="s">
        <v>1191</v>
      </c>
      <c r="B707" s="3" t="s">
        <v>1925</v>
      </c>
      <c r="D707" s="3" t="s">
        <v>8</v>
      </c>
      <c r="E707" s="3">
        <v>-0.65700000000000003</v>
      </c>
      <c r="F707" s="3">
        <v>-76.453999999999994</v>
      </c>
      <c r="G707" s="3" t="s">
        <v>2085</v>
      </c>
    </row>
    <row r="708" spans="1:7" x14ac:dyDescent="0.35">
      <c r="A708" s="3" t="s">
        <v>1385</v>
      </c>
      <c r="B708" s="3" t="s">
        <v>14478</v>
      </c>
      <c r="D708" s="3" t="s">
        <v>59</v>
      </c>
      <c r="E708" s="3">
        <v>-0.65700000000000003</v>
      </c>
      <c r="F708" s="3">
        <v>-76.453999999999994</v>
      </c>
      <c r="G708" s="3" t="s">
        <v>2085</v>
      </c>
    </row>
    <row r="709" spans="1:7" x14ac:dyDescent="0.35">
      <c r="A709" s="3" t="s">
        <v>1510</v>
      </c>
      <c r="B709" s="3" t="s">
        <v>14841</v>
      </c>
      <c r="D709" s="3" t="s">
        <v>260</v>
      </c>
      <c r="E709" s="3">
        <v>-0.65700000000000003</v>
      </c>
      <c r="F709" s="3">
        <v>-76.453999999999994</v>
      </c>
      <c r="G709" s="3" t="s">
        <v>2085</v>
      </c>
    </row>
    <row r="710" spans="1:7" x14ac:dyDescent="0.35">
      <c r="A710" s="3" t="s">
        <v>1322</v>
      </c>
      <c r="B710" s="3" t="s">
        <v>1927</v>
      </c>
      <c r="D710" s="3" t="s">
        <v>13</v>
      </c>
      <c r="E710" s="3">
        <v>-0.65700000000000003</v>
      </c>
      <c r="F710" s="3">
        <v>-76.453999999999994</v>
      </c>
      <c r="G710" s="3" t="str">
        <f>VLOOKUP(A710,'[1]ECUADOR BATS ORI'!$A:$E,3,FALSE)</f>
        <v>COI-5P</v>
      </c>
    </row>
    <row r="711" spans="1:7" x14ac:dyDescent="0.35">
      <c r="A711" s="3" t="s">
        <v>1511</v>
      </c>
      <c r="B711" s="3" t="s">
        <v>14810</v>
      </c>
      <c r="D711" s="3" t="s">
        <v>24</v>
      </c>
      <c r="E711" s="3">
        <v>-0.65700000000000003</v>
      </c>
      <c r="F711" s="3">
        <v>-76.453999999999994</v>
      </c>
      <c r="G711" s="3" t="s">
        <v>2085</v>
      </c>
    </row>
    <row r="712" spans="1:7" x14ac:dyDescent="0.35">
      <c r="A712" s="3" t="s">
        <v>1323</v>
      </c>
      <c r="B712" s="3" t="s">
        <v>14477</v>
      </c>
      <c r="D712" s="3" t="s">
        <v>59</v>
      </c>
      <c r="E712" s="3">
        <v>-0.65700000000000003</v>
      </c>
      <c r="F712" s="3">
        <v>-76.453999999999994</v>
      </c>
      <c r="G712" s="3" t="s">
        <v>2085</v>
      </c>
    </row>
    <row r="713" spans="1:7" x14ac:dyDescent="0.35">
      <c r="A713" s="3" t="s">
        <v>1581</v>
      </c>
      <c r="B713" s="3" t="s">
        <v>1929</v>
      </c>
      <c r="D713" s="3" t="s">
        <v>43</v>
      </c>
      <c r="E713" s="3">
        <v>-0.65700000000000003</v>
      </c>
      <c r="F713" s="3">
        <v>-76.453999999999994</v>
      </c>
      <c r="G713" s="3" t="s">
        <v>2085</v>
      </c>
    </row>
    <row r="714" spans="1:7" x14ac:dyDescent="0.35">
      <c r="A714" s="3" t="s">
        <v>875</v>
      </c>
      <c r="B714" s="3" t="s">
        <v>14522</v>
      </c>
      <c r="D714" s="3" t="s">
        <v>175</v>
      </c>
      <c r="E714" s="3">
        <v>-0.65700000000000003</v>
      </c>
      <c r="F714" s="3">
        <v>-76.453999999999994</v>
      </c>
      <c r="G714" s="3" t="s">
        <v>2085</v>
      </c>
    </row>
    <row r="715" spans="1:7" x14ac:dyDescent="0.35">
      <c r="A715" s="3" t="s">
        <v>742</v>
      </c>
      <c r="B715" s="3" t="s">
        <v>19140</v>
      </c>
      <c r="D715" s="3" t="s">
        <v>63</v>
      </c>
      <c r="E715" s="3">
        <v>-0.65700000000000003</v>
      </c>
      <c r="F715" s="3">
        <v>-76.453999999999994</v>
      </c>
      <c r="G715" s="3" t="s">
        <v>2085</v>
      </c>
    </row>
    <row r="716" spans="1:7" x14ac:dyDescent="0.35">
      <c r="A716" s="3" t="s">
        <v>1192</v>
      </c>
      <c r="B716" s="3" t="s">
        <v>1926</v>
      </c>
      <c r="D716" s="3" t="s">
        <v>127</v>
      </c>
      <c r="E716" s="3">
        <v>-0.65700000000000003</v>
      </c>
      <c r="F716" s="3">
        <v>-76.453999999999994</v>
      </c>
      <c r="G716" s="3" t="str">
        <f>VLOOKUP(A716,'[1]ECUADOR BATS ORI'!$A:$E,3,FALSE)</f>
        <v>COI-5P</v>
      </c>
    </row>
    <row r="717" spans="1:7" x14ac:dyDescent="0.35">
      <c r="A717" s="3" t="s">
        <v>876</v>
      </c>
      <c r="B717" s="3" t="s">
        <v>1923</v>
      </c>
      <c r="D717" s="3" t="s">
        <v>11</v>
      </c>
      <c r="E717" s="3">
        <v>-0.65700000000000003</v>
      </c>
      <c r="F717" s="3">
        <v>-76.453999999999994</v>
      </c>
      <c r="G717" s="3" t="s">
        <v>2175</v>
      </c>
    </row>
    <row r="718" spans="1:7" x14ac:dyDescent="0.35">
      <c r="A718" s="3" t="s">
        <v>807</v>
      </c>
      <c r="B718" s="3" t="s">
        <v>1922</v>
      </c>
      <c r="D718" s="3" t="s">
        <v>11</v>
      </c>
      <c r="E718" s="3">
        <v>-0.65700000000000003</v>
      </c>
      <c r="F718" s="3">
        <v>-76.453999999999994</v>
      </c>
      <c r="G718" s="3" t="s">
        <v>2175</v>
      </c>
    </row>
    <row r="719" spans="1:7" x14ac:dyDescent="0.35">
      <c r="A719" s="3" t="s">
        <v>209</v>
      </c>
      <c r="B719" s="3" t="s">
        <v>14611</v>
      </c>
      <c r="D719" s="3" t="s">
        <v>6</v>
      </c>
      <c r="E719" s="3">
        <v>-0.65700000000000003</v>
      </c>
      <c r="F719" s="3">
        <v>-76.453999999999994</v>
      </c>
      <c r="G719" s="3" t="s">
        <v>2085</v>
      </c>
    </row>
    <row r="720" spans="1:7" x14ac:dyDescent="0.35">
      <c r="A720" s="3" t="s">
        <v>1386</v>
      </c>
      <c r="B720" s="3" t="s">
        <v>14652</v>
      </c>
      <c r="D720" s="3" t="s">
        <v>52</v>
      </c>
      <c r="E720" s="3">
        <v>-0.65700000000000003</v>
      </c>
      <c r="F720" s="3">
        <v>-76.453999999999994</v>
      </c>
      <c r="G720" s="3" t="s">
        <v>2085</v>
      </c>
    </row>
    <row r="721" spans="1:7" x14ac:dyDescent="0.35">
      <c r="A721" s="3" t="s">
        <v>141</v>
      </c>
      <c r="B721" s="3" t="s">
        <v>1920</v>
      </c>
      <c r="D721" s="3" t="s">
        <v>13</v>
      </c>
      <c r="E721" s="3">
        <v>-0.65700000000000003</v>
      </c>
      <c r="F721" s="3">
        <v>-76.453999999999994</v>
      </c>
      <c r="G721" s="3" t="str">
        <f>VLOOKUP(A721,'[1]ECUADOR BATS ORI'!$A:$E,3,FALSE)</f>
        <v>COI-5P</v>
      </c>
    </row>
    <row r="722" spans="1:7" x14ac:dyDescent="0.35">
      <c r="A722" s="3" t="s">
        <v>808</v>
      </c>
      <c r="B722" s="3" t="s">
        <v>14708</v>
      </c>
      <c r="D722" s="3" t="s">
        <v>215</v>
      </c>
      <c r="E722" s="3">
        <v>-0.65700000000000003</v>
      </c>
      <c r="F722" s="3">
        <v>-76.453999999999994</v>
      </c>
      <c r="G722" s="3" t="s">
        <v>2085</v>
      </c>
    </row>
    <row r="723" spans="1:7" x14ac:dyDescent="0.35">
      <c r="A723" s="3" t="s">
        <v>1324</v>
      </c>
      <c r="B723" s="3" t="s">
        <v>1928</v>
      </c>
      <c r="D723" s="3" t="s">
        <v>56</v>
      </c>
      <c r="E723" s="3">
        <v>-0.65700000000000003</v>
      </c>
      <c r="F723" s="3">
        <v>-76.453999999999994</v>
      </c>
      <c r="G723" s="3" t="str">
        <f>VLOOKUP(A723,'[1]ECUADOR BATS ORI'!$A:$E,3,FALSE)</f>
        <v>COI-5P</v>
      </c>
    </row>
    <row r="724" spans="1:7" x14ac:dyDescent="0.35">
      <c r="A724" s="3" t="s">
        <v>616</v>
      </c>
      <c r="B724" s="3" t="s">
        <v>1921</v>
      </c>
      <c r="D724" s="3" t="s">
        <v>554</v>
      </c>
      <c r="E724" s="3">
        <v>-0.65700000000000003</v>
      </c>
      <c r="F724" s="3">
        <v>-76.453999999999994</v>
      </c>
      <c r="G724" s="3" t="str">
        <f>VLOOKUP(A724,'[1]ECUADOR BATS ORI'!$A:$E,3,FALSE)</f>
        <v>COI-5P</v>
      </c>
    </row>
    <row r="725" spans="1:7" x14ac:dyDescent="0.35">
      <c r="A725" s="3" t="s">
        <v>809</v>
      </c>
      <c r="B725" s="3" t="s">
        <v>14716</v>
      </c>
      <c r="D725" s="3" t="s">
        <v>146</v>
      </c>
      <c r="E725" s="3">
        <v>-0.65700000000000003</v>
      </c>
      <c r="F725" s="3">
        <v>-76.453999999999994</v>
      </c>
      <c r="G725" s="3" t="s">
        <v>2141</v>
      </c>
    </row>
    <row r="726" spans="1:7" x14ac:dyDescent="0.35">
      <c r="A726" s="3" t="s">
        <v>1002</v>
      </c>
      <c r="B726" s="3" t="s">
        <v>1728</v>
      </c>
      <c r="D726" s="3" t="s">
        <v>29</v>
      </c>
      <c r="E726" s="3">
        <v>-0.81599999999999995</v>
      </c>
      <c r="F726" s="3">
        <v>-76.399000000000001</v>
      </c>
      <c r="G726" s="3" t="s">
        <v>2085</v>
      </c>
    </row>
    <row r="727" spans="1:7" x14ac:dyDescent="0.35">
      <c r="A727" s="3" t="s">
        <v>1387</v>
      </c>
      <c r="B727" s="3" t="s">
        <v>1729</v>
      </c>
      <c r="D727" s="3" t="s">
        <v>17</v>
      </c>
      <c r="E727" s="3">
        <v>-0.81599999999999995</v>
      </c>
      <c r="F727" s="3">
        <v>-76.399000000000001</v>
      </c>
      <c r="G727" s="3" t="s">
        <v>2085</v>
      </c>
    </row>
    <row r="728" spans="1:7" x14ac:dyDescent="0.35">
      <c r="A728" s="3" t="s">
        <v>535</v>
      </c>
      <c r="B728" s="3" t="s">
        <v>1726</v>
      </c>
      <c r="D728" s="3" t="s">
        <v>17</v>
      </c>
      <c r="E728" s="3">
        <v>-0.81599999999999995</v>
      </c>
      <c r="F728" s="3">
        <v>-76.399000000000001</v>
      </c>
      <c r="G728" s="3" t="s">
        <v>2085</v>
      </c>
    </row>
    <row r="729" spans="1:7" x14ac:dyDescent="0.35">
      <c r="A729" s="3" t="s">
        <v>934</v>
      </c>
      <c r="B729" s="3" t="s">
        <v>1727</v>
      </c>
      <c r="D729" s="3" t="s">
        <v>15</v>
      </c>
      <c r="E729" s="3">
        <v>-0.81599999999999995</v>
      </c>
      <c r="F729" s="3">
        <v>-76.399000000000001</v>
      </c>
      <c r="G729" s="3" t="str">
        <f>VLOOKUP(A729,'[1]ECUADOR BATS ORI'!$A:$E,3,FALSE)</f>
        <v>COI-5P</v>
      </c>
    </row>
    <row r="730" spans="1:7" x14ac:dyDescent="0.35">
      <c r="A730" s="3" t="s">
        <v>743</v>
      </c>
      <c r="B730" s="3" t="s">
        <v>14563</v>
      </c>
      <c r="D730" s="3" t="s">
        <v>22</v>
      </c>
      <c r="E730" s="3">
        <v>-0.81599999999999995</v>
      </c>
      <c r="F730" s="3">
        <v>-76.399000000000001</v>
      </c>
      <c r="G730" s="3" t="s">
        <v>2085</v>
      </c>
    </row>
    <row r="731" spans="1:7" x14ac:dyDescent="0.35">
      <c r="A731" s="3" t="s">
        <v>1003</v>
      </c>
      <c r="B731" s="3" t="s">
        <v>14416</v>
      </c>
      <c r="D731" s="3" t="s">
        <v>46</v>
      </c>
      <c r="E731" s="3">
        <v>-0.65200000000000002</v>
      </c>
      <c r="F731" s="3">
        <v>-76.460999999999999</v>
      </c>
      <c r="G731" s="3" t="s">
        <v>2085</v>
      </c>
    </row>
    <row r="732" spans="1:7" x14ac:dyDescent="0.35">
      <c r="A732" s="3" t="s">
        <v>1628</v>
      </c>
      <c r="B732" s="3" t="s">
        <v>14710</v>
      </c>
      <c r="D732" s="3" t="s">
        <v>421</v>
      </c>
      <c r="E732" s="3">
        <v>-0.68600000000000005</v>
      </c>
      <c r="F732" s="3">
        <v>-76.432000000000002</v>
      </c>
      <c r="G732" s="3" t="s">
        <v>2141</v>
      </c>
    </row>
    <row r="733" spans="1:7" x14ac:dyDescent="0.35">
      <c r="A733" s="3" t="s">
        <v>48</v>
      </c>
      <c r="B733" s="3" t="s">
        <v>14903</v>
      </c>
      <c r="D733" s="3" t="s">
        <v>27</v>
      </c>
      <c r="E733" s="3">
        <v>-0.68600000000000005</v>
      </c>
      <c r="F733" s="3">
        <v>-76.432000000000002</v>
      </c>
      <c r="G733" s="3" t="s">
        <v>2085</v>
      </c>
    </row>
    <row r="734" spans="1:7" x14ac:dyDescent="0.35">
      <c r="A734" s="3" t="s">
        <v>1512</v>
      </c>
      <c r="B734" s="3" t="s">
        <v>13945</v>
      </c>
      <c r="D734" s="3" t="s">
        <v>121</v>
      </c>
      <c r="E734" s="3">
        <v>-0.61499999999999999</v>
      </c>
      <c r="F734" s="3">
        <v>-76.468999999999994</v>
      </c>
      <c r="G734" s="3" t="s">
        <v>2085</v>
      </c>
    </row>
    <row r="735" spans="1:7" x14ac:dyDescent="0.35">
      <c r="A735" s="3" t="s">
        <v>1388</v>
      </c>
      <c r="B735" s="3" t="s">
        <v>14743</v>
      </c>
      <c r="D735" s="3" t="s">
        <v>35</v>
      </c>
      <c r="E735" s="3">
        <v>-0.61499999999999999</v>
      </c>
      <c r="F735" s="3">
        <v>-76.468999999999994</v>
      </c>
      <c r="G735" s="3" t="s">
        <v>2085</v>
      </c>
    </row>
    <row r="736" spans="1:7" x14ac:dyDescent="0.35">
      <c r="A736" s="3" t="s">
        <v>273</v>
      </c>
      <c r="B736" s="3" t="s">
        <v>2064</v>
      </c>
      <c r="D736" s="3" t="s">
        <v>56</v>
      </c>
      <c r="E736" s="3">
        <v>-0.61499999999999999</v>
      </c>
      <c r="F736" s="3">
        <v>-76.468999999999994</v>
      </c>
      <c r="G736" s="3" t="str">
        <f>VLOOKUP(A736,'[1]ECUADOR BATS ORI'!$A:$E,3,FALSE)</f>
        <v>COI-5P</v>
      </c>
    </row>
    <row r="737" spans="1:7" x14ac:dyDescent="0.35">
      <c r="A737" s="3" t="s">
        <v>536</v>
      </c>
      <c r="B737" s="3" t="s">
        <v>19141</v>
      </c>
      <c r="D737" s="3" t="s">
        <v>63</v>
      </c>
      <c r="E737" s="3">
        <v>-0.62694399999999995</v>
      </c>
      <c r="F737" s="3">
        <v>-76.373610999999997</v>
      </c>
      <c r="G737" s="3" t="s">
        <v>2085</v>
      </c>
    </row>
    <row r="738" spans="1:7" x14ac:dyDescent="0.35">
      <c r="A738" s="3" t="s">
        <v>1193</v>
      </c>
      <c r="B738" s="3" t="s">
        <v>1930</v>
      </c>
      <c r="D738" s="3" t="s">
        <v>298</v>
      </c>
      <c r="E738" s="3">
        <v>-0.65200000000000002</v>
      </c>
      <c r="F738" s="3">
        <v>-76.460999999999999</v>
      </c>
      <c r="G738" s="3" t="str">
        <f>VLOOKUP(A738,'[1]ECUADOR BATS ORI'!$A:$E,3,FALSE)</f>
        <v>COI-5P</v>
      </c>
    </row>
    <row r="739" spans="1:7" x14ac:dyDescent="0.35">
      <c r="A739" s="3" t="s">
        <v>477</v>
      </c>
      <c r="B739" s="3" t="s">
        <v>1956</v>
      </c>
      <c r="D739" s="3" t="s">
        <v>298</v>
      </c>
      <c r="E739" s="3">
        <v>-0.65</v>
      </c>
      <c r="F739" s="3">
        <v>-76.459999999999994</v>
      </c>
      <c r="G739" s="3" t="str">
        <f>VLOOKUP(A739,'[1]ECUADOR BATS ORI'!$A:$E,3,FALSE)</f>
        <v>COI-5P</v>
      </c>
    </row>
    <row r="740" spans="1:7" x14ac:dyDescent="0.35">
      <c r="A740" s="3" t="s">
        <v>617</v>
      </c>
      <c r="B740" s="3" t="s">
        <v>1965</v>
      </c>
      <c r="D740" s="3" t="s">
        <v>298</v>
      </c>
      <c r="E740" s="3">
        <v>-0.65</v>
      </c>
      <c r="F740" s="3">
        <v>-76.459999999999994</v>
      </c>
      <c r="G740" s="3" t="str">
        <f>VLOOKUP(A740,'[1]ECUADOR BATS ORI'!$A:$E,3,FALSE)</f>
        <v>COI-5P</v>
      </c>
    </row>
    <row r="741" spans="1:7" x14ac:dyDescent="0.35">
      <c r="A741" s="3" t="s">
        <v>877</v>
      </c>
      <c r="B741" s="3" t="s">
        <v>19142</v>
      </c>
      <c r="D741" s="3" t="s">
        <v>413</v>
      </c>
      <c r="E741" s="3">
        <v>-0.68600000000000005</v>
      </c>
      <c r="F741" s="3">
        <v>-76.432000000000002</v>
      </c>
      <c r="G741" s="3" t="s">
        <v>2085</v>
      </c>
    </row>
    <row r="742" spans="1:7" x14ac:dyDescent="0.35">
      <c r="A742" s="3" t="s">
        <v>1389</v>
      </c>
      <c r="B742" s="3" t="s">
        <v>1809</v>
      </c>
      <c r="D742" s="3" t="s">
        <v>755</v>
      </c>
      <c r="E742" s="3">
        <v>-0.68600000000000005</v>
      </c>
      <c r="F742" s="3">
        <v>-76.432000000000002</v>
      </c>
      <c r="G742" s="3" t="str">
        <f>VLOOKUP(A742,'[1]ECUADOR BATS ORI'!$A:$E,3,FALSE)</f>
        <v>COI-5P</v>
      </c>
    </row>
    <row r="743" spans="1:7" x14ac:dyDescent="0.35">
      <c r="A743" s="3" t="s">
        <v>1066</v>
      </c>
      <c r="B743" s="3" t="s">
        <v>1808</v>
      </c>
      <c r="D743" s="3" t="s">
        <v>43</v>
      </c>
      <c r="E743" s="3">
        <v>-0.68600000000000005</v>
      </c>
      <c r="F743" s="3">
        <v>-76.432000000000002</v>
      </c>
      <c r="G743" s="3" t="s">
        <v>2085</v>
      </c>
    </row>
    <row r="744" spans="1:7" x14ac:dyDescent="0.35">
      <c r="A744" s="3" t="s">
        <v>9726</v>
      </c>
      <c r="B744" s="3" t="s">
        <v>16427</v>
      </c>
      <c r="D744" s="3" t="s">
        <v>22</v>
      </c>
      <c r="E744" s="3">
        <v>3.383</v>
      </c>
      <c r="F744" s="3">
        <v>-59.8</v>
      </c>
      <c r="G744" s="3" t="s">
        <v>2085</v>
      </c>
    </row>
    <row r="745" spans="1:7" x14ac:dyDescent="0.35">
      <c r="A745" s="3" t="s">
        <v>9727</v>
      </c>
      <c r="B745" s="3" t="s">
        <v>16431</v>
      </c>
      <c r="D745" s="3" t="s">
        <v>22</v>
      </c>
      <c r="E745" s="3">
        <v>3.383</v>
      </c>
      <c r="F745" s="3">
        <v>-59.8</v>
      </c>
      <c r="G745" s="3" t="s">
        <v>2085</v>
      </c>
    </row>
    <row r="746" spans="1:7" x14ac:dyDescent="0.35">
      <c r="A746" s="3" t="s">
        <v>9728</v>
      </c>
      <c r="B746" s="3" t="s">
        <v>17059</v>
      </c>
      <c r="D746" s="3" t="s">
        <v>154</v>
      </c>
      <c r="E746" s="3">
        <v>3.383</v>
      </c>
      <c r="F746" s="3">
        <v>-59.8</v>
      </c>
      <c r="G746" s="3" t="s">
        <v>2085</v>
      </c>
    </row>
    <row r="747" spans="1:7" x14ac:dyDescent="0.35">
      <c r="A747" s="3" t="s">
        <v>9729</v>
      </c>
      <c r="B747" s="3" t="s">
        <v>17058</v>
      </c>
      <c r="D747" s="3" t="s">
        <v>154</v>
      </c>
      <c r="E747" s="3">
        <v>3.383</v>
      </c>
      <c r="F747" s="3">
        <v>-59.8</v>
      </c>
      <c r="G747" s="3" t="s">
        <v>2085</v>
      </c>
    </row>
    <row r="748" spans="1:7" x14ac:dyDescent="0.35">
      <c r="A748" s="3" t="s">
        <v>9730</v>
      </c>
      <c r="B748" s="3" t="s">
        <v>17633</v>
      </c>
      <c r="D748" s="3" t="s">
        <v>35</v>
      </c>
      <c r="E748" s="3">
        <v>3.383</v>
      </c>
      <c r="F748" s="3">
        <v>-59.8</v>
      </c>
      <c r="G748" s="3" t="s">
        <v>2085</v>
      </c>
    </row>
    <row r="749" spans="1:7" x14ac:dyDescent="0.35">
      <c r="A749" s="3" t="s">
        <v>9697</v>
      </c>
      <c r="B749" s="3" t="s">
        <v>17635</v>
      </c>
      <c r="D749" s="3" t="s">
        <v>35</v>
      </c>
      <c r="E749" s="3">
        <v>3.383</v>
      </c>
      <c r="F749" s="3">
        <v>-59.8</v>
      </c>
      <c r="G749" s="3" t="s">
        <v>2085</v>
      </c>
    </row>
    <row r="750" spans="1:7" x14ac:dyDescent="0.35">
      <c r="A750" s="3" t="s">
        <v>9698</v>
      </c>
      <c r="B750" s="3" t="s">
        <v>17425</v>
      </c>
      <c r="D750" s="3" t="s">
        <v>6229</v>
      </c>
      <c r="E750" s="3">
        <v>3.383</v>
      </c>
      <c r="F750" s="3">
        <v>-59.8</v>
      </c>
      <c r="G750" s="3" t="s">
        <v>2085</v>
      </c>
    </row>
    <row r="751" spans="1:7" x14ac:dyDescent="0.35">
      <c r="A751" s="3" t="s">
        <v>9699</v>
      </c>
      <c r="B751" s="3" t="s">
        <v>17427</v>
      </c>
      <c r="D751" s="3" t="s">
        <v>6229</v>
      </c>
      <c r="E751" s="3">
        <v>3.383</v>
      </c>
      <c r="F751" s="3">
        <v>-59.8</v>
      </c>
      <c r="G751" s="3" t="s">
        <v>2085</v>
      </c>
    </row>
    <row r="752" spans="1:7" x14ac:dyDescent="0.35">
      <c r="A752" s="3" t="s">
        <v>9700</v>
      </c>
      <c r="B752" s="3" t="s">
        <v>17428</v>
      </c>
      <c r="D752" s="3" t="s">
        <v>6229</v>
      </c>
      <c r="E752" s="3">
        <v>3.383</v>
      </c>
      <c r="F752" s="3">
        <v>-59.8</v>
      </c>
      <c r="G752" s="3" t="s">
        <v>2085</v>
      </c>
    </row>
    <row r="753" spans="1:7" x14ac:dyDescent="0.35">
      <c r="A753" s="3" t="s">
        <v>9701</v>
      </c>
      <c r="B753" s="3" t="s">
        <v>17429</v>
      </c>
      <c r="D753" s="3" t="s">
        <v>6229</v>
      </c>
      <c r="E753" s="3">
        <v>3.383</v>
      </c>
      <c r="F753" s="3">
        <v>-59.8</v>
      </c>
      <c r="G753" s="3" t="s">
        <v>2085</v>
      </c>
    </row>
    <row r="754" spans="1:7" x14ac:dyDescent="0.35">
      <c r="A754" s="3" t="s">
        <v>9702</v>
      </c>
      <c r="B754" s="3" t="s">
        <v>17430</v>
      </c>
      <c r="D754" s="3" t="s">
        <v>6229</v>
      </c>
      <c r="E754" s="3">
        <v>3.383</v>
      </c>
      <c r="F754" s="3">
        <v>-59.8</v>
      </c>
      <c r="G754" s="3" t="s">
        <v>2085</v>
      </c>
    </row>
    <row r="755" spans="1:7" x14ac:dyDescent="0.35">
      <c r="A755" s="3" t="s">
        <v>9703</v>
      </c>
      <c r="B755" s="3" t="s">
        <v>17426</v>
      </c>
      <c r="D755" s="3" t="s">
        <v>6229</v>
      </c>
      <c r="E755" s="3">
        <v>3.383</v>
      </c>
      <c r="F755" s="3">
        <v>-59.8</v>
      </c>
      <c r="G755" s="3" t="s">
        <v>2085</v>
      </c>
    </row>
    <row r="756" spans="1:7" x14ac:dyDescent="0.35">
      <c r="A756" s="3" t="s">
        <v>9704</v>
      </c>
      <c r="B756" s="3" t="s">
        <v>17057</v>
      </c>
      <c r="D756" s="3" t="s">
        <v>154</v>
      </c>
      <c r="E756" s="3">
        <v>3.383</v>
      </c>
      <c r="F756" s="3">
        <v>-59.8</v>
      </c>
      <c r="G756" s="3" t="s">
        <v>2085</v>
      </c>
    </row>
    <row r="757" spans="1:7" x14ac:dyDescent="0.35">
      <c r="A757" s="3" t="s">
        <v>9705</v>
      </c>
      <c r="B757" s="3" t="s">
        <v>17056</v>
      </c>
      <c r="D757" s="3" t="s">
        <v>154</v>
      </c>
      <c r="E757" s="3">
        <v>3.383</v>
      </c>
      <c r="F757" s="3">
        <v>-59.8</v>
      </c>
      <c r="G757" s="3" t="s">
        <v>2085</v>
      </c>
    </row>
    <row r="758" spans="1:7" x14ac:dyDescent="0.35">
      <c r="A758" s="3" t="s">
        <v>9706</v>
      </c>
      <c r="B758" s="3" t="s">
        <v>17055</v>
      </c>
      <c r="D758" s="3" t="s">
        <v>154</v>
      </c>
      <c r="E758" s="3">
        <v>3.383</v>
      </c>
      <c r="F758" s="3">
        <v>-59.8</v>
      </c>
      <c r="G758" s="3" t="s">
        <v>2085</v>
      </c>
    </row>
    <row r="759" spans="1:7" x14ac:dyDescent="0.35">
      <c r="A759" s="3" t="s">
        <v>9707</v>
      </c>
      <c r="B759" s="3" t="s">
        <v>17054</v>
      </c>
      <c r="D759" s="3" t="s">
        <v>154</v>
      </c>
      <c r="E759" s="3">
        <v>3.383</v>
      </c>
      <c r="F759" s="3">
        <v>-59.8</v>
      </c>
      <c r="G759" s="3" t="s">
        <v>2085</v>
      </c>
    </row>
    <row r="760" spans="1:7" x14ac:dyDescent="0.35">
      <c r="A760" s="3" t="s">
        <v>9708</v>
      </c>
      <c r="B760" s="3" t="s">
        <v>17053</v>
      </c>
      <c r="D760" s="3" t="s">
        <v>154</v>
      </c>
      <c r="E760" s="3">
        <v>3.383</v>
      </c>
      <c r="F760" s="3">
        <v>-59.8</v>
      </c>
      <c r="G760" s="3" t="s">
        <v>2085</v>
      </c>
    </row>
    <row r="761" spans="1:7" x14ac:dyDescent="0.35">
      <c r="A761" s="3" t="s">
        <v>9709</v>
      </c>
      <c r="B761" s="3" t="s">
        <v>17052</v>
      </c>
      <c r="D761" s="3" t="s">
        <v>154</v>
      </c>
      <c r="E761" s="3">
        <v>3.383</v>
      </c>
      <c r="F761" s="3">
        <v>-59.8</v>
      </c>
      <c r="G761" s="3" t="s">
        <v>2085</v>
      </c>
    </row>
    <row r="762" spans="1:7" x14ac:dyDescent="0.35">
      <c r="A762" s="3" t="s">
        <v>9710</v>
      </c>
      <c r="B762" s="3" t="s">
        <v>17641</v>
      </c>
      <c r="D762" s="3" t="s">
        <v>35</v>
      </c>
      <c r="E762" s="3">
        <v>3.383</v>
      </c>
      <c r="F762" s="3">
        <v>-59.8</v>
      </c>
      <c r="G762" s="3" t="s">
        <v>2085</v>
      </c>
    </row>
    <row r="763" spans="1:7" x14ac:dyDescent="0.35">
      <c r="A763" s="3" t="s">
        <v>9711</v>
      </c>
      <c r="B763" s="3" t="s">
        <v>17642</v>
      </c>
      <c r="D763" s="3" t="s">
        <v>35</v>
      </c>
      <c r="E763" s="3">
        <v>3.383</v>
      </c>
      <c r="F763" s="3">
        <v>-59.8</v>
      </c>
      <c r="G763" s="3" t="s">
        <v>2085</v>
      </c>
    </row>
    <row r="764" spans="1:7" x14ac:dyDescent="0.35">
      <c r="A764" s="3" t="s">
        <v>9712</v>
      </c>
      <c r="B764" s="3" t="s">
        <v>17643</v>
      </c>
      <c r="D764" s="3" t="s">
        <v>35</v>
      </c>
      <c r="E764" s="3">
        <v>3.383</v>
      </c>
      <c r="F764" s="3">
        <v>-59.8</v>
      </c>
      <c r="G764" s="3" t="s">
        <v>2085</v>
      </c>
    </row>
    <row r="765" spans="1:7" x14ac:dyDescent="0.35">
      <c r="A765" s="3" t="s">
        <v>9713</v>
      </c>
      <c r="B765" s="3" t="s">
        <v>17644</v>
      </c>
      <c r="D765" s="3" t="s">
        <v>35</v>
      </c>
      <c r="E765" s="3">
        <v>3.383</v>
      </c>
      <c r="F765" s="3">
        <v>-59.8</v>
      </c>
      <c r="G765" s="3" t="s">
        <v>2085</v>
      </c>
    </row>
    <row r="766" spans="1:7" x14ac:dyDescent="0.35">
      <c r="A766" s="3" t="s">
        <v>9714</v>
      </c>
      <c r="B766" s="3" t="s">
        <v>17645</v>
      </c>
      <c r="D766" s="3" t="s">
        <v>35</v>
      </c>
      <c r="E766" s="3">
        <v>3.383</v>
      </c>
      <c r="F766" s="3">
        <v>-59.8</v>
      </c>
      <c r="G766" s="3" t="s">
        <v>2085</v>
      </c>
    </row>
    <row r="767" spans="1:7" x14ac:dyDescent="0.35">
      <c r="A767" s="3" t="s">
        <v>9715</v>
      </c>
      <c r="B767" s="3" t="s">
        <v>17646</v>
      </c>
      <c r="D767" s="3" t="s">
        <v>35</v>
      </c>
      <c r="E767" s="3">
        <v>3.383</v>
      </c>
      <c r="F767" s="3">
        <v>-59.8</v>
      </c>
      <c r="G767" s="3" t="s">
        <v>2085</v>
      </c>
    </row>
    <row r="768" spans="1:7" x14ac:dyDescent="0.35">
      <c r="A768" s="3" t="s">
        <v>9716</v>
      </c>
      <c r="B768" s="3" t="s">
        <v>17647</v>
      </c>
      <c r="D768" s="3" t="s">
        <v>35</v>
      </c>
      <c r="E768" s="3">
        <v>3.383</v>
      </c>
      <c r="F768" s="3">
        <v>-59.8</v>
      </c>
      <c r="G768" s="3" t="s">
        <v>2085</v>
      </c>
    </row>
    <row r="769" spans="1:7" x14ac:dyDescent="0.35">
      <c r="A769" s="3" t="s">
        <v>9717</v>
      </c>
      <c r="B769" s="3" t="s">
        <v>17648</v>
      </c>
      <c r="D769" s="3" t="s">
        <v>35</v>
      </c>
      <c r="E769" s="3">
        <v>3.383</v>
      </c>
      <c r="F769" s="3">
        <v>-59.8</v>
      </c>
      <c r="G769" s="3" t="s">
        <v>2085</v>
      </c>
    </row>
    <row r="770" spans="1:7" x14ac:dyDescent="0.35">
      <c r="A770" s="3" t="s">
        <v>9429</v>
      </c>
      <c r="B770" s="3" t="s">
        <v>17051</v>
      </c>
      <c r="D770" s="3" t="s">
        <v>154</v>
      </c>
      <c r="E770" s="3">
        <v>3.2669999999999999</v>
      </c>
      <c r="F770" s="3">
        <v>-59.716999999999999</v>
      </c>
      <c r="G770" s="3" t="s">
        <v>2085</v>
      </c>
    </row>
    <row r="771" spans="1:7" x14ac:dyDescent="0.35">
      <c r="A771" s="3" t="s">
        <v>9430</v>
      </c>
      <c r="B771" s="3" t="s">
        <v>17050</v>
      </c>
      <c r="D771" s="3" t="s">
        <v>154</v>
      </c>
      <c r="E771" s="3">
        <v>3.2669999999999999</v>
      </c>
      <c r="F771" s="3">
        <v>-59.716999999999999</v>
      </c>
      <c r="G771" s="3" t="s">
        <v>2085</v>
      </c>
    </row>
    <row r="772" spans="1:7" x14ac:dyDescent="0.35">
      <c r="A772" s="3" t="s">
        <v>9431</v>
      </c>
      <c r="B772" s="3" t="s">
        <v>13878</v>
      </c>
      <c r="D772" s="3" t="s">
        <v>124</v>
      </c>
      <c r="E772" s="3">
        <v>3.2669999999999999</v>
      </c>
      <c r="F772" s="3">
        <v>-59.716999999999999</v>
      </c>
      <c r="G772" s="3" t="s">
        <v>2085</v>
      </c>
    </row>
    <row r="773" spans="1:7" x14ac:dyDescent="0.35">
      <c r="A773" s="3" t="s">
        <v>4233</v>
      </c>
      <c r="B773" s="3" t="s">
        <v>4234</v>
      </c>
      <c r="D773" s="3" t="s">
        <v>755</v>
      </c>
      <c r="E773" s="3">
        <v>3.2669999999999999</v>
      </c>
      <c r="F773" s="3">
        <v>-59.917000000000002</v>
      </c>
      <c r="G773" s="3" t="s">
        <v>2085</v>
      </c>
    </row>
    <row r="774" spans="1:7" x14ac:dyDescent="0.35">
      <c r="A774" s="3" t="s">
        <v>9432</v>
      </c>
      <c r="B774" s="3" t="s">
        <v>13700</v>
      </c>
      <c r="D774" s="3" t="s">
        <v>215</v>
      </c>
      <c r="E774" s="3">
        <v>3.2669999999999999</v>
      </c>
      <c r="F774" s="3">
        <v>-59.716999999999999</v>
      </c>
      <c r="G774" s="3" t="s">
        <v>2085</v>
      </c>
    </row>
    <row r="775" spans="1:7" x14ac:dyDescent="0.35">
      <c r="A775" s="3" t="s">
        <v>9433</v>
      </c>
      <c r="B775" s="3" t="s">
        <v>17049</v>
      </c>
      <c r="D775" s="3" t="s">
        <v>154</v>
      </c>
      <c r="E775" s="3">
        <v>3.2669999999999999</v>
      </c>
      <c r="F775" s="3">
        <v>-59.716999999999999</v>
      </c>
      <c r="G775" s="3" t="s">
        <v>2085</v>
      </c>
    </row>
    <row r="776" spans="1:7" x14ac:dyDescent="0.35">
      <c r="A776" s="3" t="s">
        <v>9434</v>
      </c>
      <c r="B776" s="3" t="s">
        <v>17048</v>
      </c>
      <c r="D776" s="3" t="s">
        <v>154</v>
      </c>
      <c r="E776" s="3">
        <v>3.2669999999999999</v>
      </c>
      <c r="F776" s="3">
        <v>-59.716999999999999</v>
      </c>
      <c r="G776" s="3" t="s">
        <v>2085</v>
      </c>
    </row>
    <row r="777" spans="1:7" x14ac:dyDescent="0.35">
      <c r="A777" s="3" t="s">
        <v>9435</v>
      </c>
      <c r="B777" s="3" t="s">
        <v>17047</v>
      </c>
      <c r="D777" s="3" t="s">
        <v>154</v>
      </c>
      <c r="E777" s="3">
        <v>3.2669999999999999</v>
      </c>
      <c r="F777" s="3">
        <v>-59.716999999999999</v>
      </c>
      <c r="G777" s="3" t="s">
        <v>2085</v>
      </c>
    </row>
    <row r="778" spans="1:7" x14ac:dyDescent="0.35">
      <c r="A778" s="3" t="s">
        <v>9436</v>
      </c>
      <c r="B778" s="3" t="s">
        <v>19079</v>
      </c>
      <c r="D778" s="3" t="s">
        <v>6277</v>
      </c>
      <c r="E778" s="3">
        <v>3.2669999999999999</v>
      </c>
      <c r="F778" s="3">
        <v>-59.716999999999999</v>
      </c>
      <c r="G778" s="3" t="s">
        <v>2085</v>
      </c>
    </row>
    <row r="779" spans="1:7" x14ac:dyDescent="0.35">
      <c r="A779" s="3" t="s">
        <v>9437</v>
      </c>
      <c r="B779" s="3" t="s">
        <v>19080</v>
      </c>
      <c r="D779" s="3" t="s">
        <v>6277</v>
      </c>
      <c r="E779" s="3">
        <v>3.2669999999999999</v>
      </c>
      <c r="F779" s="3">
        <v>-59.716999999999999</v>
      </c>
      <c r="G779" s="3" t="s">
        <v>2085</v>
      </c>
    </row>
    <row r="780" spans="1:7" x14ac:dyDescent="0.35">
      <c r="A780" s="3" t="s">
        <v>9438</v>
      </c>
      <c r="B780" s="3" t="s">
        <v>19081</v>
      </c>
      <c r="D780" s="3" t="s">
        <v>6277</v>
      </c>
      <c r="E780" s="3">
        <v>3.2669999999999999</v>
      </c>
      <c r="F780" s="3">
        <v>-59.716999999999999</v>
      </c>
      <c r="G780" s="3" t="s">
        <v>2085</v>
      </c>
    </row>
    <row r="781" spans="1:7" x14ac:dyDescent="0.35">
      <c r="A781" s="3" t="s">
        <v>9439</v>
      </c>
      <c r="B781" s="3" t="s">
        <v>18090</v>
      </c>
      <c r="D781" s="3" t="s">
        <v>33</v>
      </c>
      <c r="E781" s="3">
        <v>3.2669999999999999</v>
      </c>
      <c r="F781" s="3">
        <v>-59.716999999999999</v>
      </c>
      <c r="G781" s="3" t="s">
        <v>2085</v>
      </c>
    </row>
    <row r="782" spans="1:7" x14ac:dyDescent="0.35">
      <c r="A782" s="3" t="s">
        <v>9440</v>
      </c>
      <c r="B782" s="3" t="s">
        <v>18091</v>
      </c>
      <c r="D782" s="3" t="s">
        <v>33</v>
      </c>
      <c r="E782" s="3">
        <v>3.2669999999999999</v>
      </c>
      <c r="F782" s="3">
        <v>-59.716999999999999</v>
      </c>
      <c r="G782" s="3" t="s">
        <v>2085</v>
      </c>
    </row>
    <row r="783" spans="1:7" x14ac:dyDescent="0.35">
      <c r="A783" s="3" t="s">
        <v>9441</v>
      </c>
      <c r="B783" s="3" t="s">
        <v>18092</v>
      </c>
      <c r="D783" s="3" t="s">
        <v>33</v>
      </c>
      <c r="E783" s="3">
        <v>3.2669999999999999</v>
      </c>
      <c r="F783" s="3">
        <v>-59.716999999999999</v>
      </c>
      <c r="G783" s="3" t="s">
        <v>2085</v>
      </c>
    </row>
    <row r="784" spans="1:7" x14ac:dyDescent="0.35">
      <c r="A784" s="3" t="s">
        <v>9442</v>
      </c>
      <c r="B784" s="3" t="s">
        <v>18093</v>
      </c>
      <c r="D784" s="3" t="s">
        <v>33</v>
      </c>
      <c r="E784" s="3">
        <v>3.2669999999999999</v>
      </c>
      <c r="F784" s="3">
        <v>-59.716999999999999</v>
      </c>
      <c r="G784" s="3" t="s">
        <v>2085</v>
      </c>
    </row>
    <row r="785" spans="1:7" x14ac:dyDescent="0.35">
      <c r="A785" s="3" t="s">
        <v>5037</v>
      </c>
      <c r="B785" s="3" t="s">
        <v>5038</v>
      </c>
      <c r="D785" s="3" t="s">
        <v>2183</v>
      </c>
      <c r="E785" s="3">
        <v>3.2669999999999999</v>
      </c>
      <c r="F785" s="3">
        <v>-59.917000000000002</v>
      </c>
      <c r="G785" s="3" t="s">
        <v>2085</v>
      </c>
    </row>
    <row r="786" spans="1:7" x14ac:dyDescent="0.35">
      <c r="A786" s="3" t="s">
        <v>4503</v>
      </c>
      <c r="B786" s="3" t="s">
        <v>4504</v>
      </c>
      <c r="D786" s="3" t="s">
        <v>2183</v>
      </c>
      <c r="E786" s="3">
        <v>3.2669999999999999</v>
      </c>
      <c r="F786" s="3">
        <v>-59.716999999999999</v>
      </c>
      <c r="G786" s="3" t="s">
        <v>2085</v>
      </c>
    </row>
    <row r="787" spans="1:7" x14ac:dyDescent="0.35">
      <c r="A787" s="3" t="s">
        <v>9443</v>
      </c>
      <c r="B787" s="3" t="s">
        <v>13635</v>
      </c>
      <c r="D787" s="3" t="s">
        <v>129</v>
      </c>
      <c r="E787" s="3">
        <v>3.2669999999999999</v>
      </c>
      <c r="F787" s="3">
        <v>-59.716999999999999</v>
      </c>
      <c r="G787" s="3" t="s">
        <v>2085</v>
      </c>
    </row>
    <row r="788" spans="1:7" x14ac:dyDescent="0.35">
      <c r="A788" s="3" t="s">
        <v>9444</v>
      </c>
      <c r="B788" s="3" t="s">
        <v>13701</v>
      </c>
      <c r="D788" s="3" t="s">
        <v>215</v>
      </c>
      <c r="E788" s="3">
        <v>3.2669999999999999</v>
      </c>
      <c r="F788" s="3">
        <v>-59.716999999999999</v>
      </c>
      <c r="G788" s="3" t="s">
        <v>2085</v>
      </c>
    </row>
    <row r="789" spans="1:7" x14ac:dyDescent="0.35">
      <c r="A789" s="3" t="s">
        <v>9445</v>
      </c>
      <c r="B789" s="3" t="s">
        <v>13702</v>
      </c>
      <c r="D789" s="3" t="s">
        <v>215</v>
      </c>
      <c r="E789" s="3">
        <v>3.2669999999999999</v>
      </c>
      <c r="F789" s="3">
        <v>-59.716999999999999</v>
      </c>
      <c r="G789" s="3" t="s">
        <v>2085</v>
      </c>
    </row>
    <row r="790" spans="1:7" x14ac:dyDescent="0.35">
      <c r="A790" s="3" t="s">
        <v>4671</v>
      </c>
      <c r="B790" s="3" t="s">
        <v>4672</v>
      </c>
      <c r="D790" s="3" t="s">
        <v>31</v>
      </c>
      <c r="E790" s="3">
        <v>3.2669999999999999</v>
      </c>
      <c r="F790" s="3">
        <v>-58.582999999999998</v>
      </c>
      <c r="G790" s="3" t="s">
        <v>2085</v>
      </c>
    </row>
    <row r="791" spans="1:7" x14ac:dyDescent="0.35">
      <c r="A791" s="3" t="s">
        <v>9446</v>
      </c>
      <c r="B791" s="3" t="s">
        <v>15085</v>
      </c>
      <c r="D791" s="3" t="s">
        <v>6207</v>
      </c>
      <c r="E791" s="3">
        <v>3.2669999999999999</v>
      </c>
      <c r="F791" s="3">
        <v>-59.716999999999999</v>
      </c>
      <c r="G791" s="3" t="s">
        <v>2085</v>
      </c>
    </row>
    <row r="792" spans="1:7" x14ac:dyDescent="0.35">
      <c r="A792" s="3" t="s">
        <v>9447</v>
      </c>
      <c r="B792" s="3" t="s">
        <v>15087</v>
      </c>
      <c r="D792" s="3" t="s">
        <v>6207</v>
      </c>
      <c r="E792" s="3">
        <v>3.2669999999999999</v>
      </c>
      <c r="F792" s="3">
        <v>-59.716999999999999</v>
      </c>
      <c r="G792" s="3" t="s">
        <v>2085</v>
      </c>
    </row>
    <row r="793" spans="1:7" x14ac:dyDescent="0.35">
      <c r="A793" s="3" t="s">
        <v>3429</v>
      </c>
      <c r="B793" s="3" t="s">
        <v>3430</v>
      </c>
      <c r="D793" s="3" t="s">
        <v>554</v>
      </c>
      <c r="E793" s="3">
        <v>3.2669999999999999</v>
      </c>
      <c r="F793" s="3">
        <v>-58.582999999999998</v>
      </c>
      <c r="G793" s="3" t="s">
        <v>2085</v>
      </c>
    </row>
    <row r="794" spans="1:7" x14ac:dyDescent="0.35">
      <c r="A794" s="3" t="s">
        <v>9448</v>
      </c>
      <c r="B794" s="3" t="s">
        <v>13879</v>
      </c>
      <c r="D794" s="3" t="s">
        <v>124</v>
      </c>
      <c r="E794" s="3">
        <v>3.2669999999999999</v>
      </c>
      <c r="F794" s="3">
        <v>-59.716999999999999</v>
      </c>
      <c r="G794" s="3" t="s">
        <v>2085</v>
      </c>
    </row>
    <row r="795" spans="1:7" x14ac:dyDescent="0.35">
      <c r="A795" s="3" t="s">
        <v>4778</v>
      </c>
      <c r="B795" s="3" t="s">
        <v>4779</v>
      </c>
      <c r="D795" s="3" t="s">
        <v>554</v>
      </c>
      <c r="E795" s="3">
        <v>3.2669999999999999</v>
      </c>
      <c r="F795" s="3">
        <v>-59.8</v>
      </c>
      <c r="G795" s="3" t="s">
        <v>2085</v>
      </c>
    </row>
    <row r="796" spans="1:7" x14ac:dyDescent="0.35">
      <c r="A796" s="3" t="s">
        <v>9449</v>
      </c>
      <c r="B796" s="3" t="s">
        <v>18094</v>
      </c>
      <c r="D796" s="3" t="s">
        <v>33</v>
      </c>
      <c r="E796" s="3">
        <v>3.2669999999999999</v>
      </c>
      <c r="F796" s="3">
        <v>-59.716999999999999</v>
      </c>
      <c r="G796" s="3" t="s">
        <v>2085</v>
      </c>
    </row>
    <row r="797" spans="1:7" x14ac:dyDescent="0.35">
      <c r="A797" s="3" t="s">
        <v>9450</v>
      </c>
      <c r="B797" s="3" t="s">
        <v>18095</v>
      </c>
      <c r="D797" s="3" t="s">
        <v>33</v>
      </c>
      <c r="E797" s="3">
        <v>3.2669999999999999</v>
      </c>
      <c r="F797" s="3">
        <v>-59.716999999999999</v>
      </c>
      <c r="G797" s="3" t="s">
        <v>2085</v>
      </c>
    </row>
    <row r="798" spans="1:7" x14ac:dyDescent="0.35">
      <c r="A798" s="3" t="s">
        <v>9451</v>
      </c>
      <c r="B798" s="3" t="s">
        <v>18096</v>
      </c>
      <c r="D798" s="3" t="s">
        <v>33</v>
      </c>
      <c r="E798" s="3">
        <v>3.2669999999999999</v>
      </c>
      <c r="F798" s="3">
        <v>-59.716999999999999</v>
      </c>
      <c r="G798" s="3" t="s">
        <v>2085</v>
      </c>
    </row>
    <row r="799" spans="1:7" x14ac:dyDescent="0.35">
      <c r="A799" s="3" t="s">
        <v>9452</v>
      </c>
      <c r="B799" s="3" t="s">
        <v>13743</v>
      </c>
      <c r="D799" s="3" t="s">
        <v>421</v>
      </c>
      <c r="E799" s="3">
        <v>3.2669999999999999</v>
      </c>
      <c r="F799" s="3">
        <v>-59.716999999999999</v>
      </c>
      <c r="G799" s="3" t="s">
        <v>2085</v>
      </c>
    </row>
    <row r="800" spans="1:7" x14ac:dyDescent="0.35">
      <c r="A800" s="3" t="s">
        <v>9453</v>
      </c>
      <c r="B800" s="3" t="s">
        <v>18394</v>
      </c>
      <c r="D800" s="3" t="s">
        <v>215</v>
      </c>
      <c r="E800" s="3">
        <v>3.2669999999999999</v>
      </c>
      <c r="F800" s="3">
        <v>-59.716999999999999</v>
      </c>
      <c r="G800" s="3" t="s">
        <v>2085</v>
      </c>
    </row>
    <row r="801" spans="1:7" x14ac:dyDescent="0.35">
      <c r="A801" s="3" t="s">
        <v>9428</v>
      </c>
      <c r="B801" s="3" t="s">
        <v>13797</v>
      </c>
      <c r="D801" s="3" t="s">
        <v>29</v>
      </c>
      <c r="E801" s="3">
        <v>3.2669999999999999</v>
      </c>
      <c r="F801" s="3">
        <v>-59.716999999999999</v>
      </c>
      <c r="G801" s="3" t="s">
        <v>2085</v>
      </c>
    </row>
    <row r="802" spans="1:7" x14ac:dyDescent="0.35">
      <c r="A802" s="3" t="s">
        <v>9454</v>
      </c>
      <c r="B802" s="3" t="s">
        <v>19082</v>
      </c>
      <c r="D802" s="3" t="s">
        <v>6277</v>
      </c>
      <c r="E802" s="3">
        <v>3.2669999999999999</v>
      </c>
      <c r="F802" s="3">
        <v>-59.716999999999999</v>
      </c>
      <c r="G802" s="3" t="s">
        <v>2085</v>
      </c>
    </row>
    <row r="803" spans="1:7" x14ac:dyDescent="0.35">
      <c r="A803" s="3" t="s">
        <v>9387</v>
      </c>
      <c r="B803" s="3" t="s">
        <v>17046</v>
      </c>
      <c r="D803" s="3" t="s">
        <v>154</v>
      </c>
      <c r="E803" s="3">
        <v>3.75</v>
      </c>
      <c r="F803" s="3">
        <v>-59.3</v>
      </c>
      <c r="G803" s="3" t="s">
        <v>2085</v>
      </c>
    </row>
    <row r="804" spans="1:7" x14ac:dyDescent="0.35">
      <c r="A804" s="3" t="s">
        <v>9388</v>
      </c>
      <c r="B804" s="3" t="s">
        <v>17045</v>
      </c>
      <c r="D804" s="3" t="s">
        <v>154</v>
      </c>
      <c r="E804" s="3">
        <v>3.75</v>
      </c>
      <c r="F804" s="3">
        <v>-59.3</v>
      </c>
      <c r="G804" s="3" t="s">
        <v>2085</v>
      </c>
    </row>
    <row r="805" spans="1:7" x14ac:dyDescent="0.35">
      <c r="A805" s="3" t="s">
        <v>9389</v>
      </c>
      <c r="B805" s="3" t="s">
        <v>15110</v>
      </c>
      <c r="D805" s="3" t="s">
        <v>6207</v>
      </c>
      <c r="E805" s="3">
        <v>3.75</v>
      </c>
      <c r="F805" s="3">
        <v>-59.3</v>
      </c>
      <c r="G805" s="3" t="s">
        <v>2141</v>
      </c>
    </row>
    <row r="806" spans="1:7" x14ac:dyDescent="0.35">
      <c r="A806" s="3" t="s">
        <v>9390</v>
      </c>
      <c r="B806" s="3" t="s">
        <v>15113</v>
      </c>
      <c r="D806" s="3" t="s">
        <v>6207</v>
      </c>
      <c r="E806" s="3">
        <v>3.75</v>
      </c>
      <c r="F806" s="3">
        <v>-59.3</v>
      </c>
      <c r="G806" s="3" t="s">
        <v>2085</v>
      </c>
    </row>
    <row r="807" spans="1:7" x14ac:dyDescent="0.35">
      <c r="A807" s="3" t="s">
        <v>9391</v>
      </c>
      <c r="B807" s="3" t="s">
        <v>18438</v>
      </c>
      <c r="D807" s="3" t="s">
        <v>6207</v>
      </c>
      <c r="E807" s="3">
        <v>3.75</v>
      </c>
      <c r="F807" s="3">
        <v>-59.3</v>
      </c>
      <c r="G807" s="3" t="s">
        <v>2085</v>
      </c>
    </row>
    <row r="808" spans="1:7" x14ac:dyDescent="0.35">
      <c r="A808" s="3" t="s">
        <v>9392</v>
      </c>
      <c r="B808" s="3" t="s">
        <v>15115</v>
      </c>
      <c r="D808" s="3" t="s">
        <v>6207</v>
      </c>
      <c r="E808" s="3">
        <v>3.75</v>
      </c>
      <c r="F808" s="3">
        <v>-59.3</v>
      </c>
      <c r="G808" s="3" t="s">
        <v>2085</v>
      </c>
    </row>
    <row r="809" spans="1:7" x14ac:dyDescent="0.35">
      <c r="A809" s="3" t="s">
        <v>9393</v>
      </c>
      <c r="B809" s="3" t="s">
        <v>15077</v>
      </c>
      <c r="D809" s="3" t="s">
        <v>6207</v>
      </c>
      <c r="E809" s="3">
        <v>3.75</v>
      </c>
      <c r="F809" s="3">
        <v>-59.3</v>
      </c>
      <c r="G809" s="3" t="s">
        <v>2085</v>
      </c>
    </row>
    <row r="810" spans="1:7" x14ac:dyDescent="0.35">
      <c r="A810" s="3" t="s">
        <v>9394</v>
      </c>
      <c r="B810" s="3" t="s">
        <v>15078</v>
      </c>
      <c r="D810" s="3" t="s">
        <v>6207</v>
      </c>
      <c r="E810" s="3">
        <v>3.75</v>
      </c>
      <c r="F810" s="3">
        <v>-59.3</v>
      </c>
      <c r="G810" s="3" t="s">
        <v>2085</v>
      </c>
    </row>
    <row r="811" spans="1:7" x14ac:dyDescent="0.35">
      <c r="A811" s="3" t="s">
        <v>9395</v>
      </c>
      <c r="B811" s="3" t="s">
        <v>18097</v>
      </c>
      <c r="D811" s="3" t="s">
        <v>33</v>
      </c>
      <c r="E811" s="3">
        <v>3.75</v>
      </c>
      <c r="F811" s="3">
        <v>-59.3</v>
      </c>
      <c r="G811" s="3" t="s">
        <v>2085</v>
      </c>
    </row>
    <row r="812" spans="1:7" x14ac:dyDescent="0.35">
      <c r="A812" s="3" t="s">
        <v>9396</v>
      </c>
      <c r="B812" s="3" t="s">
        <v>18098</v>
      </c>
      <c r="D812" s="3" t="s">
        <v>33</v>
      </c>
      <c r="E812" s="3">
        <v>3.75</v>
      </c>
      <c r="F812" s="3">
        <v>-59.3</v>
      </c>
      <c r="G812" s="3" t="s">
        <v>2085</v>
      </c>
    </row>
    <row r="813" spans="1:7" x14ac:dyDescent="0.35">
      <c r="A813" s="3" t="s">
        <v>9397</v>
      </c>
      <c r="B813" s="3" t="s">
        <v>18099</v>
      </c>
      <c r="D813" s="3" t="s">
        <v>33</v>
      </c>
      <c r="E813" s="3">
        <v>3.75</v>
      </c>
      <c r="F813" s="3">
        <v>-59.3</v>
      </c>
      <c r="G813" s="3" t="s">
        <v>2085</v>
      </c>
    </row>
    <row r="814" spans="1:7" x14ac:dyDescent="0.35">
      <c r="A814" s="3" t="s">
        <v>9382</v>
      </c>
      <c r="B814" s="3" t="s">
        <v>13798</v>
      </c>
      <c r="D814" s="3" t="s">
        <v>29</v>
      </c>
      <c r="E814" s="3">
        <v>3.75</v>
      </c>
      <c r="F814" s="3">
        <v>-59.3</v>
      </c>
      <c r="G814" s="3" t="s">
        <v>2085</v>
      </c>
    </row>
    <row r="815" spans="1:7" x14ac:dyDescent="0.35">
      <c r="A815" s="3" t="s">
        <v>9398</v>
      </c>
      <c r="B815" s="3" t="s">
        <v>15096</v>
      </c>
      <c r="D815" s="3" t="s">
        <v>6207</v>
      </c>
      <c r="E815" s="3">
        <v>3.75</v>
      </c>
      <c r="F815" s="3">
        <v>-59.3</v>
      </c>
      <c r="G815" s="3" t="s">
        <v>2085</v>
      </c>
    </row>
    <row r="816" spans="1:7" x14ac:dyDescent="0.35">
      <c r="A816" s="3" t="s">
        <v>9399</v>
      </c>
      <c r="B816" s="3" t="s">
        <v>15097</v>
      </c>
      <c r="D816" s="3" t="s">
        <v>6207</v>
      </c>
      <c r="E816" s="3">
        <v>3.75</v>
      </c>
      <c r="F816" s="3">
        <v>-59.3</v>
      </c>
      <c r="G816" s="3" t="s">
        <v>2085</v>
      </c>
    </row>
    <row r="817" spans="1:7" x14ac:dyDescent="0.35">
      <c r="A817" s="3" t="s">
        <v>9400</v>
      </c>
      <c r="B817" s="3" t="s">
        <v>15104</v>
      </c>
      <c r="D817" s="3" t="s">
        <v>6207</v>
      </c>
      <c r="E817" s="3">
        <v>3.75</v>
      </c>
      <c r="F817" s="3">
        <v>-59.3</v>
      </c>
      <c r="G817" s="3" t="s">
        <v>2141</v>
      </c>
    </row>
    <row r="818" spans="1:7" x14ac:dyDescent="0.35">
      <c r="A818" s="3" t="s">
        <v>2893</v>
      </c>
      <c r="B818" s="3" t="s">
        <v>2894</v>
      </c>
      <c r="D818" s="3" t="s">
        <v>13</v>
      </c>
      <c r="E818" s="3">
        <v>3.75</v>
      </c>
      <c r="F818" s="3">
        <v>-59.917000000000002</v>
      </c>
      <c r="G818" s="3" t="s">
        <v>2085</v>
      </c>
    </row>
    <row r="819" spans="1:7" x14ac:dyDescent="0.35">
      <c r="A819" s="3" t="s">
        <v>9401</v>
      </c>
      <c r="B819" s="3" t="s">
        <v>17044</v>
      </c>
      <c r="D819" s="3" t="s">
        <v>154</v>
      </c>
      <c r="E819" s="3">
        <v>3.75</v>
      </c>
      <c r="F819" s="3">
        <v>-59.3</v>
      </c>
      <c r="G819" s="3" t="s">
        <v>2085</v>
      </c>
    </row>
    <row r="820" spans="1:7" x14ac:dyDescent="0.35">
      <c r="A820" s="3" t="s">
        <v>9402</v>
      </c>
      <c r="B820" s="3" t="s">
        <v>17043</v>
      </c>
      <c r="D820" s="3" t="s">
        <v>154</v>
      </c>
      <c r="E820" s="3">
        <v>3.75</v>
      </c>
      <c r="F820" s="3">
        <v>-59.3</v>
      </c>
      <c r="G820" s="3" t="s">
        <v>2085</v>
      </c>
    </row>
    <row r="821" spans="1:7" x14ac:dyDescent="0.35">
      <c r="A821" s="3" t="s">
        <v>9403</v>
      </c>
      <c r="B821" s="3" t="s">
        <v>17042</v>
      </c>
      <c r="D821" s="3" t="s">
        <v>154</v>
      </c>
      <c r="E821" s="3">
        <v>3.75</v>
      </c>
      <c r="F821" s="3">
        <v>-59.3</v>
      </c>
      <c r="G821" s="3" t="s">
        <v>2085</v>
      </c>
    </row>
    <row r="822" spans="1:7" x14ac:dyDescent="0.35">
      <c r="A822" s="3" t="s">
        <v>9404</v>
      </c>
      <c r="B822" s="3" t="s">
        <v>17041</v>
      </c>
      <c r="D822" s="3" t="s">
        <v>154</v>
      </c>
      <c r="E822" s="3">
        <v>3.75</v>
      </c>
      <c r="F822" s="3">
        <v>-59.3</v>
      </c>
      <c r="G822" s="3" t="s">
        <v>2085</v>
      </c>
    </row>
    <row r="823" spans="1:7" x14ac:dyDescent="0.35">
      <c r="A823" s="3" t="s">
        <v>9405</v>
      </c>
      <c r="B823" s="3" t="s">
        <v>13703</v>
      </c>
      <c r="D823" s="3" t="s">
        <v>215</v>
      </c>
      <c r="E823" s="3">
        <v>3.75</v>
      </c>
      <c r="F823" s="3">
        <v>-59.3</v>
      </c>
      <c r="G823" s="3" t="s">
        <v>2085</v>
      </c>
    </row>
    <row r="824" spans="1:7" x14ac:dyDescent="0.35">
      <c r="A824" s="3" t="s">
        <v>9406</v>
      </c>
      <c r="B824" s="3" t="s">
        <v>13704</v>
      </c>
      <c r="D824" s="3" t="s">
        <v>215</v>
      </c>
      <c r="E824" s="3">
        <v>3.75</v>
      </c>
      <c r="F824" s="3">
        <v>-59.3</v>
      </c>
      <c r="G824" s="3" t="s">
        <v>2085</v>
      </c>
    </row>
    <row r="825" spans="1:7" x14ac:dyDescent="0.35">
      <c r="A825" s="3" t="s">
        <v>9407</v>
      </c>
      <c r="B825" s="3" t="s">
        <v>12166</v>
      </c>
      <c r="D825" s="3" t="s">
        <v>622</v>
      </c>
      <c r="E825" s="3">
        <v>3.75</v>
      </c>
      <c r="F825" s="3">
        <v>-59.3</v>
      </c>
      <c r="G825" s="3" t="s">
        <v>2085</v>
      </c>
    </row>
    <row r="826" spans="1:7" x14ac:dyDescent="0.35">
      <c r="A826" s="3" t="s">
        <v>9408</v>
      </c>
      <c r="B826" s="3" t="s">
        <v>12165</v>
      </c>
      <c r="D826" s="3" t="s">
        <v>124</v>
      </c>
      <c r="E826" s="3">
        <v>3.75</v>
      </c>
      <c r="F826" s="3">
        <v>-59.3</v>
      </c>
      <c r="G826" s="3" t="s">
        <v>2085</v>
      </c>
    </row>
    <row r="827" spans="1:7" x14ac:dyDescent="0.35">
      <c r="A827" s="3" t="s">
        <v>9410</v>
      </c>
      <c r="B827" s="3" t="s">
        <v>19083</v>
      </c>
      <c r="D827" s="3" t="s">
        <v>6277</v>
      </c>
      <c r="E827" s="3">
        <v>3.75</v>
      </c>
      <c r="F827" s="3">
        <v>-59.3</v>
      </c>
      <c r="G827" s="3" t="s">
        <v>2085</v>
      </c>
    </row>
    <row r="828" spans="1:7" x14ac:dyDescent="0.35">
      <c r="A828" s="3" t="s">
        <v>9411</v>
      </c>
      <c r="B828" s="3" t="s">
        <v>17555</v>
      </c>
      <c r="D828" s="3" t="s">
        <v>43</v>
      </c>
      <c r="E828" s="3">
        <v>3.75</v>
      </c>
      <c r="F828" s="3">
        <v>-59.3</v>
      </c>
      <c r="G828" s="3" t="s">
        <v>2085</v>
      </c>
    </row>
    <row r="829" spans="1:7" x14ac:dyDescent="0.35">
      <c r="A829" s="3" t="s">
        <v>9412</v>
      </c>
      <c r="B829" s="3" t="s">
        <v>17556</v>
      </c>
      <c r="D829" s="3" t="s">
        <v>43</v>
      </c>
      <c r="E829" s="3">
        <v>3.75</v>
      </c>
      <c r="F829" s="3">
        <v>-59.3</v>
      </c>
      <c r="G829" s="3" t="s">
        <v>2085</v>
      </c>
    </row>
    <row r="830" spans="1:7" x14ac:dyDescent="0.35">
      <c r="A830" s="3" t="s">
        <v>9413</v>
      </c>
      <c r="B830" s="3" t="s">
        <v>17559</v>
      </c>
      <c r="D830" s="3" t="s">
        <v>43</v>
      </c>
      <c r="E830" s="3">
        <v>3.75</v>
      </c>
      <c r="F830" s="3">
        <v>-59.3</v>
      </c>
      <c r="G830" s="3" t="s">
        <v>2085</v>
      </c>
    </row>
    <row r="831" spans="1:7" x14ac:dyDescent="0.35">
      <c r="A831" s="3" t="s">
        <v>2373</v>
      </c>
      <c r="D831" s="3" t="s">
        <v>2087</v>
      </c>
      <c r="E831" s="3">
        <v>3.75</v>
      </c>
      <c r="F831" s="3">
        <v>-59.3</v>
      </c>
      <c r="G831" s="3" t="s">
        <v>2085</v>
      </c>
    </row>
    <row r="832" spans="1:7" x14ac:dyDescent="0.35">
      <c r="A832" s="3" t="s">
        <v>9415</v>
      </c>
      <c r="B832" s="3" t="s">
        <v>12348</v>
      </c>
      <c r="D832" s="3" t="s">
        <v>33</v>
      </c>
      <c r="E832" s="3">
        <v>3.75</v>
      </c>
      <c r="F832" s="3">
        <v>-59.3</v>
      </c>
      <c r="G832" s="3" t="s">
        <v>2085</v>
      </c>
    </row>
    <row r="833" spans="1:7" x14ac:dyDescent="0.35">
      <c r="A833" s="3" t="s">
        <v>9416</v>
      </c>
      <c r="B833" s="3" t="s">
        <v>19084</v>
      </c>
      <c r="D833" s="3" t="s">
        <v>6277</v>
      </c>
      <c r="E833" s="3">
        <v>3.75</v>
      </c>
      <c r="F833" s="3">
        <v>-59.3</v>
      </c>
      <c r="G833" s="3" t="s">
        <v>2085</v>
      </c>
    </row>
    <row r="834" spans="1:7" x14ac:dyDescent="0.35">
      <c r="A834" s="3" t="s">
        <v>4068</v>
      </c>
      <c r="B834" s="3" t="s">
        <v>4069</v>
      </c>
      <c r="D834" s="3" t="s">
        <v>755</v>
      </c>
      <c r="E834" s="3">
        <v>3.75</v>
      </c>
      <c r="F834" s="3">
        <v>-59.917000000000002</v>
      </c>
      <c r="G834" s="3" t="s">
        <v>2085</v>
      </c>
    </row>
    <row r="835" spans="1:7" x14ac:dyDescent="0.35">
      <c r="A835" s="3" t="s">
        <v>9417</v>
      </c>
      <c r="B835" s="3" t="s">
        <v>13880</v>
      </c>
      <c r="D835" s="3" t="s">
        <v>124</v>
      </c>
      <c r="E835" s="3">
        <v>3.75</v>
      </c>
      <c r="F835" s="3">
        <v>-59.3</v>
      </c>
      <c r="G835" s="3" t="s">
        <v>2085</v>
      </c>
    </row>
    <row r="836" spans="1:7" x14ac:dyDescent="0.35">
      <c r="A836" s="3" t="s">
        <v>3783</v>
      </c>
      <c r="B836" s="3" t="s">
        <v>3784</v>
      </c>
      <c r="D836" s="3" t="s">
        <v>2214</v>
      </c>
      <c r="E836" s="3">
        <v>3.75</v>
      </c>
      <c r="F836" s="3">
        <v>-58.683</v>
      </c>
      <c r="G836" s="3" t="s">
        <v>2085</v>
      </c>
    </row>
    <row r="837" spans="1:7" x14ac:dyDescent="0.35">
      <c r="A837" s="3" t="s">
        <v>2743</v>
      </c>
      <c r="B837" s="3" t="s">
        <v>2744</v>
      </c>
      <c r="D837" s="3" t="s">
        <v>2214</v>
      </c>
      <c r="E837" s="3">
        <v>3.75</v>
      </c>
      <c r="F837" s="3">
        <v>-59.8</v>
      </c>
      <c r="G837" s="3" t="s">
        <v>2085</v>
      </c>
    </row>
    <row r="838" spans="1:7" x14ac:dyDescent="0.35">
      <c r="A838" s="3" t="s">
        <v>9418</v>
      </c>
      <c r="B838" s="3" t="s">
        <v>18100</v>
      </c>
      <c r="D838" s="3" t="s">
        <v>33</v>
      </c>
      <c r="E838" s="3">
        <v>3.75</v>
      </c>
      <c r="F838" s="3">
        <v>-59.3</v>
      </c>
      <c r="G838" s="3" t="s">
        <v>2085</v>
      </c>
    </row>
    <row r="839" spans="1:7" x14ac:dyDescent="0.35">
      <c r="A839" s="3" t="s">
        <v>9419</v>
      </c>
      <c r="B839" s="3" t="s">
        <v>18101</v>
      </c>
      <c r="D839" s="3" t="s">
        <v>33</v>
      </c>
      <c r="E839" s="3">
        <v>3.75</v>
      </c>
      <c r="F839" s="3">
        <v>-59.3</v>
      </c>
      <c r="G839" s="3" t="s">
        <v>2085</v>
      </c>
    </row>
    <row r="840" spans="1:7" x14ac:dyDescent="0.35">
      <c r="A840" s="3" t="s">
        <v>9420</v>
      </c>
      <c r="B840" s="3" t="s">
        <v>18102</v>
      </c>
      <c r="D840" s="3" t="s">
        <v>33</v>
      </c>
      <c r="E840" s="3">
        <v>3.75</v>
      </c>
      <c r="F840" s="3">
        <v>-59.3</v>
      </c>
      <c r="G840" s="3" t="s">
        <v>2085</v>
      </c>
    </row>
    <row r="841" spans="1:7" x14ac:dyDescent="0.35">
      <c r="A841" s="3" t="s">
        <v>9421</v>
      </c>
      <c r="B841" s="3" t="s">
        <v>18103</v>
      </c>
      <c r="D841" s="3" t="s">
        <v>33</v>
      </c>
      <c r="E841" s="3">
        <v>3.75</v>
      </c>
      <c r="F841" s="3">
        <v>-59.3</v>
      </c>
      <c r="G841" s="3" t="s">
        <v>2085</v>
      </c>
    </row>
    <row r="842" spans="1:7" x14ac:dyDescent="0.35">
      <c r="A842" s="3" t="s">
        <v>9422</v>
      </c>
      <c r="B842" s="3" t="s">
        <v>18104</v>
      </c>
      <c r="D842" s="3" t="s">
        <v>33</v>
      </c>
      <c r="E842" s="3">
        <v>3.75</v>
      </c>
      <c r="F842" s="3">
        <v>-59.3</v>
      </c>
      <c r="G842" s="3" t="s">
        <v>2085</v>
      </c>
    </row>
    <row r="843" spans="1:7" x14ac:dyDescent="0.35">
      <c r="A843" s="3" t="s">
        <v>4338</v>
      </c>
      <c r="B843" s="3" t="s">
        <v>4339</v>
      </c>
      <c r="D843" s="3" t="s">
        <v>13</v>
      </c>
      <c r="E843" s="3">
        <v>3.75</v>
      </c>
      <c r="F843" s="3">
        <v>-59.8</v>
      </c>
      <c r="G843" s="3" t="s">
        <v>2085</v>
      </c>
    </row>
    <row r="844" spans="1:7" x14ac:dyDescent="0.35">
      <c r="A844" s="3" t="s">
        <v>4070</v>
      </c>
      <c r="B844" s="3" t="s">
        <v>4071</v>
      </c>
      <c r="D844" s="3" t="s">
        <v>13</v>
      </c>
      <c r="E844" s="3">
        <v>3.75</v>
      </c>
      <c r="F844" s="3">
        <v>-59.3</v>
      </c>
      <c r="G844" s="3" t="s">
        <v>2085</v>
      </c>
    </row>
    <row r="845" spans="1:7" x14ac:dyDescent="0.35">
      <c r="A845" s="3" t="s">
        <v>4463</v>
      </c>
      <c r="B845" s="3" t="s">
        <v>4464</v>
      </c>
      <c r="D845" s="3" t="s">
        <v>13</v>
      </c>
      <c r="E845" s="3">
        <v>3.75</v>
      </c>
      <c r="F845" s="3">
        <v>-59.716999999999999</v>
      </c>
      <c r="G845" s="3" t="s">
        <v>2085</v>
      </c>
    </row>
    <row r="846" spans="1:7" x14ac:dyDescent="0.35">
      <c r="A846" s="3" t="s">
        <v>9423</v>
      </c>
      <c r="B846" s="3" t="s">
        <v>17551</v>
      </c>
      <c r="D846" s="3" t="s">
        <v>43</v>
      </c>
      <c r="E846" s="3">
        <v>3.75</v>
      </c>
      <c r="F846" s="3">
        <v>-59.3</v>
      </c>
      <c r="G846" s="3" t="s">
        <v>2085</v>
      </c>
    </row>
    <row r="847" spans="1:7" x14ac:dyDescent="0.35">
      <c r="A847" s="3" t="s">
        <v>9424</v>
      </c>
      <c r="B847" s="3" t="s">
        <v>17552</v>
      </c>
      <c r="D847" s="3" t="s">
        <v>43</v>
      </c>
      <c r="E847" s="3">
        <v>3.75</v>
      </c>
      <c r="F847" s="3">
        <v>-59.3</v>
      </c>
      <c r="G847" s="3" t="s">
        <v>2085</v>
      </c>
    </row>
    <row r="848" spans="1:7" x14ac:dyDescent="0.35">
      <c r="A848" s="3" t="s">
        <v>4703</v>
      </c>
      <c r="B848" s="3" t="s">
        <v>4704</v>
      </c>
      <c r="D848" s="3" t="s">
        <v>2087</v>
      </c>
      <c r="E848" s="3">
        <v>3.75</v>
      </c>
      <c r="F848" s="3">
        <v>-59.3</v>
      </c>
      <c r="G848" s="3" t="s">
        <v>2085</v>
      </c>
    </row>
    <row r="849" spans="1:7" x14ac:dyDescent="0.35">
      <c r="A849" s="3" t="s">
        <v>4703</v>
      </c>
      <c r="B849" s="3" t="s">
        <v>4706</v>
      </c>
      <c r="D849" s="3" t="s">
        <v>2087</v>
      </c>
      <c r="E849" s="3">
        <v>3.75</v>
      </c>
      <c r="F849" s="3">
        <v>-59.3</v>
      </c>
      <c r="G849" s="3" t="s">
        <v>2141</v>
      </c>
    </row>
    <row r="850" spans="1:7" x14ac:dyDescent="0.35">
      <c r="A850" s="3" t="s">
        <v>4703</v>
      </c>
      <c r="B850" s="3" t="s">
        <v>4705</v>
      </c>
      <c r="D850" s="3" t="s">
        <v>2087</v>
      </c>
      <c r="E850" s="3">
        <v>3.75</v>
      </c>
      <c r="F850" s="3">
        <v>-59.3</v>
      </c>
      <c r="G850" s="3" t="s">
        <v>2175</v>
      </c>
    </row>
    <row r="851" spans="1:7" x14ac:dyDescent="0.35">
      <c r="A851" s="3" t="s">
        <v>3169</v>
      </c>
      <c r="B851" s="3" t="s">
        <v>3170</v>
      </c>
      <c r="D851" s="3" t="s">
        <v>554</v>
      </c>
      <c r="E851" s="3">
        <v>3.75</v>
      </c>
      <c r="F851" s="3">
        <v>-58.716999999999999</v>
      </c>
      <c r="G851" s="3" t="s">
        <v>2085</v>
      </c>
    </row>
    <row r="852" spans="1:7" x14ac:dyDescent="0.35">
      <c r="A852" s="3" t="s">
        <v>9426</v>
      </c>
      <c r="B852" s="3" t="s">
        <v>16374</v>
      </c>
      <c r="D852" s="3" t="s">
        <v>22</v>
      </c>
      <c r="E852" s="3">
        <v>3.75</v>
      </c>
      <c r="F852" s="3">
        <v>-59.3</v>
      </c>
      <c r="G852" s="3" t="s">
        <v>2175</v>
      </c>
    </row>
    <row r="853" spans="1:7" x14ac:dyDescent="0.35">
      <c r="A853" s="3" t="s">
        <v>9427</v>
      </c>
      <c r="B853" s="3" t="s">
        <v>16378</v>
      </c>
      <c r="D853" s="3" t="s">
        <v>22</v>
      </c>
      <c r="E853" s="3">
        <v>3.75</v>
      </c>
      <c r="F853" s="3">
        <v>-59.3</v>
      </c>
      <c r="G853" s="3" t="s">
        <v>2175</v>
      </c>
    </row>
    <row r="854" spans="1:7" x14ac:dyDescent="0.35">
      <c r="A854" s="3" t="s">
        <v>3541</v>
      </c>
      <c r="B854" s="3" t="s">
        <v>3542</v>
      </c>
      <c r="D854" s="3" t="s">
        <v>2087</v>
      </c>
      <c r="E854" s="3">
        <v>3.95</v>
      </c>
      <c r="F854" s="3">
        <v>0</v>
      </c>
      <c r="G854" s="3" t="s">
        <v>2085</v>
      </c>
    </row>
    <row r="855" spans="1:7" x14ac:dyDescent="0.35">
      <c r="A855" s="3" t="s">
        <v>3541</v>
      </c>
      <c r="B855" s="3" t="s">
        <v>3543</v>
      </c>
      <c r="D855" s="3" t="s">
        <v>2087</v>
      </c>
      <c r="E855" s="3">
        <v>3.95</v>
      </c>
      <c r="F855" s="3">
        <v>-59.133000000000003</v>
      </c>
      <c r="G855" s="3" t="s">
        <v>2141</v>
      </c>
    </row>
    <row r="856" spans="1:7" x14ac:dyDescent="0.35">
      <c r="A856" s="3" t="s">
        <v>3541</v>
      </c>
      <c r="B856" s="3" t="s">
        <v>3544</v>
      </c>
      <c r="D856" s="3" t="s">
        <v>2087</v>
      </c>
      <c r="E856" s="3">
        <v>3.95</v>
      </c>
      <c r="F856" s="3">
        <v>-59.133000000000003</v>
      </c>
      <c r="G856" s="3" t="s">
        <v>2175</v>
      </c>
    </row>
    <row r="857" spans="1:7" x14ac:dyDescent="0.35">
      <c r="A857" s="3" t="s">
        <v>2567</v>
      </c>
      <c r="B857" s="3" t="s">
        <v>2568</v>
      </c>
      <c r="D857" s="3" t="s">
        <v>2087</v>
      </c>
      <c r="E857" s="3">
        <v>3.95</v>
      </c>
      <c r="F857" s="3">
        <v>-59.3</v>
      </c>
      <c r="G857" s="3" t="s">
        <v>2085</v>
      </c>
    </row>
    <row r="858" spans="1:7" x14ac:dyDescent="0.35">
      <c r="A858" s="3" t="s">
        <v>3171</v>
      </c>
      <c r="B858" s="3" t="s">
        <v>3172</v>
      </c>
      <c r="D858" s="3" t="s">
        <v>2087</v>
      </c>
      <c r="E858" s="3">
        <v>3.95</v>
      </c>
      <c r="F858" s="3">
        <v>-59.3</v>
      </c>
      <c r="G858" s="3" t="s">
        <v>2085</v>
      </c>
    </row>
    <row r="859" spans="1:7" x14ac:dyDescent="0.35">
      <c r="A859" s="3" t="s">
        <v>3171</v>
      </c>
      <c r="B859" s="3" t="s">
        <v>3173</v>
      </c>
      <c r="D859" s="3" t="s">
        <v>2087</v>
      </c>
      <c r="E859" s="3">
        <v>3.95</v>
      </c>
      <c r="F859" s="3">
        <v>-59.133000000000003</v>
      </c>
      <c r="G859" s="3" t="s">
        <v>2141</v>
      </c>
    </row>
    <row r="860" spans="1:7" x14ac:dyDescent="0.35">
      <c r="A860" s="3" t="s">
        <v>3171</v>
      </c>
      <c r="B860" s="3" t="s">
        <v>3174</v>
      </c>
      <c r="D860" s="3" t="s">
        <v>2087</v>
      </c>
      <c r="E860" s="3">
        <v>3.95</v>
      </c>
      <c r="F860" s="3">
        <v>-59.133000000000003</v>
      </c>
      <c r="G860" s="3" t="s">
        <v>2175</v>
      </c>
    </row>
    <row r="861" spans="1:7" x14ac:dyDescent="0.35">
      <c r="A861" s="3" t="s">
        <v>2454</v>
      </c>
      <c r="B861" s="3" t="s">
        <v>2455</v>
      </c>
      <c r="D861" s="3" t="s">
        <v>2087</v>
      </c>
      <c r="E861" s="3">
        <v>3.95</v>
      </c>
      <c r="F861" s="3">
        <v>-59.3</v>
      </c>
      <c r="G861" s="3" t="s">
        <v>2085</v>
      </c>
    </row>
    <row r="862" spans="1:7" x14ac:dyDescent="0.35">
      <c r="A862" s="3" t="s">
        <v>3622</v>
      </c>
      <c r="B862" s="3" t="s">
        <v>3623</v>
      </c>
      <c r="D862" s="3" t="s">
        <v>2087</v>
      </c>
      <c r="E862" s="3">
        <v>3.95</v>
      </c>
      <c r="F862" s="3">
        <v>-58.582999999999998</v>
      </c>
      <c r="G862" s="3" t="s">
        <v>2085</v>
      </c>
    </row>
    <row r="863" spans="1:7" x14ac:dyDescent="0.35">
      <c r="A863" s="3" t="s">
        <v>6885</v>
      </c>
      <c r="B863" s="3" t="s">
        <v>17040</v>
      </c>
      <c r="D863" s="3" t="s">
        <v>154</v>
      </c>
      <c r="E863" s="3">
        <v>3.95</v>
      </c>
      <c r="F863" s="3">
        <v>-59.133000000000003</v>
      </c>
      <c r="G863" s="3" t="s">
        <v>2085</v>
      </c>
    </row>
    <row r="864" spans="1:7" x14ac:dyDescent="0.35">
      <c r="A864" s="3" t="s">
        <v>6886</v>
      </c>
      <c r="B864" s="3" t="s">
        <v>17039</v>
      </c>
      <c r="D864" s="3" t="s">
        <v>154</v>
      </c>
      <c r="E864" s="3">
        <v>3.95</v>
      </c>
      <c r="F864" s="3">
        <v>-59.133000000000003</v>
      </c>
      <c r="G864" s="3" t="s">
        <v>2085</v>
      </c>
    </row>
    <row r="865" spans="1:7" x14ac:dyDescent="0.35">
      <c r="A865" s="3" t="s">
        <v>6887</v>
      </c>
      <c r="B865" s="3" t="s">
        <v>17038</v>
      </c>
      <c r="D865" s="3" t="s">
        <v>154</v>
      </c>
      <c r="E865" s="3">
        <v>3.95</v>
      </c>
      <c r="F865" s="3">
        <v>-59.133000000000003</v>
      </c>
      <c r="G865" s="3" t="s">
        <v>2085</v>
      </c>
    </row>
    <row r="866" spans="1:7" x14ac:dyDescent="0.35">
      <c r="A866" s="3" t="s">
        <v>6410</v>
      </c>
      <c r="B866" s="3" t="s">
        <v>17037</v>
      </c>
      <c r="D866" s="3" t="s">
        <v>154</v>
      </c>
      <c r="E866" s="3">
        <v>4.3330000000000002</v>
      </c>
      <c r="F866" s="3">
        <v>-58.85</v>
      </c>
      <c r="G866" s="3" t="s">
        <v>2085</v>
      </c>
    </row>
    <row r="867" spans="1:7" x14ac:dyDescent="0.35">
      <c r="A867" s="3" t="s">
        <v>6411</v>
      </c>
      <c r="B867" s="3" t="s">
        <v>17036</v>
      </c>
      <c r="D867" s="3" t="s">
        <v>154</v>
      </c>
      <c r="E867" s="3">
        <v>4.3330000000000002</v>
      </c>
      <c r="F867" s="3">
        <v>-58.85</v>
      </c>
      <c r="G867" s="3" t="s">
        <v>2085</v>
      </c>
    </row>
    <row r="868" spans="1:7" x14ac:dyDescent="0.35">
      <c r="A868" s="3" t="s">
        <v>6412</v>
      </c>
      <c r="B868" s="3" t="s">
        <v>17035</v>
      </c>
      <c r="D868" s="3" t="s">
        <v>154</v>
      </c>
      <c r="E868" s="3">
        <v>4.3330000000000002</v>
      </c>
      <c r="F868" s="3">
        <v>-58.85</v>
      </c>
      <c r="G868" s="3" t="s">
        <v>2085</v>
      </c>
    </row>
    <row r="869" spans="1:7" x14ac:dyDescent="0.35">
      <c r="A869" s="3" t="s">
        <v>6413</v>
      </c>
      <c r="B869" s="3" t="s">
        <v>17034</v>
      </c>
      <c r="D869" s="3" t="s">
        <v>154</v>
      </c>
      <c r="E869" s="3">
        <v>4.3330000000000002</v>
      </c>
      <c r="F869" s="3">
        <v>-58.85</v>
      </c>
      <c r="G869" s="3" t="s">
        <v>2085</v>
      </c>
    </row>
    <row r="870" spans="1:7" x14ac:dyDescent="0.35">
      <c r="A870" s="3" t="s">
        <v>2313</v>
      </c>
      <c r="B870" s="3" t="s">
        <v>2314</v>
      </c>
      <c r="D870" s="3" t="s">
        <v>2255</v>
      </c>
      <c r="E870" s="3">
        <v>4.3330000000000002</v>
      </c>
      <c r="F870" s="3">
        <v>-59.3</v>
      </c>
      <c r="G870" s="3" t="s">
        <v>2085</v>
      </c>
    </row>
    <row r="871" spans="1:7" x14ac:dyDescent="0.35">
      <c r="A871" s="3" t="s">
        <v>6414</v>
      </c>
      <c r="B871" s="3" t="s">
        <v>17033</v>
      </c>
      <c r="D871" s="3" t="s">
        <v>154</v>
      </c>
      <c r="E871" s="3">
        <v>4.3330000000000002</v>
      </c>
      <c r="F871" s="3">
        <v>-58.85</v>
      </c>
      <c r="G871" s="3" t="s">
        <v>2085</v>
      </c>
    </row>
    <row r="872" spans="1:7" x14ac:dyDescent="0.35">
      <c r="A872" s="3" t="s">
        <v>4847</v>
      </c>
      <c r="B872" s="3" t="s">
        <v>4848</v>
      </c>
      <c r="D872" s="3" t="s">
        <v>70</v>
      </c>
      <c r="E872" s="3">
        <v>4.3330000000000002</v>
      </c>
      <c r="F872" s="3">
        <v>-59.3</v>
      </c>
      <c r="G872" s="3" t="s">
        <v>2085</v>
      </c>
    </row>
    <row r="873" spans="1:7" x14ac:dyDescent="0.35">
      <c r="A873" s="3" t="s">
        <v>4340</v>
      </c>
      <c r="B873" s="3" t="s">
        <v>4341</v>
      </c>
      <c r="D873" s="3" t="s">
        <v>70</v>
      </c>
      <c r="E873" s="3">
        <v>4.3330000000000002</v>
      </c>
      <c r="F873" s="3">
        <v>-59.3</v>
      </c>
      <c r="G873" s="3" t="s">
        <v>2085</v>
      </c>
    </row>
    <row r="874" spans="1:7" x14ac:dyDescent="0.35">
      <c r="A874" s="3" t="s">
        <v>3982</v>
      </c>
      <c r="B874" s="3" t="s">
        <v>3983</v>
      </c>
      <c r="D874" s="3" t="s">
        <v>70</v>
      </c>
      <c r="E874" s="3">
        <v>4.3330000000000002</v>
      </c>
      <c r="F874" s="3">
        <v>-59.3</v>
      </c>
      <c r="G874" s="3" t="s">
        <v>2085</v>
      </c>
    </row>
    <row r="875" spans="1:7" x14ac:dyDescent="0.35">
      <c r="A875" s="3" t="s">
        <v>4072</v>
      </c>
      <c r="B875" s="3" t="s">
        <v>4073</v>
      </c>
      <c r="D875" s="3" t="s">
        <v>70</v>
      </c>
      <c r="E875" s="3">
        <v>4.3330000000000002</v>
      </c>
      <c r="F875" s="3">
        <v>-59.3</v>
      </c>
      <c r="G875" s="3" t="s">
        <v>2085</v>
      </c>
    </row>
    <row r="876" spans="1:7" x14ac:dyDescent="0.35">
      <c r="A876" s="3" t="s">
        <v>6415</v>
      </c>
      <c r="B876" s="3" t="s">
        <v>16352</v>
      </c>
      <c r="D876" s="3" t="s">
        <v>22</v>
      </c>
      <c r="E876" s="3">
        <v>4.3330000000000002</v>
      </c>
      <c r="F876" s="3">
        <v>-58.85</v>
      </c>
      <c r="G876" s="3" t="s">
        <v>2085</v>
      </c>
    </row>
    <row r="877" spans="1:7" x14ac:dyDescent="0.35">
      <c r="A877" s="3" t="s">
        <v>6416</v>
      </c>
      <c r="B877" s="3" t="s">
        <v>16355</v>
      </c>
      <c r="D877" s="3" t="s">
        <v>22</v>
      </c>
      <c r="E877" s="3">
        <v>4.3330000000000002</v>
      </c>
      <c r="F877" s="3">
        <v>-58.85</v>
      </c>
      <c r="G877" s="3" t="s">
        <v>2085</v>
      </c>
    </row>
    <row r="878" spans="1:7" x14ac:dyDescent="0.35">
      <c r="A878" s="3" t="s">
        <v>6417</v>
      </c>
      <c r="B878" s="3" t="s">
        <v>16356</v>
      </c>
      <c r="D878" s="3" t="s">
        <v>22</v>
      </c>
      <c r="E878" s="3">
        <v>4.3330000000000002</v>
      </c>
      <c r="F878" s="3">
        <v>-58.85</v>
      </c>
      <c r="G878" s="3" t="s">
        <v>2085</v>
      </c>
    </row>
    <row r="879" spans="1:7" x14ac:dyDescent="0.35">
      <c r="A879" s="3" t="s">
        <v>3570</v>
      </c>
      <c r="B879" s="3" t="s">
        <v>3571</v>
      </c>
      <c r="D879" s="3" t="s">
        <v>15</v>
      </c>
      <c r="E879" s="3">
        <v>4.3330000000000002</v>
      </c>
      <c r="F879" s="3">
        <v>-58.216999999999999</v>
      </c>
      <c r="G879" s="3" t="s">
        <v>2085</v>
      </c>
    </row>
    <row r="880" spans="1:7" x14ac:dyDescent="0.35">
      <c r="A880" s="3" t="s">
        <v>6418</v>
      </c>
      <c r="B880" s="3" t="s">
        <v>14994</v>
      </c>
      <c r="D880" s="3" t="s">
        <v>6306</v>
      </c>
      <c r="E880" s="3">
        <v>4.3330000000000002</v>
      </c>
      <c r="F880" s="3">
        <v>-58.85</v>
      </c>
      <c r="G880" s="3" t="s">
        <v>2085</v>
      </c>
    </row>
    <row r="881" spans="1:7" x14ac:dyDescent="0.35">
      <c r="A881" s="3" t="s">
        <v>4163</v>
      </c>
      <c r="B881" s="3" t="s">
        <v>4164</v>
      </c>
      <c r="D881" s="3" t="s">
        <v>2255</v>
      </c>
      <c r="E881" s="3">
        <v>4.3330000000000002</v>
      </c>
      <c r="F881" s="3">
        <v>-59.8</v>
      </c>
      <c r="G881" s="3" t="s">
        <v>2085</v>
      </c>
    </row>
    <row r="882" spans="1:7" x14ac:dyDescent="0.35">
      <c r="A882" s="3" t="s">
        <v>6419</v>
      </c>
      <c r="B882" s="3" t="s">
        <v>13589</v>
      </c>
      <c r="D882" s="3" t="s">
        <v>544</v>
      </c>
      <c r="E882" s="3">
        <v>4.3330000000000002</v>
      </c>
      <c r="F882" s="3">
        <v>-58.85</v>
      </c>
      <c r="G882" s="3" t="s">
        <v>2085</v>
      </c>
    </row>
    <row r="883" spans="1:7" x14ac:dyDescent="0.35">
      <c r="A883" s="3" t="s">
        <v>6420</v>
      </c>
      <c r="B883" s="3" t="s">
        <v>16007</v>
      </c>
      <c r="D883" s="3" t="s">
        <v>175</v>
      </c>
      <c r="E883" s="3">
        <v>4.3330000000000002</v>
      </c>
      <c r="F883" s="3">
        <v>-58.85</v>
      </c>
      <c r="G883" s="3" t="s">
        <v>2085</v>
      </c>
    </row>
    <row r="884" spans="1:7" x14ac:dyDescent="0.35">
      <c r="A884" s="3" t="s">
        <v>6421</v>
      </c>
      <c r="B884" s="3" t="s">
        <v>18191</v>
      </c>
      <c r="D884" s="3" t="s">
        <v>887</v>
      </c>
      <c r="E884" s="3">
        <v>4.3330000000000002</v>
      </c>
      <c r="F884" s="3">
        <v>-58.85</v>
      </c>
      <c r="G884" s="3" t="s">
        <v>2085</v>
      </c>
    </row>
    <row r="885" spans="1:7" x14ac:dyDescent="0.35">
      <c r="A885" s="3" t="s">
        <v>6422</v>
      </c>
      <c r="B885" s="3" t="s">
        <v>17032</v>
      </c>
      <c r="D885" s="3" t="s">
        <v>154</v>
      </c>
      <c r="E885" s="3">
        <v>4.3330000000000002</v>
      </c>
      <c r="F885" s="3">
        <v>-58.85</v>
      </c>
      <c r="G885" s="3" t="s">
        <v>2085</v>
      </c>
    </row>
    <row r="886" spans="1:7" x14ac:dyDescent="0.35">
      <c r="A886" s="3" t="s">
        <v>6423</v>
      </c>
      <c r="B886" s="3" t="s">
        <v>17031</v>
      </c>
      <c r="D886" s="3" t="s">
        <v>154</v>
      </c>
      <c r="E886" s="3">
        <v>4.3330000000000002</v>
      </c>
      <c r="F886" s="3">
        <v>-58.85</v>
      </c>
      <c r="G886" s="3" t="s">
        <v>2085</v>
      </c>
    </row>
    <row r="887" spans="1:7" x14ac:dyDescent="0.35">
      <c r="A887" s="3" t="s">
        <v>6424</v>
      </c>
      <c r="B887" s="3" t="s">
        <v>17030</v>
      </c>
      <c r="D887" s="3" t="s">
        <v>154</v>
      </c>
      <c r="E887" s="3">
        <v>4.3330000000000002</v>
      </c>
      <c r="F887" s="3">
        <v>-58.85</v>
      </c>
      <c r="G887" s="3" t="s">
        <v>2085</v>
      </c>
    </row>
    <row r="888" spans="1:7" x14ac:dyDescent="0.35">
      <c r="A888" s="3" t="s">
        <v>6425</v>
      </c>
      <c r="B888" s="3" t="s">
        <v>17029</v>
      </c>
      <c r="D888" s="3" t="s">
        <v>154</v>
      </c>
      <c r="E888" s="3">
        <v>4.3330000000000002</v>
      </c>
      <c r="F888" s="3">
        <v>-58.85</v>
      </c>
      <c r="G888" s="3" t="s">
        <v>2085</v>
      </c>
    </row>
    <row r="889" spans="1:7" x14ac:dyDescent="0.35">
      <c r="A889" s="3" t="s">
        <v>6390</v>
      </c>
      <c r="B889" s="3" t="s">
        <v>18192</v>
      </c>
      <c r="D889" s="3" t="s">
        <v>887</v>
      </c>
      <c r="E889" s="3">
        <v>4.3330000000000002</v>
      </c>
      <c r="F889" s="3">
        <v>-58.85</v>
      </c>
      <c r="G889" s="3" t="s">
        <v>2085</v>
      </c>
    </row>
    <row r="890" spans="1:7" x14ac:dyDescent="0.35">
      <c r="A890" s="3" t="s">
        <v>6391</v>
      </c>
      <c r="B890" s="3" t="s">
        <v>18193</v>
      </c>
      <c r="D890" s="3" t="s">
        <v>887</v>
      </c>
      <c r="E890" s="3">
        <v>4.3330000000000002</v>
      </c>
      <c r="F890" s="3">
        <v>-58.85</v>
      </c>
      <c r="G890" s="3" t="s">
        <v>2085</v>
      </c>
    </row>
    <row r="891" spans="1:7" x14ac:dyDescent="0.35">
      <c r="A891" s="3" t="s">
        <v>3895</v>
      </c>
      <c r="B891" s="3" t="s">
        <v>3896</v>
      </c>
      <c r="D891" s="3" t="s">
        <v>13</v>
      </c>
      <c r="E891" s="3">
        <v>4.3330000000000002</v>
      </c>
      <c r="F891" s="3">
        <v>-59.8</v>
      </c>
      <c r="G891" s="3" t="s">
        <v>2085</v>
      </c>
    </row>
    <row r="892" spans="1:7" x14ac:dyDescent="0.35">
      <c r="A892" s="3" t="s">
        <v>4937</v>
      </c>
      <c r="B892" s="3" t="s">
        <v>4938</v>
      </c>
      <c r="D892" s="3" t="s">
        <v>15</v>
      </c>
      <c r="E892" s="3">
        <v>4.3330000000000002</v>
      </c>
      <c r="F892" s="3">
        <v>-58.582999999999998</v>
      </c>
      <c r="G892" s="3" t="s">
        <v>2085</v>
      </c>
    </row>
    <row r="893" spans="1:7" x14ac:dyDescent="0.35">
      <c r="A893" s="3" t="s">
        <v>6523</v>
      </c>
      <c r="B893" s="3" t="s">
        <v>17984</v>
      </c>
      <c r="D893" s="3" t="s">
        <v>8</v>
      </c>
      <c r="E893" s="3">
        <v>4.383</v>
      </c>
      <c r="F893" s="3">
        <v>-58.866999999999997</v>
      </c>
      <c r="G893" s="3" t="s">
        <v>2085</v>
      </c>
    </row>
    <row r="894" spans="1:7" x14ac:dyDescent="0.35">
      <c r="A894" s="3" t="s">
        <v>6524</v>
      </c>
      <c r="B894" s="3" t="s">
        <v>17985</v>
      </c>
      <c r="D894" s="3" t="s">
        <v>8</v>
      </c>
      <c r="E894" s="3">
        <v>4.383</v>
      </c>
      <c r="F894" s="3">
        <v>-58.866999999999997</v>
      </c>
      <c r="G894" s="3" t="s">
        <v>2085</v>
      </c>
    </row>
    <row r="895" spans="1:7" x14ac:dyDescent="0.35">
      <c r="A895" s="3" t="s">
        <v>2432</v>
      </c>
      <c r="B895" s="3" t="s">
        <v>2433</v>
      </c>
      <c r="D895" s="3" t="s">
        <v>755</v>
      </c>
      <c r="E895" s="3">
        <v>4.383</v>
      </c>
      <c r="F895" s="3">
        <v>-59.716999999999999</v>
      </c>
      <c r="G895" s="3" t="s">
        <v>2085</v>
      </c>
    </row>
    <row r="896" spans="1:7" x14ac:dyDescent="0.35">
      <c r="A896" s="3" t="s">
        <v>6525</v>
      </c>
      <c r="B896" s="3" t="s">
        <v>17693</v>
      </c>
      <c r="D896" s="3" t="s">
        <v>6526</v>
      </c>
      <c r="E896" s="3">
        <v>4.383</v>
      </c>
      <c r="F896" s="3">
        <v>-58.866999999999997</v>
      </c>
      <c r="G896" s="3" t="s">
        <v>2085</v>
      </c>
    </row>
    <row r="897" spans="1:7" x14ac:dyDescent="0.35">
      <c r="A897" s="3" t="s">
        <v>6527</v>
      </c>
      <c r="B897" s="3" t="s">
        <v>13590</v>
      </c>
      <c r="D897" s="3" t="s">
        <v>544</v>
      </c>
      <c r="E897" s="3">
        <v>4.383</v>
      </c>
      <c r="F897" s="3">
        <v>-58.866999999999997</v>
      </c>
      <c r="G897" s="3" t="s">
        <v>2085</v>
      </c>
    </row>
    <row r="898" spans="1:7" x14ac:dyDescent="0.35">
      <c r="A898" s="3" t="s">
        <v>6528</v>
      </c>
      <c r="B898" s="3" t="s">
        <v>15958</v>
      </c>
      <c r="D898" s="3" t="s">
        <v>175</v>
      </c>
      <c r="E898" s="3">
        <v>4.383</v>
      </c>
      <c r="F898" s="3">
        <v>-58.866999999999997</v>
      </c>
      <c r="G898" s="3" t="s">
        <v>2085</v>
      </c>
    </row>
    <row r="899" spans="1:7" x14ac:dyDescent="0.35">
      <c r="A899" s="3" t="s">
        <v>6529</v>
      </c>
      <c r="B899" s="3" t="s">
        <v>15963</v>
      </c>
      <c r="D899" s="3" t="s">
        <v>175</v>
      </c>
      <c r="E899" s="3">
        <v>4.383</v>
      </c>
      <c r="F899" s="3">
        <v>-58.866999999999997</v>
      </c>
      <c r="G899" s="3" t="s">
        <v>2085</v>
      </c>
    </row>
    <row r="900" spans="1:7" x14ac:dyDescent="0.35">
      <c r="A900" s="3" t="s">
        <v>6530</v>
      </c>
      <c r="B900" s="3" t="s">
        <v>16408</v>
      </c>
      <c r="D900" s="3" t="s">
        <v>22</v>
      </c>
      <c r="E900" s="3">
        <v>4.383</v>
      </c>
      <c r="F900" s="3">
        <v>-58.866999999999997</v>
      </c>
      <c r="G900" s="3" t="s">
        <v>2085</v>
      </c>
    </row>
    <row r="901" spans="1:7" x14ac:dyDescent="0.35">
      <c r="A901" s="3" t="s">
        <v>6531</v>
      </c>
      <c r="B901" s="3" t="s">
        <v>18370</v>
      </c>
      <c r="D901" s="3" t="s">
        <v>129</v>
      </c>
      <c r="E901" s="3">
        <v>4.383</v>
      </c>
      <c r="F901" s="3">
        <v>-58.866999999999997</v>
      </c>
      <c r="G901" s="3" t="s">
        <v>2085</v>
      </c>
    </row>
    <row r="902" spans="1:7" x14ac:dyDescent="0.35">
      <c r="A902" s="3" t="s">
        <v>3107</v>
      </c>
      <c r="B902" s="3" t="s">
        <v>3108</v>
      </c>
      <c r="D902" s="3" t="s">
        <v>31</v>
      </c>
      <c r="E902" s="3">
        <v>4.383</v>
      </c>
      <c r="F902" s="3">
        <v>-59.3</v>
      </c>
      <c r="G902" s="3" t="s">
        <v>2085</v>
      </c>
    </row>
    <row r="903" spans="1:7" x14ac:dyDescent="0.35">
      <c r="A903" s="3" t="s">
        <v>6532</v>
      </c>
      <c r="B903" s="3" t="s">
        <v>17028</v>
      </c>
      <c r="D903" s="3" t="s">
        <v>154</v>
      </c>
      <c r="E903" s="3">
        <v>4.383</v>
      </c>
      <c r="F903" s="3">
        <v>-58.866999999999997</v>
      </c>
      <c r="G903" s="3" t="s">
        <v>2085</v>
      </c>
    </row>
    <row r="904" spans="1:7" x14ac:dyDescent="0.35">
      <c r="A904" s="3" t="s">
        <v>6533</v>
      </c>
      <c r="B904" s="3" t="s">
        <v>17027</v>
      </c>
      <c r="D904" s="3" t="s">
        <v>154</v>
      </c>
      <c r="E904" s="3">
        <v>4.383</v>
      </c>
      <c r="F904" s="3">
        <v>-58.866999999999997</v>
      </c>
      <c r="G904" s="3" t="s">
        <v>2085</v>
      </c>
    </row>
    <row r="905" spans="1:7" x14ac:dyDescent="0.35">
      <c r="A905" s="3" t="s">
        <v>6534</v>
      </c>
      <c r="B905" s="3" t="s">
        <v>17256</v>
      </c>
      <c r="D905" s="3" t="s">
        <v>154</v>
      </c>
      <c r="E905" s="3">
        <v>4.383</v>
      </c>
      <c r="F905" s="3">
        <v>-58.866999999999997</v>
      </c>
      <c r="G905" s="3" t="s">
        <v>2085</v>
      </c>
    </row>
    <row r="906" spans="1:7" x14ac:dyDescent="0.35">
      <c r="A906" s="3" t="s">
        <v>6535</v>
      </c>
      <c r="B906" s="3" t="s">
        <v>17255</v>
      </c>
      <c r="D906" s="3" t="s">
        <v>154</v>
      </c>
      <c r="E906" s="3">
        <v>4.383</v>
      </c>
      <c r="F906" s="3">
        <v>-58.866999999999997</v>
      </c>
      <c r="G906" s="3" t="s">
        <v>2085</v>
      </c>
    </row>
    <row r="907" spans="1:7" x14ac:dyDescent="0.35">
      <c r="A907" s="3" t="s">
        <v>6536</v>
      </c>
      <c r="B907" s="3" t="s">
        <v>17254</v>
      </c>
      <c r="D907" s="3" t="s">
        <v>154</v>
      </c>
      <c r="E907" s="3">
        <v>4.383</v>
      </c>
      <c r="F907" s="3">
        <v>-58.866999999999997</v>
      </c>
      <c r="G907" s="3" t="s">
        <v>2085</v>
      </c>
    </row>
    <row r="908" spans="1:7" x14ac:dyDescent="0.35">
      <c r="A908" s="3" t="s">
        <v>6537</v>
      </c>
      <c r="B908" s="3" t="s">
        <v>17253</v>
      </c>
      <c r="D908" s="3" t="s">
        <v>154</v>
      </c>
      <c r="E908" s="3">
        <v>4.383</v>
      </c>
      <c r="F908" s="3">
        <v>-58.866999999999997</v>
      </c>
      <c r="G908" s="3" t="s">
        <v>2085</v>
      </c>
    </row>
    <row r="909" spans="1:7" x14ac:dyDescent="0.35">
      <c r="A909" s="3" t="s">
        <v>3593</v>
      </c>
      <c r="D909" s="3" t="s">
        <v>4</v>
      </c>
      <c r="E909" s="3">
        <v>4.3330000000000002</v>
      </c>
      <c r="F909" s="3">
        <v>-58.85</v>
      </c>
      <c r="G909" s="3" t="s">
        <v>2085</v>
      </c>
    </row>
    <row r="910" spans="1:7" x14ac:dyDescent="0.35">
      <c r="A910" s="3" t="s">
        <v>3695</v>
      </c>
      <c r="D910" s="3" t="s">
        <v>4</v>
      </c>
      <c r="E910" s="3">
        <v>4.3330000000000002</v>
      </c>
      <c r="F910" s="3">
        <v>-59.716999999999999</v>
      </c>
      <c r="G910" s="3" t="s">
        <v>2085</v>
      </c>
    </row>
    <row r="911" spans="1:7" x14ac:dyDescent="0.35">
      <c r="A911" s="3" t="s">
        <v>6389</v>
      </c>
      <c r="B911" s="3" t="s">
        <v>13799</v>
      </c>
      <c r="D911" s="3" t="s">
        <v>29</v>
      </c>
      <c r="E911" s="3">
        <v>4.3330000000000002</v>
      </c>
      <c r="F911" s="3">
        <v>-58.85</v>
      </c>
      <c r="G911" s="3" t="s">
        <v>2085</v>
      </c>
    </row>
    <row r="912" spans="1:7" x14ac:dyDescent="0.35">
      <c r="A912" s="3" t="s">
        <v>6392</v>
      </c>
      <c r="B912" s="3" t="s">
        <v>15275</v>
      </c>
      <c r="D912" s="3" t="s">
        <v>20</v>
      </c>
      <c r="E912" s="3">
        <v>4.3330000000000002</v>
      </c>
      <c r="F912" s="3">
        <v>-58.85</v>
      </c>
      <c r="G912" s="3" t="s">
        <v>2085</v>
      </c>
    </row>
    <row r="913" spans="1:7" x14ac:dyDescent="0.35">
      <c r="A913" s="3" t="s">
        <v>6393</v>
      </c>
      <c r="B913" s="3" t="s">
        <v>19085</v>
      </c>
      <c r="D913" s="3" t="s">
        <v>6394</v>
      </c>
      <c r="E913" s="3">
        <v>4.3330000000000002</v>
      </c>
      <c r="F913" s="3">
        <v>-58.85</v>
      </c>
      <c r="G913" s="3" t="s">
        <v>2085</v>
      </c>
    </row>
    <row r="914" spans="1:7" x14ac:dyDescent="0.35">
      <c r="A914" s="3" t="s">
        <v>6395</v>
      </c>
      <c r="B914" s="3" t="s">
        <v>13881</v>
      </c>
      <c r="D914" s="3" t="s">
        <v>124</v>
      </c>
      <c r="E914" s="3">
        <v>4.3330000000000002</v>
      </c>
      <c r="F914" s="3">
        <v>-58.85</v>
      </c>
      <c r="G914" s="3" t="s">
        <v>2085</v>
      </c>
    </row>
    <row r="915" spans="1:7" x14ac:dyDescent="0.35">
      <c r="A915" s="3" t="s">
        <v>2569</v>
      </c>
      <c r="B915" s="3" t="s">
        <v>2570</v>
      </c>
      <c r="D915" s="3" t="s">
        <v>31</v>
      </c>
      <c r="E915" s="3">
        <v>4.3330000000000002</v>
      </c>
      <c r="F915" s="3">
        <v>-59.133000000000003</v>
      </c>
      <c r="G915" s="3" t="s">
        <v>2085</v>
      </c>
    </row>
    <row r="916" spans="1:7" x14ac:dyDescent="0.35">
      <c r="A916" s="3" t="s">
        <v>2569</v>
      </c>
      <c r="B916" s="3" t="s">
        <v>2571</v>
      </c>
      <c r="D916" s="3" t="s">
        <v>31</v>
      </c>
      <c r="E916" s="3">
        <v>4.3330000000000002</v>
      </c>
      <c r="F916" s="3">
        <v>-58.85</v>
      </c>
      <c r="G916" s="3" t="s">
        <v>2141</v>
      </c>
    </row>
    <row r="917" spans="1:7" x14ac:dyDescent="0.35">
      <c r="A917" s="3" t="s">
        <v>2646</v>
      </c>
      <c r="B917" s="3" t="s">
        <v>2647</v>
      </c>
      <c r="D917" s="3" t="s">
        <v>31</v>
      </c>
      <c r="E917" s="3">
        <v>4.3330000000000002</v>
      </c>
      <c r="F917" s="3">
        <v>-59.716999999999999</v>
      </c>
      <c r="G917" s="3" t="s">
        <v>2085</v>
      </c>
    </row>
    <row r="918" spans="1:7" x14ac:dyDescent="0.35">
      <c r="A918" s="3" t="s">
        <v>6396</v>
      </c>
      <c r="B918" s="3" t="s">
        <v>17554</v>
      </c>
      <c r="D918" s="3" t="s">
        <v>43</v>
      </c>
      <c r="E918" s="3">
        <v>4.3330000000000002</v>
      </c>
      <c r="F918" s="3">
        <v>-58.85</v>
      </c>
      <c r="G918" s="3" t="s">
        <v>2085</v>
      </c>
    </row>
    <row r="919" spans="1:7" x14ac:dyDescent="0.35">
      <c r="A919" s="3" t="s">
        <v>6397</v>
      </c>
      <c r="B919" s="3" t="s">
        <v>17558</v>
      </c>
      <c r="D919" s="3" t="s">
        <v>43</v>
      </c>
      <c r="E919" s="3">
        <v>4.3330000000000002</v>
      </c>
      <c r="F919" s="3">
        <v>-58.85</v>
      </c>
      <c r="G919" s="3" t="s">
        <v>2085</v>
      </c>
    </row>
    <row r="920" spans="1:7" x14ac:dyDescent="0.35">
      <c r="A920" s="3" t="s">
        <v>3109</v>
      </c>
      <c r="B920" s="3" t="s">
        <v>3111</v>
      </c>
      <c r="D920" s="3" t="s">
        <v>15</v>
      </c>
      <c r="E920" s="3">
        <v>4.3330000000000002</v>
      </c>
      <c r="F920" s="3">
        <v>-58.85</v>
      </c>
      <c r="G920" s="3" t="s">
        <v>2085</v>
      </c>
    </row>
    <row r="921" spans="1:7" x14ac:dyDescent="0.35">
      <c r="A921" s="3" t="s">
        <v>3109</v>
      </c>
      <c r="B921" s="3" t="s">
        <v>3110</v>
      </c>
      <c r="D921" s="3" t="s">
        <v>15</v>
      </c>
      <c r="E921" s="3">
        <v>4.3330000000000002</v>
      </c>
      <c r="F921" s="3">
        <v>-58.866999999999997</v>
      </c>
      <c r="G921" s="3" t="s">
        <v>2141</v>
      </c>
    </row>
    <row r="922" spans="1:7" x14ac:dyDescent="0.35">
      <c r="A922" s="3" t="s">
        <v>2796</v>
      </c>
      <c r="B922" s="3" t="s">
        <v>2797</v>
      </c>
      <c r="D922" s="3" t="s">
        <v>15</v>
      </c>
      <c r="E922" s="3">
        <v>4.3330000000000002</v>
      </c>
      <c r="F922" s="3">
        <v>-59.3</v>
      </c>
      <c r="G922" s="3" t="s">
        <v>2085</v>
      </c>
    </row>
    <row r="923" spans="1:7" x14ac:dyDescent="0.35">
      <c r="A923" s="3" t="s">
        <v>2796</v>
      </c>
      <c r="B923" s="3" t="s">
        <v>2798</v>
      </c>
      <c r="D923" s="3" t="s">
        <v>15</v>
      </c>
      <c r="E923" s="3">
        <v>4.3330000000000002</v>
      </c>
      <c r="F923" s="3">
        <v>-58.85</v>
      </c>
      <c r="G923" s="3" t="s">
        <v>2141</v>
      </c>
    </row>
    <row r="924" spans="1:7" x14ac:dyDescent="0.35">
      <c r="A924" s="3" t="s">
        <v>3010</v>
      </c>
      <c r="B924" s="3" t="s">
        <v>3011</v>
      </c>
      <c r="D924" s="3" t="s">
        <v>13</v>
      </c>
      <c r="E924" s="3">
        <v>4.3330000000000002</v>
      </c>
      <c r="F924" s="3">
        <v>-59.3</v>
      </c>
      <c r="G924" s="3" t="s">
        <v>2085</v>
      </c>
    </row>
    <row r="925" spans="1:7" x14ac:dyDescent="0.35">
      <c r="A925" s="3" t="s">
        <v>2434</v>
      </c>
      <c r="B925" s="3" t="s">
        <v>2435</v>
      </c>
      <c r="D925" s="3" t="s">
        <v>13</v>
      </c>
      <c r="E925" s="3">
        <v>4.3330000000000002</v>
      </c>
      <c r="F925" s="3">
        <v>-58.866999999999997</v>
      </c>
      <c r="G925" s="3" t="s">
        <v>2085</v>
      </c>
    </row>
    <row r="926" spans="1:7" x14ac:dyDescent="0.35">
      <c r="A926" s="3" t="s">
        <v>2203</v>
      </c>
      <c r="B926" s="3" t="s">
        <v>2204</v>
      </c>
      <c r="D926" s="3" t="s">
        <v>13</v>
      </c>
      <c r="E926" s="3">
        <v>4.3330000000000002</v>
      </c>
      <c r="F926" s="3">
        <v>-59.716999999999999</v>
      </c>
      <c r="G926" s="3" t="s">
        <v>2085</v>
      </c>
    </row>
    <row r="927" spans="1:7" x14ac:dyDescent="0.35">
      <c r="A927" s="3" t="s">
        <v>6398</v>
      </c>
      <c r="B927" s="3" t="s">
        <v>16405</v>
      </c>
      <c r="D927" s="3" t="s">
        <v>22</v>
      </c>
      <c r="E927" s="3">
        <v>4.3330000000000002</v>
      </c>
      <c r="F927" s="3">
        <v>-58.85</v>
      </c>
      <c r="G927" s="3" t="s">
        <v>2085</v>
      </c>
    </row>
    <row r="928" spans="1:7" x14ac:dyDescent="0.35">
      <c r="A928" s="3" t="s">
        <v>6399</v>
      </c>
      <c r="B928" s="3" t="s">
        <v>16412</v>
      </c>
      <c r="D928" s="3" t="s">
        <v>22</v>
      </c>
      <c r="E928" s="3">
        <v>4.3330000000000002</v>
      </c>
      <c r="F928" s="3">
        <v>-58.85</v>
      </c>
      <c r="G928" s="3" t="s">
        <v>2085</v>
      </c>
    </row>
    <row r="929" spans="1:7" x14ac:dyDescent="0.35">
      <c r="A929" s="3" t="s">
        <v>6400</v>
      </c>
      <c r="B929" s="3" t="s">
        <v>16416</v>
      </c>
      <c r="D929" s="3" t="s">
        <v>22</v>
      </c>
      <c r="E929" s="3">
        <v>4.3330000000000002</v>
      </c>
      <c r="F929" s="3">
        <v>-58.85</v>
      </c>
      <c r="G929" s="3" t="s">
        <v>2085</v>
      </c>
    </row>
    <row r="930" spans="1:7" x14ac:dyDescent="0.35">
      <c r="A930" s="3" t="s">
        <v>6401</v>
      </c>
      <c r="B930" s="3" t="s">
        <v>15535</v>
      </c>
      <c r="D930" s="3" t="s">
        <v>59</v>
      </c>
      <c r="E930" s="3">
        <v>4.3330000000000002</v>
      </c>
      <c r="F930" s="3">
        <v>-58.85</v>
      </c>
      <c r="G930" s="3" t="s">
        <v>2085</v>
      </c>
    </row>
    <row r="931" spans="1:7" x14ac:dyDescent="0.35">
      <c r="A931" s="3" t="s">
        <v>6402</v>
      </c>
      <c r="B931" s="3" t="s">
        <v>16422</v>
      </c>
      <c r="D931" s="3" t="s">
        <v>22</v>
      </c>
      <c r="E931" s="3">
        <v>4.3330000000000002</v>
      </c>
      <c r="F931" s="3">
        <v>-58.85</v>
      </c>
      <c r="G931" s="3" t="s">
        <v>2085</v>
      </c>
    </row>
    <row r="932" spans="1:7" x14ac:dyDescent="0.35">
      <c r="A932" s="3" t="s">
        <v>6403</v>
      </c>
      <c r="B932" s="3" t="s">
        <v>15982</v>
      </c>
      <c r="D932" s="3" t="s">
        <v>175</v>
      </c>
      <c r="E932" s="3">
        <v>4.3330000000000002</v>
      </c>
      <c r="F932" s="3">
        <v>-58.85</v>
      </c>
      <c r="G932" s="3" t="s">
        <v>2085</v>
      </c>
    </row>
    <row r="933" spans="1:7" x14ac:dyDescent="0.35">
      <c r="A933" s="3" t="s">
        <v>6404</v>
      </c>
      <c r="B933" s="3" t="s">
        <v>15987</v>
      </c>
      <c r="D933" s="3" t="s">
        <v>175</v>
      </c>
      <c r="E933" s="3">
        <v>4.3330000000000002</v>
      </c>
      <c r="F933" s="3">
        <v>-58.85</v>
      </c>
      <c r="G933" s="3" t="s">
        <v>2085</v>
      </c>
    </row>
    <row r="934" spans="1:7" x14ac:dyDescent="0.35">
      <c r="A934" s="3" t="s">
        <v>6405</v>
      </c>
      <c r="B934" s="3" t="s">
        <v>16432</v>
      </c>
      <c r="D934" s="3" t="s">
        <v>22</v>
      </c>
      <c r="E934" s="3">
        <v>4.3330000000000002</v>
      </c>
      <c r="F934" s="3">
        <v>-58.85</v>
      </c>
      <c r="G934" s="3" t="s">
        <v>2085</v>
      </c>
    </row>
    <row r="935" spans="1:7" x14ac:dyDescent="0.35">
      <c r="A935" s="3" t="s">
        <v>6406</v>
      </c>
      <c r="B935" s="3" t="s">
        <v>16437</v>
      </c>
      <c r="D935" s="3" t="s">
        <v>22</v>
      </c>
      <c r="E935" s="3">
        <v>4.3330000000000002</v>
      </c>
      <c r="F935" s="3">
        <v>-58.85</v>
      </c>
      <c r="G935" s="3" t="s">
        <v>2085</v>
      </c>
    </row>
    <row r="936" spans="1:7" x14ac:dyDescent="0.35">
      <c r="A936" s="3" t="s">
        <v>6407</v>
      </c>
      <c r="B936" s="3" t="s">
        <v>16439</v>
      </c>
      <c r="D936" s="3" t="s">
        <v>22</v>
      </c>
      <c r="E936" s="3">
        <v>4.3330000000000002</v>
      </c>
      <c r="F936" s="3">
        <v>-58.85</v>
      </c>
      <c r="G936" s="3" t="s">
        <v>2085</v>
      </c>
    </row>
    <row r="937" spans="1:7" x14ac:dyDescent="0.35">
      <c r="A937" s="3" t="s">
        <v>6408</v>
      </c>
      <c r="B937" s="3" t="s">
        <v>16350</v>
      </c>
      <c r="D937" s="3" t="s">
        <v>22</v>
      </c>
      <c r="E937" s="3">
        <v>4.3330000000000002</v>
      </c>
      <c r="F937" s="3">
        <v>-58.85</v>
      </c>
      <c r="G937" s="3" t="s">
        <v>2085</v>
      </c>
    </row>
    <row r="938" spans="1:7" x14ac:dyDescent="0.35">
      <c r="A938" s="3" t="s">
        <v>6409</v>
      </c>
      <c r="B938" s="3" t="s">
        <v>16353</v>
      </c>
      <c r="D938" s="3" t="s">
        <v>22</v>
      </c>
      <c r="E938" s="3">
        <v>4.3330000000000002</v>
      </c>
      <c r="F938" s="3">
        <v>-58.85</v>
      </c>
      <c r="G938" s="3" t="s">
        <v>2085</v>
      </c>
    </row>
    <row r="939" spans="1:7" x14ac:dyDescent="0.35">
      <c r="A939" s="3" t="s">
        <v>3311</v>
      </c>
      <c r="B939" s="3" t="s">
        <v>3312</v>
      </c>
      <c r="D939" s="3" t="s">
        <v>755</v>
      </c>
      <c r="E939" s="3">
        <v>3.9169999999999998</v>
      </c>
      <c r="F939" s="3">
        <v>-58.517000000000003</v>
      </c>
      <c r="G939" s="3" t="s">
        <v>2085</v>
      </c>
    </row>
    <row r="940" spans="1:7" x14ac:dyDescent="0.35">
      <c r="A940" s="3" t="s">
        <v>3500</v>
      </c>
      <c r="B940" s="3" t="s">
        <v>3501</v>
      </c>
      <c r="D940" s="3" t="s">
        <v>755</v>
      </c>
      <c r="E940" s="3">
        <v>3.9169999999999998</v>
      </c>
      <c r="F940" s="3">
        <v>-58.85</v>
      </c>
      <c r="G940" s="3" t="s">
        <v>2085</v>
      </c>
    </row>
    <row r="941" spans="1:7" x14ac:dyDescent="0.35">
      <c r="A941" s="3" t="s">
        <v>3844</v>
      </c>
      <c r="B941" s="3" t="s">
        <v>3845</v>
      </c>
      <c r="D941" s="3" t="s">
        <v>755</v>
      </c>
      <c r="E941" s="3">
        <v>3.9169999999999998</v>
      </c>
      <c r="F941" s="3">
        <v>-59.3</v>
      </c>
      <c r="G941" s="3" t="s">
        <v>2085</v>
      </c>
    </row>
    <row r="942" spans="1:7" x14ac:dyDescent="0.35">
      <c r="A942" s="3" t="s">
        <v>10734</v>
      </c>
      <c r="B942" s="3" t="s">
        <v>17252</v>
      </c>
      <c r="D942" s="3" t="s">
        <v>154</v>
      </c>
      <c r="E942" s="3">
        <v>3.9169999999999998</v>
      </c>
      <c r="F942" s="3">
        <v>-59.1</v>
      </c>
      <c r="G942" s="3" t="s">
        <v>2085</v>
      </c>
    </row>
    <row r="943" spans="1:7" x14ac:dyDescent="0.35">
      <c r="A943" s="3" t="s">
        <v>10735</v>
      </c>
      <c r="B943" s="3" t="s">
        <v>17251</v>
      </c>
      <c r="D943" s="3" t="s">
        <v>154</v>
      </c>
      <c r="E943" s="3">
        <v>3.9169999999999998</v>
      </c>
      <c r="F943" s="3">
        <v>-59.1</v>
      </c>
      <c r="G943" s="3" t="s">
        <v>2085</v>
      </c>
    </row>
    <row r="944" spans="1:7" x14ac:dyDescent="0.35">
      <c r="A944" s="3" t="s">
        <v>10736</v>
      </c>
      <c r="B944" s="3" t="s">
        <v>17250</v>
      </c>
      <c r="D944" s="3" t="s">
        <v>154</v>
      </c>
      <c r="E944" s="3">
        <v>3.9169999999999998</v>
      </c>
      <c r="F944" s="3">
        <v>-59.1</v>
      </c>
      <c r="G944" s="3" t="s">
        <v>2085</v>
      </c>
    </row>
    <row r="945" spans="1:7" x14ac:dyDescent="0.35">
      <c r="A945" s="3" t="s">
        <v>10737</v>
      </c>
      <c r="B945" s="3" t="s">
        <v>17249</v>
      </c>
      <c r="D945" s="3" t="s">
        <v>154</v>
      </c>
      <c r="E945" s="3">
        <v>3.9169999999999998</v>
      </c>
      <c r="F945" s="3">
        <v>-59.1</v>
      </c>
      <c r="G945" s="3" t="s">
        <v>2085</v>
      </c>
    </row>
    <row r="946" spans="1:7" x14ac:dyDescent="0.35">
      <c r="A946" s="3" t="s">
        <v>10738</v>
      </c>
      <c r="B946" s="3" t="s">
        <v>17248</v>
      </c>
      <c r="D946" s="3" t="s">
        <v>154</v>
      </c>
      <c r="E946" s="3">
        <v>3.9169999999999998</v>
      </c>
      <c r="F946" s="3">
        <v>-59.1</v>
      </c>
      <c r="G946" s="3" t="s">
        <v>2085</v>
      </c>
    </row>
    <row r="947" spans="1:7" x14ac:dyDescent="0.35">
      <c r="A947" s="3" t="s">
        <v>4505</v>
      </c>
      <c r="B947" s="3" t="s">
        <v>4506</v>
      </c>
      <c r="D947" s="3" t="s">
        <v>198</v>
      </c>
      <c r="E947" s="3">
        <v>3.9169999999999998</v>
      </c>
      <c r="F947" s="3">
        <v>-59.1</v>
      </c>
      <c r="G947" s="3" t="s">
        <v>2085</v>
      </c>
    </row>
    <row r="948" spans="1:7" x14ac:dyDescent="0.35">
      <c r="A948" s="3" t="s">
        <v>10739</v>
      </c>
      <c r="B948" s="3" t="s">
        <v>17707</v>
      </c>
      <c r="D948" s="3" t="s">
        <v>8118</v>
      </c>
      <c r="E948" s="3">
        <v>3.9169999999999998</v>
      </c>
      <c r="F948" s="3">
        <v>-59.1</v>
      </c>
      <c r="G948" s="3" t="s">
        <v>2085</v>
      </c>
    </row>
    <row r="949" spans="1:7" x14ac:dyDescent="0.35">
      <c r="A949" s="3" t="s">
        <v>3175</v>
      </c>
      <c r="B949" s="3" t="s">
        <v>3176</v>
      </c>
      <c r="D949" s="3" t="s">
        <v>2087</v>
      </c>
      <c r="E949" s="3">
        <v>3.9169999999999998</v>
      </c>
      <c r="F949" s="3">
        <v>-58.866999999999997</v>
      </c>
      <c r="G949" s="3" t="s">
        <v>2085</v>
      </c>
    </row>
    <row r="950" spans="1:7" x14ac:dyDescent="0.35">
      <c r="A950" s="3" t="s">
        <v>3175</v>
      </c>
      <c r="B950" s="3" t="s">
        <v>3177</v>
      </c>
      <c r="D950" s="3" t="s">
        <v>2087</v>
      </c>
      <c r="E950" s="3">
        <v>3.9169999999999998</v>
      </c>
      <c r="F950" s="3">
        <v>-59.1</v>
      </c>
      <c r="G950" s="3" t="s">
        <v>2141</v>
      </c>
    </row>
    <row r="951" spans="1:7" x14ac:dyDescent="0.35">
      <c r="A951" s="3" t="s">
        <v>3175</v>
      </c>
      <c r="B951" s="3" t="s">
        <v>3178</v>
      </c>
      <c r="D951" s="3" t="s">
        <v>2087</v>
      </c>
      <c r="E951" s="3">
        <v>3.9169999999999998</v>
      </c>
      <c r="F951" s="3">
        <v>-59.1</v>
      </c>
      <c r="G951" s="3" t="s">
        <v>2175</v>
      </c>
    </row>
    <row r="952" spans="1:7" x14ac:dyDescent="0.35">
      <c r="A952" s="3" t="s">
        <v>3949</v>
      </c>
      <c r="B952" s="3" t="s">
        <v>3950</v>
      </c>
      <c r="D952" s="3" t="s">
        <v>2087</v>
      </c>
      <c r="E952" s="3">
        <v>3.9169999999999998</v>
      </c>
      <c r="F952" s="3">
        <v>-59.3</v>
      </c>
      <c r="G952" s="3" t="s">
        <v>2085</v>
      </c>
    </row>
    <row r="953" spans="1:7" x14ac:dyDescent="0.35">
      <c r="A953" s="3" t="s">
        <v>10740</v>
      </c>
      <c r="B953" s="3" t="s">
        <v>13636</v>
      </c>
      <c r="D953" s="3" t="s">
        <v>129</v>
      </c>
      <c r="E953" s="3">
        <v>3.9169999999999998</v>
      </c>
      <c r="F953" s="3">
        <v>-59.1</v>
      </c>
      <c r="G953" s="3" t="s">
        <v>2085</v>
      </c>
    </row>
    <row r="954" spans="1:7" x14ac:dyDescent="0.35">
      <c r="A954" s="3" t="s">
        <v>10741</v>
      </c>
      <c r="B954" s="3" t="s">
        <v>13637</v>
      </c>
      <c r="D954" s="3" t="s">
        <v>129</v>
      </c>
      <c r="E954" s="3">
        <v>3.9169999999999998</v>
      </c>
      <c r="F954" s="3">
        <v>-59.1</v>
      </c>
      <c r="G954" s="3" t="s">
        <v>2085</v>
      </c>
    </row>
    <row r="955" spans="1:7" x14ac:dyDescent="0.35">
      <c r="A955" s="3" t="s">
        <v>3820</v>
      </c>
      <c r="B955" s="3" t="s">
        <v>3821</v>
      </c>
      <c r="D955" s="3" t="s">
        <v>2214</v>
      </c>
      <c r="E955" s="3">
        <v>4.6669999999999998</v>
      </c>
      <c r="F955" s="3">
        <v>-58.85</v>
      </c>
      <c r="G955" s="3" t="s">
        <v>2085</v>
      </c>
    </row>
    <row r="956" spans="1:7" x14ac:dyDescent="0.35">
      <c r="A956" s="3" t="s">
        <v>4375</v>
      </c>
      <c r="B956" s="3" t="s">
        <v>4376</v>
      </c>
      <c r="D956" s="3" t="s">
        <v>2087</v>
      </c>
      <c r="E956" s="3">
        <v>4.6669999999999998</v>
      </c>
      <c r="F956" s="3">
        <v>-58.683</v>
      </c>
      <c r="G956" s="3" t="s">
        <v>2085</v>
      </c>
    </row>
    <row r="957" spans="1:7" x14ac:dyDescent="0.35">
      <c r="A957" s="3" t="s">
        <v>3224</v>
      </c>
      <c r="B957" s="3" t="s">
        <v>3225</v>
      </c>
      <c r="D957" s="3" t="s">
        <v>2087</v>
      </c>
      <c r="E957" s="3">
        <v>4.6669999999999998</v>
      </c>
      <c r="F957" s="3">
        <v>-58.85</v>
      </c>
      <c r="G957" s="3" t="s">
        <v>2085</v>
      </c>
    </row>
    <row r="958" spans="1:7" x14ac:dyDescent="0.35">
      <c r="A958" s="3" t="s">
        <v>9480</v>
      </c>
      <c r="B958" s="3" t="s">
        <v>13705</v>
      </c>
      <c r="D958" s="3" t="s">
        <v>215</v>
      </c>
      <c r="E958" s="3">
        <v>4.6669999999999998</v>
      </c>
      <c r="F958" s="3">
        <v>-58.683</v>
      </c>
      <c r="G958" s="3" t="s">
        <v>2085</v>
      </c>
    </row>
    <row r="959" spans="1:7" x14ac:dyDescent="0.35">
      <c r="A959" s="3" t="s">
        <v>9481</v>
      </c>
      <c r="B959" s="3" t="s">
        <v>13706</v>
      </c>
      <c r="D959" s="3" t="s">
        <v>215</v>
      </c>
      <c r="E959" s="3">
        <v>4.6669999999999998</v>
      </c>
      <c r="F959" s="3">
        <v>-58.683</v>
      </c>
      <c r="G959" s="3" t="s">
        <v>2085</v>
      </c>
    </row>
    <row r="960" spans="1:7" x14ac:dyDescent="0.35">
      <c r="A960" s="3" t="s">
        <v>9482</v>
      </c>
      <c r="B960" s="3" t="s">
        <v>17247</v>
      </c>
      <c r="D960" s="3" t="s">
        <v>154</v>
      </c>
      <c r="E960" s="3">
        <v>4.6669999999999998</v>
      </c>
      <c r="F960" s="3">
        <v>-58.683</v>
      </c>
      <c r="G960" s="3" t="s">
        <v>2085</v>
      </c>
    </row>
    <row r="961" spans="1:7" x14ac:dyDescent="0.35">
      <c r="A961" s="3" t="s">
        <v>9483</v>
      </c>
      <c r="B961" s="3" t="s">
        <v>17246</v>
      </c>
      <c r="D961" s="3" t="s">
        <v>154</v>
      </c>
      <c r="E961" s="3">
        <v>4.6669999999999998</v>
      </c>
      <c r="F961" s="3">
        <v>-58.683</v>
      </c>
      <c r="G961" s="3" t="s">
        <v>2085</v>
      </c>
    </row>
    <row r="962" spans="1:7" x14ac:dyDescent="0.35">
      <c r="A962" s="3" t="s">
        <v>9484</v>
      </c>
      <c r="B962" s="3" t="s">
        <v>17245</v>
      </c>
      <c r="D962" s="3" t="s">
        <v>154</v>
      </c>
      <c r="E962" s="3">
        <v>4.6669999999999998</v>
      </c>
      <c r="F962" s="3">
        <v>-58.683</v>
      </c>
      <c r="G962" s="3" t="s">
        <v>2085</v>
      </c>
    </row>
    <row r="963" spans="1:7" x14ac:dyDescent="0.35">
      <c r="A963" s="3" t="s">
        <v>9485</v>
      </c>
      <c r="B963" s="3" t="s">
        <v>17244</v>
      </c>
      <c r="D963" s="3" t="s">
        <v>154</v>
      </c>
      <c r="E963" s="3">
        <v>4.6669999999999998</v>
      </c>
      <c r="F963" s="3">
        <v>-58.683</v>
      </c>
      <c r="G963" s="3" t="s">
        <v>2085</v>
      </c>
    </row>
    <row r="964" spans="1:7" x14ac:dyDescent="0.35">
      <c r="A964" s="3" t="s">
        <v>9486</v>
      </c>
      <c r="B964" s="3" t="s">
        <v>17243</v>
      </c>
      <c r="D964" s="3" t="s">
        <v>154</v>
      </c>
      <c r="E964" s="3">
        <v>4.6669999999999998</v>
      </c>
      <c r="F964" s="3">
        <v>-58.683</v>
      </c>
      <c r="G964" s="3" t="s">
        <v>2085</v>
      </c>
    </row>
    <row r="965" spans="1:7" x14ac:dyDescent="0.35">
      <c r="A965" s="3" t="s">
        <v>9487</v>
      </c>
      <c r="B965" s="3" t="s">
        <v>17242</v>
      </c>
      <c r="D965" s="3" t="s">
        <v>154</v>
      </c>
      <c r="E965" s="3">
        <v>4.6669999999999998</v>
      </c>
      <c r="F965" s="3">
        <v>-58.683</v>
      </c>
      <c r="G965" s="3" t="s">
        <v>2085</v>
      </c>
    </row>
    <row r="966" spans="1:7" x14ac:dyDescent="0.35">
      <c r="A966" s="3" t="s">
        <v>9488</v>
      </c>
      <c r="B966" s="3" t="s">
        <v>17241</v>
      </c>
      <c r="D966" s="3" t="s">
        <v>154</v>
      </c>
      <c r="E966" s="3">
        <v>4.6669999999999998</v>
      </c>
      <c r="F966" s="3">
        <v>-58.683</v>
      </c>
      <c r="G966" s="3" t="s">
        <v>2085</v>
      </c>
    </row>
    <row r="967" spans="1:7" x14ac:dyDescent="0.35">
      <c r="A967" s="3" t="s">
        <v>9489</v>
      </c>
      <c r="B967" s="3" t="s">
        <v>17240</v>
      </c>
      <c r="D967" s="3" t="s">
        <v>154</v>
      </c>
      <c r="E967" s="3">
        <v>4.6669999999999998</v>
      </c>
      <c r="F967" s="3">
        <v>-58.683</v>
      </c>
      <c r="G967" s="3" t="s">
        <v>2085</v>
      </c>
    </row>
    <row r="968" spans="1:7" x14ac:dyDescent="0.35">
      <c r="A968" s="3" t="s">
        <v>9490</v>
      </c>
      <c r="B968" s="3" t="s">
        <v>17239</v>
      </c>
      <c r="D968" s="3" t="s">
        <v>154</v>
      </c>
      <c r="E968" s="3">
        <v>4.6669999999999998</v>
      </c>
      <c r="F968" s="3">
        <v>-58.683</v>
      </c>
      <c r="G968" s="3" t="s">
        <v>2085</v>
      </c>
    </row>
    <row r="969" spans="1:7" x14ac:dyDescent="0.35">
      <c r="A969" s="3" t="s">
        <v>9491</v>
      </c>
      <c r="B969" s="3" t="s">
        <v>17238</v>
      </c>
      <c r="D969" s="3" t="s">
        <v>154</v>
      </c>
      <c r="E969" s="3">
        <v>4.6669999999999998</v>
      </c>
      <c r="F969" s="3">
        <v>-58.683</v>
      </c>
      <c r="G969" s="3" t="s">
        <v>2085</v>
      </c>
    </row>
    <row r="970" spans="1:7" x14ac:dyDescent="0.35">
      <c r="A970" s="3" t="s">
        <v>9492</v>
      </c>
      <c r="B970" s="3" t="s">
        <v>13707</v>
      </c>
      <c r="D970" s="3" t="s">
        <v>215</v>
      </c>
      <c r="E970" s="3">
        <v>4.6669999999999998</v>
      </c>
      <c r="F970" s="3">
        <v>-58.683</v>
      </c>
      <c r="G970" s="3" t="s">
        <v>2085</v>
      </c>
    </row>
    <row r="971" spans="1:7" x14ac:dyDescent="0.35">
      <c r="A971" s="3" t="s">
        <v>9493</v>
      </c>
      <c r="B971" s="3" t="s">
        <v>13708</v>
      </c>
      <c r="D971" s="3" t="s">
        <v>215</v>
      </c>
      <c r="E971" s="3">
        <v>4.6669999999999998</v>
      </c>
      <c r="F971" s="3">
        <v>-58.683</v>
      </c>
      <c r="G971" s="3" t="s">
        <v>2085</v>
      </c>
    </row>
    <row r="972" spans="1:7" x14ac:dyDescent="0.35">
      <c r="A972" s="3" t="s">
        <v>9494</v>
      </c>
      <c r="B972" s="3" t="s">
        <v>17982</v>
      </c>
      <c r="D972" s="3" t="s">
        <v>8</v>
      </c>
      <c r="E972" s="3">
        <v>4.6669999999999998</v>
      </c>
      <c r="F972" s="3">
        <v>-58.7</v>
      </c>
      <c r="G972" s="3" t="s">
        <v>2085</v>
      </c>
    </row>
    <row r="973" spans="1:7" x14ac:dyDescent="0.35">
      <c r="A973" s="3" t="s">
        <v>9495</v>
      </c>
      <c r="B973" s="3" t="s">
        <v>17983</v>
      </c>
      <c r="D973" s="3" t="s">
        <v>8</v>
      </c>
      <c r="E973" s="3">
        <v>4.6669999999999998</v>
      </c>
      <c r="F973" s="3">
        <v>-58.7</v>
      </c>
      <c r="G973" s="3" t="s">
        <v>2085</v>
      </c>
    </row>
    <row r="974" spans="1:7" x14ac:dyDescent="0.35">
      <c r="A974" s="3" t="s">
        <v>3653</v>
      </c>
      <c r="B974" s="3" t="s">
        <v>3654</v>
      </c>
      <c r="D974" s="3" t="s">
        <v>157</v>
      </c>
      <c r="E974" s="3">
        <v>4.6669999999999998</v>
      </c>
      <c r="F974" s="3">
        <v>-58.582999999999998</v>
      </c>
      <c r="G974" s="3" t="s">
        <v>2085</v>
      </c>
    </row>
    <row r="975" spans="1:7" x14ac:dyDescent="0.35">
      <c r="A975" s="3" t="s">
        <v>9496</v>
      </c>
      <c r="B975" s="3" t="s">
        <v>13744</v>
      </c>
      <c r="D975" s="3" t="s">
        <v>421</v>
      </c>
      <c r="E975" s="3">
        <v>4.6669999999999998</v>
      </c>
      <c r="F975" s="3">
        <v>-58.7</v>
      </c>
      <c r="G975" s="3" t="s">
        <v>2085</v>
      </c>
    </row>
    <row r="976" spans="1:7" x14ac:dyDescent="0.35">
      <c r="A976" s="3" t="s">
        <v>2763</v>
      </c>
      <c r="B976" s="3" t="s">
        <v>2764</v>
      </c>
      <c r="D976" s="3" t="s">
        <v>13</v>
      </c>
      <c r="E976" s="3">
        <v>4.6669999999999998</v>
      </c>
      <c r="F976" s="3">
        <v>-58.85</v>
      </c>
      <c r="G976" s="3" t="s">
        <v>2085</v>
      </c>
    </row>
    <row r="977" spans="1:7" x14ac:dyDescent="0.35">
      <c r="A977" s="3" t="s">
        <v>3258</v>
      </c>
      <c r="B977" s="3" t="s">
        <v>3259</v>
      </c>
      <c r="D977" s="3" t="s">
        <v>13</v>
      </c>
      <c r="E977" s="3">
        <v>4.6669999999999998</v>
      </c>
      <c r="F977" s="3">
        <v>-59.3</v>
      </c>
      <c r="G977" s="3" t="s">
        <v>2085</v>
      </c>
    </row>
    <row r="978" spans="1:7" x14ac:dyDescent="0.35">
      <c r="A978" s="3" t="s">
        <v>9497</v>
      </c>
      <c r="B978" s="3" t="s">
        <v>15941</v>
      </c>
      <c r="D978" s="3" t="s">
        <v>175</v>
      </c>
      <c r="E978" s="3">
        <v>4.6669999999999998</v>
      </c>
      <c r="F978" s="3">
        <v>-58.7</v>
      </c>
      <c r="G978" s="3" t="s">
        <v>2085</v>
      </c>
    </row>
    <row r="979" spans="1:7" x14ac:dyDescent="0.35">
      <c r="A979" s="3" t="s">
        <v>9498</v>
      </c>
      <c r="B979" s="3" t="s">
        <v>15536</v>
      </c>
      <c r="D979" s="3" t="s">
        <v>59</v>
      </c>
      <c r="E979" s="3">
        <v>4.6669999999999998</v>
      </c>
      <c r="F979" s="3">
        <v>-58.7</v>
      </c>
      <c r="G979" s="3" t="s">
        <v>2085</v>
      </c>
    </row>
    <row r="980" spans="1:7" x14ac:dyDescent="0.35">
      <c r="A980" s="3" t="s">
        <v>9499</v>
      </c>
      <c r="B980" s="3" t="s">
        <v>15537</v>
      </c>
      <c r="D980" s="3" t="s">
        <v>59</v>
      </c>
      <c r="E980" s="3">
        <v>4.6669999999999998</v>
      </c>
      <c r="F980" s="3">
        <v>-58.7</v>
      </c>
      <c r="G980" s="3" t="s">
        <v>2085</v>
      </c>
    </row>
    <row r="981" spans="1:7" x14ac:dyDescent="0.35">
      <c r="A981" s="3" t="s">
        <v>9500</v>
      </c>
      <c r="B981" s="3" t="s">
        <v>17237</v>
      </c>
      <c r="D981" s="3" t="s">
        <v>154</v>
      </c>
      <c r="E981" s="3">
        <v>4.6669999999999998</v>
      </c>
      <c r="F981" s="3">
        <v>-58.7</v>
      </c>
      <c r="G981" s="3" t="s">
        <v>2085</v>
      </c>
    </row>
    <row r="982" spans="1:7" x14ac:dyDescent="0.35">
      <c r="A982" s="3" t="s">
        <v>9501</v>
      </c>
      <c r="B982" s="3" t="s">
        <v>17236</v>
      </c>
      <c r="D982" s="3" t="s">
        <v>154</v>
      </c>
      <c r="E982" s="3">
        <v>4.6669999999999998</v>
      </c>
      <c r="F982" s="3">
        <v>-58.7</v>
      </c>
      <c r="G982" s="3" t="s">
        <v>2085</v>
      </c>
    </row>
    <row r="983" spans="1:7" x14ac:dyDescent="0.35">
      <c r="A983" s="3" t="s">
        <v>9502</v>
      </c>
      <c r="B983" s="3" t="s">
        <v>17235</v>
      </c>
      <c r="D983" s="3" t="s">
        <v>154</v>
      </c>
      <c r="E983" s="3">
        <v>4.6669999999999998</v>
      </c>
      <c r="F983" s="3">
        <v>-58.7</v>
      </c>
      <c r="G983" s="3" t="s">
        <v>2085</v>
      </c>
    </row>
    <row r="984" spans="1:7" x14ac:dyDescent="0.35">
      <c r="A984" s="3" t="s">
        <v>9503</v>
      </c>
      <c r="B984" s="3" t="s">
        <v>17234</v>
      </c>
      <c r="D984" s="3" t="s">
        <v>154</v>
      </c>
      <c r="E984" s="3">
        <v>4.6669999999999998</v>
      </c>
      <c r="F984" s="3">
        <v>-58.7</v>
      </c>
      <c r="G984" s="3" t="s">
        <v>2085</v>
      </c>
    </row>
    <row r="985" spans="1:7" x14ac:dyDescent="0.35">
      <c r="A985" s="3" t="s">
        <v>9504</v>
      </c>
      <c r="B985" s="3" t="s">
        <v>17233</v>
      </c>
      <c r="D985" s="3" t="s">
        <v>154</v>
      </c>
      <c r="E985" s="3">
        <v>4.6669999999999998</v>
      </c>
      <c r="F985" s="3">
        <v>-58.7</v>
      </c>
      <c r="G985" s="3" t="s">
        <v>2085</v>
      </c>
    </row>
    <row r="986" spans="1:7" x14ac:dyDescent="0.35">
      <c r="A986" s="3" t="s">
        <v>9505</v>
      </c>
      <c r="B986" s="3" t="s">
        <v>17232</v>
      </c>
      <c r="D986" s="3" t="s">
        <v>154</v>
      </c>
      <c r="E986" s="3">
        <v>4.6669999999999998</v>
      </c>
      <c r="F986" s="3">
        <v>-58.7</v>
      </c>
      <c r="G986" s="3" t="s">
        <v>2085</v>
      </c>
    </row>
    <row r="987" spans="1:7" x14ac:dyDescent="0.35">
      <c r="A987" s="3" t="s">
        <v>9506</v>
      </c>
      <c r="B987" s="3" t="s">
        <v>17231</v>
      </c>
      <c r="D987" s="3" t="s">
        <v>154</v>
      </c>
      <c r="E987" s="3">
        <v>4.6669999999999998</v>
      </c>
      <c r="F987" s="3">
        <v>-58.7</v>
      </c>
      <c r="G987" s="3" t="s">
        <v>2085</v>
      </c>
    </row>
    <row r="988" spans="1:7" x14ac:dyDescent="0.35">
      <c r="A988" s="3" t="s">
        <v>9507</v>
      </c>
      <c r="B988" s="3" t="s">
        <v>17230</v>
      </c>
      <c r="D988" s="3" t="s">
        <v>154</v>
      </c>
      <c r="E988" s="3">
        <v>4.6669999999999998</v>
      </c>
      <c r="F988" s="3">
        <v>-58.7</v>
      </c>
      <c r="G988" s="3" t="s">
        <v>2085</v>
      </c>
    </row>
    <row r="989" spans="1:7" x14ac:dyDescent="0.35">
      <c r="A989" s="3" t="s">
        <v>9508</v>
      </c>
      <c r="B989" s="3" t="s">
        <v>17229</v>
      </c>
      <c r="D989" s="3" t="s">
        <v>154</v>
      </c>
      <c r="E989" s="3">
        <v>4.6669999999999998</v>
      </c>
      <c r="F989" s="3">
        <v>-58.7</v>
      </c>
      <c r="G989" s="3" t="s">
        <v>2085</v>
      </c>
    </row>
    <row r="990" spans="1:7" x14ac:dyDescent="0.35">
      <c r="A990" s="3" t="s">
        <v>9509</v>
      </c>
      <c r="B990" s="3" t="s">
        <v>17228</v>
      </c>
      <c r="D990" s="3" t="s">
        <v>154</v>
      </c>
      <c r="E990" s="3">
        <v>4.6669999999999998</v>
      </c>
      <c r="F990" s="3">
        <v>-58.7</v>
      </c>
      <c r="G990" s="3" t="s">
        <v>2085</v>
      </c>
    </row>
    <row r="991" spans="1:7" x14ac:dyDescent="0.35">
      <c r="A991" s="3" t="s">
        <v>9745</v>
      </c>
      <c r="B991" s="3" t="s">
        <v>17227</v>
      </c>
      <c r="D991" s="3" t="s">
        <v>154</v>
      </c>
      <c r="E991" s="3">
        <v>6.2329999999999997</v>
      </c>
      <c r="F991" s="3">
        <v>-58.25</v>
      </c>
      <c r="G991" s="3" t="s">
        <v>2085</v>
      </c>
    </row>
    <row r="992" spans="1:7" x14ac:dyDescent="0.35">
      <c r="A992" s="3" t="s">
        <v>9754</v>
      </c>
      <c r="B992" s="3" t="s">
        <v>17226</v>
      </c>
      <c r="D992" s="3" t="s">
        <v>154</v>
      </c>
      <c r="E992" s="3">
        <v>6.2329999999999997</v>
      </c>
      <c r="F992" s="3">
        <v>-58.25</v>
      </c>
      <c r="G992" s="3" t="s">
        <v>2085</v>
      </c>
    </row>
    <row r="993" spans="1:7" x14ac:dyDescent="0.35">
      <c r="A993" s="3" t="s">
        <v>9755</v>
      </c>
      <c r="B993" s="3" t="s">
        <v>17225</v>
      </c>
      <c r="D993" s="3" t="s">
        <v>154</v>
      </c>
      <c r="E993" s="3">
        <v>6.2329999999999997</v>
      </c>
      <c r="F993" s="3">
        <v>-58.25</v>
      </c>
      <c r="G993" s="3" t="s">
        <v>2085</v>
      </c>
    </row>
    <row r="994" spans="1:7" x14ac:dyDescent="0.35">
      <c r="A994" s="3" t="s">
        <v>9756</v>
      </c>
      <c r="B994" s="3" t="s">
        <v>17224</v>
      </c>
      <c r="D994" s="3" t="s">
        <v>154</v>
      </c>
      <c r="E994" s="3">
        <v>6.2329999999999997</v>
      </c>
      <c r="F994" s="3">
        <v>-58.25</v>
      </c>
      <c r="G994" s="3" t="s">
        <v>2085</v>
      </c>
    </row>
    <row r="995" spans="1:7" x14ac:dyDescent="0.35">
      <c r="A995" s="3" t="s">
        <v>9757</v>
      </c>
      <c r="B995" s="3" t="s">
        <v>17223</v>
      </c>
      <c r="D995" s="3" t="s">
        <v>154</v>
      </c>
      <c r="E995" s="3">
        <v>6.2329999999999997</v>
      </c>
      <c r="F995" s="3">
        <v>-58.25</v>
      </c>
      <c r="G995" s="3" t="s">
        <v>2085</v>
      </c>
    </row>
    <row r="996" spans="1:7" x14ac:dyDescent="0.35">
      <c r="A996" s="3" t="s">
        <v>3280</v>
      </c>
      <c r="B996" s="3" t="s">
        <v>3281</v>
      </c>
      <c r="D996" s="3" t="s">
        <v>298</v>
      </c>
      <c r="E996" s="3">
        <v>6.2329999999999997</v>
      </c>
      <c r="F996" s="3">
        <v>-58.582999999999998</v>
      </c>
      <c r="G996" s="3" t="s">
        <v>2085</v>
      </c>
    </row>
    <row r="997" spans="1:7" x14ac:dyDescent="0.35">
      <c r="A997" s="3" t="s">
        <v>4728</v>
      </c>
      <c r="B997" s="3" t="s">
        <v>4729</v>
      </c>
      <c r="D997" s="3" t="s">
        <v>298</v>
      </c>
      <c r="E997" s="3">
        <v>6.2329999999999997</v>
      </c>
      <c r="F997" s="3">
        <v>-58.7</v>
      </c>
      <c r="G997" s="3" t="s">
        <v>2085</v>
      </c>
    </row>
    <row r="998" spans="1:7" x14ac:dyDescent="0.35">
      <c r="A998" s="3" t="s">
        <v>2341</v>
      </c>
      <c r="B998" s="3" t="s">
        <v>2342</v>
      </c>
      <c r="D998" s="3" t="s">
        <v>298</v>
      </c>
      <c r="E998" s="3">
        <v>6.2329999999999997</v>
      </c>
      <c r="F998" s="3">
        <v>-58.683</v>
      </c>
      <c r="G998" s="3" t="s">
        <v>2085</v>
      </c>
    </row>
    <row r="999" spans="1:7" x14ac:dyDescent="0.35">
      <c r="A999" s="3" t="s">
        <v>2672</v>
      </c>
      <c r="B999" s="3" t="s">
        <v>2673</v>
      </c>
      <c r="D999" s="3" t="s">
        <v>298</v>
      </c>
      <c r="E999" s="3">
        <v>6.2329999999999997</v>
      </c>
      <c r="F999" s="3">
        <v>-58.7</v>
      </c>
      <c r="G999" s="3" t="s">
        <v>2085</v>
      </c>
    </row>
    <row r="1000" spans="1:7" x14ac:dyDescent="0.35">
      <c r="A1000" s="3" t="s">
        <v>4586</v>
      </c>
      <c r="B1000" s="3" t="s">
        <v>4587</v>
      </c>
      <c r="D1000" s="3" t="s">
        <v>554</v>
      </c>
      <c r="E1000" s="3">
        <v>6.2329999999999997</v>
      </c>
      <c r="F1000" s="3">
        <v>-59.133000000000003</v>
      </c>
      <c r="G1000" s="3" t="s">
        <v>2085</v>
      </c>
    </row>
    <row r="1001" spans="1:7" x14ac:dyDescent="0.35">
      <c r="A1001" s="3" t="s">
        <v>9746</v>
      </c>
      <c r="B1001" s="3" t="s">
        <v>15088</v>
      </c>
      <c r="D1001" s="3" t="s">
        <v>6207</v>
      </c>
      <c r="E1001" s="3">
        <v>6.2329999999999997</v>
      </c>
      <c r="F1001" s="3">
        <v>-58.25</v>
      </c>
      <c r="G1001" s="3" t="s">
        <v>2085</v>
      </c>
    </row>
    <row r="1002" spans="1:7" x14ac:dyDescent="0.35">
      <c r="A1002" s="3" t="s">
        <v>9747</v>
      </c>
      <c r="B1002" s="3" t="s">
        <v>15090</v>
      </c>
      <c r="D1002" s="3" t="s">
        <v>6207</v>
      </c>
      <c r="E1002" s="3">
        <v>6.2329999999999997</v>
      </c>
      <c r="F1002" s="3">
        <v>-58.25</v>
      </c>
      <c r="G1002" s="3" t="s">
        <v>2085</v>
      </c>
    </row>
    <row r="1003" spans="1:7" x14ac:dyDescent="0.35">
      <c r="A1003" s="3" t="s">
        <v>9748</v>
      </c>
      <c r="B1003" s="3" t="s">
        <v>15092</v>
      </c>
      <c r="D1003" s="3" t="s">
        <v>6207</v>
      </c>
      <c r="E1003" s="3">
        <v>6.2329999999999997</v>
      </c>
      <c r="F1003" s="3">
        <v>-58.25</v>
      </c>
      <c r="G1003" s="3" t="s">
        <v>2085</v>
      </c>
    </row>
    <row r="1004" spans="1:7" x14ac:dyDescent="0.35">
      <c r="A1004" s="3" t="s">
        <v>9749</v>
      </c>
      <c r="B1004" s="3" t="s">
        <v>15094</v>
      </c>
      <c r="D1004" s="3" t="s">
        <v>6207</v>
      </c>
      <c r="E1004" s="3">
        <v>6.2329999999999997</v>
      </c>
      <c r="F1004" s="3">
        <v>-58.25</v>
      </c>
      <c r="G1004" s="3" t="s">
        <v>2085</v>
      </c>
    </row>
    <row r="1005" spans="1:7" x14ac:dyDescent="0.35">
      <c r="A1005" s="3" t="s">
        <v>9751</v>
      </c>
      <c r="B1005" s="3" t="s">
        <v>15277</v>
      </c>
      <c r="D1005" s="3" t="s">
        <v>20</v>
      </c>
      <c r="E1005" s="3">
        <v>6.2329999999999997</v>
      </c>
      <c r="F1005" s="3">
        <v>-58.25</v>
      </c>
      <c r="G1005" s="3" t="s">
        <v>2085</v>
      </c>
    </row>
    <row r="1006" spans="1:7" x14ac:dyDescent="0.35">
      <c r="A1006" s="3" t="s">
        <v>9750</v>
      </c>
      <c r="B1006" s="3" t="s">
        <v>15098</v>
      </c>
      <c r="D1006" s="3" t="s">
        <v>6207</v>
      </c>
      <c r="E1006" s="3">
        <v>6.2329999999999997</v>
      </c>
      <c r="F1006" s="3">
        <v>-58.25</v>
      </c>
      <c r="G1006" s="3" t="s">
        <v>2085</v>
      </c>
    </row>
    <row r="1007" spans="1:7" x14ac:dyDescent="0.35">
      <c r="A1007" s="3" t="s">
        <v>9752</v>
      </c>
      <c r="B1007" s="3" t="s">
        <v>15938</v>
      </c>
      <c r="D1007" s="3" t="s">
        <v>175</v>
      </c>
      <c r="E1007" s="3">
        <v>6.2329999999999997</v>
      </c>
      <c r="F1007" s="3">
        <v>-58.25</v>
      </c>
      <c r="G1007" s="3" t="s">
        <v>2085</v>
      </c>
    </row>
    <row r="1008" spans="1:7" x14ac:dyDescent="0.35">
      <c r="A1008" s="3" t="s">
        <v>9753</v>
      </c>
      <c r="B1008" s="3" t="s">
        <v>15944</v>
      </c>
      <c r="D1008" s="3" t="s">
        <v>175</v>
      </c>
      <c r="E1008" s="3">
        <v>6.2329999999999997</v>
      </c>
      <c r="F1008" s="3">
        <v>-58.25</v>
      </c>
      <c r="G1008" s="3" t="s">
        <v>2085</v>
      </c>
    </row>
    <row r="1009" spans="1:7" x14ac:dyDescent="0.35">
      <c r="A1009" s="3" t="s">
        <v>9473</v>
      </c>
      <c r="B1009" s="3" t="s">
        <v>15101</v>
      </c>
      <c r="D1009" s="3" t="s">
        <v>6207</v>
      </c>
      <c r="E1009" s="3">
        <v>7.65</v>
      </c>
      <c r="F1009" s="3">
        <v>-58.95</v>
      </c>
      <c r="G1009" s="3" t="s">
        <v>2085</v>
      </c>
    </row>
    <row r="1010" spans="1:7" x14ac:dyDescent="0.35">
      <c r="A1010" s="3" t="s">
        <v>9474</v>
      </c>
      <c r="B1010" s="3" t="s">
        <v>15102</v>
      </c>
      <c r="D1010" s="3" t="s">
        <v>6207</v>
      </c>
      <c r="E1010" s="3">
        <v>7.65</v>
      </c>
      <c r="F1010" s="3">
        <v>-58.95</v>
      </c>
      <c r="G1010" s="3" t="s">
        <v>2085</v>
      </c>
    </row>
    <row r="1011" spans="1:7" x14ac:dyDescent="0.35">
      <c r="A1011" s="3" t="s">
        <v>9475</v>
      </c>
      <c r="B1011" s="3" t="s">
        <v>17222</v>
      </c>
      <c r="D1011" s="3" t="s">
        <v>154</v>
      </c>
      <c r="E1011" s="3">
        <v>7.65</v>
      </c>
      <c r="F1011" s="3">
        <v>-58.95</v>
      </c>
      <c r="G1011" s="3" t="s">
        <v>2085</v>
      </c>
    </row>
    <row r="1012" spans="1:7" x14ac:dyDescent="0.35">
      <c r="A1012" s="3" t="s">
        <v>9476</v>
      </c>
      <c r="B1012" s="3" t="s">
        <v>17221</v>
      </c>
      <c r="D1012" s="3" t="s">
        <v>154</v>
      </c>
      <c r="E1012" s="3">
        <v>7.65</v>
      </c>
      <c r="F1012" s="3">
        <v>-58.95</v>
      </c>
      <c r="G1012" s="3" t="s">
        <v>2085</v>
      </c>
    </row>
    <row r="1013" spans="1:7" x14ac:dyDescent="0.35">
      <c r="A1013" s="3" t="s">
        <v>9477</v>
      </c>
      <c r="B1013" s="3" t="s">
        <v>13709</v>
      </c>
      <c r="D1013" s="3" t="s">
        <v>215</v>
      </c>
      <c r="E1013" s="3">
        <v>7.65</v>
      </c>
      <c r="F1013" s="3">
        <v>-58.95</v>
      </c>
      <c r="G1013" s="3" t="s">
        <v>2085</v>
      </c>
    </row>
    <row r="1014" spans="1:7" x14ac:dyDescent="0.35">
      <c r="A1014" s="3" t="s">
        <v>9478</v>
      </c>
      <c r="B1014" s="3" t="s">
        <v>18105</v>
      </c>
      <c r="D1014" s="3" t="s">
        <v>33</v>
      </c>
      <c r="E1014" s="3">
        <v>7.65</v>
      </c>
      <c r="F1014" s="3">
        <v>-58.95</v>
      </c>
      <c r="G1014" s="3" t="s">
        <v>2085</v>
      </c>
    </row>
    <row r="1015" spans="1:7" x14ac:dyDescent="0.35">
      <c r="A1015" s="3" t="s">
        <v>9479</v>
      </c>
      <c r="B1015" s="3" t="s">
        <v>18106</v>
      </c>
      <c r="D1015" s="3" t="s">
        <v>33</v>
      </c>
      <c r="E1015" s="3">
        <v>7.65</v>
      </c>
      <c r="F1015" s="3">
        <v>-58.95</v>
      </c>
      <c r="G1015" s="3" t="s">
        <v>2085</v>
      </c>
    </row>
    <row r="1016" spans="1:7" x14ac:dyDescent="0.35">
      <c r="A1016" s="3" t="s">
        <v>2315</v>
      </c>
      <c r="B1016" s="3" t="s">
        <v>2316</v>
      </c>
      <c r="D1016" s="3" t="s">
        <v>15</v>
      </c>
      <c r="E1016" s="3">
        <v>7.65</v>
      </c>
      <c r="F1016" s="3">
        <v>-58.85</v>
      </c>
      <c r="G1016" s="3" t="s">
        <v>2085</v>
      </c>
    </row>
    <row r="1017" spans="1:7" x14ac:dyDescent="0.35">
      <c r="A1017" s="3" t="s">
        <v>3785</v>
      </c>
      <c r="B1017" s="3" t="s">
        <v>3786</v>
      </c>
      <c r="D1017" s="3" t="s">
        <v>31</v>
      </c>
      <c r="E1017" s="3">
        <v>7.65</v>
      </c>
      <c r="F1017" s="3">
        <v>-59.3</v>
      </c>
      <c r="G1017" s="3" t="s">
        <v>2085</v>
      </c>
    </row>
    <row r="1018" spans="1:7" x14ac:dyDescent="0.35">
      <c r="A1018" s="3" t="s">
        <v>3785</v>
      </c>
      <c r="B1018" s="3" t="s">
        <v>3787</v>
      </c>
      <c r="D1018" s="3" t="s">
        <v>31</v>
      </c>
      <c r="E1018" s="3">
        <v>7.65</v>
      </c>
      <c r="F1018" s="3">
        <v>-58.95</v>
      </c>
      <c r="G1018" s="3" t="s">
        <v>2141</v>
      </c>
    </row>
    <row r="1019" spans="1:7" x14ac:dyDescent="0.35">
      <c r="A1019" s="3" t="s">
        <v>9644</v>
      </c>
      <c r="B1019" s="3" t="s">
        <v>17649</v>
      </c>
      <c r="D1019" s="3" t="s">
        <v>35</v>
      </c>
      <c r="E1019" s="3">
        <v>7.5670000000000002</v>
      </c>
      <c r="F1019" s="3">
        <v>-59.15</v>
      </c>
      <c r="G1019" s="3" t="s">
        <v>2085</v>
      </c>
    </row>
    <row r="1020" spans="1:7" x14ac:dyDescent="0.35">
      <c r="A1020" s="3" t="s">
        <v>9645</v>
      </c>
      <c r="B1020" s="3" t="s">
        <v>17220</v>
      </c>
      <c r="D1020" s="3" t="s">
        <v>154</v>
      </c>
      <c r="E1020" s="3">
        <v>7.5670000000000002</v>
      </c>
      <c r="F1020" s="3">
        <v>-59.15</v>
      </c>
      <c r="G1020" s="3" t="s">
        <v>2085</v>
      </c>
    </row>
    <row r="1021" spans="1:7" x14ac:dyDescent="0.35">
      <c r="A1021" s="3" t="s">
        <v>9646</v>
      </c>
      <c r="B1021" s="3" t="s">
        <v>17219</v>
      </c>
      <c r="D1021" s="3" t="s">
        <v>154</v>
      </c>
      <c r="E1021" s="3">
        <v>7.5670000000000002</v>
      </c>
      <c r="F1021" s="3">
        <v>-59.15</v>
      </c>
      <c r="G1021" s="3" t="s">
        <v>2085</v>
      </c>
    </row>
    <row r="1022" spans="1:7" x14ac:dyDescent="0.35">
      <c r="A1022" s="3" t="s">
        <v>9647</v>
      </c>
      <c r="B1022" s="3" t="s">
        <v>16541</v>
      </c>
      <c r="D1022" s="3" t="s">
        <v>6</v>
      </c>
      <c r="E1022" s="3">
        <v>7.5670000000000002</v>
      </c>
      <c r="F1022" s="3">
        <v>-59.15</v>
      </c>
      <c r="G1022" s="3" t="s">
        <v>2085</v>
      </c>
    </row>
    <row r="1023" spans="1:7" x14ac:dyDescent="0.35">
      <c r="A1023" s="3" t="s">
        <v>9648</v>
      </c>
      <c r="B1023" s="3" t="s">
        <v>17218</v>
      </c>
      <c r="D1023" s="3" t="s">
        <v>154</v>
      </c>
      <c r="E1023" s="3">
        <v>7.5670000000000002</v>
      </c>
      <c r="F1023" s="3">
        <v>-59.15</v>
      </c>
      <c r="G1023" s="3" t="s">
        <v>2085</v>
      </c>
    </row>
    <row r="1024" spans="1:7" x14ac:dyDescent="0.35">
      <c r="A1024" s="3" t="s">
        <v>9649</v>
      </c>
      <c r="B1024" s="3" t="s">
        <v>16544</v>
      </c>
      <c r="D1024" s="3" t="s">
        <v>6</v>
      </c>
      <c r="E1024" s="3">
        <v>7.5670000000000002</v>
      </c>
      <c r="F1024" s="3">
        <v>-59.15</v>
      </c>
      <c r="G1024" s="3" t="s">
        <v>2085</v>
      </c>
    </row>
    <row r="1025" spans="1:7" x14ac:dyDescent="0.35">
      <c r="A1025" s="3" t="s">
        <v>9650</v>
      </c>
      <c r="B1025" s="3" t="s">
        <v>17217</v>
      </c>
      <c r="D1025" s="3" t="s">
        <v>154</v>
      </c>
      <c r="E1025" s="3">
        <v>7.5670000000000002</v>
      </c>
      <c r="F1025" s="3">
        <v>-59.15</v>
      </c>
      <c r="G1025" s="3" t="s">
        <v>2085</v>
      </c>
    </row>
    <row r="1026" spans="1:7" x14ac:dyDescent="0.35">
      <c r="A1026" s="3" t="s">
        <v>9651</v>
      </c>
      <c r="B1026" s="3" t="s">
        <v>17026</v>
      </c>
      <c r="D1026" s="3" t="s">
        <v>154</v>
      </c>
      <c r="E1026" s="3">
        <v>7.5670000000000002</v>
      </c>
      <c r="F1026" s="3">
        <v>-59.15</v>
      </c>
      <c r="G1026" s="3" t="s">
        <v>2085</v>
      </c>
    </row>
    <row r="1027" spans="1:7" x14ac:dyDescent="0.35">
      <c r="A1027" s="3" t="s">
        <v>9652</v>
      </c>
      <c r="B1027" s="3" t="s">
        <v>17981</v>
      </c>
      <c r="D1027" s="3" t="s">
        <v>8</v>
      </c>
      <c r="E1027" s="3">
        <v>7.5670000000000002</v>
      </c>
      <c r="F1027" s="3">
        <v>-59.15</v>
      </c>
      <c r="G1027" s="3" t="s">
        <v>2085</v>
      </c>
    </row>
    <row r="1028" spans="1:7" x14ac:dyDescent="0.35">
      <c r="A1028" s="3" t="s">
        <v>9653</v>
      </c>
      <c r="B1028" s="3" t="s">
        <v>17986</v>
      </c>
      <c r="D1028" s="3" t="s">
        <v>8</v>
      </c>
      <c r="E1028" s="3">
        <v>7.5670000000000002</v>
      </c>
      <c r="F1028" s="3">
        <v>-59.15</v>
      </c>
      <c r="G1028" s="3" t="s">
        <v>2085</v>
      </c>
    </row>
    <row r="1029" spans="1:7" x14ac:dyDescent="0.35">
      <c r="A1029" s="3" t="s">
        <v>9654</v>
      </c>
      <c r="B1029" s="3" t="s">
        <v>17561</v>
      </c>
      <c r="D1029" s="3" t="s">
        <v>43</v>
      </c>
      <c r="E1029" s="3">
        <v>7.5670000000000002</v>
      </c>
      <c r="F1029" s="3">
        <v>-59.15</v>
      </c>
      <c r="G1029" s="3" t="s">
        <v>2085</v>
      </c>
    </row>
    <row r="1030" spans="1:7" x14ac:dyDescent="0.35">
      <c r="A1030" s="3" t="s">
        <v>9655</v>
      </c>
      <c r="B1030" s="3" t="s">
        <v>17634</v>
      </c>
      <c r="D1030" s="3" t="s">
        <v>35</v>
      </c>
      <c r="E1030" s="3">
        <v>7.5670000000000002</v>
      </c>
      <c r="F1030" s="3">
        <v>-59.15</v>
      </c>
      <c r="G1030" s="3" t="s">
        <v>2085</v>
      </c>
    </row>
    <row r="1031" spans="1:7" x14ac:dyDescent="0.35">
      <c r="A1031" s="3" t="s">
        <v>9656</v>
      </c>
      <c r="B1031" s="3" t="s">
        <v>17636</v>
      </c>
      <c r="D1031" s="3" t="s">
        <v>35</v>
      </c>
      <c r="E1031" s="3">
        <v>7.5670000000000002</v>
      </c>
      <c r="F1031" s="3">
        <v>-59.15</v>
      </c>
      <c r="G1031" s="3" t="s">
        <v>2085</v>
      </c>
    </row>
    <row r="1032" spans="1:7" x14ac:dyDescent="0.35">
      <c r="A1032" s="3" t="s">
        <v>9657</v>
      </c>
      <c r="B1032" s="3" t="s">
        <v>17637</v>
      </c>
      <c r="D1032" s="3" t="s">
        <v>35</v>
      </c>
      <c r="E1032" s="3">
        <v>7.5670000000000002</v>
      </c>
      <c r="F1032" s="3">
        <v>-59.15</v>
      </c>
      <c r="G1032" s="3" t="s">
        <v>2085</v>
      </c>
    </row>
    <row r="1033" spans="1:7" x14ac:dyDescent="0.35">
      <c r="A1033" s="3" t="s">
        <v>9658</v>
      </c>
      <c r="B1033" s="3" t="s">
        <v>17638</v>
      </c>
      <c r="D1033" s="3" t="s">
        <v>35</v>
      </c>
      <c r="E1033" s="3">
        <v>7.5670000000000002</v>
      </c>
      <c r="F1033" s="3">
        <v>-59.15</v>
      </c>
      <c r="G1033" s="3" t="s">
        <v>2085</v>
      </c>
    </row>
    <row r="1034" spans="1:7" x14ac:dyDescent="0.35">
      <c r="A1034" s="3" t="s">
        <v>9659</v>
      </c>
      <c r="B1034" s="3" t="s">
        <v>17639</v>
      </c>
      <c r="D1034" s="3" t="s">
        <v>35</v>
      </c>
      <c r="E1034" s="3">
        <v>7.5670000000000002</v>
      </c>
      <c r="F1034" s="3">
        <v>-59.15</v>
      </c>
      <c r="G1034" s="3" t="s">
        <v>2085</v>
      </c>
    </row>
    <row r="1035" spans="1:7" x14ac:dyDescent="0.35">
      <c r="A1035" s="3" t="s">
        <v>9660</v>
      </c>
      <c r="B1035" s="3" t="s">
        <v>17640</v>
      </c>
      <c r="D1035" s="3" t="s">
        <v>35</v>
      </c>
      <c r="E1035" s="3">
        <v>7.5670000000000002</v>
      </c>
      <c r="F1035" s="3">
        <v>-59.15</v>
      </c>
      <c r="G1035" s="3" t="s">
        <v>2085</v>
      </c>
    </row>
    <row r="1036" spans="1:7" x14ac:dyDescent="0.35">
      <c r="A1036" s="3" t="s">
        <v>9661</v>
      </c>
      <c r="B1036" s="3" t="s">
        <v>16552</v>
      </c>
      <c r="D1036" s="3" t="s">
        <v>6</v>
      </c>
      <c r="E1036" s="3">
        <v>7.5670000000000002</v>
      </c>
      <c r="F1036" s="3">
        <v>-59.15</v>
      </c>
      <c r="G1036" s="3" t="s">
        <v>2085</v>
      </c>
    </row>
    <row r="1037" spans="1:7" x14ac:dyDescent="0.35">
      <c r="A1037" s="3" t="s">
        <v>9662</v>
      </c>
      <c r="B1037" s="3" t="s">
        <v>17025</v>
      </c>
      <c r="D1037" s="3" t="s">
        <v>154</v>
      </c>
      <c r="E1037" s="3">
        <v>7.5670000000000002</v>
      </c>
      <c r="F1037" s="3">
        <v>-59.15</v>
      </c>
      <c r="G1037" s="3" t="s">
        <v>2085</v>
      </c>
    </row>
    <row r="1038" spans="1:7" x14ac:dyDescent="0.35">
      <c r="A1038" s="3" t="s">
        <v>4303</v>
      </c>
      <c r="B1038" s="3" t="s">
        <v>4304</v>
      </c>
      <c r="D1038" s="3" t="s">
        <v>31</v>
      </c>
      <c r="E1038" s="3">
        <v>7.5670000000000002</v>
      </c>
      <c r="F1038" s="3">
        <v>0</v>
      </c>
      <c r="G1038" s="3" t="s">
        <v>2085</v>
      </c>
    </row>
    <row r="1039" spans="1:7" x14ac:dyDescent="0.35">
      <c r="A1039" s="3" t="s">
        <v>9663</v>
      </c>
      <c r="B1039" s="3" t="s">
        <v>17024</v>
      </c>
      <c r="D1039" s="3" t="s">
        <v>154</v>
      </c>
      <c r="E1039" s="3">
        <v>7.5670000000000002</v>
      </c>
      <c r="F1039" s="3">
        <v>-59.15</v>
      </c>
      <c r="G1039" s="3" t="s">
        <v>2085</v>
      </c>
    </row>
    <row r="1040" spans="1:7" x14ac:dyDescent="0.35">
      <c r="A1040" s="3" t="s">
        <v>9664</v>
      </c>
      <c r="B1040" s="3" t="s">
        <v>17263</v>
      </c>
      <c r="D1040" s="3" t="s">
        <v>154</v>
      </c>
      <c r="E1040" s="3">
        <v>7.5670000000000002</v>
      </c>
      <c r="F1040" s="3">
        <v>-59.15</v>
      </c>
      <c r="G1040" s="3" t="s">
        <v>2085</v>
      </c>
    </row>
    <row r="1041" spans="1:7" x14ac:dyDescent="0.35">
      <c r="A1041" s="3" t="s">
        <v>9665</v>
      </c>
      <c r="B1041" s="3" t="s">
        <v>16561</v>
      </c>
      <c r="D1041" s="3" t="s">
        <v>6</v>
      </c>
      <c r="E1041" s="3">
        <v>7.5670000000000002</v>
      </c>
      <c r="F1041" s="3">
        <v>-59.15</v>
      </c>
      <c r="G1041" s="3" t="s">
        <v>2085</v>
      </c>
    </row>
    <row r="1042" spans="1:7" x14ac:dyDescent="0.35">
      <c r="A1042" s="3" t="s">
        <v>9666</v>
      </c>
      <c r="B1042" s="3" t="s">
        <v>17262</v>
      </c>
      <c r="D1042" s="3" t="s">
        <v>154</v>
      </c>
      <c r="E1042" s="3">
        <v>7.5670000000000002</v>
      </c>
      <c r="F1042" s="3">
        <v>-59.15</v>
      </c>
      <c r="G1042" s="3" t="s">
        <v>2085</v>
      </c>
    </row>
    <row r="1043" spans="1:7" x14ac:dyDescent="0.35">
      <c r="A1043" s="3" t="s">
        <v>9667</v>
      </c>
      <c r="B1043" s="3" t="s">
        <v>16563</v>
      </c>
      <c r="D1043" s="3" t="s">
        <v>6</v>
      </c>
      <c r="E1043" s="3">
        <v>7.5670000000000002</v>
      </c>
      <c r="F1043" s="3">
        <v>-59.15</v>
      </c>
      <c r="G1043" s="3" t="s">
        <v>2085</v>
      </c>
    </row>
    <row r="1044" spans="1:7" x14ac:dyDescent="0.35">
      <c r="A1044" s="3" t="s">
        <v>9668</v>
      </c>
      <c r="B1044" s="3" t="s">
        <v>17261</v>
      </c>
      <c r="D1044" s="3" t="s">
        <v>154</v>
      </c>
      <c r="E1044" s="3">
        <v>7.5670000000000002</v>
      </c>
      <c r="F1044" s="3">
        <v>-59.15</v>
      </c>
      <c r="G1044" s="3" t="s">
        <v>2085</v>
      </c>
    </row>
    <row r="1045" spans="1:7" x14ac:dyDescent="0.35">
      <c r="A1045" s="3" t="s">
        <v>9669</v>
      </c>
      <c r="B1045" s="3" t="s">
        <v>16540</v>
      </c>
      <c r="D1045" s="3" t="s">
        <v>6</v>
      </c>
      <c r="E1045" s="3">
        <v>7.5670000000000002</v>
      </c>
      <c r="F1045" s="3">
        <v>-59.15</v>
      </c>
      <c r="G1045" s="3" t="s">
        <v>2085</v>
      </c>
    </row>
    <row r="1046" spans="1:7" x14ac:dyDescent="0.35">
      <c r="A1046" s="3" t="s">
        <v>9670</v>
      </c>
      <c r="B1046" s="3" t="s">
        <v>16543</v>
      </c>
      <c r="D1046" s="3" t="s">
        <v>6</v>
      </c>
      <c r="E1046" s="3">
        <v>7.5670000000000002</v>
      </c>
      <c r="F1046" s="3">
        <v>-59.15</v>
      </c>
      <c r="G1046" s="3" t="s">
        <v>2085</v>
      </c>
    </row>
    <row r="1047" spans="1:7" x14ac:dyDescent="0.35">
      <c r="A1047" s="3" t="s">
        <v>9671</v>
      </c>
      <c r="B1047" s="3" t="s">
        <v>16014</v>
      </c>
      <c r="D1047" s="3" t="s">
        <v>175</v>
      </c>
      <c r="E1047" s="3">
        <v>7.5670000000000002</v>
      </c>
      <c r="F1047" s="3">
        <v>-59.15</v>
      </c>
      <c r="G1047" s="3" t="s">
        <v>2085</v>
      </c>
    </row>
    <row r="1048" spans="1:7" x14ac:dyDescent="0.35">
      <c r="A1048" s="3" t="s">
        <v>9672</v>
      </c>
      <c r="B1048" s="3" t="s">
        <v>15276</v>
      </c>
      <c r="D1048" s="3" t="s">
        <v>20</v>
      </c>
      <c r="E1048" s="3">
        <v>7.5670000000000002</v>
      </c>
      <c r="F1048" s="3">
        <v>-59.15</v>
      </c>
      <c r="G1048" s="3" t="s">
        <v>2085</v>
      </c>
    </row>
    <row r="1049" spans="1:7" x14ac:dyDescent="0.35">
      <c r="A1049" s="3" t="s">
        <v>9673</v>
      </c>
      <c r="B1049" s="3" t="s">
        <v>16943</v>
      </c>
      <c r="D1049" s="3" t="s">
        <v>154</v>
      </c>
      <c r="E1049" s="3">
        <v>7.5670000000000002</v>
      </c>
      <c r="F1049" s="3">
        <v>-59.15</v>
      </c>
      <c r="G1049" s="3" t="s">
        <v>2085</v>
      </c>
    </row>
    <row r="1050" spans="1:7" x14ac:dyDescent="0.35">
      <c r="A1050" s="3" t="s">
        <v>9674</v>
      </c>
      <c r="B1050" s="3" t="s">
        <v>16022</v>
      </c>
      <c r="D1050" s="3" t="s">
        <v>175</v>
      </c>
      <c r="E1050" s="3">
        <v>7.5670000000000002</v>
      </c>
      <c r="F1050" s="3">
        <v>-59.15</v>
      </c>
      <c r="G1050" s="3" t="s">
        <v>2085</v>
      </c>
    </row>
    <row r="1051" spans="1:7" x14ac:dyDescent="0.35">
      <c r="A1051" s="3" t="s">
        <v>9675</v>
      </c>
      <c r="B1051" s="3" t="s">
        <v>16024</v>
      </c>
      <c r="D1051" s="3" t="s">
        <v>175</v>
      </c>
      <c r="E1051" s="3">
        <v>7.5670000000000002</v>
      </c>
      <c r="F1051" s="3">
        <v>-59.15</v>
      </c>
      <c r="G1051" s="3" t="s">
        <v>2085</v>
      </c>
    </row>
    <row r="1052" spans="1:7" x14ac:dyDescent="0.35">
      <c r="A1052" s="3" t="s">
        <v>9676</v>
      </c>
      <c r="B1052" s="3" t="s">
        <v>16942</v>
      </c>
      <c r="D1052" s="3" t="s">
        <v>154</v>
      </c>
      <c r="E1052" s="3">
        <v>7.5670000000000002</v>
      </c>
      <c r="F1052" s="3">
        <v>-59.15</v>
      </c>
      <c r="G1052" s="3" t="s">
        <v>2085</v>
      </c>
    </row>
    <row r="1053" spans="1:7" x14ac:dyDescent="0.35">
      <c r="A1053" s="3" t="s">
        <v>9677</v>
      </c>
      <c r="B1053" s="3" t="s">
        <v>16941</v>
      </c>
      <c r="D1053" s="3" t="s">
        <v>154</v>
      </c>
      <c r="E1053" s="3">
        <v>7.5670000000000002</v>
      </c>
      <c r="F1053" s="3">
        <v>-59.15</v>
      </c>
      <c r="G1053" s="3" t="s">
        <v>2085</v>
      </c>
    </row>
    <row r="1054" spans="1:7" x14ac:dyDescent="0.35">
      <c r="A1054" s="3" t="s">
        <v>9678</v>
      </c>
      <c r="B1054" s="3" t="s">
        <v>13710</v>
      </c>
      <c r="D1054" s="3" t="s">
        <v>215</v>
      </c>
      <c r="E1054" s="3">
        <v>7.5670000000000002</v>
      </c>
      <c r="F1054" s="3">
        <v>-59.15</v>
      </c>
      <c r="G1054" s="3" t="s">
        <v>2085</v>
      </c>
    </row>
    <row r="1055" spans="1:7" x14ac:dyDescent="0.35">
      <c r="A1055" s="3" t="s">
        <v>9679</v>
      </c>
      <c r="B1055" s="3" t="s">
        <v>16940</v>
      </c>
      <c r="D1055" s="3" t="s">
        <v>154</v>
      </c>
      <c r="E1055" s="3">
        <v>7.5670000000000002</v>
      </c>
      <c r="F1055" s="3">
        <v>-59.15</v>
      </c>
      <c r="G1055" s="3" t="s">
        <v>2085</v>
      </c>
    </row>
    <row r="1056" spans="1:7" x14ac:dyDescent="0.35">
      <c r="A1056" s="3" t="s">
        <v>9680</v>
      </c>
      <c r="B1056" s="3" t="s">
        <v>16939</v>
      </c>
      <c r="D1056" s="3" t="s">
        <v>154</v>
      </c>
      <c r="E1056" s="3">
        <v>7.5670000000000002</v>
      </c>
      <c r="F1056" s="3">
        <v>-59.15</v>
      </c>
      <c r="G1056" s="3" t="s">
        <v>2085</v>
      </c>
    </row>
    <row r="1057" spans="1:7" x14ac:dyDescent="0.35">
      <c r="A1057" s="3" t="s">
        <v>9681</v>
      </c>
      <c r="B1057" s="3" t="s">
        <v>16553</v>
      </c>
      <c r="D1057" s="3" t="s">
        <v>6</v>
      </c>
      <c r="E1057" s="3">
        <v>7.5670000000000002</v>
      </c>
      <c r="F1057" s="3">
        <v>-59.15</v>
      </c>
      <c r="G1057" s="3" t="s">
        <v>2085</v>
      </c>
    </row>
    <row r="1058" spans="1:7" x14ac:dyDescent="0.35">
      <c r="A1058" s="3" t="s">
        <v>9682</v>
      </c>
      <c r="B1058" s="3" t="s">
        <v>15935</v>
      </c>
      <c r="D1058" s="3" t="s">
        <v>175</v>
      </c>
      <c r="E1058" s="3">
        <v>7.5670000000000002</v>
      </c>
      <c r="F1058" s="3">
        <v>-59.15</v>
      </c>
      <c r="G1058" s="3" t="s">
        <v>2085</v>
      </c>
    </row>
    <row r="1059" spans="1:7" x14ac:dyDescent="0.35">
      <c r="A1059" s="3" t="s">
        <v>10951</v>
      </c>
      <c r="D1059" s="3" t="s">
        <v>22</v>
      </c>
      <c r="E1059" s="3">
        <v>7.6669999999999998</v>
      </c>
      <c r="F1059" s="3">
        <v>-59.232999999999997</v>
      </c>
      <c r="G1059" s="3" t="s">
        <v>2085</v>
      </c>
    </row>
    <row r="1060" spans="1:7" x14ac:dyDescent="0.35">
      <c r="A1060" s="3" t="s">
        <v>10952</v>
      </c>
      <c r="B1060" s="3" t="s">
        <v>12361</v>
      </c>
      <c r="D1060" s="3" t="s">
        <v>175</v>
      </c>
      <c r="E1060" s="3">
        <v>7.6669999999999998</v>
      </c>
      <c r="F1060" s="3">
        <v>-59.232999999999997</v>
      </c>
      <c r="G1060" s="3" t="s">
        <v>2085</v>
      </c>
    </row>
    <row r="1061" spans="1:7" x14ac:dyDescent="0.35">
      <c r="A1061" s="3" t="s">
        <v>10953</v>
      </c>
      <c r="B1061" s="3" t="s">
        <v>16938</v>
      </c>
      <c r="D1061" s="3" t="s">
        <v>154</v>
      </c>
      <c r="E1061" s="3">
        <v>7.6669999999999998</v>
      </c>
      <c r="F1061" s="3">
        <v>-59.232999999999997</v>
      </c>
      <c r="G1061" s="3" t="s">
        <v>2085</v>
      </c>
    </row>
    <row r="1062" spans="1:7" x14ac:dyDescent="0.35">
      <c r="A1062" s="3" t="s">
        <v>10954</v>
      </c>
      <c r="B1062" s="3" t="s">
        <v>16937</v>
      </c>
      <c r="D1062" s="3" t="s">
        <v>154</v>
      </c>
      <c r="E1062" s="3">
        <v>7.6669999999999998</v>
      </c>
      <c r="F1062" s="3">
        <v>-59.232999999999997</v>
      </c>
      <c r="G1062" s="3" t="s">
        <v>2085</v>
      </c>
    </row>
    <row r="1063" spans="1:7" x14ac:dyDescent="0.35">
      <c r="A1063" s="3" t="s">
        <v>10955</v>
      </c>
      <c r="B1063" s="3" t="s">
        <v>16936</v>
      </c>
      <c r="D1063" s="3" t="s">
        <v>154</v>
      </c>
      <c r="E1063" s="3">
        <v>7.6669999999999998</v>
      </c>
      <c r="F1063" s="3">
        <v>-59.232999999999997</v>
      </c>
      <c r="G1063" s="3" t="s">
        <v>2085</v>
      </c>
    </row>
    <row r="1064" spans="1:7" x14ac:dyDescent="0.35">
      <c r="A1064" s="3" t="s">
        <v>10956</v>
      </c>
      <c r="B1064" s="3" t="s">
        <v>16935</v>
      </c>
      <c r="D1064" s="3" t="s">
        <v>154</v>
      </c>
      <c r="E1064" s="3">
        <v>7.6669999999999998</v>
      </c>
      <c r="F1064" s="3">
        <v>-59.232999999999997</v>
      </c>
      <c r="G1064" s="3" t="s">
        <v>2085</v>
      </c>
    </row>
    <row r="1065" spans="1:7" x14ac:dyDescent="0.35">
      <c r="A1065" s="3" t="s">
        <v>4434</v>
      </c>
      <c r="B1065" s="3" t="s">
        <v>4435</v>
      </c>
      <c r="D1065" s="3" t="s">
        <v>755</v>
      </c>
      <c r="E1065" s="3">
        <v>7.6669999999999998</v>
      </c>
      <c r="F1065" s="3">
        <v>-59.15</v>
      </c>
      <c r="G1065" s="3" t="s">
        <v>2085</v>
      </c>
    </row>
    <row r="1066" spans="1:7" x14ac:dyDescent="0.35">
      <c r="A1066" s="3" t="s">
        <v>2495</v>
      </c>
      <c r="B1066" s="3" t="s">
        <v>2496</v>
      </c>
      <c r="D1066" s="3" t="s">
        <v>755</v>
      </c>
      <c r="E1066" s="3">
        <v>7.6669999999999998</v>
      </c>
      <c r="F1066" s="3">
        <v>-59.716999999999999</v>
      </c>
      <c r="G1066" s="3" t="s">
        <v>2085</v>
      </c>
    </row>
    <row r="1067" spans="1:7" x14ac:dyDescent="0.35">
      <c r="A1067" s="3" t="s">
        <v>10957</v>
      </c>
      <c r="B1067" s="3" t="s">
        <v>15538</v>
      </c>
      <c r="D1067" s="3" t="s">
        <v>59</v>
      </c>
      <c r="E1067" s="3">
        <v>7.6669999999999998</v>
      </c>
      <c r="F1067" s="3">
        <v>-59.232999999999997</v>
      </c>
      <c r="G1067" s="3" t="s">
        <v>2085</v>
      </c>
    </row>
    <row r="1068" spans="1:7" x14ac:dyDescent="0.35">
      <c r="A1068" s="3" t="s">
        <v>10958</v>
      </c>
      <c r="B1068" s="3" t="s">
        <v>15976</v>
      </c>
      <c r="D1068" s="3" t="s">
        <v>175</v>
      </c>
      <c r="E1068" s="3">
        <v>7.6669999999999998</v>
      </c>
      <c r="F1068" s="3">
        <v>-59.232999999999997</v>
      </c>
      <c r="G1068" s="3" t="s">
        <v>2085</v>
      </c>
    </row>
    <row r="1069" spans="1:7" x14ac:dyDescent="0.35">
      <c r="A1069" s="3" t="s">
        <v>10959</v>
      </c>
      <c r="B1069" s="3" t="s">
        <v>15112</v>
      </c>
      <c r="D1069" s="3" t="s">
        <v>6207</v>
      </c>
      <c r="E1069" s="3">
        <v>7.6669999999999998</v>
      </c>
      <c r="F1069" s="3">
        <v>-59.232999999999997</v>
      </c>
      <c r="G1069" s="3" t="s">
        <v>2141</v>
      </c>
    </row>
    <row r="1070" spans="1:7" x14ac:dyDescent="0.35">
      <c r="A1070" s="3" t="s">
        <v>10960</v>
      </c>
      <c r="B1070" s="3" t="s">
        <v>16934</v>
      </c>
      <c r="D1070" s="3" t="s">
        <v>154</v>
      </c>
      <c r="E1070" s="3">
        <v>7.6669999999999998</v>
      </c>
      <c r="F1070" s="3">
        <v>-59.232999999999997</v>
      </c>
      <c r="G1070" s="3" t="s">
        <v>2085</v>
      </c>
    </row>
    <row r="1071" spans="1:7" x14ac:dyDescent="0.35">
      <c r="A1071" s="3" t="s">
        <v>10961</v>
      </c>
      <c r="B1071" s="3" t="s">
        <v>16933</v>
      </c>
      <c r="D1071" s="3" t="s">
        <v>154</v>
      </c>
      <c r="E1071" s="3">
        <v>7.6669999999999998</v>
      </c>
      <c r="F1071" s="3">
        <v>-59.232999999999997</v>
      </c>
      <c r="G1071" s="3" t="s">
        <v>2141</v>
      </c>
    </row>
    <row r="1072" spans="1:7" x14ac:dyDescent="0.35">
      <c r="A1072" s="3" t="s">
        <v>10962</v>
      </c>
      <c r="B1072" s="3" t="s">
        <v>16539</v>
      </c>
      <c r="D1072" s="3" t="s">
        <v>6</v>
      </c>
      <c r="E1072" s="3">
        <v>7.6669999999999998</v>
      </c>
      <c r="F1072" s="3">
        <v>-59.232999999999997</v>
      </c>
      <c r="G1072" s="3" t="s">
        <v>2085</v>
      </c>
    </row>
    <row r="1073" spans="1:7" x14ac:dyDescent="0.35">
      <c r="A1073" s="3" t="s">
        <v>10963</v>
      </c>
      <c r="B1073" s="3" t="s">
        <v>17980</v>
      </c>
      <c r="D1073" s="3" t="s">
        <v>8</v>
      </c>
      <c r="E1073" s="3">
        <v>7.6669999999999998</v>
      </c>
      <c r="F1073" s="3">
        <v>-59.232999999999997</v>
      </c>
      <c r="G1073" s="3" t="s">
        <v>2085</v>
      </c>
    </row>
    <row r="1074" spans="1:7" x14ac:dyDescent="0.35">
      <c r="A1074" s="3" t="s">
        <v>10964</v>
      </c>
      <c r="B1074" s="3" t="s">
        <v>16932</v>
      </c>
      <c r="D1074" s="3" t="s">
        <v>154</v>
      </c>
      <c r="E1074" s="3">
        <v>7.6669999999999998</v>
      </c>
      <c r="F1074" s="3">
        <v>-59.232999999999997</v>
      </c>
      <c r="G1074" s="3" t="s">
        <v>2141</v>
      </c>
    </row>
    <row r="1075" spans="1:7" x14ac:dyDescent="0.35">
      <c r="A1075" s="3" t="s">
        <v>10965</v>
      </c>
      <c r="B1075" s="3" t="s">
        <v>16931</v>
      </c>
      <c r="D1075" s="3" t="s">
        <v>154</v>
      </c>
      <c r="E1075" s="3">
        <v>7.6669999999999998</v>
      </c>
      <c r="F1075" s="3">
        <v>-59.232999999999997</v>
      </c>
      <c r="G1075" s="3" t="s">
        <v>2141</v>
      </c>
    </row>
    <row r="1076" spans="1:7" x14ac:dyDescent="0.35">
      <c r="A1076" s="3" t="s">
        <v>10966</v>
      </c>
      <c r="B1076" s="3" t="s">
        <v>16930</v>
      </c>
      <c r="D1076" s="3" t="s">
        <v>154</v>
      </c>
      <c r="E1076" s="3">
        <v>7.6669999999999998</v>
      </c>
      <c r="F1076" s="3">
        <v>-59.232999999999997</v>
      </c>
      <c r="G1076" s="3" t="s">
        <v>2141</v>
      </c>
    </row>
    <row r="1077" spans="1:7" x14ac:dyDescent="0.35">
      <c r="A1077" s="3" t="s">
        <v>10967</v>
      </c>
      <c r="B1077" s="3" t="s">
        <v>16929</v>
      </c>
      <c r="D1077" s="3" t="s">
        <v>154</v>
      </c>
      <c r="E1077" s="3">
        <v>7.6669999999999998</v>
      </c>
      <c r="F1077" s="3">
        <v>-59.232999999999997</v>
      </c>
      <c r="G1077" s="3" t="s">
        <v>2141</v>
      </c>
    </row>
    <row r="1078" spans="1:7" x14ac:dyDescent="0.35">
      <c r="A1078" s="3" t="s">
        <v>10968</v>
      </c>
      <c r="B1078" s="3" t="s">
        <v>16547</v>
      </c>
      <c r="D1078" s="3" t="s">
        <v>6</v>
      </c>
      <c r="E1078" s="3">
        <v>7.6669999999999998</v>
      </c>
      <c r="F1078" s="3">
        <v>-59.232999999999997</v>
      </c>
      <c r="G1078" s="3" t="s">
        <v>2085</v>
      </c>
    </row>
    <row r="1079" spans="1:7" x14ac:dyDescent="0.35">
      <c r="A1079" s="3" t="s">
        <v>10969</v>
      </c>
      <c r="B1079" s="3" t="s">
        <v>16928</v>
      </c>
      <c r="D1079" s="3" t="s">
        <v>154</v>
      </c>
      <c r="E1079" s="3">
        <v>7.6669999999999998</v>
      </c>
      <c r="F1079" s="3">
        <v>-59.232999999999997</v>
      </c>
      <c r="G1079" s="3" t="s">
        <v>2141</v>
      </c>
    </row>
    <row r="1080" spans="1:7" x14ac:dyDescent="0.35">
      <c r="A1080" s="3" t="s">
        <v>10970</v>
      </c>
      <c r="B1080" s="3" t="s">
        <v>16548</v>
      </c>
      <c r="D1080" s="3" t="s">
        <v>6</v>
      </c>
      <c r="E1080" s="3">
        <v>7.6669999999999998</v>
      </c>
      <c r="F1080" s="3">
        <v>-59.232999999999997</v>
      </c>
      <c r="G1080" s="3" t="s">
        <v>2085</v>
      </c>
    </row>
    <row r="1081" spans="1:7" x14ac:dyDescent="0.35">
      <c r="A1081" s="3" t="s">
        <v>10971</v>
      </c>
      <c r="B1081" s="3" t="s">
        <v>16026</v>
      </c>
      <c r="D1081" s="3" t="s">
        <v>175</v>
      </c>
      <c r="E1081" s="3">
        <v>7.6669999999999998</v>
      </c>
      <c r="F1081" s="3">
        <v>-59.232999999999997</v>
      </c>
      <c r="G1081" s="3" t="s">
        <v>2085</v>
      </c>
    </row>
    <row r="1082" spans="1:7" x14ac:dyDescent="0.35">
      <c r="A1082" s="3" t="s">
        <v>10972</v>
      </c>
      <c r="B1082" s="3" t="s">
        <v>16027</v>
      </c>
      <c r="D1082" s="3" t="s">
        <v>175</v>
      </c>
      <c r="E1082" s="3">
        <v>7.6669999999999998</v>
      </c>
      <c r="F1082" s="3">
        <v>-59.232999999999997</v>
      </c>
      <c r="G1082" s="3" t="s">
        <v>2085</v>
      </c>
    </row>
    <row r="1083" spans="1:7" x14ac:dyDescent="0.35">
      <c r="A1083" s="3" t="s">
        <v>3897</v>
      </c>
      <c r="B1083" s="3" t="s">
        <v>3898</v>
      </c>
      <c r="D1083" s="3" t="s">
        <v>755</v>
      </c>
      <c r="E1083" s="3">
        <v>7.6669999999999998</v>
      </c>
      <c r="F1083" s="3">
        <v>-58.85</v>
      </c>
      <c r="G1083" s="3" t="s">
        <v>2085</v>
      </c>
    </row>
    <row r="1084" spans="1:7" x14ac:dyDescent="0.35">
      <c r="A1084" s="3" t="s">
        <v>10973</v>
      </c>
      <c r="B1084" s="3" t="s">
        <v>16927</v>
      </c>
      <c r="D1084" s="3" t="s">
        <v>154</v>
      </c>
      <c r="E1084" s="3">
        <v>7.6669999999999998</v>
      </c>
      <c r="F1084" s="3">
        <v>-59.232999999999997</v>
      </c>
      <c r="G1084" s="3" t="s">
        <v>2141</v>
      </c>
    </row>
    <row r="1085" spans="1:7" x14ac:dyDescent="0.35">
      <c r="A1085" s="3" t="s">
        <v>10974</v>
      </c>
      <c r="B1085" s="3" t="s">
        <v>16926</v>
      </c>
      <c r="D1085" s="3" t="s">
        <v>154</v>
      </c>
      <c r="E1085" s="3">
        <v>7.6669999999999998</v>
      </c>
      <c r="F1085" s="3">
        <v>-59.232999999999997</v>
      </c>
      <c r="G1085" s="3" t="s">
        <v>2141</v>
      </c>
    </row>
    <row r="1086" spans="1:7" x14ac:dyDescent="0.35">
      <c r="A1086" s="3" t="s">
        <v>10975</v>
      </c>
      <c r="B1086" s="3" t="s">
        <v>16925</v>
      </c>
      <c r="D1086" s="3" t="s">
        <v>154</v>
      </c>
      <c r="E1086" s="3">
        <v>7.6669999999999998</v>
      </c>
      <c r="F1086" s="3">
        <v>-59.232999999999997</v>
      </c>
      <c r="G1086" s="3" t="s">
        <v>2141</v>
      </c>
    </row>
    <row r="1087" spans="1:7" x14ac:dyDescent="0.35">
      <c r="A1087" s="3" t="s">
        <v>10976</v>
      </c>
      <c r="B1087" s="3" t="s">
        <v>15099</v>
      </c>
      <c r="D1087" s="3" t="s">
        <v>6207</v>
      </c>
      <c r="E1087" s="3">
        <v>7.6669999999999998</v>
      </c>
      <c r="F1087" s="3">
        <v>-59.232999999999997</v>
      </c>
      <c r="G1087" s="3" t="s">
        <v>2085</v>
      </c>
    </row>
    <row r="1088" spans="1:7" x14ac:dyDescent="0.35">
      <c r="A1088" s="3" t="s">
        <v>10977</v>
      </c>
      <c r="B1088" s="3" t="s">
        <v>15943</v>
      </c>
      <c r="D1088" s="3" t="s">
        <v>175</v>
      </c>
      <c r="E1088" s="3">
        <v>7.6669999999999998</v>
      </c>
      <c r="F1088" s="3">
        <v>-59.232999999999997</v>
      </c>
      <c r="G1088" s="3" t="s">
        <v>2085</v>
      </c>
    </row>
    <row r="1089" spans="1:7" x14ac:dyDescent="0.35">
      <c r="A1089" s="3" t="s">
        <v>10978</v>
      </c>
      <c r="B1089" s="3" t="s">
        <v>15948</v>
      </c>
      <c r="D1089" s="3" t="s">
        <v>175</v>
      </c>
      <c r="E1089" s="3">
        <v>7.6669999999999998</v>
      </c>
      <c r="F1089" s="3">
        <v>-59.232999999999997</v>
      </c>
      <c r="G1089" s="3" t="s">
        <v>2085</v>
      </c>
    </row>
    <row r="1090" spans="1:7" x14ac:dyDescent="0.35">
      <c r="A1090" s="3" t="s">
        <v>10979</v>
      </c>
      <c r="B1090" s="3" t="s">
        <v>15953</v>
      </c>
      <c r="D1090" s="3" t="s">
        <v>175</v>
      </c>
      <c r="E1090" s="3">
        <v>7.6669999999999998</v>
      </c>
      <c r="F1090" s="3">
        <v>-59.232999999999997</v>
      </c>
      <c r="G1090" s="3" t="s">
        <v>2085</v>
      </c>
    </row>
    <row r="1091" spans="1:7" x14ac:dyDescent="0.35">
      <c r="A1091" s="3" t="s">
        <v>10980</v>
      </c>
      <c r="B1091" s="3" t="s">
        <v>15960</v>
      </c>
      <c r="D1091" s="3" t="s">
        <v>175</v>
      </c>
      <c r="E1091" s="3">
        <v>7.6669999999999998</v>
      </c>
      <c r="F1091" s="3">
        <v>-59.232999999999997</v>
      </c>
      <c r="G1091" s="3" t="s">
        <v>2085</v>
      </c>
    </row>
    <row r="1092" spans="1:7" x14ac:dyDescent="0.35">
      <c r="A1092" s="3" t="s">
        <v>10981</v>
      </c>
      <c r="B1092" s="3" t="s">
        <v>15964</v>
      </c>
      <c r="D1092" s="3" t="s">
        <v>175</v>
      </c>
      <c r="E1092" s="3">
        <v>7.6669999999999998</v>
      </c>
      <c r="F1092" s="3">
        <v>-59.232999999999997</v>
      </c>
      <c r="G1092" s="3" t="s">
        <v>2085</v>
      </c>
    </row>
    <row r="1093" spans="1:7" x14ac:dyDescent="0.35">
      <c r="A1093" s="3" t="s">
        <v>10982</v>
      </c>
      <c r="B1093" s="3" t="s">
        <v>15965</v>
      </c>
      <c r="D1093" s="3" t="s">
        <v>175</v>
      </c>
      <c r="E1093" s="3">
        <v>7.6669999999999998</v>
      </c>
      <c r="F1093" s="3">
        <v>-59.232999999999997</v>
      </c>
      <c r="G1093" s="3" t="s">
        <v>2085</v>
      </c>
    </row>
    <row r="1094" spans="1:7" x14ac:dyDescent="0.35">
      <c r="A1094" s="3" t="s">
        <v>10983</v>
      </c>
      <c r="B1094" s="3" t="s">
        <v>15968</v>
      </c>
      <c r="D1094" s="3" t="s">
        <v>175</v>
      </c>
      <c r="E1094" s="3">
        <v>7.6669999999999998</v>
      </c>
      <c r="F1094" s="3">
        <v>-59.232999999999997</v>
      </c>
      <c r="G1094" s="3" t="s">
        <v>2085</v>
      </c>
    </row>
    <row r="1095" spans="1:7" x14ac:dyDescent="0.35">
      <c r="A1095" s="3" t="s">
        <v>10984</v>
      </c>
      <c r="B1095" s="3" t="s">
        <v>15971</v>
      </c>
      <c r="D1095" s="3" t="s">
        <v>175</v>
      </c>
      <c r="E1095" s="3">
        <v>7.6669999999999998</v>
      </c>
      <c r="F1095" s="3">
        <v>-59.232999999999997</v>
      </c>
      <c r="G1095" s="3" t="s">
        <v>2085</v>
      </c>
    </row>
    <row r="1096" spans="1:7" x14ac:dyDescent="0.35">
      <c r="A1096" s="3" t="s">
        <v>10985</v>
      </c>
      <c r="B1096" s="3" t="s">
        <v>16418</v>
      </c>
      <c r="D1096" s="3" t="s">
        <v>22</v>
      </c>
      <c r="E1096" s="3">
        <v>7.6669999999999998</v>
      </c>
      <c r="F1096" s="3">
        <v>-59.232999999999997</v>
      </c>
      <c r="G1096" s="3" t="s">
        <v>2085</v>
      </c>
    </row>
    <row r="1097" spans="1:7" x14ac:dyDescent="0.35">
      <c r="A1097" s="3" t="s">
        <v>10986</v>
      </c>
      <c r="B1097" s="3" t="s">
        <v>15978</v>
      </c>
      <c r="D1097" s="3" t="s">
        <v>175</v>
      </c>
      <c r="E1097" s="3">
        <v>7.6669999999999998</v>
      </c>
      <c r="F1097" s="3">
        <v>-59.232999999999997</v>
      </c>
      <c r="G1097" s="3" t="s">
        <v>2085</v>
      </c>
    </row>
    <row r="1098" spans="1:7" x14ac:dyDescent="0.35">
      <c r="A1098" s="3" t="s">
        <v>10987</v>
      </c>
      <c r="B1098" s="3" t="s">
        <v>15979</v>
      </c>
      <c r="D1098" s="3" t="s">
        <v>175</v>
      </c>
      <c r="E1098" s="3">
        <v>7.6669999999999998</v>
      </c>
      <c r="F1098" s="3">
        <v>-59.232999999999997</v>
      </c>
      <c r="G1098" s="3" t="s">
        <v>2085</v>
      </c>
    </row>
    <row r="1099" spans="1:7" x14ac:dyDescent="0.35">
      <c r="A1099" s="3" t="s">
        <v>10988</v>
      </c>
      <c r="B1099" s="3" t="s">
        <v>15984</v>
      </c>
      <c r="D1099" s="3" t="s">
        <v>175</v>
      </c>
      <c r="E1099" s="3">
        <v>7.6669999999999998</v>
      </c>
      <c r="F1099" s="3">
        <v>-59.232999999999997</v>
      </c>
      <c r="G1099" s="3" t="s">
        <v>2085</v>
      </c>
    </row>
    <row r="1100" spans="1:7" x14ac:dyDescent="0.35">
      <c r="A1100" s="3" t="s">
        <v>10989</v>
      </c>
      <c r="B1100" s="3" t="s">
        <v>15988</v>
      </c>
      <c r="D1100" s="3" t="s">
        <v>175</v>
      </c>
      <c r="E1100" s="3">
        <v>7.6669999999999998</v>
      </c>
      <c r="F1100" s="3">
        <v>-59.232999999999997</v>
      </c>
      <c r="G1100" s="3" t="s">
        <v>2085</v>
      </c>
    </row>
    <row r="1101" spans="1:7" x14ac:dyDescent="0.35">
      <c r="A1101" s="3" t="s">
        <v>10990</v>
      </c>
      <c r="B1101" s="3" t="s">
        <v>15929</v>
      </c>
      <c r="D1101" s="3" t="s">
        <v>175</v>
      </c>
      <c r="E1101" s="3">
        <v>7.6669999999999998</v>
      </c>
      <c r="F1101" s="3">
        <v>-59.232999999999997</v>
      </c>
      <c r="G1101" s="3" t="s">
        <v>2085</v>
      </c>
    </row>
    <row r="1102" spans="1:7" x14ac:dyDescent="0.35">
      <c r="A1102" s="3" t="s">
        <v>10991</v>
      </c>
      <c r="B1102" s="3" t="s">
        <v>16008</v>
      </c>
      <c r="D1102" s="3" t="s">
        <v>175</v>
      </c>
      <c r="E1102" s="3">
        <v>7.6669999999999998</v>
      </c>
      <c r="F1102" s="3">
        <v>-59.232999999999997</v>
      </c>
      <c r="G1102" s="3" t="s">
        <v>2085</v>
      </c>
    </row>
    <row r="1103" spans="1:7" x14ac:dyDescent="0.35">
      <c r="A1103" s="3" t="s">
        <v>10992</v>
      </c>
      <c r="B1103" s="3" t="s">
        <v>16012</v>
      </c>
      <c r="D1103" s="3" t="s">
        <v>175</v>
      </c>
      <c r="E1103" s="3">
        <v>7.6669999999999998</v>
      </c>
      <c r="F1103" s="3">
        <v>-59.232999999999997</v>
      </c>
      <c r="G1103" s="3" t="s">
        <v>2085</v>
      </c>
    </row>
    <row r="1104" spans="1:7" x14ac:dyDescent="0.35">
      <c r="A1104" s="3" t="s">
        <v>10993</v>
      </c>
      <c r="B1104" s="3" t="s">
        <v>16015</v>
      </c>
      <c r="D1104" s="3" t="s">
        <v>175</v>
      </c>
      <c r="E1104" s="3">
        <v>7.6669999999999998</v>
      </c>
      <c r="F1104" s="3">
        <v>-59.232999999999997</v>
      </c>
      <c r="G1104" s="3" t="s">
        <v>2085</v>
      </c>
    </row>
    <row r="1105" spans="1:7" x14ac:dyDescent="0.35">
      <c r="A1105" s="3" t="s">
        <v>10994</v>
      </c>
      <c r="B1105" s="3" t="s">
        <v>16019</v>
      </c>
      <c r="D1105" s="3" t="s">
        <v>175</v>
      </c>
      <c r="E1105" s="3">
        <v>7.6669999999999998</v>
      </c>
      <c r="F1105" s="3">
        <v>-59.232999999999997</v>
      </c>
      <c r="G1105" s="3" t="s">
        <v>2085</v>
      </c>
    </row>
    <row r="1106" spans="1:7" x14ac:dyDescent="0.35">
      <c r="A1106" s="3" t="s">
        <v>10995</v>
      </c>
      <c r="B1106" s="3" t="s">
        <v>16924</v>
      </c>
      <c r="D1106" s="3" t="s">
        <v>154</v>
      </c>
      <c r="E1106" s="3">
        <v>7.6669999999999998</v>
      </c>
      <c r="F1106" s="3">
        <v>-59.232999999999997</v>
      </c>
      <c r="G1106" s="3" t="s">
        <v>2141</v>
      </c>
    </row>
    <row r="1107" spans="1:7" x14ac:dyDescent="0.35">
      <c r="A1107" s="3" t="s">
        <v>10996</v>
      </c>
      <c r="B1107" s="3" t="s">
        <v>16923</v>
      </c>
      <c r="D1107" s="3" t="s">
        <v>154</v>
      </c>
      <c r="E1107" s="3">
        <v>7.6669999999999998</v>
      </c>
      <c r="F1107" s="3">
        <v>-59.232999999999997</v>
      </c>
      <c r="G1107" s="3" t="s">
        <v>2085</v>
      </c>
    </row>
    <row r="1108" spans="1:7" x14ac:dyDescent="0.35">
      <c r="A1108" s="3" t="s">
        <v>10997</v>
      </c>
      <c r="B1108" s="3" t="s">
        <v>18107</v>
      </c>
      <c r="D1108" s="3" t="s">
        <v>33</v>
      </c>
      <c r="E1108" s="3">
        <v>7.6669999999999998</v>
      </c>
      <c r="F1108" s="3">
        <v>-59.232999999999997</v>
      </c>
      <c r="G1108" s="3" t="s">
        <v>2085</v>
      </c>
    </row>
    <row r="1109" spans="1:7" x14ac:dyDescent="0.35">
      <c r="A1109" s="3" t="s">
        <v>10998</v>
      </c>
      <c r="B1109" s="3" t="s">
        <v>15086</v>
      </c>
      <c r="D1109" s="3" t="s">
        <v>6207</v>
      </c>
      <c r="E1109" s="3">
        <v>7.6669999999999998</v>
      </c>
      <c r="F1109" s="3">
        <v>-59.232999999999997</v>
      </c>
      <c r="G1109" s="3" t="s">
        <v>2085</v>
      </c>
    </row>
    <row r="1110" spans="1:7" x14ac:dyDescent="0.35">
      <c r="A1110" s="3" t="s">
        <v>10999</v>
      </c>
      <c r="B1110" s="3" t="s">
        <v>15089</v>
      </c>
      <c r="D1110" s="3" t="s">
        <v>6207</v>
      </c>
      <c r="E1110" s="3">
        <v>7.6669999999999998</v>
      </c>
      <c r="F1110" s="3">
        <v>-59.232999999999997</v>
      </c>
      <c r="G1110" s="3" t="s">
        <v>2085</v>
      </c>
    </row>
    <row r="1111" spans="1:7" x14ac:dyDescent="0.35">
      <c r="A1111" s="3" t="s">
        <v>11000</v>
      </c>
      <c r="B1111" s="3" t="s">
        <v>15091</v>
      </c>
      <c r="D1111" s="3" t="s">
        <v>6207</v>
      </c>
      <c r="E1111" s="3">
        <v>7.6669999999999998</v>
      </c>
      <c r="F1111" s="3">
        <v>-59.232999999999997</v>
      </c>
      <c r="G1111" s="3" t="s">
        <v>2085</v>
      </c>
    </row>
    <row r="1112" spans="1:7" x14ac:dyDescent="0.35">
      <c r="A1112" s="3" t="s">
        <v>11001</v>
      </c>
      <c r="B1112" s="3" t="s">
        <v>16034</v>
      </c>
      <c r="D1112" s="3" t="s">
        <v>175</v>
      </c>
      <c r="E1112" s="3">
        <v>7.6669999999999998</v>
      </c>
      <c r="F1112" s="3">
        <v>-59.232999999999997</v>
      </c>
      <c r="G1112" s="3" t="s">
        <v>2085</v>
      </c>
    </row>
    <row r="1113" spans="1:7" x14ac:dyDescent="0.35">
      <c r="A1113" s="3" t="s">
        <v>11002</v>
      </c>
      <c r="B1113" s="3" t="s">
        <v>15932</v>
      </c>
      <c r="D1113" s="3" t="s">
        <v>175</v>
      </c>
      <c r="E1113" s="3">
        <v>7.6669999999999998</v>
      </c>
      <c r="F1113" s="3">
        <v>-59.232999999999997</v>
      </c>
      <c r="G1113" s="3" t="s">
        <v>2085</v>
      </c>
    </row>
    <row r="1114" spans="1:7" x14ac:dyDescent="0.35">
      <c r="A1114" s="3" t="s">
        <v>11003</v>
      </c>
      <c r="B1114" s="3" t="s">
        <v>15933</v>
      </c>
      <c r="D1114" s="3" t="s">
        <v>175</v>
      </c>
      <c r="E1114" s="3">
        <v>7.6669999999999998</v>
      </c>
      <c r="F1114" s="3">
        <v>-59.232999999999997</v>
      </c>
      <c r="G1114" s="3" t="s">
        <v>2085</v>
      </c>
    </row>
    <row r="1115" spans="1:7" x14ac:dyDescent="0.35">
      <c r="A1115" s="3" t="s">
        <v>11004</v>
      </c>
      <c r="B1115" s="3" t="s">
        <v>15942</v>
      </c>
      <c r="D1115" s="3" t="s">
        <v>175</v>
      </c>
      <c r="E1115" s="3">
        <v>7.6669999999999998</v>
      </c>
      <c r="F1115" s="3">
        <v>-59.232999999999997</v>
      </c>
      <c r="G1115" s="3" t="s">
        <v>2085</v>
      </c>
    </row>
    <row r="1116" spans="1:7" x14ac:dyDescent="0.35">
      <c r="A1116" s="3" t="s">
        <v>11005</v>
      </c>
      <c r="B1116" s="3" t="s">
        <v>15946</v>
      </c>
      <c r="D1116" s="3" t="s">
        <v>175</v>
      </c>
      <c r="E1116" s="3">
        <v>7.6669999999999998</v>
      </c>
      <c r="F1116" s="3">
        <v>-59.232999999999997</v>
      </c>
      <c r="G1116" s="3" t="s">
        <v>2085</v>
      </c>
    </row>
    <row r="1117" spans="1:7" x14ac:dyDescent="0.35">
      <c r="A1117" s="3" t="s">
        <v>11006</v>
      </c>
      <c r="B1117" s="3" t="s">
        <v>15951</v>
      </c>
      <c r="D1117" s="3" t="s">
        <v>175</v>
      </c>
      <c r="E1117" s="3">
        <v>7.6669999999999998</v>
      </c>
      <c r="F1117" s="3">
        <v>-59.232999999999997</v>
      </c>
      <c r="G1117" s="3" t="s">
        <v>2085</v>
      </c>
    </row>
    <row r="1118" spans="1:7" x14ac:dyDescent="0.35">
      <c r="A1118" s="3" t="s">
        <v>11007</v>
      </c>
      <c r="B1118" s="3" t="s">
        <v>15956</v>
      </c>
      <c r="D1118" s="3" t="s">
        <v>175</v>
      </c>
      <c r="E1118" s="3">
        <v>7.6669999999999998</v>
      </c>
      <c r="F1118" s="3">
        <v>-59.232999999999997</v>
      </c>
      <c r="G1118" s="3" t="s">
        <v>2085</v>
      </c>
    </row>
    <row r="1119" spans="1:7" x14ac:dyDescent="0.35">
      <c r="A1119" s="3" t="s">
        <v>11008</v>
      </c>
      <c r="B1119" s="3" t="s">
        <v>15962</v>
      </c>
      <c r="D1119" s="3" t="s">
        <v>175</v>
      </c>
      <c r="E1119" s="3">
        <v>7.6669999999999998</v>
      </c>
      <c r="F1119" s="3">
        <v>-59.232999999999997</v>
      </c>
      <c r="G1119" s="3" t="s">
        <v>2085</v>
      </c>
    </row>
    <row r="1120" spans="1:7" x14ac:dyDescent="0.35">
      <c r="A1120" s="3" t="s">
        <v>11009</v>
      </c>
      <c r="B1120" s="3" t="s">
        <v>15183</v>
      </c>
      <c r="D1120" s="3" t="s">
        <v>6342</v>
      </c>
      <c r="E1120" s="3">
        <v>7.6669999999999998</v>
      </c>
      <c r="F1120" s="3">
        <v>-59.232999999999997</v>
      </c>
      <c r="G1120" s="3" t="s">
        <v>2085</v>
      </c>
    </row>
    <row r="1121" spans="1:7" x14ac:dyDescent="0.35">
      <c r="A1121" s="3" t="s">
        <v>11010</v>
      </c>
      <c r="B1121" s="3" t="s">
        <v>15184</v>
      </c>
      <c r="D1121" s="3" t="s">
        <v>6342</v>
      </c>
      <c r="E1121" s="3">
        <v>7.6669999999999998</v>
      </c>
      <c r="F1121" s="3">
        <v>-59.232999999999997</v>
      </c>
      <c r="G1121" s="3" t="s">
        <v>2085</v>
      </c>
    </row>
    <row r="1122" spans="1:7" x14ac:dyDescent="0.35">
      <c r="A1122" s="3" t="s">
        <v>11011</v>
      </c>
      <c r="B1122" s="3" t="s">
        <v>15108</v>
      </c>
      <c r="D1122" s="3" t="s">
        <v>6207</v>
      </c>
      <c r="E1122" s="3">
        <v>7.6669999999999998</v>
      </c>
      <c r="F1122" s="3">
        <v>-59.232999999999997</v>
      </c>
      <c r="G1122" s="3" t="s">
        <v>2141</v>
      </c>
    </row>
    <row r="1123" spans="1:7" x14ac:dyDescent="0.35">
      <c r="A1123" s="3" t="s">
        <v>11012</v>
      </c>
      <c r="B1123" s="3" t="s">
        <v>15109</v>
      </c>
      <c r="D1123" s="3" t="s">
        <v>6207</v>
      </c>
      <c r="E1123" s="3">
        <v>7.6669999999999998</v>
      </c>
      <c r="F1123" s="3">
        <v>-59.232999999999997</v>
      </c>
      <c r="G1123" s="3" t="s">
        <v>2141</v>
      </c>
    </row>
    <row r="1124" spans="1:7" x14ac:dyDescent="0.35">
      <c r="A1124" s="3" t="s">
        <v>11013</v>
      </c>
      <c r="B1124" s="3" t="s">
        <v>17358</v>
      </c>
      <c r="D1124" s="3" t="s">
        <v>287</v>
      </c>
      <c r="E1124" s="3">
        <v>7.6669999999999998</v>
      </c>
      <c r="F1124" s="3">
        <v>-59.232999999999997</v>
      </c>
      <c r="G1124" s="3" t="s">
        <v>2085</v>
      </c>
    </row>
    <row r="1125" spans="1:7" x14ac:dyDescent="0.35">
      <c r="A1125" s="3" t="s">
        <v>11014</v>
      </c>
      <c r="B1125" s="3" t="s">
        <v>16424</v>
      </c>
      <c r="D1125" s="3" t="s">
        <v>22</v>
      </c>
      <c r="E1125" s="3">
        <v>7.6669999999999998</v>
      </c>
      <c r="F1125" s="3">
        <v>-59.232999999999997</v>
      </c>
      <c r="G1125" s="3" t="s">
        <v>2085</v>
      </c>
    </row>
    <row r="1126" spans="1:7" x14ac:dyDescent="0.35">
      <c r="A1126" s="3" t="s">
        <v>11015</v>
      </c>
      <c r="B1126" s="3" t="s">
        <v>15983</v>
      </c>
      <c r="D1126" s="3" t="s">
        <v>175</v>
      </c>
      <c r="E1126" s="3">
        <v>7.6669999999999998</v>
      </c>
      <c r="F1126" s="3">
        <v>-59.232999999999997</v>
      </c>
      <c r="G1126" s="3" t="s">
        <v>2085</v>
      </c>
    </row>
    <row r="1127" spans="1:7" x14ac:dyDescent="0.35">
      <c r="A1127" s="3" t="s">
        <v>11016</v>
      </c>
      <c r="B1127" s="3" t="s">
        <v>15114</v>
      </c>
      <c r="D1127" s="3" t="s">
        <v>6207</v>
      </c>
      <c r="E1127" s="3">
        <v>7.6669999999999998</v>
      </c>
      <c r="F1127" s="3">
        <v>-59.232999999999997</v>
      </c>
      <c r="G1127" s="3" t="s">
        <v>2085</v>
      </c>
    </row>
    <row r="1128" spans="1:7" x14ac:dyDescent="0.35">
      <c r="A1128" s="3" t="s">
        <v>11017</v>
      </c>
      <c r="B1128" s="3" t="s">
        <v>16922</v>
      </c>
      <c r="D1128" s="3" t="s">
        <v>154</v>
      </c>
      <c r="E1128" s="3">
        <v>7.6669999999999998</v>
      </c>
      <c r="F1128" s="3">
        <v>-59.232999999999997</v>
      </c>
      <c r="G1128" s="3" t="s">
        <v>2085</v>
      </c>
    </row>
    <row r="1129" spans="1:7" x14ac:dyDescent="0.35">
      <c r="A1129" s="3" t="s">
        <v>12002</v>
      </c>
      <c r="B1129" s="3" t="s">
        <v>16545</v>
      </c>
      <c r="D1129" s="3" t="s">
        <v>6</v>
      </c>
      <c r="E1129" s="3">
        <v>7.5170000000000003</v>
      </c>
      <c r="F1129" s="3">
        <v>-59.383000000000003</v>
      </c>
      <c r="G1129" s="3" t="s">
        <v>2085</v>
      </c>
    </row>
    <row r="1130" spans="1:7" x14ac:dyDescent="0.35">
      <c r="A1130" s="3" t="s">
        <v>12003</v>
      </c>
      <c r="B1130" s="3" t="s">
        <v>16921</v>
      </c>
      <c r="D1130" s="3" t="s">
        <v>154</v>
      </c>
      <c r="E1130" s="3">
        <v>7.5170000000000003</v>
      </c>
      <c r="F1130" s="3">
        <v>-59.383000000000003</v>
      </c>
      <c r="G1130" s="3" t="s">
        <v>2085</v>
      </c>
    </row>
    <row r="1131" spans="1:7" x14ac:dyDescent="0.35">
      <c r="A1131" s="3" t="s">
        <v>12004</v>
      </c>
      <c r="B1131" s="3" t="s">
        <v>16920</v>
      </c>
      <c r="D1131" s="3" t="s">
        <v>154</v>
      </c>
      <c r="E1131" s="3">
        <v>7.5170000000000003</v>
      </c>
      <c r="F1131" s="3">
        <v>-59.383000000000003</v>
      </c>
      <c r="G1131" s="3" t="s">
        <v>2085</v>
      </c>
    </row>
    <row r="1132" spans="1:7" x14ac:dyDescent="0.35">
      <c r="A1132" s="3" t="s">
        <v>12005</v>
      </c>
      <c r="B1132" s="3" t="s">
        <v>16919</v>
      </c>
      <c r="D1132" s="3" t="s">
        <v>154</v>
      </c>
      <c r="E1132" s="3">
        <v>7.5170000000000003</v>
      </c>
      <c r="F1132" s="3">
        <v>-59.383000000000003</v>
      </c>
      <c r="G1132" s="3" t="s">
        <v>2085</v>
      </c>
    </row>
    <row r="1133" spans="1:7" x14ac:dyDescent="0.35">
      <c r="A1133" s="3" t="s">
        <v>12006</v>
      </c>
      <c r="B1133" s="3" t="s">
        <v>18108</v>
      </c>
      <c r="D1133" s="3" t="s">
        <v>33</v>
      </c>
      <c r="E1133" s="3">
        <v>7.5170000000000003</v>
      </c>
      <c r="F1133" s="3">
        <v>-59.383000000000003</v>
      </c>
      <c r="G1133" s="3" t="s">
        <v>2085</v>
      </c>
    </row>
    <row r="1134" spans="1:7" x14ac:dyDescent="0.35">
      <c r="A1134" s="3" t="s">
        <v>12007</v>
      </c>
      <c r="B1134" s="3" t="s">
        <v>15274</v>
      </c>
      <c r="D1134" s="3" t="s">
        <v>20</v>
      </c>
      <c r="E1134" s="3">
        <v>7.5170000000000003</v>
      </c>
      <c r="F1134" s="3">
        <v>-59.383000000000003</v>
      </c>
      <c r="G1134" s="3" t="s">
        <v>2085</v>
      </c>
    </row>
    <row r="1135" spans="1:7" x14ac:dyDescent="0.35">
      <c r="A1135" s="3" t="s">
        <v>12008</v>
      </c>
      <c r="B1135" s="3" t="s">
        <v>16433</v>
      </c>
      <c r="D1135" s="3" t="s">
        <v>22</v>
      </c>
      <c r="E1135" s="3">
        <v>7.5170000000000003</v>
      </c>
      <c r="F1135" s="3">
        <v>-59.383000000000003</v>
      </c>
      <c r="G1135" s="3" t="s">
        <v>2085</v>
      </c>
    </row>
    <row r="1136" spans="1:7" x14ac:dyDescent="0.35">
      <c r="A1136" s="3" t="s">
        <v>12009</v>
      </c>
      <c r="B1136" s="3" t="s">
        <v>16358</v>
      </c>
      <c r="D1136" s="3" t="s">
        <v>22</v>
      </c>
      <c r="E1136" s="3">
        <v>7.5170000000000003</v>
      </c>
      <c r="F1136" s="3">
        <v>-59.383000000000003</v>
      </c>
      <c r="G1136" s="3" t="s">
        <v>2085</v>
      </c>
    </row>
    <row r="1137" spans="1:7" x14ac:dyDescent="0.35">
      <c r="A1137" s="3" t="s">
        <v>12010</v>
      </c>
      <c r="B1137" s="3" t="s">
        <v>16362</v>
      </c>
      <c r="D1137" s="3" t="s">
        <v>22</v>
      </c>
      <c r="E1137" s="3">
        <v>7.5170000000000003</v>
      </c>
      <c r="F1137" s="3">
        <v>-59.383000000000003</v>
      </c>
      <c r="G1137" s="3" t="s">
        <v>2085</v>
      </c>
    </row>
    <row r="1138" spans="1:7" x14ac:dyDescent="0.35">
      <c r="A1138" s="3" t="s">
        <v>4377</v>
      </c>
      <c r="B1138" s="3" t="s">
        <v>4379</v>
      </c>
      <c r="D1138" s="3" t="s">
        <v>31</v>
      </c>
      <c r="E1138" s="3">
        <v>7.5170000000000003</v>
      </c>
      <c r="F1138" s="3">
        <v>-59.383000000000003</v>
      </c>
      <c r="G1138" s="3" t="s">
        <v>2085</v>
      </c>
    </row>
    <row r="1139" spans="1:7" x14ac:dyDescent="0.35">
      <c r="A1139" s="3" t="s">
        <v>4377</v>
      </c>
      <c r="B1139" s="3" t="s">
        <v>4378</v>
      </c>
      <c r="D1139" s="3" t="s">
        <v>31</v>
      </c>
      <c r="E1139" s="3">
        <v>7.5170000000000003</v>
      </c>
      <c r="F1139" s="3">
        <v>-59.15</v>
      </c>
      <c r="G1139" s="3" t="s">
        <v>2141</v>
      </c>
    </row>
    <row r="1140" spans="1:7" x14ac:dyDescent="0.35">
      <c r="A1140" s="3" t="s">
        <v>3012</v>
      </c>
      <c r="B1140" s="3" t="s">
        <v>3013</v>
      </c>
      <c r="D1140" s="3" t="s">
        <v>56</v>
      </c>
      <c r="E1140" s="3">
        <v>7.5170000000000003</v>
      </c>
      <c r="F1140" s="3">
        <v>-59.383000000000003</v>
      </c>
      <c r="G1140" s="3" t="s">
        <v>2085</v>
      </c>
    </row>
    <row r="1141" spans="1:7" x14ac:dyDescent="0.35">
      <c r="A1141" s="3" t="s">
        <v>12011</v>
      </c>
      <c r="B1141" s="3" t="s">
        <v>15278</v>
      </c>
      <c r="D1141" s="3" t="s">
        <v>20</v>
      </c>
      <c r="E1141" s="3">
        <v>7.5170000000000003</v>
      </c>
      <c r="F1141" s="3">
        <v>-59.383000000000003</v>
      </c>
      <c r="G1141" s="3" t="s">
        <v>2085</v>
      </c>
    </row>
    <row r="1142" spans="1:7" x14ac:dyDescent="0.35">
      <c r="A1142" s="3" t="s">
        <v>12012</v>
      </c>
      <c r="B1142" s="3" t="s">
        <v>15939</v>
      </c>
      <c r="D1142" s="3" t="s">
        <v>175</v>
      </c>
      <c r="E1142" s="3">
        <v>7.5170000000000003</v>
      </c>
      <c r="F1142" s="3">
        <v>-59.383000000000003</v>
      </c>
      <c r="G1142" s="3" t="s">
        <v>2085</v>
      </c>
    </row>
    <row r="1143" spans="1:7" x14ac:dyDescent="0.35">
      <c r="A1143" s="3" t="s">
        <v>12013</v>
      </c>
      <c r="B1143" s="3" t="s">
        <v>15945</v>
      </c>
      <c r="D1143" s="3" t="s">
        <v>175</v>
      </c>
      <c r="E1143" s="3">
        <v>7.5170000000000003</v>
      </c>
      <c r="F1143" s="3">
        <v>-59.383000000000003</v>
      </c>
      <c r="G1143" s="3" t="s">
        <v>2085</v>
      </c>
    </row>
    <row r="1144" spans="1:7" x14ac:dyDescent="0.35">
      <c r="A1144" s="3" t="s">
        <v>12014</v>
      </c>
      <c r="B1144" s="3" t="s">
        <v>15949</v>
      </c>
      <c r="D1144" s="3" t="s">
        <v>175</v>
      </c>
      <c r="E1144" s="3">
        <v>7.5170000000000003</v>
      </c>
      <c r="F1144" s="3">
        <v>-59.383000000000003</v>
      </c>
      <c r="G1144" s="3" t="s">
        <v>2085</v>
      </c>
    </row>
    <row r="1145" spans="1:7" x14ac:dyDescent="0.35">
      <c r="A1145" s="3" t="s">
        <v>12015</v>
      </c>
      <c r="B1145" s="3" t="s">
        <v>15950</v>
      </c>
      <c r="D1145" s="3" t="s">
        <v>175</v>
      </c>
      <c r="E1145" s="3">
        <v>7.5170000000000003</v>
      </c>
      <c r="F1145" s="3">
        <v>-59.383000000000003</v>
      </c>
      <c r="G1145" s="3" t="s">
        <v>2085</v>
      </c>
    </row>
    <row r="1146" spans="1:7" x14ac:dyDescent="0.35">
      <c r="A1146" s="3" t="s">
        <v>12016</v>
      </c>
      <c r="B1146" s="3" t="s">
        <v>15954</v>
      </c>
      <c r="D1146" s="3" t="s">
        <v>175</v>
      </c>
      <c r="E1146" s="3">
        <v>7.5170000000000003</v>
      </c>
      <c r="F1146" s="3">
        <v>-59.383000000000003</v>
      </c>
      <c r="G1146" s="3" t="s">
        <v>2085</v>
      </c>
    </row>
    <row r="1147" spans="1:7" x14ac:dyDescent="0.35">
      <c r="A1147" s="3" t="s">
        <v>12017</v>
      </c>
      <c r="B1147" s="3" t="s">
        <v>15961</v>
      </c>
      <c r="D1147" s="3" t="s">
        <v>175</v>
      </c>
      <c r="E1147" s="3">
        <v>7.5170000000000003</v>
      </c>
      <c r="F1147" s="3">
        <v>-59.383000000000003</v>
      </c>
      <c r="G1147" s="3" t="s">
        <v>2085</v>
      </c>
    </row>
    <row r="1148" spans="1:7" x14ac:dyDescent="0.35">
      <c r="A1148" s="3" t="s">
        <v>12018</v>
      </c>
      <c r="B1148" s="3" t="s">
        <v>15966</v>
      </c>
      <c r="D1148" s="3" t="s">
        <v>175</v>
      </c>
      <c r="E1148" s="3">
        <v>7.5170000000000003</v>
      </c>
      <c r="F1148" s="3">
        <v>-59.383000000000003</v>
      </c>
      <c r="G1148" s="3" t="s">
        <v>2085</v>
      </c>
    </row>
    <row r="1149" spans="1:7" x14ac:dyDescent="0.35">
      <c r="A1149" s="3" t="s">
        <v>12019</v>
      </c>
      <c r="B1149" s="3" t="s">
        <v>15969</v>
      </c>
      <c r="D1149" s="3" t="s">
        <v>175</v>
      </c>
      <c r="E1149" s="3">
        <v>7.5170000000000003</v>
      </c>
      <c r="F1149" s="3">
        <v>-59.383000000000003</v>
      </c>
      <c r="G1149" s="3" t="s">
        <v>2085</v>
      </c>
    </row>
    <row r="1150" spans="1:7" x14ac:dyDescent="0.35">
      <c r="A1150" s="3" t="s">
        <v>12020</v>
      </c>
      <c r="B1150" s="3" t="s">
        <v>15972</v>
      </c>
      <c r="D1150" s="3" t="s">
        <v>175</v>
      </c>
      <c r="E1150" s="3">
        <v>7.5170000000000003</v>
      </c>
      <c r="F1150" s="3">
        <v>-59.383000000000003</v>
      </c>
      <c r="G1150" s="3" t="s">
        <v>2085</v>
      </c>
    </row>
    <row r="1151" spans="1:7" x14ac:dyDescent="0.35">
      <c r="A1151" s="3" t="s">
        <v>12021</v>
      </c>
      <c r="B1151" s="3" t="s">
        <v>16419</v>
      </c>
      <c r="D1151" s="3" t="s">
        <v>22</v>
      </c>
      <c r="E1151" s="3">
        <v>7.5170000000000003</v>
      </c>
      <c r="F1151" s="3">
        <v>-59.383000000000003</v>
      </c>
      <c r="G1151" s="3" t="s">
        <v>2085</v>
      </c>
    </row>
    <row r="1152" spans="1:7" x14ac:dyDescent="0.35">
      <c r="A1152" s="3" t="s">
        <v>12022</v>
      </c>
      <c r="B1152" s="3" t="s">
        <v>16918</v>
      </c>
      <c r="D1152" s="3" t="s">
        <v>154</v>
      </c>
      <c r="E1152" s="3">
        <v>7.5170000000000003</v>
      </c>
      <c r="F1152" s="3">
        <v>-59.383000000000003</v>
      </c>
      <c r="G1152" s="3" t="s">
        <v>2085</v>
      </c>
    </row>
    <row r="1153" spans="1:7" x14ac:dyDescent="0.35">
      <c r="A1153" s="3" t="s">
        <v>12023</v>
      </c>
      <c r="B1153" s="3" t="s">
        <v>16562</v>
      </c>
      <c r="D1153" s="3" t="s">
        <v>6</v>
      </c>
      <c r="E1153" s="3">
        <v>7.5170000000000003</v>
      </c>
      <c r="F1153" s="3">
        <v>-59.383000000000003</v>
      </c>
      <c r="G1153" s="3" t="s">
        <v>2085</v>
      </c>
    </row>
    <row r="1154" spans="1:7" x14ac:dyDescent="0.35">
      <c r="A1154" s="3" t="s">
        <v>12024</v>
      </c>
      <c r="B1154" s="3" t="s">
        <v>16917</v>
      </c>
      <c r="D1154" s="3" t="s">
        <v>154</v>
      </c>
      <c r="E1154" s="3">
        <v>7.5170000000000003</v>
      </c>
      <c r="F1154" s="3">
        <v>-59.383000000000003</v>
      </c>
      <c r="G1154" s="3" t="s">
        <v>2085</v>
      </c>
    </row>
    <row r="1155" spans="1:7" x14ac:dyDescent="0.35">
      <c r="A1155" s="3" t="s">
        <v>12025</v>
      </c>
      <c r="B1155" s="3" t="s">
        <v>16916</v>
      </c>
      <c r="D1155" s="3" t="s">
        <v>154</v>
      </c>
      <c r="E1155" s="3">
        <v>7.5170000000000003</v>
      </c>
      <c r="F1155" s="3">
        <v>-59.383000000000003</v>
      </c>
      <c r="G1155" s="3" t="s">
        <v>2085</v>
      </c>
    </row>
    <row r="1156" spans="1:7" x14ac:dyDescent="0.35">
      <c r="A1156" s="3" t="s">
        <v>12026</v>
      </c>
      <c r="B1156" s="3" t="s">
        <v>16915</v>
      </c>
      <c r="D1156" s="3" t="s">
        <v>154</v>
      </c>
      <c r="E1156" s="3">
        <v>7.5170000000000003</v>
      </c>
      <c r="F1156" s="3">
        <v>-59.383000000000003</v>
      </c>
      <c r="G1156" s="3" t="s">
        <v>2085</v>
      </c>
    </row>
    <row r="1157" spans="1:7" x14ac:dyDescent="0.35">
      <c r="A1157" s="3" t="s">
        <v>12027</v>
      </c>
      <c r="B1157" s="3" t="s">
        <v>16914</v>
      </c>
      <c r="D1157" s="3" t="s">
        <v>154</v>
      </c>
      <c r="E1157" s="3">
        <v>7.5170000000000003</v>
      </c>
      <c r="F1157" s="3">
        <v>-59.383000000000003</v>
      </c>
      <c r="G1157" s="3" t="s">
        <v>2085</v>
      </c>
    </row>
    <row r="1158" spans="1:7" x14ac:dyDescent="0.35">
      <c r="A1158" s="3" t="s">
        <v>12028</v>
      </c>
      <c r="B1158" s="3" t="s">
        <v>16542</v>
      </c>
      <c r="D1158" s="3" t="s">
        <v>6</v>
      </c>
      <c r="E1158" s="3">
        <v>7.5170000000000003</v>
      </c>
      <c r="F1158" s="3">
        <v>-59.383000000000003</v>
      </c>
      <c r="G1158" s="3" t="s">
        <v>2085</v>
      </c>
    </row>
    <row r="1159" spans="1:7" x14ac:dyDescent="0.35">
      <c r="A1159" s="3" t="s">
        <v>12029</v>
      </c>
      <c r="B1159" s="3" t="s">
        <v>16020</v>
      </c>
      <c r="D1159" s="3" t="s">
        <v>175</v>
      </c>
      <c r="E1159" s="3">
        <v>7.5170000000000003</v>
      </c>
      <c r="F1159" s="3">
        <v>-59.383000000000003</v>
      </c>
      <c r="G1159" s="3" t="s">
        <v>2085</v>
      </c>
    </row>
    <row r="1160" spans="1:7" x14ac:dyDescent="0.35">
      <c r="A1160" s="3" t="s">
        <v>12030</v>
      </c>
      <c r="B1160" s="3" t="s">
        <v>16028</v>
      </c>
      <c r="D1160" s="3" t="s">
        <v>175</v>
      </c>
      <c r="E1160" s="3">
        <v>7.5170000000000003</v>
      </c>
      <c r="F1160" s="3">
        <v>-59.383000000000003</v>
      </c>
      <c r="G1160" s="3" t="s">
        <v>2085</v>
      </c>
    </row>
    <row r="1161" spans="1:7" x14ac:dyDescent="0.35">
      <c r="A1161" s="3" t="s">
        <v>12031</v>
      </c>
      <c r="B1161" s="3" t="s">
        <v>15955</v>
      </c>
      <c r="D1161" s="3" t="s">
        <v>175</v>
      </c>
      <c r="E1161" s="3">
        <v>7.5170000000000003</v>
      </c>
      <c r="F1161" s="3">
        <v>-59.383000000000003</v>
      </c>
      <c r="G1161" s="3" t="s">
        <v>2085</v>
      </c>
    </row>
    <row r="1162" spans="1:7" x14ac:dyDescent="0.35">
      <c r="A1162" s="3" t="s">
        <v>12032</v>
      </c>
      <c r="B1162" s="3" t="s">
        <v>15975</v>
      </c>
      <c r="D1162" s="3" t="s">
        <v>175</v>
      </c>
      <c r="E1162" s="3">
        <v>7.5170000000000003</v>
      </c>
      <c r="F1162" s="3">
        <v>-59.383000000000003</v>
      </c>
      <c r="G1162" s="3" t="s">
        <v>2085</v>
      </c>
    </row>
    <row r="1163" spans="1:7" x14ac:dyDescent="0.35">
      <c r="A1163" s="3" t="s">
        <v>12033</v>
      </c>
      <c r="B1163" s="3" t="s">
        <v>15539</v>
      </c>
      <c r="D1163" s="3" t="s">
        <v>59</v>
      </c>
      <c r="E1163" s="3">
        <v>7.5170000000000003</v>
      </c>
      <c r="F1163" s="3">
        <v>-59.383000000000003</v>
      </c>
      <c r="G1163" s="3" t="s">
        <v>2085</v>
      </c>
    </row>
    <row r="1164" spans="1:7" x14ac:dyDescent="0.35">
      <c r="A1164" s="3" t="s">
        <v>12034</v>
      </c>
      <c r="B1164" s="3" t="s">
        <v>16913</v>
      </c>
      <c r="D1164" s="3" t="s">
        <v>154</v>
      </c>
      <c r="E1164" s="3">
        <v>7.5170000000000003</v>
      </c>
      <c r="F1164" s="3">
        <v>-59.383000000000003</v>
      </c>
      <c r="G1164" s="3" t="s">
        <v>2085</v>
      </c>
    </row>
    <row r="1165" spans="1:7" x14ac:dyDescent="0.35">
      <c r="A1165" s="3" t="s">
        <v>12035</v>
      </c>
      <c r="B1165" s="3" t="s">
        <v>16912</v>
      </c>
      <c r="D1165" s="3" t="s">
        <v>154</v>
      </c>
      <c r="E1165" s="3">
        <v>7.5170000000000003</v>
      </c>
      <c r="F1165" s="3">
        <v>-59.383000000000003</v>
      </c>
      <c r="G1165" s="3" t="s">
        <v>2085</v>
      </c>
    </row>
    <row r="1166" spans="1:7" x14ac:dyDescent="0.35">
      <c r="A1166" s="3" t="s">
        <v>4507</v>
      </c>
      <c r="B1166" s="3" t="s">
        <v>4509</v>
      </c>
      <c r="D1166" s="3" t="s">
        <v>31</v>
      </c>
      <c r="E1166" s="3">
        <v>7.5170000000000003</v>
      </c>
      <c r="F1166" s="3">
        <v>-59.383000000000003</v>
      </c>
      <c r="G1166" s="3" t="s">
        <v>2085</v>
      </c>
    </row>
    <row r="1167" spans="1:7" x14ac:dyDescent="0.35">
      <c r="A1167" s="3" t="s">
        <v>4507</v>
      </c>
      <c r="B1167" s="3" t="s">
        <v>4508</v>
      </c>
      <c r="D1167" s="3" t="s">
        <v>31</v>
      </c>
      <c r="E1167" s="3">
        <v>7.5170000000000003</v>
      </c>
      <c r="F1167" s="3">
        <v>-59.232999999999997</v>
      </c>
      <c r="G1167" s="3" t="s">
        <v>2141</v>
      </c>
    </row>
    <row r="1168" spans="1:7" x14ac:dyDescent="0.35">
      <c r="A1168" s="3" t="s">
        <v>4193</v>
      </c>
      <c r="B1168" s="3" t="s">
        <v>4194</v>
      </c>
      <c r="D1168" s="3" t="s">
        <v>31</v>
      </c>
      <c r="E1168" s="3">
        <v>7.5170000000000003</v>
      </c>
      <c r="F1168" s="3">
        <v>-59.232999999999997</v>
      </c>
      <c r="G1168" s="3" t="s">
        <v>2085</v>
      </c>
    </row>
    <row r="1169" spans="1:7" x14ac:dyDescent="0.35">
      <c r="A1169" s="3" t="s">
        <v>12036</v>
      </c>
      <c r="B1169" s="3" t="s">
        <v>16911</v>
      </c>
      <c r="D1169" s="3" t="s">
        <v>154</v>
      </c>
      <c r="E1169" s="3">
        <v>7.5170000000000003</v>
      </c>
      <c r="F1169" s="3">
        <v>-59.383000000000003</v>
      </c>
      <c r="G1169" s="3" t="s">
        <v>2085</v>
      </c>
    </row>
    <row r="1170" spans="1:7" x14ac:dyDescent="0.35">
      <c r="A1170" s="3" t="s">
        <v>12037</v>
      </c>
      <c r="B1170" s="3" t="s">
        <v>16557</v>
      </c>
      <c r="D1170" s="3" t="s">
        <v>6</v>
      </c>
      <c r="E1170" s="3">
        <v>7.5170000000000003</v>
      </c>
      <c r="F1170" s="3">
        <v>-59.383000000000003</v>
      </c>
      <c r="G1170" s="3" t="s">
        <v>2085</v>
      </c>
    </row>
    <row r="1171" spans="1:7" x14ac:dyDescent="0.35">
      <c r="A1171" s="3" t="s">
        <v>12038</v>
      </c>
      <c r="B1171" s="3" t="s">
        <v>16558</v>
      </c>
      <c r="D1171" s="3" t="s">
        <v>6</v>
      </c>
      <c r="E1171" s="3">
        <v>7.5170000000000003</v>
      </c>
      <c r="F1171" s="3">
        <v>-59.383000000000003</v>
      </c>
      <c r="G1171" s="3" t="s">
        <v>2085</v>
      </c>
    </row>
    <row r="1172" spans="1:7" x14ac:dyDescent="0.35">
      <c r="A1172" s="3" t="s">
        <v>12039</v>
      </c>
      <c r="B1172" s="3" t="s">
        <v>16910</v>
      </c>
      <c r="D1172" s="3" t="s">
        <v>154</v>
      </c>
      <c r="E1172" s="3">
        <v>7.5170000000000003</v>
      </c>
      <c r="F1172" s="3">
        <v>-59.383000000000003</v>
      </c>
      <c r="G1172" s="3" t="s">
        <v>2085</v>
      </c>
    </row>
    <row r="1173" spans="1:7" x14ac:dyDescent="0.35">
      <c r="A1173" s="3" t="s">
        <v>12040</v>
      </c>
      <c r="B1173" s="3" t="s">
        <v>16560</v>
      </c>
      <c r="D1173" s="3" t="s">
        <v>6</v>
      </c>
      <c r="E1173" s="3">
        <v>7.5170000000000003</v>
      </c>
      <c r="F1173" s="3">
        <v>-59.383000000000003</v>
      </c>
      <c r="G1173" s="3" t="s">
        <v>2085</v>
      </c>
    </row>
    <row r="1174" spans="1:7" x14ac:dyDescent="0.35">
      <c r="A1174" s="3" t="s">
        <v>12041</v>
      </c>
      <c r="B1174" s="3" t="s">
        <v>16909</v>
      </c>
      <c r="D1174" s="3" t="s">
        <v>154</v>
      </c>
      <c r="E1174" s="3">
        <v>7.5170000000000003</v>
      </c>
      <c r="F1174" s="3">
        <v>-59.383000000000003</v>
      </c>
      <c r="G1174" s="3" t="s">
        <v>2085</v>
      </c>
    </row>
    <row r="1175" spans="1:7" x14ac:dyDescent="0.35">
      <c r="A1175" s="3" t="s">
        <v>12042</v>
      </c>
      <c r="B1175" s="3" t="s">
        <v>16908</v>
      </c>
      <c r="D1175" s="3" t="s">
        <v>154</v>
      </c>
      <c r="E1175" s="3">
        <v>7.5170000000000003</v>
      </c>
      <c r="F1175" s="3">
        <v>-59.383000000000003</v>
      </c>
      <c r="G1175" s="3" t="s">
        <v>2085</v>
      </c>
    </row>
    <row r="1176" spans="1:7" x14ac:dyDescent="0.35">
      <c r="A1176" s="3" t="s">
        <v>12043</v>
      </c>
      <c r="B1176" s="3" t="s">
        <v>15280</v>
      </c>
      <c r="D1176" s="3" t="s">
        <v>20</v>
      </c>
      <c r="E1176" s="3">
        <v>7.5170000000000003</v>
      </c>
      <c r="F1176" s="3">
        <v>-59.383000000000003</v>
      </c>
      <c r="G1176" s="3" t="s">
        <v>2085</v>
      </c>
    </row>
    <row r="1177" spans="1:7" x14ac:dyDescent="0.35">
      <c r="A1177" s="3" t="s">
        <v>12044</v>
      </c>
      <c r="B1177" s="3" t="s">
        <v>15974</v>
      </c>
      <c r="D1177" s="3" t="s">
        <v>175</v>
      </c>
      <c r="E1177" s="3">
        <v>7.5170000000000003</v>
      </c>
      <c r="F1177" s="3">
        <v>-59.383000000000003</v>
      </c>
      <c r="G1177" s="3" t="s">
        <v>2085</v>
      </c>
    </row>
    <row r="1178" spans="1:7" x14ac:dyDescent="0.35">
      <c r="A1178" s="3" t="s">
        <v>12045</v>
      </c>
      <c r="B1178" s="3" t="s">
        <v>16421</v>
      </c>
      <c r="D1178" s="3" t="s">
        <v>22</v>
      </c>
      <c r="E1178" s="3">
        <v>7.5170000000000003</v>
      </c>
      <c r="F1178" s="3">
        <v>-59.383000000000003</v>
      </c>
      <c r="G1178" s="3" t="s">
        <v>2085</v>
      </c>
    </row>
    <row r="1179" spans="1:7" x14ac:dyDescent="0.35">
      <c r="A1179" s="3" t="s">
        <v>12046</v>
      </c>
      <c r="B1179" s="3" t="s">
        <v>16425</v>
      </c>
      <c r="D1179" s="3" t="s">
        <v>22</v>
      </c>
      <c r="E1179" s="3">
        <v>7.5170000000000003</v>
      </c>
      <c r="F1179" s="3">
        <v>-59.383000000000003</v>
      </c>
      <c r="G1179" s="3" t="s">
        <v>2085</v>
      </c>
    </row>
    <row r="1180" spans="1:7" x14ac:dyDescent="0.35">
      <c r="A1180" s="3" t="s">
        <v>8147</v>
      </c>
      <c r="B1180" s="3" t="s">
        <v>13711</v>
      </c>
      <c r="D1180" s="3" t="s">
        <v>215</v>
      </c>
      <c r="E1180" s="3">
        <v>6.8170000000000002</v>
      </c>
      <c r="F1180" s="3">
        <v>-58.167000000000002</v>
      </c>
      <c r="G1180" s="3" t="s">
        <v>2085</v>
      </c>
    </row>
    <row r="1181" spans="1:7" x14ac:dyDescent="0.35">
      <c r="A1181" s="3" t="s">
        <v>8148</v>
      </c>
      <c r="B1181" s="3" t="s">
        <v>18395</v>
      </c>
      <c r="D1181" s="3" t="s">
        <v>215</v>
      </c>
      <c r="E1181" s="3">
        <v>6.8170000000000002</v>
      </c>
      <c r="F1181" s="3">
        <v>-58.167000000000002</v>
      </c>
      <c r="G1181" s="3" t="s">
        <v>2085</v>
      </c>
    </row>
    <row r="1182" spans="1:7" x14ac:dyDescent="0.35">
      <c r="A1182" s="3" t="s">
        <v>8149</v>
      </c>
      <c r="B1182" s="3" t="s">
        <v>13712</v>
      </c>
      <c r="D1182" s="3" t="s">
        <v>215</v>
      </c>
      <c r="E1182" s="3">
        <v>6.8170000000000002</v>
      </c>
      <c r="F1182" s="3">
        <v>-58.167000000000002</v>
      </c>
      <c r="G1182" s="3" t="s">
        <v>2085</v>
      </c>
    </row>
    <row r="1183" spans="1:7" x14ac:dyDescent="0.35">
      <c r="A1183" s="3" t="s">
        <v>8150</v>
      </c>
      <c r="B1183" s="3" t="s">
        <v>18396</v>
      </c>
      <c r="D1183" s="3" t="s">
        <v>215</v>
      </c>
      <c r="E1183" s="3">
        <v>6.8170000000000002</v>
      </c>
      <c r="F1183" s="3">
        <v>-58.167000000000002</v>
      </c>
      <c r="G1183" s="3" t="s">
        <v>2085</v>
      </c>
    </row>
    <row r="1184" spans="1:7" x14ac:dyDescent="0.35">
      <c r="A1184" s="3" t="s">
        <v>8151</v>
      </c>
      <c r="B1184" s="3" t="s">
        <v>13713</v>
      </c>
      <c r="D1184" s="3" t="s">
        <v>215</v>
      </c>
      <c r="E1184" s="3">
        <v>6.8170000000000002</v>
      </c>
      <c r="F1184" s="3">
        <v>-58.167000000000002</v>
      </c>
      <c r="G1184" s="3" t="s">
        <v>2085</v>
      </c>
    </row>
    <row r="1185" spans="1:7" x14ac:dyDescent="0.35">
      <c r="A1185" s="3" t="s">
        <v>8152</v>
      </c>
      <c r="B1185" s="3" t="s">
        <v>13714</v>
      </c>
      <c r="D1185" s="3" t="s">
        <v>215</v>
      </c>
      <c r="E1185" s="3">
        <v>6.8170000000000002</v>
      </c>
      <c r="F1185" s="3">
        <v>-58.167000000000002</v>
      </c>
      <c r="G1185" s="3" t="s">
        <v>2085</v>
      </c>
    </row>
    <row r="1186" spans="1:7" x14ac:dyDescent="0.35">
      <c r="A1186" s="3" t="s">
        <v>8153</v>
      </c>
      <c r="B1186" s="3" t="s">
        <v>13715</v>
      </c>
      <c r="D1186" s="3" t="s">
        <v>215</v>
      </c>
      <c r="E1186" s="3">
        <v>6.8170000000000002</v>
      </c>
      <c r="F1186" s="3">
        <v>-58.167000000000002</v>
      </c>
      <c r="G1186" s="3" t="s">
        <v>2085</v>
      </c>
    </row>
    <row r="1187" spans="1:7" x14ac:dyDescent="0.35">
      <c r="A1187" s="3" t="s">
        <v>10510</v>
      </c>
      <c r="B1187" s="3" t="s">
        <v>17216</v>
      </c>
      <c r="D1187" s="3" t="s">
        <v>154</v>
      </c>
      <c r="E1187" s="3">
        <v>5.3330000000000002</v>
      </c>
      <c r="F1187" s="3">
        <v>-57.332999999999998</v>
      </c>
      <c r="G1187" s="3" t="s">
        <v>2085</v>
      </c>
    </row>
    <row r="1188" spans="1:7" x14ac:dyDescent="0.35">
      <c r="A1188" s="3" t="s">
        <v>10511</v>
      </c>
      <c r="B1188" s="3" t="s">
        <v>17215</v>
      </c>
      <c r="D1188" s="3" t="s">
        <v>154</v>
      </c>
      <c r="E1188" s="3">
        <v>5.3330000000000002</v>
      </c>
      <c r="F1188" s="3">
        <v>-57.332999999999998</v>
      </c>
      <c r="G1188" s="3" t="s">
        <v>2085</v>
      </c>
    </row>
    <row r="1189" spans="1:7" x14ac:dyDescent="0.35">
      <c r="A1189" s="3" t="s">
        <v>10512</v>
      </c>
      <c r="B1189" s="3" t="s">
        <v>17214</v>
      </c>
      <c r="D1189" s="3" t="s">
        <v>154</v>
      </c>
      <c r="E1189" s="3">
        <v>5.3330000000000002</v>
      </c>
      <c r="F1189" s="3">
        <v>-57.332999999999998</v>
      </c>
      <c r="G1189" s="3" t="s">
        <v>2085</v>
      </c>
    </row>
    <row r="1190" spans="1:7" x14ac:dyDescent="0.35">
      <c r="A1190" s="3" t="s">
        <v>10513</v>
      </c>
      <c r="B1190" s="3" t="s">
        <v>17213</v>
      </c>
      <c r="D1190" s="3" t="s">
        <v>154</v>
      </c>
      <c r="E1190" s="3">
        <v>5.3330000000000002</v>
      </c>
      <c r="F1190" s="3">
        <v>-57.332999999999998</v>
      </c>
      <c r="G1190" s="3" t="s">
        <v>2085</v>
      </c>
    </row>
    <row r="1191" spans="1:7" x14ac:dyDescent="0.35">
      <c r="A1191" s="3" t="s">
        <v>10514</v>
      </c>
      <c r="B1191" s="3" t="s">
        <v>17212</v>
      </c>
      <c r="D1191" s="3" t="s">
        <v>154</v>
      </c>
      <c r="E1191" s="3">
        <v>5.3330000000000002</v>
      </c>
      <c r="F1191" s="3">
        <v>-57.332999999999998</v>
      </c>
      <c r="G1191" s="3" t="s">
        <v>2085</v>
      </c>
    </row>
    <row r="1192" spans="1:7" x14ac:dyDescent="0.35">
      <c r="A1192" s="3" t="s">
        <v>10515</v>
      </c>
      <c r="B1192" s="3" t="s">
        <v>17274</v>
      </c>
      <c r="D1192" s="3" t="s">
        <v>154</v>
      </c>
      <c r="E1192" s="3">
        <v>5.3330000000000002</v>
      </c>
      <c r="F1192" s="3">
        <v>-57.332999999999998</v>
      </c>
      <c r="G1192" s="3" t="s">
        <v>2085</v>
      </c>
    </row>
    <row r="1193" spans="1:7" x14ac:dyDescent="0.35">
      <c r="A1193" s="3" t="s">
        <v>10516</v>
      </c>
      <c r="B1193" s="3" t="s">
        <v>17273</v>
      </c>
      <c r="D1193" s="3" t="s">
        <v>154</v>
      </c>
      <c r="E1193" s="3">
        <v>5.3330000000000002</v>
      </c>
      <c r="F1193" s="3">
        <v>-57.332999999999998</v>
      </c>
      <c r="G1193" s="3" t="s">
        <v>2085</v>
      </c>
    </row>
    <row r="1194" spans="1:7" x14ac:dyDescent="0.35">
      <c r="A1194" s="3" t="s">
        <v>10517</v>
      </c>
      <c r="B1194" s="3" t="s">
        <v>17272</v>
      </c>
      <c r="D1194" s="3" t="s">
        <v>154</v>
      </c>
      <c r="E1194" s="3">
        <v>5.3330000000000002</v>
      </c>
      <c r="F1194" s="3">
        <v>-57.332999999999998</v>
      </c>
      <c r="G1194" s="3" t="s">
        <v>2085</v>
      </c>
    </row>
    <row r="1195" spans="1:7" x14ac:dyDescent="0.35">
      <c r="A1195" s="3" t="s">
        <v>10518</v>
      </c>
      <c r="B1195" s="3" t="s">
        <v>17271</v>
      </c>
      <c r="D1195" s="3" t="s">
        <v>154</v>
      </c>
      <c r="E1195" s="3">
        <v>5.3330000000000002</v>
      </c>
      <c r="F1195" s="3">
        <v>-57.332999999999998</v>
      </c>
      <c r="G1195" s="3" t="s">
        <v>2085</v>
      </c>
    </row>
    <row r="1196" spans="1:7" x14ac:dyDescent="0.35">
      <c r="A1196" s="3" t="s">
        <v>10519</v>
      </c>
      <c r="B1196" s="3" t="s">
        <v>17270</v>
      </c>
      <c r="D1196" s="3" t="s">
        <v>154</v>
      </c>
      <c r="E1196" s="3">
        <v>5.3330000000000002</v>
      </c>
      <c r="F1196" s="3">
        <v>-57.332999999999998</v>
      </c>
      <c r="G1196" s="3" t="s">
        <v>2085</v>
      </c>
    </row>
    <row r="1197" spans="1:7" x14ac:dyDescent="0.35">
      <c r="A1197" s="3" t="s">
        <v>10520</v>
      </c>
      <c r="B1197" s="3" t="s">
        <v>17269</v>
      </c>
      <c r="D1197" s="3" t="s">
        <v>154</v>
      </c>
      <c r="E1197" s="3">
        <v>5.3330000000000002</v>
      </c>
      <c r="F1197" s="3">
        <v>-57.332999999999998</v>
      </c>
      <c r="G1197" s="3" t="s">
        <v>2085</v>
      </c>
    </row>
    <row r="1198" spans="1:7" x14ac:dyDescent="0.35">
      <c r="A1198" s="3" t="s">
        <v>10521</v>
      </c>
      <c r="B1198" s="3" t="s">
        <v>17268</v>
      </c>
      <c r="D1198" s="3" t="s">
        <v>154</v>
      </c>
      <c r="E1198" s="3">
        <v>5.3330000000000002</v>
      </c>
      <c r="F1198" s="3">
        <v>-57.332999999999998</v>
      </c>
      <c r="G1198" s="3" t="s">
        <v>2085</v>
      </c>
    </row>
    <row r="1199" spans="1:7" x14ac:dyDescent="0.35">
      <c r="A1199" s="3" t="s">
        <v>10522</v>
      </c>
      <c r="B1199" s="3" t="s">
        <v>17267</v>
      </c>
      <c r="D1199" s="3" t="s">
        <v>154</v>
      </c>
      <c r="E1199" s="3">
        <v>5.3330000000000002</v>
      </c>
      <c r="F1199" s="3">
        <v>-57.332999999999998</v>
      </c>
      <c r="G1199" s="3" t="s">
        <v>2085</v>
      </c>
    </row>
    <row r="1200" spans="1:7" x14ac:dyDescent="0.35">
      <c r="A1200" s="3" t="s">
        <v>10523</v>
      </c>
      <c r="B1200" s="3" t="s">
        <v>17266</v>
      </c>
      <c r="D1200" s="3" t="s">
        <v>154</v>
      </c>
      <c r="E1200" s="3">
        <v>5.3330000000000002</v>
      </c>
      <c r="F1200" s="3">
        <v>-57.332999999999998</v>
      </c>
      <c r="G1200" s="3" t="s">
        <v>2085</v>
      </c>
    </row>
    <row r="1201" spans="1:7" x14ac:dyDescent="0.35">
      <c r="A1201" s="3" t="s">
        <v>10524</v>
      </c>
      <c r="B1201" s="3" t="s">
        <v>17265</v>
      </c>
      <c r="D1201" s="3" t="s">
        <v>154</v>
      </c>
      <c r="E1201" s="3">
        <v>5.3330000000000002</v>
      </c>
      <c r="F1201" s="3">
        <v>-57.332999999999998</v>
      </c>
      <c r="G1201" s="3" t="s">
        <v>2085</v>
      </c>
    </row>
    <row r="1202" spans="1:7" x14ac:dyDescent="0.35">
      <c r="A1202" s="3" t="s">
        <v>10525</v>
      </c>
      <c r="B1202" s="3" t="s">
        <v>17264</v>
      </c>
      <c r="D1202" s="3" t="s">
        <v>154</v>
      </c>
      <c r="E1202" s="3">
        <v>5.3330000000000002</v>
      </c>
      <c r="F1202" s="3">
        <v>-57.332999999999998</v>
      </c>
      <c r="G1202" s="3" t="s">
        <v>2085</v>
      </c>
    </row>
    <row r="1203" spans="1:7" x14ac:dyDescent="0.35">
      <c r="A1203" s="3" t="s">
        <v>10526</v>
      </c>
      <c r="B1203" s="3" t="s">
        <v>17170</v>
      </c>
      <c r="D1203" s="3" t="s">
        <v>154</v>
      </c>
      <c r="E1203" s="3">
        <v>5.3330000000000002</v>
      </c>
      <c r="F1203" s="3">
        <v>-57.332999999999998</v>
      </c>
      <c r="G1203" s="3" t="s">
        <v>2085</v>
      </c>
    </row>
    <row r="1204" spans="1:7" x14ac:dyDescent="0.35">
      <c r="A1204" s="3" t="s">
        <v>10504</v>
      </c>
      <c r="B1204" s="3" t="s">
        <v>15540</v>
      </c>
      <c r="D1204" s="3" t="s">
        <v>59</v>
      </c>
      <c r="E1204" s="3">
        <v>5.3330000000000002</v>
      </c>
      <c r="F1204" s="3">
        <v>-57.332999999999998</v>
      </c>
      <c r="G1204" s="3" t="s">
        <v>2085</v>
      </c>
    </row>
    <row r="1205" spans="1:7" x14ac:dyDescent="0.35">
      <c r="A1205" s="3" t="s">
        <v>10495</v>
      </c>
      <c r="B1205" s="3" t="s">
        <v>15100</v>
      </c>
      <c r="D1205" s="3" t="s">
        <v>6207</v>
      </c>
      <c r="E1205" s="3">
        <v>5.3330000000000002</v>
      </c>
      <c r="F1205" s="3">
        <v>-57.332999999999998</v>
      </c>
      <c r="G1205" s="3" t="s">
        <v>2085</v>
      </c>
    </row>
    <row r="1206" spans="1:7" x14ac:dyDescent="0.35">
      <c r="A1206" s="3" t="s">
        <v>4849</v>
      </c>
      <c r="B1206" s="3" t="s">
        <v>4850</v>
      </c>
      <c r="D1206" s="3" t="s">
        <v>56</v>
      </c>
      <c r="E1206" s="3">
        <v>5.3330000000000002</v>
      </c>
      <c r="F1206" s="3">
        <v>-59.383000000000003</v>
      </c>
      <c r="G1206" s="3" t="s">
        <v>2085</v>
      </c>
    </row>
    <row r="1207" spans="1:7" x14ac:dyDescent="0.35">
      <c r="A1207" s="3" t="s">
        <v>10496</v>
      </c>
      <c r="B1207" s="3" t="s">
        <v>15103</v>
      </c>
      <c r="D1207" s="3" t="s">
        <v>6207</v>
      </c>
      <c r="E1207" s="3">
        <v>5.3330000000000002</v>
      </c>
      <c r="F1207" s="3">
        <v>-57.332999999999998</v>
      </c>
      <c r="G1207" s="3" t="s">
        <v>2141</v>
      </c>
    </row>
    <row r="1208" spans="1:7" x14ac:dyDescent="0.35">
      <c r="A1208" s="3" t="s">
        <v>10497</v>
      </c>
      <c r="B1208" s="3" t="s">
        <v>15105</v>
      </c>
      <c r="D1208" s="3" t="s">
        <v>6207</v>
      </c>
      <c r="E1208" s="3">
        <v>5.3330000000000002</v>
      </c>
      <c r="F1208" s="3">
        <v>-57.332999999999998</v>
      </c>
      <c r="G1208" s="3" t="s">
        <v>2141</v>
      </c>
    </row>
    <row r="1209" spans="1:7" x14ac:dyDescent="0.35">
      <c r="A1209" s="3" t="s">
        <v>10498</v>
      </c>
      <c r="B1209" s="3" t="s">
        <v>15106</v>
      </c>
      <c r="D1209" s="3" t="s">
        <v>6207</v>
      </c>
      <c r="E1209" s="3">
        <v>5.3330000000000002</v>
      </c>
      <c r="F1209" s="3">
        <v>-57.332999999999998</v>
      </c>
      <c r="G1209" s="3" t="s">
        <v>2141</v>
      </c>
    </row>
    <row r="1210" spans="1:7" x14ac:dyDescent="0.35">
      <c r="A1210" s="3" t="s">
        <v>10499</v>
      </c>
      <c r="B1210" s="3" t="s">
        <v>15107</v>
      </c>
      <c r="D1210" s="3" t="s">
        <v>6207</v>
      </c>
      <c r="E1210" s="3">
        <v>5.3330000000000002</v>
      </c>
      <c r="F1210" s="3">
        <v>-57.332999999999998</v>
      </c>
      <c r="G1210" s="3" t="s">
        <v>2141</v>
      </c>
    </row>
    <row r="1211" spans="1:7" x14ac:dyDescent="0.35">
      <c r="A1211" s="3" t="s">
        <v>10507</v>
      </c>
      <c r="B1211" s="3" t="s">
        <v>15977</v>
      </c>
      <c r="D1211" s="3" t="s">
        <v>175</v>
      </c>
      <c r="E1211" s="3">
        <v>5.3330000000000002</v>
      </c>
      <c r="F1211" s="3">
        <v>-57.332999999999998</v>
      </c>
      <c r="G1211" s="3" t="s">
        <v>2085</v>
      </c>
    </row>
    <row r="1212" spans="1:7" x14ac:dyDescent="0.35">
      <c r="A1212" s="3" t="s">
        <v>4235</v>
      </c>
      <c r="B1212" s="3" t="s">
        <v>4236</v>
      </c>
      <c r="D1212" s="3" t="s">
        <v>70</v>
      </c>
      <c r="E1212" s="3">
        <v>5.3330000000000002</v>
      </c>
      <c r="F1212" s="3">
        <v>-59.232999999999997</v>
      </c>
      <c r="G1212" s="3" t="s">
        <v>2085</v>
      </c>
    </row>
    <row r="1213" spans="1:7" x14ac:dyDescent="0.35">
      <c r="A1213" s="3" t="s">
        <v>3112</v>
      </c>
      <c r="B1213" s="3" t="s">
        <v>3113</v>
      </c>
      <c r="D1213" s="3" t="s">
        <v>70</v>
      </c>
      <c r="E1213" s="3">
        <v>5.3330000000000002</v>
      </c>
      <c r="F1213" s="3">
        <v>-59.383000000000003</v>
      </c>
      <c r="G1213" s="3" t="s">
        <v>2085</v>
      </c>
    </row>
    <row r="1214" spans="1:7" x14ac:dyDescent="0.35">
      <c r="A1214" s="3" t="s">
        <v>10527</v>
      </c>
      <c r="B1214" s="3" t="s">
        <v>17169</v>
      </c>
      <c r="D1214" s="3" t="s">
        <v>154</v>
      </c>
      <c r="E1214" s="3">
        <v>5.3330000000000002</v>
      </c>
      <c r="F1214" s="3">
        <v>-57.332999999999998</v>
      </c>
      <c r="G1214" s="3" t="s">
        <v>2085</v>
      </c>
    </row>
    <row r="1215" spans="1:7" x14ac:dyDescent="0.35">
      <c r="A1215" s="3" t="s">
        <v>10528</v>
      </c>
      <c r="B1215" s="3" t="s">
        <v>17168</v>
      </c>
      <c r="D1215" s="3" t="s">
        <v>154</v>
      </c>
      <c r="E1215" s="3">
        <v>5.3330000000000002</v>
      </c>
      <c r="F1215" s="3">
        <v>-57.332999999999998</v>
      </c>
      <c r="G1215" s="3" t="s">
        <v>2085</v>
      </c>
    </row>
    <row r="1216" spans="1:7" x14ac:dyDescent="0.35">
      <c r="A1216" s="3" t="s">
        <v>10529</v>
      </c>
      <c r="B1216" s="3" t="s">
        <v>17167</v>
      </c>
      <c r="D1216" s="3" t="s">
        <v>154</v>
      </c>
      <c r="E1216" s="3">
        <v>5.3330000000000002</v>
      </c>
      <c r="F1216" s="3">
        <v>-57.332999999999998</v>
      </c>
      <c r="G1216" s="3" t="s">
        <v>2085</v>
      </c>
    </row>
    <row r="1217" spans="1:7" x14ac:dyDescent="0.35">
      <c r="A1217" s="3" t="s">
        <v>10508</v>
      </c>
      <c r="B1217" s="3" t="s">
        <v>16006</v>
      </c>
      <c r="D1217" s="3" t="s">
        <v>175</v>
      </c>
      <c r="E1217" s="3">
        <v>5.3330000000000002</v>
      </c>
      <c r="F1217" s="3">
        <v>-57.332999999999998</v>
      </c>
      <c r="G1217" s="3" t="s">
        <v>2085</v>
      </c>
    </row>
    <row r="1218" spans="1:7" x14ac:dyDescent="0.35">
      <c r="A1218" s="3" t="s">
        <v>10500</v>
      </c>
      <c r="B1218" s="3" t="s">
        <v>15079</v>
      </c>
      <c r="D1218" s="3" t="s">
        <v>6207</v>
      </c>
      <c r="E1218" s="3">
        <v>5.3330000000000002</v>
      </c>
      <c r="F1218" s="3">
        <v>-57.332999999999998</v>
      </c>
      <c r="G1218" s="3" t="s">
        <v>2085</v>
      </c>
    </row>
    <row r="1219" spans="1:7" x14ac:dyDescent="0.35">
      <c r="A1219" s="3" t="s">
        <v>10501</v>
      </c>
      <c r="B1219" s="3" t="s">
        <v>15080</v>
      </c>
      <c r="D1219" s="3" t="s">
        <v>6207</v>
      </c>
      <c r="E1219" s="3">
        <v>5.3330000000000002</v>
      </c>
      <c r="F1219" s="3">
        <v>-57.332999999999998</v>
      </c>
      <c r="G1219" s="3" t="s">
        <v>2085</v>
      </c>
    </row>
    <row r="1220" spans="1:7" x14ac:dyDescent="0.35">
      <c r="A1220" s="3" t="s">
        <v>10534</v>
      </c>
      <c r="B1220" s="3" t="s">
        <v>13716</v>
      </c>
      <c r="D1220" s="3" t="s">
        <v>215</v>
      </c>
      <c r="E1220" s="3">
        <v>5.3330000000000002</v>
      </c>
      <c r="F1220" s="3">
        <v>-57.332999999999998</v>
      </c>
      <c r="G1220" s="3" t="s">
        <v>2085</v>
      </c>
    </row>
    <row r="1221" spans="1:7" x14ac:dyDescent="0.35">
      <c r="A1221" s="3" t="s">
        <v>10530</v>
      </c>
      <c r="B1221" s="3" t="s">
        <v>17166</v>
      </c>
      <c r="D1221" s="3" t="s">
        <v>154</v>
      </c>
      <c r="E1221" s="3">
        <v>5.3330000000000002</v>
      </c>
      <c r="F1221" s="3">
        <v>-57.332999999999998</v>
      </c>
      <c r="G1221" s="3" t="s">
        <v>2085</v>
      </c>
    </row>
    <row r="1222" spans="1:7" x14ac:dyDescent="0.35">
      <c r="A1222" s="3" t="s">
        <v>10531</v>
      </c>
      <c r="B1222" s="3" t="s">
        <v>17165</v>
      </c>
      <c r="D1222" s="3" t="s">
        <v>154</v>
      </c>
      <c r="E1222" s="3">
        <v>5.3330000000000002</v>
      </c>
      <c r="F1222" s="3">
        <v>-57.332999999999998</v>
      </c>
      <c r="G1222" s="3" t="s">
        <v>2085</v>
      </c>
    </row>
    <row r="1223" spans="1:7" x14ac:dyDescent="0.35">
      <c r="A1223" s="3" t="s">
        <v>10532</v>
      </c>
      <c r="B1223" s="3" t="s">
        <v>17164</v>
      </c>
      <c r="D1223" s="3" t="s">
        <v>154</v>
      </c>
      <c r="E1223" s="3">
        <v>5.3330000000000002</v>
      </c>
      <c r="F1223" s="3">
        <v>-57.332999999999998</v>
      </c>
      <c r="G1223" s="3" t="s">
        <v>2085</v>
      </c>
    </row>
    <row r="1224" spans="1:7" x14ac:dyDescent="0.35">
      <c r="A1224" s="3" t="s">
        <v>10533</v>
      </c>
      <c r="B1224" s="3" t="s">
        <v>17163</v>
      </c>
      <c r="D1224" s="3" t="s">
        <v>154</v>
      </c>
      <c r="E1224" s="3">
        <v>5.3330000000000002</v>
      </c>
      <c r="F1224" s="3">
        <v>-57.332999999999998</v>
      </c>
      <c r="G1224" s="3" t="s">
        <v>2085</v>
      </c>
    </row>
    <row r="1225" spans="1:7" x14ac:dyDescent="0.35">
      <c r="A1225" s="3" t="s">
        <v>10502</v>
      </c>
      <c r="B1225" s="3" t="s">
        <v>15095</v>
      </c>
      <c r="D1225" s="3" t="s">
        <v>6207</v>
      </c>
      <c r="E1225" s="3">
        <v>5.3330000000000002</v>
      </c>
      <c r="F1225" s="3">
        <v>-57.332999999999998</v>
      </c>
      <c r="G1225" s="3" t="s">
        <v>2085</v>
      </c>
    </row>
    <row r="1226" spans="1:7" x14ac:dyDescent="0.35">
      <c r="A1226" s="3" t="s">
        <v>10503</v>
      </c>
      <c r="B1226" s="3" t="s">
        <v>15083</v>
      </c>
      <c r="D1226" s="3" t="s">
        <v>6207</v>
      </c>
      <c r="E1226" s="3">
        <v>5.3330000000000002</v>
      </c>
      <c r="F1226" s="3">
        <v>-57.332999999999998</v>
      </c>
      <c r="G1226" s="3" t="s">
        <v>2085</v>
      </c>
    </row>
    <row r="1227" spans="1:7" x14ac:dyDescent="0.35">
      <c r="A1227" s="3" t="s">
        <v>10505</v>
      </c>
      <c r="B1227" s="3" t="s">
        <v>15541</v>
      </c>
      <c r="D1227" s="3" t="s">
        <v>59</v>
      </c>
      <c r="E1227" s="3">
        <v>5.3330000000000002</v>
      </c>
      <c r="F1227" s="3">
        <v>-57.332999999999998</v>
      </c>
      <c r="G1227" s="3" t="s">
        <v>2085</v>
      </c>
    </row>
    <row r="1228" spans="1:7" x14ac:dyDescent="0.35">
      <c r="A1228" s="3" t="s">
        <v>10506</v>
      </c>
      <c r="B1228" s="3" t="s">
        <v>15542</v>
      </c>
      <c r="D1228" s="3" t="s">
        <v>59</v>
      </c>
      <c r="E1228" s="3">
        <v>5.3330000000000002</v>
      </c>
      <c r="F1228" s="3">
        <v>-57.332999999999998</v>
      </c>
      <c r="G1228" s="3" t="s">
        <v>2085</v>
      </c>
    </row>
    <row r="1229" spans="1:7" x14ac:dyDescent="0.35">
      <c r="A1229" s="3" t="s">
        <v>10509</v>
      </c>
      <c r="B1229" s="3" t="s">
        <v>16368</v>
      </c>
      <c r="D1229" s="3" t="s">
        <v>22</v>
      </c>
      <c r="E1229" s="3">
        <v>5.3330000000000002</v>
      </c>
      <c r="F1229" s="3">
        <v>-57.332999999999998</v>
      </c>
      <c r="G1229" s="3" t="s">
        <v>2085</v>
      </c>
    </row>
    <row r="1230" spans="1:7" x14ac:dyDescent="0.35">
      <c r="A1230" s="3" t="s">
        <v>4195</v>
      </c>
      <c r="B1230" s="3" t="s">
        <v>4196</v>
      </c>
      <c r="D1230" s="3" t="s">
        <v>56</v>
      </c>
      <c r="E1230" s="3">
        <v>5.383</v>
      </c>
      <c r="F1230" s="3">
        <v>-57.332999999999998</v>
      </c>
      <c r="G1230" s="3" t="s">
        <v>2085</v>
      </c>
    </row>
    <row r="1231" spans="1:7" x14ac:dyDescent="0.35">
      <c r="A1231" s="3" t="s">
        <v>2521</v>
      </c>
      <c r="B1231" s="3" t="s">
        <v>2522</v>
      </c>
      <c r="D1231" s="3" t="s">
        <v>2087</v>
      </c>
      <c r="E1231" s="3">
        <v>5.383</v>
      </c>
      <c r="F1231" s="3">
        <v>-57.332999999999998</v>
      </c>
      <c r="G1231" s="3" t="s">
        <v>2085</v>
      </c>
    </row>
    <row r="1232" spans="1:7" x14ac:dyDescent="0.35">
      <c r="A1232" s="3" t="s">
        <v>2247</v>
      </c>
      <c r="B1232" s="3" t="s">
        <v>2248</v>
      </c>
      <c r="D1232" s="3" t="s">
        <v>2087</v>
      </c>
      <c r="E1232" s="3">
        <v>5.383</v>
      </c>
      <c r="F1232" s="3">
        <v>-58.7</v>
      </c>
      <c r="G1232" s="3" t="s">
        <v>2085</v>
      </c>
    </row>
    <row r="1233" spans="1:7" x14ac:dyDescent="0.35">
      <c r="A1233" s="3" t="s">
        <v>9912</v>
      </c>
      <c r="B1233" s="3" t="s">
        <v>15543</v>
      </c>
      <c r="D1233" s="3" t="s">
        <v>59</v>
      </c>
      <c r="E1233" s="3">
        <v>5.383</v>
      </c>
      <c r="F1233" s="3">
        <v>-57.366999999999997</v>
      </c>
      <c r="G1233" s="3" t="s">
        <v>2085</v>
      </c>
    </row>
    <row r="1234" spans="1:7" x14ac:dyDescent="0.35">
      <c r="A1234" s="3" t="s">
        <v>9935</v>
      </c>
      <c r="B1234" s="3" t="s">
        <v>16381</v>
      </c>
      <c r="D1234" s="3" t="s">
        <v>22</v>
      </c>
      <c r="E1234" s="3">
        <v>5.383</v>
      </c>
      <c r="F1234" s="3">
        <v>-57.366999999999997</v>
      </c>
      <c r="G1234" s="3" t="s">
        <v>2085</v>
      </c>
    </row>
    <row r="1235" spans="1:7" x14ac:dyDescent="0.35">
      <c r="A1235" s="3" t="s">
        <v>9936</v>
      </c>
      <c r="B1235" s="3" t="s">
        <v>16387</v>
      </c>
      <c r="D1235" s="3" t="s">
        <v>22</v>
      </c>
      <c r="E1235" s="3">
        <v>5.383</v>
      </c>
      <c r="F1235" s="3">
        <v>-57.366999999999997</v>
      </c>
      <c r="G1235" s="3" t="s">
        <v>2085</v>
      </c>
    </row>
    <row r="1236" spans="1:7" x14ac:dyDescent="0.35">
      <c r="A1236" s="3" t="s">
        <v>9962</v>
      </c>
      <c r="B1236" s="3" t="s">
        <v>17162</v>
      </c>
      <c r="D1236" s="3" t="s">
        <v>154</v>
      </c>
      <c r="E1236" s="3">
        <v>5.383</v>
      </c>
      <c r="F1236" s="3">
        <v>-57.366999999999997</v>
      </c>
      <c r="G1236" s="3" t="s">
        <v>2085</v>
      </c>
    </row>
    <row r="1237" spans="1:7" x14ac:dyDescent="0.35">
      <c r="A1237" s="3" t="s">
        <v>9891</v>
      </c>
      <c r="B1237" s="3" t="s">
        <v>17161</v>
      </c>
      <c r="D1237" s="3" t="s">
        <v>154</v>
      </c>
      <c r="E1237" s="3">
        <v>5.383</v>
      </c>
      <c r="F1237" s="3">
        <v>-57.366999999999997</v>
      </c>
      <c r="G1237" s="3" t="s">
        <v>2085</v>
      </c>
    </row>
    <row r="1238" spans="1:7" x14ac:dyDescent="0.35">
      <c r="A1238" s="3" t="s">
        <v>9963</v>
      </c>
      <c r="B1238" s="3" t="s">
        <v>17160</v>
      </c>
      <c r="D1238" s="3" t="s">
        <v>154</v>
      </c>
      <c r="E1238" s="3">
        <v>5.383</v>
      </c>
      <c r="F1238" s="3">
        <v>-57.366999999999997</v>
      </c>
      <c r="G1238" s="3" t="s">
        <v>2085</v>
      </c>
    </row>
    <row r="1239" spans="1:7" x14ac:dyDescent="0.35">
      <c r="A1239" s="3" t="s">
        <v>4730</v>
      </c>
      <c r="B1239" s="3" t="s">
        <v>4731</v>
      </c>
      <c r="D1239" s="3" t="s">
        <v>2087</v>
      </c>
      <c r="E1239" s="3">
        <v>5.383</v>
      </c>
      <c r="F1239" s="3">
        <v>-57.366999999999997</v>
      </c>
      <c r="G1239" s="3" t="s">
        <v>2085</v>
      </c>
    </row>
    <row r="1240" spans="1:7" x14ac:dyDescent="0.35">
      <c r="A1240" s="3" t="s">
        <v>9937</v>
      </c>
      <c r="B1240" s="3" t="s">
        <v>16404</v>
      </c>
      <c r="D1240" s="3" t="s">
        <v>22</v>
      </c>
      <c r="E1240" s="3">
        <v>5.383</v>
      </c>
      <c r="F1240" s="3">
        <v>-57.366999999999997</v>
      </c>
      <c r="G1240" s="3" t="s">
        <v>2085</v>
      </c>
    </row>
    <row r="1241" spans="1:7" x14ac:dyDescent="0.35">
      <c r="A1241" s="3" t="s">
        <v>9938</v>
      </c>
      <c r="B1241" s="3" t="s">
        <v>16411</v>
      </c>
      <c r="D1241" s="3" t="s">
        <v>22</v>
      </c>
      <c r="E1241" s="3">
        <v>5.383</v>
      </c>
      <c r="F1241" s="3">
        <v>-57.366999999999997</v>
      </c>
      <c r="G1241" s="3" t="s">
        <v>2085</v>
      </c>
    </row>
    <row r="1242" spans="1:7" x14ac:dyDescent="0.35">
      <c r="A1242" s="3" t="s">
        <v>9939</v>
      </c>
      <c r="B1242" s="3" t="s">
        <v>16415</v>
      </c>
      <c r="D1242" s="3" t="s">
        <v>22</v>
      </c>
      <c r="E1242" s="3">
        <v>5.383</v>
      </c>
      <c r="F1242" s="3">
        <v>-57.366999999999997</v>
      </c>
      <c r="G1242" s="3" t="s">
        <v>2085</v>
      </c>
    </row>
    <row r="1243" spans="1:7" x14ac:dyDescent="0.35">
      <c r="A1243" s="3" t="s">
        <v>9974</v>
      </c>
      <c r="B1243" s="3" t="s">
        <v>17562</v>
      </c>
      <c r="D1243" s="3" t="s">
        <v>43</v>
      </c>
      <c r="E1243" s="3">
        <v>5.383</v>
      </c>
      <c r="F1243" s="3">
        <v>-57.366999999999997</v>
      </c>
      <c r="G1243" s="3" t="s">
        <v>2085</v>
      </c>
    </row>
    <row r="1244" spans="1:7" x14ac:dyDescent="0.35">
      <c r="A1244" s="3" t="s">
        <v>9915</v>
      </c>
      <c r="B1244" s="3" t="s">
        <v>15980</v>
      </c>
      <c r="D1244" s="3" t="s">
        <v>175</v>
      </c>
      <c r="E1244" s="3">
        <v>5.383</v>
      </c>
      <c r="F1244" s="3">
        <v>-57.366999999999997</v>
      </c>
      <c r="G1244" s="3" t="s">
        <v>2085</v>
      </c>
    </row>
    <row r="1245" spans="1:7" x14ac:dyDescent="0.35">
      <c r="A1245" s="3" t="s">
        <v>9916</v>
      </c>
      <c r="B1245" s="3" t="s">
        <v>15985</v>
      </c>
      <c r="D1245" s="3" t="s">
        <v>175</v>
      </c>
      <c r="E1245" s="3">
        <v>5.383</v>
      </c>
      <c r="F1245" s="3">
        <v>-57.366999999999997</v>
      </c>
      <c r="G1245" s="3" t="s">
        <v>2085</v>
      </c>
    </row>
    <row r="1246" spans="1:7" x14ac:dyDescent="0.35">
      <c r="A1246" s="3" t="s">
        <v>9917</v>
      </c>
      <c r="B1246" s="3" t="s">
        <v>15989</v>
      </c>
      <c r="D1246" s="3" t="s">
        <v>175</v>
      </c>
      <c r="E1246" s="3">
        <v>5.383</v>
      </c>
      <c r="F1246" s="3">
        <v>-57.366999999999997</v>
      </c>
      <c r="G1246" s="3" t="s">
        <v>2085</v>
      </c>
    </row>
    <row r="1247" spans="1:7" x14ac:dyDescent="0.35">
      <c r="A1247" s="3" t="s">
        <v>9918</v>
      </c>
      <c r="B1247" s="3" t="s">
        <v>15930</v>
      </c>
      <c r="D1247" s="3" t="s">
        <v>175</v>
      </c>
      <c r="E1247" s="3">
        <v>5.383</v>
      </c>
      <c r="F1247" s="3">
        <v>-57.366999999999997</v>
      </c>
      <c r="G1247" s="3" t="s">
        <v>2085</v>
      </c>
    </row>
    <row r="1248" spans="1:7" x14ac:dyDescent="0.35">
      <c r="A1248" s="3" t="s">
        <v>9919</v>
      </c>
      <c r="B1248" s="3" t="s">
        <v>16009</v>
      </c>
      <c r="D1248" s="3" t="s">
        <v>175</v>
      </c>
      <c r="E1248" s="3">
        <v>5.383</v>
      </c>
      <c r="F1248" s="3">
        <v>-57.366999999999997</v>
      </c>
      <c r="G1248" s="3" t="s">
        <v>2085</v>
      </c>
    </row>
    <row r="1249" spans="1:7" x14ac:dyDescent="0.35">
      <c r="A1249" s="3" t="s">
        <v>9920</v>
      </c>
      <c r="B1249" s="3" t="s">
        <v>16013</v>
      </c>
      <c r="D1249" s="3" t="s">
        <v>175</v>
      </c>
      <c r="E1249" s="3">
        <v>5.383</v>
      </c>
      <c r="F1249" s="3">
        <v>-57.366999999999997</v>
      </c>
      <c r="G1249" s="3" t="s">
        <v>2085</v>
      </c>
    </row>
    <row r="1250" spans="1:7" x14ac:dyDescent="0.35">
      <c r="A1250" s="3" t="s">
        <v>9921</v>
      </c>
      <c r="B1250" s="3" t="s">
        <v>16016</v>
      </c>
      <c r="D1250" s="3" t="s">
        <v>175</v>
      </c>
      <c r="E1250" s="3">
        <v>5.383</v>
      </c>
      <c r="F1250" s="3">
        <v>-57.366999999999997</v>
      </c>
      <c r="G1250" s="3" t="s">
        <v>2085</v>
      </c>
    </row>
    <row r="1251" spans="1:7" x14ac:dyDescent="0.35">
      <c r="A1251" s="3" t="s">
        <v>9922</v>
      </c>
      <c r="B1251" s="3" t="s">
        <v>16017</v>
      </c>
      <c r="D1251" s="3" t="s">
        <v>175</v>
      </c>
      <c r="E1251" s="3">
        <v>5.383</v>
      </c>
      <c r="F1251" s="3">
        <v>-57.366999999999997</v>
      </c>
      <c r="G1251" s="3" t="s">
        <v>2085</v>
      </c>
    </row>
    <row r="1252" spans="1:7" x14ac:dyDescent="0.35">
      <c r="A1252" s="3" t="s">
        <v>9940</v>
      </c>
      <c r="B1252" s="3" t="s">
        <v>16357</v>
      </c>
      <c r="D1252" s="3" t="s">
        <v>22</v>
      </c>
      <c r="E1252" s="3">
        <v>5.383</v>
      </c>
      <c r="F1252" s="3">
        <v>-57.366999999999997</v>
      </c>
      <c r="G1252" s="3" t="s">
        <v>2085</v>
      </c>
    </row>
    <row r="1253" spans="1:7" x14ac:dyDescent="0.35">
      <c r="A1253" s="3" t="s">
        <v>9941</v>
      </c>
      <c r="B1253" s="3" t="s">
        <v>16363</v>
      </c>
      <c r="D1253" s="3" t="s">
        <v>22</v>
      </c>
      <c r="E1253" s="3">
        <v>5.383</v>
      </c>
      <c r="F1253" s="3">
        <v>-57.366999999999997</v>
      </c>
      <c r="G1253" s="3" t="s">
        <v>2085</v>
      </c>
    </row>
    <row r="1254" spans="1:7" x14ac:dyDescent="0.35">
      <c r="A1254" s="3" t="s">
        <v>9942</v>
      </c>
      <c r="B1254" s="3" t="s">
        <v>16389</v>
      </c>
      <c r="D1254" s="3" t="s">
        <v>22</v>
      </c>
      <c r="E1254" s="3">
        <v>5.383</v>
      </c>
      <c r="F1254" s="3">
        <v>-57.366999999999997</v>
      </c>
      <c r="G1254" s="3" t="s">
        <v>2085</v>
      </c>
    </row>
    <row r="1255" spans="1:7" x14ac:dyDescent="0.35">
      <c r="A1255" s="3" t="s">
        <v>9943</v>
      </c>
      <c r="B1255" s="3" t="s">
        <v>16407</v>
      </c>
      <c r="D1255" s="3" t="s">
        <v>22</v>
      </c>
      <c r="E1255" s="3">
        <v>5.383</v>
      </c>
      <c r="F1255" s="3">
        <v>-57.366999999999997</v>
      </c>
      <c r="G1255" s="3" t="s">
        <v>2085</v>
      </c>
    </row>
    <row r="1256" spans="1:7" x14ac:dyDescent="0.35">
      <c r="A1256" s="3" t="s">
        <v>9913</v>
      </c>
      <c r="B1256" s="3" t="s">
        <v>15544</v>
      </c>
      <c r="D1256" s="3" t="s">
        <v>59</v>
      </c>
      <c r="E1256" s="3">
        <v>5.383</v>
      </c>
      <c r="F1256" s="3">
        <v>-57.366999999999997</v>
      </c>
      <c r="G1256" s="3" t="s">
        <v>2085</v>
      </c>
    </row>
    <row r="1257" spans="1:7" x14ac:dyDescent="0.35">
      <c r="A1257" s="3" t="s">
        <v>2837</v>
      </c>
      <c r="B1257" s="3" t="s">
        <v>2838</v>
      </c>
      <c r="D1257" s="3" t="s">
        <v>2087</v>
      </c>
      <c r="E1257" s="3">
        <v>5.383</v>
      </c>
      <c r="F1257" s="3">
        <v>-57.332999999999998</v>
      </c>
      <c r="G1257" s="3" t="s">
        <v>2085</v>
      </c>
    </row>
    <row r="1258" spans="1:7" x14ac:dyDescent="0.35">
      <c r="A1258" s="3" t="s">
        <v>3846</v>
      </c>
      <c r="B1258" s="3" t="s">
        <v>3847</v>
      </c>
      <c r="D1258" s="3" t="s">
        <v>2087</v>
      </c>
      <c r="E1258" s="3">
        <v>5.383</v>
      </c>
      <c r="F1258" s="3">
        <v>-59.232999999999997</v>
      </c>
      <c r="G1258" s="3" t="s">
        <v>2085</v>
      </c>
    </row>
    <row r="1259" spans="1:7" x14ac:dyDescent="0.35">
      <c r="A1259" s="3" t="s">
        <v>2895</v>
      </c>
      <c r="B1259" s="3" t="s">
        <v>2896</v>
      </c>
      <c r="D1259" s="3" t="s">
        <v>2087</v>
      </c>
      <c r="E1259" s="3">
        <v>5.383</v>
      </c>
      <c r="F1259" s="3">
        <v>-57.366999999999997</v>
      </c>
      <c r="G1259" s="3" t="s">
        <v>2085</v>
      </c>
    </row>
    <row r="1260" spans="1:7" x14ac:dyDescent="0.35">
      <c r="A1260" s="3" t="s">
        <v>2456</v>
      </c>
      <c r="B1260" s="3" t="s">
        <v>2457</v>
      </c>
      <c r="D1260" s="3" t="s">
        <v>2087</v>
      </c>
      <c r="E1260" s="3">
        <v>5.383</v>
      </c>
      <c r="F1260" s="3">
        <v>-58.167000000000002</v>
      </c>
      <c r="G1260" s="3" t="s">
        <v>2085</v>
      </c>
    </row>
    <row r="1261" spans="1:7" x14ac:dyDescent="0.35">
      <c r="A1261" s="3" t="s">
        <v>9964</v>
      </c>
      <c r="B1261" s="3" t="s">
        <v>17159</v>
      </c>
      <c r="D1261" s="3" t="s">
        <v>154</v>
      </c>
      <c r="E1261" s="3">
        <v>5.383</v>
      </c>
      <c r="F1261" s="3">
        <v>-57.366999999999997</v>
      </c>
      <c r="G1261" s="3" t="s">
        <v>2085</v>
      </c>
    </row>
    <row r="1262" spans="1:7" x14ac:dyDescent="0.35">
      <c r="A1262" s="3" t="s">
        <v>9965</v>
      </c>
      <c r="B1262" s="3" t="s">
        <v>17158</v>
      </c>
      <c r="D1262" s="3" t="s">
        <v>154</v>
      </c>
      <c r="E1262" s="3">
        <v>5.383</v>
      </c>
      <c r="F1262" s="3">
        <v>-57.366999999999997</v>
      </c>
      <c r="G1262" s="3" t="s">
        <v>2085</v>
      </c>
    </row>
    <row r="1263" spans="1:7" x14ac:dyDescent="0.35">
      <c r="A1263" s="3" t="s">
        <v>9892</v>
      </c>
      <c r="B1263" s="3" t="s">
        <v>17157</v>
      </c>
      <c r="D1263" s="3" t="s">
        <v>154</v>
      </c>
      <c r="E1263" s="3">
        <v>5.383</v>
      </c>
      <c r="F1263" s="3">
        <v>-57.366999999999997</v>
      </c>
      <c r="G1263" s="3" t="s">
        <v>2085</v>
      </c>
    </row>
    <row r="1264" spans="1:7" x14ac:dyDescent="0.35">
      <c r="A1264" s="3" t="s">
        <v>3869</v>
      </c>
      <c r="B1264" s="3" t="s">
        <v>3870</v>
      </c>
      <c r="D1264" s="3" t="s">
        <v>157</v>
      </c>
      <c r="E1264" s="3">
        <v>5.383</v>
      </c>
      <c r="F1264" s="3">
        <v>-59.383000000000003</v>
      </c>
      <c r="G1264" s="3" t="s">
        <v>2085</v>
      </c>
    </row>
    <row r="1265" spans="1:7" x14ac:dyDescent="0.35">
      <c r="A1265" s="3" t="s">
        <v>9888</v>
      </c>
      <c r="B1265" s="3" t="s">
        <v>18909</v>
      </c>
      <c r="D1265" s="3" t="s">
        <v>124</v>
      </c>
      <c r="E1265" s="3">
        <v>5.383</v>
      </c>
      <c r="F1265" s="3">
        <v>-57.366999999999997</v>
      </c>
      <c r="G1265" s="3" t="s">
        <v>2085</v>
      </c>
    </row>
    <row r="1266" spans="1:7" x14ac:dyDescent="0.35">
      <c r="A1266" s="3" t="s">
        <v>9889</v>
      </c>
      <c r="B1266" s="3" t="s">
        <v>13882</v>
      </c>
      <c r="D1266" s="3" t="s">
        <v>124</v>
      </c>
      <c r="E1266" s="3">
        <v>5.383</v>
      </c>
      <c r="F1266" s="3">
        <v>-57.366999999999997</v>
      </c>
      <c r="G1266" s="3" t="s">
        <v>2085</v>
      </c>
    </row>
    <row r="1267" spans="1:7" x14ac:dyDescent="0.35">
      <c r="A1267" s="3" t="s">
        <v>9923</v>
      </c>
      <c r="B1267" s="3" t="s">
        <v>15947</v>
      </c>
      <c r="D1267" s="3" t="s">
        <v>175</v>
      </c>
      <c r="E1267" s="3">
        <v>5.383</v>
      </c>
      <c r="F1267" s="3">
        <v>-57.366999999999997</v>
      </c>
      <c r="G1267" s="3" t="s">
        <v>2085</v>
      </c>
    </row>
    <row r="1268" spans="1:7" x14ac:dyDescent="0.35">
      <c r="A1268" s="3" t="s">
        <v>9924</v>
      </c>
      <c r="B1268" s="3" t="s">
        <v>15952</v>
      </c>
      <c r="D1268" s="3" t="s">
        <v>175</v>
      </c>
      <c r="E1268" s="3">
        <v>5.383</v>
      </c>
      <c r="F1268" s="3">
        <v>-57.366999999999997</v>
      </c>
      <c r="G1268" s="3" t="s">
        <v>2085</v>
      </c>
    </row>
    <row r="1269" spans="1:7" x14ac:dyDescent="0.35">
      <c r="A1269" s="3" t="s">
        <v>9925</v>
      </c>
      <c r="B1269" s="3" t="s">
        <v>15957</v>
      </c>
      <c r="D1269" s="3" t="s">
        <v>175</v>
      </c>
      <c r="E1269" s="3">
        <v>5.383</v>
      </c>
      <c r="F1269" s="3">
        <v>-57.366999999999997</v>
      </c>
      <c r="G1269" s="3" t="s">
        <v>2085</v>
      </c>
    </row>
    <row r="1270" spans="1:7" x14ac:dyDescent="0.35">
      <c r="A1270" s="3" t="s">
        <v>9893</v>
      </c>
      <c r="B1270" s="3" t="s">
        <v>17156</v>
      </c>
      <c r="D1270" s="3" t="s">
        <v>154</v>
      </c>
      <c r="E1270" s="3">
        <v>5.383</v>
      </c>
      <c r="F1270" s="3">
        <v>-57.366999999999997</v>
      </c>
      <c r="G1270" s="3" t="s">
        <v>2085</v>
      </c>
    </row>
    <row r="1271" spans="1:7" x14ac:dyDescent="0.35">
      <c r="A1271" s="3" t="s">
        <v>9966</v>
      </c>
      <c r="B1271" s="3" t="s">
        <v>17155</v>
      </c>
      <c r="D1271" s="3" t="s">
        <v>154</v>
      </c>
      <c r="E1271" s="3">
        <v>5.383</v>
      </c>
      <c r="F1271" s="3">
        <v>-57.366999999999997</v>
      </c>
      <c r="G1271" s="3" t="s">
        <v>2085</v>
      </c>
    </row>
    <row r="1272" spans="1:7" x14ac:dyDescent="0.35">
      <c r="A1272" s="3" t="s">
        <v>9894</v>
      </c>
      <c r="B1272" s="3" t="s">
        <v>17154</v>
      </c>
      <c r="D1272" s="3" t="s">
        <v>154</v>
      </c>
      <c r="E1272" s="3">
        <v>5.383</v>
      </c>
      <c r="F1272" s="3">
        <v>-57.366999999999997</v>
      </c>
      <c r="G1272" s="3" t="s">
        <v>2085</v>
      </c>
    </row>
    <row r="1273" spans="1:7" x14ac:dyDescent="0.35">
      <c r="A1273" s="3" t="s">
        <v>9895</v>
      </c>
      <c r="B1273" s="3" t="s">
        <v>17153</v>
      </c>
      <c r="D1273" s="3" t="s">
        <v>154</v>
      </c>
      <c r="E1273" s="3">
        <v>5.383</v>
      </c>
      <c r="F1273" s="3">
        <v>-57.366999999999997</v>
      </c>
      <c r="G1273" s="3" t="s">
        <v>2085</v>
      </c>
    </row>
    <row r="1274" spans="1:7" x14ac:dyDescent="0.35">
      <c r="A1274" s="3" t="s">
        <v>9896</v>
      </c>
      <c r="B1274" s="3" t="s">
        <v>17152</v>
      </c>
      <c r="D1274" s="3" t="s">
        <v>154</v>
      </c>
      <c r="E1274" s="3">
        <v>5.383</v>
      </c>
      <c r="F1274" s="3">
        <v>-57.366999999999997</v>
      </c>
      <c r="G1274" s="3" t="s">
        <v>2085</v>
      </c>
    </row>
    <row r="1275" spans="1:7" x14ac:dyDescent="0.35">
      <c r="A1275" s="3" t="s">
        <v>9897</v>
      </c>
      <c r="B1275" s="3" t="s">
        <v>17151</v>
      </c>
      <c r="D1275" s="3" t="s">
        <v>154</v>
      </c>
      <c r="E1275" s="3">
        <v>5.383</v>
      </c>
      <c r="F1275" s="3">
        <v>-57.366999999999997</v>
      </c>
      <c r="G1275" s="3" t="s">
        <v>2085</v>
      </c>
    </row>
    <row r="1276" spans="1:7" x14ac:dyDescent="0.35">
      <c r="A1276" s="3" t="s">
        <v>9898</v>
      </c>
      <c r="B1276" s="3" t="s">
        <v>17150</v>
      </c>
      <c r="D1276" s="3" t="s">
        <v>154</v>
      </c>
      <c r="E1276" s="3">
        <v>5.383</v>
      </c>
      <c r="F1276" s="3">
        <v>-57.366999999999997</v>
      </c>
      <c r="G1276" s="3" t="s">
        <v>2085</v>
      </c>
    </row>
    <row r="1277" spans="1:7" x14ac:dyDescent="0.35">
      <c r="A1277" s="3" t="s">
        <v>9967</v>
      </c>
      <c r="B1277" s="3" t="s">
        <v>17149</v>
      </c>
      <c r="D1277" s="3" t="s">
        <v>154</v>
      </c>
      <c r="E1277" s="3">
        <v>5.383</v>
      </c>
      <c r="F1277" s="3">
        <v>-57.366999999999997</v>
      </c>
      <c r="G1277" s="3" t="s">
        <v>2085</v>
      </c>
    </row>
    <row r="1278" spans="1:7" x14ac:dyDescent="0.35">
      <c r="A1278" s="3" t="s">
        <v>9906</v>
      </c>
      <c r="B1278" s="3" t="s">
        <v>15185</v>
      </c>
      <c r="D1278" s="3" t="s">
        <v>6342</v>
      </c>
      <c r="E1278" s="3">
        <v>5.383</v>
      </c>
      <c r="F1278" s="3">
        <v>-57.366999999999997</v>
      </c>
      <c r="G1278" s="3" t="s">
        <v>2085</v>
      </c>
    </row>
    <row r="1279" spans="1:7" x14ac:dyDescent="0.35">
      <c r="A1279" s="3" t="s">
        <v>2926</v>
      </c>
      <c r="B1279" s="3" t="s">
        <v>2927</v>
      </c>
      <c r="D1279" s="3" t="s">
        <v>2087</v>
      </c>
      <c r="E1279" s="3">
        <v>5.383</v>
      </c>
      <c r="F1279" s="3">
        <v>-59.383000000000003</v>
      </c>
      <c r="G1279" s="3" t="s">
        <v>2085</v>
      </c>
    </row>
    <row r="1280" spans="1:7" x14ac:dyDescent="0.35">
      <c r="A1280" s="3" t="s">
        <v>3472</v>
      </c>
      <c r="B1280" s="3" t="s">
        <v>3473</v>
      </c>
      <c r="D1280" s="3" t="s">
        <v>2087</v>
      </c>
      <c r="E1280" s="3">
        <v>5.383</v>
      </c>
      <c r="F1280" s="3">
        <v>-59.383000000000003</v>
      </c>
      <c r="G1280" s="3" t="s">
        <v>2085</v>
      </c>
    </row>
    <row r="1281" spans="1:7" x14ac:dyDescent="0.35">
      <c r="A1281" s="3" t="s">
        <v>2233</v>
      </c>
      <c r="B1281" s="3" t="s">
        <v>2234</v>
      </c>
      <c r="D1281" s="3" t="s">
        <v>127</v>
      </c>
      <c r="E1281" s="3">
        <v>5.383</v>
      </c>
      <c r="F1281" s="3">
        <v>-57.366999999999997</v>
      </c>
      <c r="G1281" s="3" t="s">
        <v>2085</v>
      </c>
    </row>
    <row r="1282" spans="1:7" x14ac:dyDescent="0.35">
      <c r="A1282" s="3" t="s">
        <v>9890</v>
      </c>
      <c r="B1282" s="3" t="s">
        <v>13883</v>
      </c>
      <c r="D1282" s="3" t="s">
        <v>124</v>
      </c>
      <c r="E1282" s="3">
        <v>5.383</v>
      </c>
      <c r="F1282" s="3">
        <v>-57.366999999999997</v>
      </c>
      <c r="G1282" s="3" t="s">
        <v>2085</v>
      </c>
    </row>
    <row r="1283" spans="1:7" x14ac:dyDescent="0.35">
      <c r="A1283" s="3" t="s">
        <v>9901</v>
      </c>
      <c r="B1283" s="3" t="s">
        <v>15081</v>
      </c>
      <c r="D1283" s="3" t="s">
        <v>6207</v>
      </c>
      <c r="E1283" s="3">
        <v>5.383</v>
      </c>
      <c r="F1283" s="3">
        <v>-57.366999999999997</v>
      </c>
      <c r="G1283" s="3" t="s">
        <v>2085</v>
      </c>
    </row>
    <row r="1284" spans="1:7" x14ac:dyDescent="0.35">
      <c r="A1284" s="3" t="s">
        <v>9902</v>
      </c>
      <c r="B1284" s="3" t="s">
        <v>15082</v>
      </c>
      <c r="D1284" s="3" t="s">
        <v>6207</v>
      </c>
      <c r="E1284" s="3">
        <v>5.383</v>
      </c>
      <c r="F1284" s="3">
        <v>-57.366999999999997</v>
      </c>
      <c r="G1284" s="3" t="s">
        <v>2085</v>
      </c>
    </row>
    <row r="1285" spans="1:7" x14ac:dyDescent="0.35">
      <c r="A1285" s="3" t="s">
        <v>9903</v>
      </c>
      <c r="B1285" s="3" t="s">
        <v>15093</v>
      </c>
      <c r="D1285" s="3" t="s">
        <v>6207</v>
      </c>
      <c r="E1285" s="3">
        <v>5.383</v>
      </c>
      <c r="F1285" s="3">
        <v>-57.366999999999997</v>
      </c>
      <c r="G1285" s="3" t="s">
        <v>2085</v>
      </c>
    </row>
    <row r="1286" spans="1:7" x14ac:dyDescent="0.35">
      <c r="A1286" s="3" t="s">
        <v>9914</v>
      </c>
      <c r="B1286" s="3" t="s">
        <v>15545</v>
      </c>
      <c r="D1286" s="3" t="s">
        <v>59</v>
      </c>
      <c r="E1286" s="3">
        <v>5.383</v>
      </c>
      <c r="F1286" s="3">
        <v>-57.366999999999997</v>
      </c>
      <c r="G1286" s="3" t="s">
        <v>2085</v>
      </c>
    </row>
    <row r="1287" spans="1:7" x14ac:dyDescent="0.35">
      <c r="A1287" s="3" t="s">
        <v>9944</v>
      </c>
      <c r="B1287" s="3" t="s">
        <v>16430</v>
      </c>
      <c r="D1287" s="3" t="s">
        <v>22</v>
      </c>
      <c r="E1287" s="3">
        <v>5.383</v>
      </c>
      <c r="F1287" s="3">
        <v>-57.366999999999997</v>
      </c>
      <c r="G1287" s="3" t="s">
        <v>2085</v>
      </c>
    </row>
    <row r="1288" spans="1:7" x14ac:dyDescent="0.35">
      <c r="A1288" s="3" t="s">
        <v>9926</v>
      </c>
      <c r="B1288" s="3" t="s">
        <v>15990</v>
      </c>
      <c r="D1288" s="3" t="s">
        <v>175</v>
      </c>
      <c r="E1288" s="3">
        <v>5.383</v>
      </c>
      <c r="F1288" s="3">
        <v>-57.366999999999997</v>
      </c>
      <c r="G1288" s="3" t="s">
        <v>2085</v>
      </c>
    </row>
    <row r="1289" spans="1:7" x14ac:dyDescent="0.35">
      <c r="A1289" s="3" t="s">
        <v>9927</v>
      </c>
      <c r="B1289" s="3" t="s">
        <v>16021</v>
      </c>
      <c r="D1289" s="3" t="s">
        <v>175</v>
      </c>
      <c r="E1289" s="3">
        <v>5.383</v>
      </c>
      <c r="F1289" s="3">
        <v>-57.366999999999997</v>
      </c>
      <c r="G1289" s="3" t="s">
        <v>2085</v>
      </c>
    </row>
    <row r="1290" spans="1:7" x14ac:dyDescent="0.35">
      <c r="A1290" s="3" t="s">
        <v>9928</v>
      </c>
      <c r="B1290" s="3" t="s">
        <v>16023</v>
      </c>
      <c r="D1290" s="3" t="s">
        <v>175</v>
      </c>
      <c r="E1290" s="3">
        <v>5.383</v>
      </c>
      <c r="F1290" s="3">
        <v>-57.366999999999997</v>
      </c>
      <c r="G1290" s="3" t="s">
        <v>2085</v>
      </c>
    </row>
    <row r="1291" spans="1:7" x14ac:dyDescent="0.35">
      <c r="A1291" s="3" t="s">
        <v>9929</v>
      </c>
      <c r="B1291" s="3" t="s">
        <v>16025</v>
      </c>
      <c r="D1291" s="3" t="s">
        <v>175</v>
      </c>
      <c r="E1291" s="3">
        <v>5.383</v>
      </c>
      <c r="F1291" s="3">
        <v>-57.366999999999997</v>
      </c>
      <c r="G1291" s="3" t="s">
        <v>2085</v>
      </c>
    </row>
    <row r="1292" spans="1:7" x14ac:dyDescent="0.35">
      <c r="A1292" s="3" t="s">
        <v>9945</v>
      </c>
      <c r="B1292" s="3" t="s">
        <v>16370</v>
      </c>
      <c r="D1292" s="3" t="s">
        <v>22</v>
      </c>
      <c r="E1292" s="3">
        <v>5.383</v>
      </c>
      <c r="F1292" s="3">
        <v>-57.366999999999997</v>
      </c>
      <c r="G1292" s="3" t="s">
        <v>2085</v>
      </c>
    </row>
    <row r="1293" spans="1:7" x14ac:dyDescent="0.35">
      <c r="A1293" s="3" t="s">
        <v>9946</v>
      </c>
      <c r="B1293" s="3" t="s">
        <v>16372</v>
      </c>
      <c r="D1293" s="3" t="s">
        <v>22</v>
      </c>
      <c r="E1293" s="3">
        <v>5.383</v>
      </c>
      <c r="F1293" s="3">
        <v>-57.366999999999997</v>
      </c>
      <c r="G1293" s="3" t="s">
        <v>2085</v>
      </c>
    </row>
    <row r="1294" spans="1:7" x14ac:dyDescent="0.35">
      <c r="A1294" s="3" t="s">
        <v>9947</v>
      </c>
      <c r="B1294" s="3" t="s">
        <v>16375</v>
      </c>
      <c r="D1294" s="3" t="s">
        <v>22</v>
      </c>
      <c r="E1294" s="3">
        <v>5.383</v>
      </c>
      <c r="F1294" s="3">
        <v>-57.366999999999997</v>
      </c>
      <c r="G1294" s="3" t="s">
        <v>2175</v>
      </c>
    </row>
    <row r="1295" spans="1:7" x14ac:dyDescent="0.35">
      <c r="A1295" s="3" t="s">
        <v>9930</v>
      </c>
      <c r="B1295" s="3" t="s">
        <v>16032</v>
      </c>
      <c r="D1295" s="3" t="s">
        <v>175</v>
      </c>
      <c r="E1295" s="3">
        <v>5.383</v>
      </c>
      <c r="F1295" s="3">
        <v>-57.366999999999997</v>
      </c>
      <c r="G1295" s="3" t="s">
        <v>2085</v>
      </c>
    </row>
    <row r="1296" spans="1:7" x14ac:dyDescent="0.35">
      <c r="A1296" s="3" t="s">
        <v>9931</v>
      </c>
      <c r="B1296" s="3" t="s">
        <v>16036</v>
      </c>
      <c r="D1296" s="3" t="s">
        <v>175</v>
      </c>
      <c r="E1296" s="3">
        <v>5.383</v>
      </c>
      <c r="F1296" s="3">
        <v>-57.366999999999997</v>
      </c>
      <c r="G1296" s="3" t="s">
        <v>2085</v>
      </c>
    </row>
    <row r="1297" spans="1:7" x14ac:dyDescent="0.35">
      <c r="A1297" s="3" t="s">
        <v>9948</v>
      </c>
      <c r="B1297" s="3" t="s">
        <v>16380</v>
      </c>
      <c r="D1297" s="3" t="s">
        <v>22</v>
      </c>
      <c r="E1297" s="3">
        <v>5.383</v>
      </c>
      <c r="F1297" s="3">
        <v>-57.366999999999997</v>
      </c>
      <c r="G1297" s="3" t="s">
        <v>2085</v>
      </c>
    </row>
    <row r="1298" spans="1:7" x14ac:dyDescent="0.35">
      <c r="A1298" s="3" t="s">
        <v>9949</v>
      </c>
      <c r="B1298" s="3" t="s">
        <v>16383</v>
      </c>
      <c r="D1298" s="3" t="s">
        <v>22</v>
      </c>
      <c r="E1298" s="3">
        <v>5.383</v>
      </c>
      <c r="F1298" s="3">
        <v>-57.366999999999997</v>
      </c>
      <c r="G1298" s="3" t="s">
        <v>2085</v>
      </c>
    </row>
    <row r="1299" spans="1:7" x14ac:dyDescent="0.35">
      <c r="A1299" s="3" t="s">
        <v>9950</v>
      </c>
      <c r="B1299" s="3" t="s">
        <v>16390</v>
      </c>
      <c r="D1299" s="3" t="s">
        <v>22</v>
      </c>
      <c r="E1299" s="3">
        <v>5.383</v>
      </c>
      <c r="F1299" s="3">
        <v>-57.366999999999997</v>
      </c>
      <c r="G1299" s="3" t="s">
        <v>2085</v>
      </c>
    </row>
    <row r="1300" spans="1:7" x14ac:dyDescent="0.35">
      <c r="A1300" s="3" t="s">
        <v>9951</v>
      </c>
      <c r="B1300" s="3" t="s">
        <v>16394</v>
      </c>
      <c r="D1300" s="3" t="s">
        <v>22</v>
      </c>
      <c r="E1300" s="3">
        <v>5.383</v>
      </c>
      <c r="F1300" s="3">
        <v>-57.366999999999997</v>
      </c>
      <c r="G1300" s="3" t="s">
        <v>2085</v>
      </c>
    </row>
    <row r="1301" spans="1:7" x14ac:dyDescent="0.35">
      <c r="A1301" s="3" t="s">
        <v>9952</v>
      </c>
      <c r="B1301" s="3" t="s">
        <v>16395</v>
      </c>
      <c r="D1301" s="3" t="s">
        <v>22</v>
      </c>
      <c r="E1301" s="3">
        <v>5.383</v>
      </c>
      <c r="F1301" s="3">
        <v>-57.366999999999997</v>
      </c>
      <c r="G1301" s="3" t="s">
        <v>2085</v>
      </c>
    </row>
    <row r="1302" spans="1:7" x14ac:dyDescent="0.35">
      <c r="A1302" s="3" t="s">
        <v>9953</v>
      </c>
      <c r="B1302" s="3" t="s">
        <v>16399</v>
      </c>
      <c r="D1302" s="3" t="s">
        <v>22</v>
      </c>
      <c r="E1302" s="3">
        <v>5.383</v>
      </c>
      <c r="F1302" s="3">
        <v>-57.366999999999997</v>
      </c>
      <c r="G1302" s="3" t="s">
        <v>2085</v>
      </c>
    </row>
    <row r="1303" spans="1:7" x14ac:dyDescent="0.35">
      <c r="A1303" s="3" t="s">
        <v>9954</v>
      </c>
      <c r="B1303" s="3" t="s">
        <v>16401</v>
      </c>
      <c r="D1303" s="3" t="s">
        <v>22</v>
      </c>
      <c r="E1303" s="3">
        <v>5.383</v>
      </c>
      <c r="F1303" s="3">
        <v>-57.366999999999997</v>
      </c>
      <c r="G1303" s="3" t="s">
        <v>2085</v>
      </c>
    </row>
    <row r="1304" spans="1:7" x14ac:dyDescent="0.35">
      <c r="A1304" s="3" t="s">
        <v>9955</v>
      </c>
      <c r="B1304" s="3" t="s">
        <v>16402</v>
      </c>
      <c r="D1304" s="3" t="s">
        <v>22</v>
      </c>
      <c r="E1304" s="3">
        <v>5.383</v>
      </c>
      <c r="F1304" s="3">
        <v>-57.366999999999997</v>
      </c>
      <c r="G1304" s="3" t="s">
        <v>2085</v>
      </c>
    </row>
    <row r="1305" spans="1:7" x14ac:dyDescent="0.35">
      <c r="A1305" s="3" t="s">
        <v>9932</v>
      </c>
      <c r="B1305" s="3" t="s">
        <v>15967</v>
      </c>
      <c r="D1305" s="3" t="s">
        <v>175</v>
      </c>
      <c r="E1305" s="3">
        <v>5.383</v>
      </c>
      <c r="F1305" s="3">
        <v>-57.366999999999997</v>
      </c>
      <c r="G1305" s="3" t="s">
        <v>2085</v>
      </c>
    </row>
    <row r="1306" spans="1:7" x14ac:dyDescent="0.35">
      <c r="A1306" s="3" t="s">
        <v>9933</v>
      </c>
      <c r="B1306" s="3" t="s">
        <v>15970</v>
      </c>
      <c r="D1306" s="3" t="s">
        <v>175</v>
      </c>
      <c r="E1306" s="3">
        <v>5.383</v>
      </c>
      <c r="F1306" s="3">
        <v>-57.366999999999997</v>
      </c>
      <c r="G1306" s="3" t="s">
        <v>2085</v>
      </c>
    </row>
    <row r="1307" spans="1:7" x14ac:dyDescent="0.35">
      <c r="A1307" s="3" t="s">
        <v>9956</v>
      </c>
      <c r="B1307" s="3" t="s">
        <v>16417</v>
      </c>
      <c r="D1307" s="3" t="s">
        <v>22</v>
      </c>
      <c r="E1307" s="3">
        <v>5.383</v>
      </c>
      <c r="F1307" s="3">
        <v>-57.366999999999997</v>
      </c>
      <c r="G1307" s="3" t="s">
        <v>2085</v>
      </c>
    </row>
    <row r="1308" spans="1:7" x14ac:dyDescent="0.35">
      <c r="A1308" s="3" t="s">
        <v>9887</v>
      </c>
      <c r="B1308" s="3" t="s">
        <v>18350</v>
      </c>
      <c r="D1308" s="3" t="s">
        <v>112</v>
      </c>
      <c r="E1308" s="3">
        <v>5.383</v>
      </c>
      <c r="F1308" s="3">
        <v>-57.366999999999997</v>
      </c>
      <c r="G1308" s="3" t="s">
        <v>2085</v>
      </c>
    </row>
    <row r="1309" spans="1:7" x14ac:dyDescent="0.35">
      <c r="A1309" s="3" t="s">
        <v>9904</v>
      </c>
      <c r="B1309" s="3" t="s">
        <v>15111</v>
      </c>
      <c r="D1309" s="3" t="s">
        <v>6207</v>
      </c>
      <c r="E1309" s="3">
        <v>5.383</v>
      </c>
      <c r="F1309" s="3">
        <v>-57.366999999999997</v>
      </c>
      <c r="G1309" s="3" t="s">
        <v>2141</v>
      </c>
    </row>
    <row r="1310" spans="1:7" x14ac:dyDescent="0.35">
      <c r="A1310" s="3" t="s">
        <v>9957</v>
      </c>
      <c r="B1310" s="3" t="s">
        <v>16426</v>
      </c>
      <c r="D1310" s="3" t="s">
        <v>22</v>
      </c>
      <c r="E1310" s="3">
        <v>5.383</v>
      </c>
      <c r="F1310" s="3">
        <v>-57.366999999999997</v>
      </c>
      <c r="G1310" s="3" t="s">
        <v>2085</v>
      </c>
    </row>
    <row r="1311" spans="1:7" x14ac:dyDescent="0.35">
      <c r="A1311" s="3" t="s">
        <v>9958</v>
      </c>
      <c r="B1311" s="3" t="s">
        <v>16428</v>
      </c>
      <c r="D1311" s="3" t="s">
        <v>22</v>
      </c>
      <c r="E1311" s="3">
        <v>5.383</v>
      </c>
      <c r="F1311" s="3">
        <v>-57.366999999999997</v>
      </c>
      <c r="G1311" s="3" t="s">
        <v>2085</v>
      </c>
    </row>
    <row r="1312" spans="1:7" x14ac:dyDescent="0.35">
      <c r="A1312" s="3" t="s">
        <v>9959</v>
      </c>
      <c r="B1312" s="3" t="s">
        <v>16434</v>
      </c>
      <c r="D1312" s="3" t="s">
        <v>22</v>
      </c>
      <c r="E1312" s="3">
        <v>5.383</v>
      </c>
      <c r="F1312" s="3">
        <v>-57.366999999999997</v>
      </c>
      <c r="G1312" s="3" t="s">
        <v>2085</v>
      </c>
    </row>
    <row r="1313" spans="1:7" x14ac:dyDescent="0.35">
      <c r="A1313" s="3" t="s">
        <v>9960</v>
      </c>
      <c r="B1313" s="3" t="s">
        <v>16438</v>
      </c>
      <c r="D1313" s="3" t="s">
        <v>22</v>
      </c>
      <c r="E1313" s="3">
        <v>5.383</v>
      </c>
      <c r="F1313" s="3">
        <v>-57.366999999999997</v>
      </c>
      <c r="G1313" s="3" t="s">
        <v>2085</v>
      </c>
    </row>
    <row r="1314" spans="1:7" x14ac:dyDescent="0.35">
      <c r="A1314" s="3" t="s">
        <v>9961</v>
      </c>
      <c r="B1314" s="3" t="s">
        <v>16440</v>
      </c>
      <c r="D1314" s="3" t="s">
        <v>22</v>
      </c>
      <c r="E1314" s="3">
        <v>5.383</v>
      </c>
      <c r="F1314" s="3">
        <v>-57.366999999999997</v>
      </c>
      <c r="G1314" s="3" t="s">
        <v>2085</v>
      </c>
    </row>
    <row r="1315" spans="1:7" x14ac:dyDescent="0.35">
      <c r="A1315" s="3" t="s">
        <v>9934</v>
      </c>
      <c r="B1315" s="3" t="s">
        <v>16010</v>
      </c>
      <c r="D1315" s="3" t="s">
        <v>175</v>
      </c>
      <c r="E1315" s="3">
        <v>5.383</v>
      </c>
      <c r="F1315" s="3">
        <v>-57.366999999999997</v>
      </c>
      <c r="G1315" s="3" t="s">
        <v>2085</v>
      </c>
    </row>
    <row r="1316" spans="1:7" x14ac:dyDescent="0.35">
      <c r="A1316" s="3" t="s">
        <v>9968</v>
      </c>
      <c r="B1316" s="3" t="s">
        <v>17148</v>
      </c>
      <c r="D1316" s="3" t="s">
        <v>154</v>
      </c>
      <c r="E1316" s="3">
        <v>5.383</v>
      </c>
      <c r="F1316" s="3">
        <v>-57.366999999999997</v>
      </c>
      <c r="G1316" s="3" t="s">
        <v>2085</v>
      </c>
    </row>
    <row r="1317" spans="1:7" x14ac:dyDescent="0.35">
      <c r="A1317" s="3" t="s">
        <v>9899</v>
      </c>
      <c r="B1317" s="3" t="s">
        <v>17147</v>
      </c>
      <c r="D1317" s="3" t="s">
        <v>154</v>
      </c>
      <c r="E1317" s="3">
        <v>5.383</v>
      </c>
      <c r="F1317" s="3">
        <v>-57.366999999999997</v>
      </c>
      <c r="G1317" s="3" t="s">
        <v>2085</v>
      </c>
    </row>
    <row r="1318" spans="1:7" x14ac:dyDescent="0.35">
      <c r="A1318" s="3" t="s">
        <v>9900</v>
      </c>
      <c r="B1318" s="3" t="s">
        <v>17146</v>
      </c>
      <c r="D1318" s="3" t="s">
        <v>154</v>
      </c>
      <c r="E1318" s="3">
        <v>5.383</v>
      </c>
      <c r="F1318" s="3">
        <v>-57.366999999999997</v>
      </c>
      <c r="G1318" s="3" t="s">
        <v>2085</v>
      </c>
    </row>
    <row r="1319" spans="1:7" x14ac:dyDescent="0.35">
      <c r="A1319" s="3" t="s">
        <v>9854</v>
      </c>
      <c r="B1319" s="3" t="s">
        <v>16365</v>
      </c>
      <c r="D1319" s="3" t="s">
        <v>22</v>
      </c>
      <c r="E1319" s="3">
        <v>5.1669999999999998</v>
      </c>
      <c r="F1319" s="3">
        <v>-57.3</v>
      </c>
      <c r="G1319" s="3" t="s">
        <v>2085</v>
      </c>
    </row>
    <row r="1320" spans="1:7" x14ac:dyDescent="0.35">
      <c r="A1320" s="3" t="s">
        <v>9835</v>
      </c>
      <c r="B1320" s="3" t="s">
        <v>15546</v>
      </c>
      <c r="D1320" s="3" t="s">
        <v>59</v>
      </c>
      <c r="E1320" s="3">
        <v>5.1669999999999998</v>
      </c>
      <c r="F1320" s="3">
        <v>-57.3</v>
      </c>
      <c r="G1320" s="3" t="s">
        <v>2085</v>
      </c>
    </row>
    <row r="1321" spans="1:7" x14ac:dyDescent="0.35">
      <c r="A1321" s="3" t="s">
        <v>9823</v>
      </c>
      <c r="B1321" s="3" t="s">
        <v>17145</v>
      </c>
      <c r="D1321" s="3" t="s">
        <v>154</v>
      </c>
      <c r="E1321" s="3">
        <v>5.1669999999999998</v>
      </c>
      <c r="F1321" s="3">
        <v>-57.3</v>
      </c>
      <c r="G1321" s="3" t="s">
        <v>2085</v>
      </c>
    </row>
    <row r="1322" spans="1:7" x14ac:dyDescent="0.35">
      <c r="A1322" s="3" t="s">
        <v>9880</v>
      </c>
      <c r="B1322" s="3" t="s">
        <v>18910</v>
      </c>
      <c r="D1322" s="3" t="s">
        <v>129</v>
      </c>
      <c r="E1322" s="3">
        <v>5.1669999999999998</v>
      </c>
      <c r="F1322" s="3">
        <v>-57.3</v>
      </c>
      <c r="G1322" s="3" t="s">
        <v>2085</v>
      </c>
    </row>
    <row r="1323" spans="1:7" x14ac:dyDescent="0.35">
      <c r="A1323" s="3" t="s">
        <v>4732</v>
      </c>
      <c r="B1323" s="3" t="s">
        <v>4733</v>
      </c>
      <c r="D1323" s="3" t="s">
        <v>13</v>
      </c>
      <c r="E1323" s="3">
        <v>5.1669999999999998</v>
      </c>
      <c r="F1323" s="3">
        <v>-57.366999999999997</v>
      </c>
      <c r="G1323" s="3" t="s">
        <v>2085</v>
      </c>
    </row>
    <row r="1324" spans="1:7" x14ac:dyDescent="0.35">
      <c r="A1324" s="3" t="s">
        <v>9824</v>
      </c>
      <c r="B1324" s="3" t="s">
        <v>17144</v>
      </c>
      <c r="D1324" s="3" t="s">
        <v>154</v>
      </c>
      <c r="E1324" s="3">
        <v>5.1669999999999998</v>
      </c>
      <c r="F1324" s="3">
        <v>-57.3</v>
      </c>
      <c r="G1324" s="3" t="s">
        <v>2085</v>
      </c>
    </row>
    <row r="1325" spans="1:7" x14ac:dyDescent="0.35">
      <c r="A1325" s="3" t="s">
        <v>9825</v>
      </c>
      <c r="B1325" s="3" t="s">
        <v>17143</v>
      </c>
      <c r="D1325" s="3" t="s">
        <v>154</v>
      </c>
      <c r="E1325" s="3">
        <v>5.1669999999999998</v>
      </c>
      <c r="F1325" s="3">
        <v>-57.3</v>
      </c>
      <c r="G1325" s="3" t="s">
        <v>2085</v>
      </c>
    </row>
    <row r="1326" spans="1:7" x14ac:dyDescent="0.35">
      <c r="A1326" s="3" t="s">
        <v>9826</v>
      </c>
      <c r="B1326" s="3" t="s">
        <v>17110</v>
      </c>
      <c r="D1326" s="3" t="s">
        <v>154</v>
      </c>
      <c r="E1326" s="3">
        <v>5.1669999999999998</v>
      </c>
      <c r="F1326" s="3">
        <v>-57.3</v>
      </c>
      <c r="G1326" s="3" t="s">
        <v>2085</v>
      </c>
    </row>
    <row r="1327" spans="1:7" x14ac:dyDescent="0.35">
      <c r="A1327" s="3" t="s">
        <v>9875</v>
      </c>
      <c r="B1327" s="3" t="s">
        <v>17109</v>
      </c>
      <c r="D1327" s="3" t="s">
        <v>154</v>
      </c>
      <c r="E1327" s="3">
        <v>5.1669999999999998</v>
      </c>
      <c r="F1327" s="3">
        <v>-57.3</v>
      </c>
      <c r="G1327" s="3" t="s">
        <v>2085</v>
      </c>
    </row>
    <row r="1328" spans="1:7" x14ac:dyDescent="0.35">
      <c r="A1328" s="3" t="s">
        <v>9827</v>
      </c>
      <c r="B1328" s="3" t="s">
        <v>17108</v>
      </c>
      <c r="D1328" s="3" t="s">
        <v>154</v>
      </c>
      <c r="E1328" s="3">
        <v>5.1669999999999998</v>
      </c>
      <c r="F1328" s="3">
        <v>-57.3</v>
      </c>
      <c r="G1328" s="3" t="s">
        <v>2085</v>
      </c>
    </row>
    <row r="1329" spans="1:7" x14ac:dyDescent="0.35">
      <c r="A1329" s="3" t="s">
        <v>9834</v>
      </c>
      <c r="B1329" s="3" t="s">
        <v>15279</v>
      </c>
      <c r="D1329" s="3" t="s">
        <v>20</v>
      </c>
      <c r="E1329" s="3">
        <v>5.1669999999999998</v>
      </c>
      <c r="F1329" s="3">
        <v>-57.3</v>
      </c>
      <c r="G1329" s="3" t="s">
        <v>2085</v>
      </c>
    </row>
    <row r="1330" spans="1:7" x14ac:dyDescent="0.35">
      <c r="A1330" s="3" t="s">
        <v>9855</v>
      </c>
      <c r="B1330" s="3" t="s">
        <v>16397</v>
      </c>
      <c r="D1330" s="3" t="s">
        <v>22</v>
      </c>
      <c r="E1330" s="3">
        <v>5.1669999999999998</v>
      </c>
      <c r="F1330" s="3">
        <v>-57.3</v>
      </c>
      <c r="G1330" s="3" t="s">
        <v>2085</v>
      </c>
    </row>
    <row r="1331" spans="1:7" x14ac:dyDescent="0.35">
      <c r="A1331" s="3" t="s">
        <v>9856</v>
      </c>
      <c r="B1331" s="3" t="s">
        <v>16400</v>
      </c>
      <c r="D1331" s="3" t="s">
        <v>22</v>
      </c>
      <c r="E1331" s="3">
        <v>5.1669999999999998</v>
      </c>
      <c r="F1331" s="3">
        <v>-57.3</v>
      </c>
      <c r="G1331" s="3" t="s">
        <v>2085</v>
      </c>
    </row>
    <row r="1332" spans="1:7" x14ac:dyDescent="0.35">
      <c r="A1332" s="3" t="s">
        <v>9841</v>
      </c>
      <c r="B1332" s="3" t="s">
        <v>15959</v>
      </c>
      <c r="D1332" s="3" t="s">
        <v>175</v>
      </c>
      <c r="E1332" s="3">
        <v>5.1669999999999998</v>
      </c>
      <c r="F1332" s="3">
        <v>-57.3</v>
      </c>
      <c r="G1332" s="3" t="s">
        <v>2085</v>
      </c>
    </row>
    <row r="1333" spans="1:7" x14ac:dyDescent="0.35">
      <c r="A1333" s="3" t="s">
        <v>9857</v>
      </c>
      <c r="B1333" s="3" t="s">
        <v>16403</v>
      </c>
      <c r="D1333" s="3" t="s">
        <v>22</v>
      </c>
      <c r="E1333" s="3">
        <v>5.1669999999999998</v>
      </c>
      <c r="F1333" s="3">
        <v>-57.3</v>
      </c>
      <c r="G1333" s="3" t="s">
        <v>2085</v>
      </c>
    </row>
    <row r="1334" spans="1:7" x14ac:dyDescent="0.35">
      <c r="A1334" s="3" t="s">
        <v>9858</v>
      </c>
      <c r="B1334" s="3" t="s">
        <v>16409</v>
      </c>
      <c r="D1334" s="3" t="s">
        <v>22</v>
      </c>
      <c r="E1334" s="3">
        <v>5.1669999999999998</v>
      </c>
      <c r="F1334" s="3">
        <v>-57.3</v>
      </c>
      <c r="G1334" s="3" t="s">
        <v>2085</v>
      </c>
    </row>
    <row r="1335" spans="1:7" x14ac:dyDescent="0.35">
      <c r="A1335" s="3" t="s">
        <v>9859</v>
      </c>
      <c r="B1335" s="3" t="s">
        <v>16410</v>
      </c>
      <c r="D1335" s="3" t="s">
        <v>22</v>
      </c>
      <c r="E1335" s="3">
        <v>5.1669999999999998</v>
      </c>
      <c r="F1335" s="3">
        <v>-57.3</v>
      </c>
      <c r="G1335" s="3" t="s">
        <v>2085</v>
      </c>
    </row>
    <row r="1336" spans="1:7" x14ac:dyDescent="0.35">
      <c r="A1336" s="3" t="s">
        <v>9860</v>
      </c>
      <c r="B1336" s="3" t="s">
        <v>16414</v>
      </c>
      <c r="D1336" s="3" t="s">
        <v>22</v>
      </c>
      <c r="E1336" s="3">
        <v>5.1669999999999998</v>
      </c>
      <c r="F1336" s="3">
        <v>-57.3</v>
      </c>
      <c r="G1336" s="3" t="s">
        <v>2085</v>
      </c>
    </row>
    <row r="1337" spans="1:7" x14ac:dyDescent="0.35">
      <c r="A1337" s="3" t="s">
        <v>2317</v>
      </c>
      <c r="B1337" s="3" t="s">
        <v>2318</v>
      </c>
      <c r="D1337" s="3" t="s">
        <v>2087</v>
      </c>
      <c r="E1337" s="3">
        <v>5.1669999999999998</v>
      </c>
      <c r="F1337" s="3">
        <v>-57.366999999999997</v>
      </c>
      <c r="G1337" s="3" t="s">
        <v>2085</v>
      </c>
    </row>
    <row r="1338" spans="1:7" x14ac:dyDescent="0.35">
      <c r="A1338" s="3" t="s">
        <v>2319</v>
      </c>
      <c r="B1338" s="3" t="s">
        <v>2320</v>
      </c>
      <c r="D1338" s="3" t="s">
        <v>2087</v>
      </c>
      <c r="E1338" s="3">
        <v>5.1669999999999998</v>
      </c>
      <c r="F1338" s="3">
        <v>-57.3</v>
      </c>
      <c r="G1338" s="3" t="s">
        <v>2085</v>
      </c>
    </row>
    <row r="1339" spans="1:7" x14ac:dyDescent="0.35">
      <c r="A1339" s="3" t="s">
        <v>3624</v>
      </c>
      <c r="B1339" s="3" t="s">
        <v>3625</v>
      </c>
      <c r="D1339" s="3" t="s">
        <v>2087</v>
      </c>
      <c r="E1339" s="3">
        <v>5.1669999999999998</v>
      </c>
      <c r="F1339" s="3">
        <v>-57.366999999999997</v>
      </c>
      <c r="G1339" s="3" t="s">
        <v>2085</v>
      </c>
    </row>
    <row r="1340" spans="1:7" x14ac:dyDescent="0.35">
      <c r="A1340" s="3" t="s">
        <v>3372</v>
      </c>
      <c r="B1340" s="3" t="s">
        <v>3374</v>
      </c>
      <c r="D1340" s="3" t="s">
        <v>2087</v>
      </c>
      <c r="E1340" s="3">
        <v>5.1669999999999998</v>
      </c>
      <c r="F1340" s="3">
        <v>-57.3</v>
      </c>
      <c r="G1340" s="3" t="s">
        <v>2085</v>
      </c>
    </row>
    <row r="1341" spans="1:7" x14ac:dyDescent="0.35">
      <c r="A1341" s="3" t="s">
        <v>3372</v>
      </c>
      <c r="B1341" s="3" t="s">
        <v>3373</v>
      </c>
      <c r="D1341" s="3" t="s">
        <v>2087</v>
      </c>
      <c r="E1341" s="3">
        <v>5.1669999999999998</v>
      </c>
      <c r="F1341" s="3">
        <v>-58.95</v>
      </c>
      <c r="G1341" s="3" t="s">
        <v>2141</v>
      </c>
    </row>
    <row r="1342" spans="1:7" x14ac:dyDescent="0.35">
      <c r="A1342" s="3" t="s">
        <v>3372</v>
      </c>
      <c r="B1342" s="3" t="s">
        <v>3375</v>
      </c>
      <c r="D1342" s="3" t="s">
        <v>2087</v>
      </c>
      <c r="E1342" s="3">
        <v>5.1669999999999998</v>
      </c>
      <c r="F1342" s="3">
        <v>-57.3</v>
      </c>
      <c r="G1342" s="3" t="s">
        <v>2175</v>
      </c>
    </row>
    <row r="1343" spans="1:7" x14ac:dyDescent="0.35">
      <c r="A1343" s="3" t="s">
        <v>3502</v>
      </c>
      <c r="B1343" s="3" t="s">
        <v>3503</v>
      </c>
      <c r="D1343" s="3" t="s">
        <v>2087</v>
      </c>
      <c r="E1343" s="3">
        <v>5.1669999999999998</v>
      </c>
      <c r="F1343" s="3">
        <v>-57.366999999999997</v>
      </c>
      <c r="G1343" s="3" t="s">
        <v>2085</v>
      </c>
    </row>
    <row r="1344" spans="1:7" x14ac:dyDescent="0.35">
      <c r="A1344" s="3" t="s">
        <v>4882</v>
      </c>
      <c r="B1344" s="3" t="s">
        <v>4883</v>
      </c>
      <c r="D1344" s="3" t="s">
        <v>2087</v>
      </c>
      <c r="E1344" s="3">
        <v>5.1669999999999998</v>
      </c>
      <c r="F1344" s="3">
        <v>-57.332999999999998</v>
      </c>
      <c r="G1344" s="3" t="s">
        <v>2085</v>
      </c>
    </row>
    <row r="1345" spans="1:7" x14ac:dyDescent="0.35">
      <c r="A1345" s="3" t="s">
        <v>5112</v>
      </c>
      <c r="B1345" s="3" t="s">
        <v>5113</v>
      </c>
      <c r="D1345" s="3" t="s">
        <v>2087</v>
      </c>
      <c r="E1345" s="3">
        <v>5.1669999999999998</v>
      </c>
      <c r="F1345" s="3">
        <v>-57.332999999999998</v>
      </c>
      <c r="G1345" s="3" t="s">
        <v>2085</v>
      </c>
    </row>
    <row r="1346" spans="1:7" x14ac:dyDescent="0.35">
      <c r="A1346" s="3" t="s">
        <v>5039</v>
      </c>
      <c r="B1346" s="3" t="s">
        <v>5040</v>
      </c>
      <c r="D1346" s="3" t="s">
        <v>2087</v>
      </c>
      <c r="E1346" s="3">
        <v>5.1669999999999998</v>
      </c>
      <c r="F1346" s="3">
        <v>-57.3</v>
      </c>
      <c r="G1346" s="3" t="s">
        <v>2085</v>
      </c>
    </row>
    <row r="1347" spans="1:7" x14ac:dyDescent="0.35">
      <c r="A1347" s="3" t="s">
        <v>4268</v>
      </c>
      <c r="B1347" s="3" t="s">
        <v>4269</v>
      </c>
      <c r="D1347" s="3" t="s">
        <v>2087</v>
      </c>
      <c r="E1347" s="3">
        <v>5.1669999999999998</v>
      </c>
      <c r="F1347" s="3">
        <v>-58.167000000000002</v>
      </c>
      <c r="G1347" s="3" t="s">
        <v>2085</v>
      </c>
    </row>
    <row r="1348" spans="1:7" x14ac:dyDescent="0.35">
      <c r="A1348" s="3" t="s">
        <v>2249</v>
      </c>
      <c r="B1348" s="3" t="s">
        <v>2250</v>
      </c>
      <c r="D1348" s="3" t="s">
        <v>2087</v>
      </c>
      <c r="E1348" s="3">
        <v>5.1669999999999998</v>
      </c>
      <c r="F1348" s="3">
        <v>-57.366999999999997</v>
      </c>
      <c r="G1348" s="3" t="s">
        <v>2085</v>
      </c>
    </row>
    <row r="1349" spans="1:7" x14ac:dyDescent="0.35">
      <c r="A1349" s="3" t="s">
        <v>4099</v>
      </c>
      <c r="B1349" s="3" t="s">
        <v>4100</v>
      </c>
      <c r="D1349" s="3" t="s">
        <v>2087</v>
      </c>
      <c r="E1349" s="3">
        <v>5.1669999999999998</v>
      </c>
      <c r="F1349" s="3">
        <v>-57.366999999999997</v>
      </c>
      <c r="G1349" s="3" t="s">
        <v>2085</v>
      </c>
    </row>
    <row r="1350" spans="1:7" x14ac:dyDescent="0.35">
      <c r="A1350" s="3" t="s">
        <v>4014</v>
      </c>
      <c r="B1350" s="3" t="s">
        <v>4015</v>
      </c>
      <c r="D1350" s="3" t="s">
        <v>2087</v>
      </c>
      <c r="E1350" s="3">
        <v>5.1669999999999998</v>
      </c>
      <c r="F1350" s="3">
        <v>-57.366999999999997</v>
      </c>
      <c r="G1350" s="3" t="s">
        <v>2085</v>
      </c>
    </row>
    <row r="1351" spans="1:7" x14ac:dyDescent="0.35">
      <c r="A1351" s="3" t="s">
        <v>4465</v>
      </c>
      <c r="B1351" s="3" t="s">
        <v>4466</v>
      </c>
      <c r="D1351" s="3" t="s">
        <v>2087</v>
      </c>
      <c r="E1351" s="3">
        <v>5.1669999999999998</v>
      </c>
      <c r="F1351" s="3">
        <v>-57.366999999999997</v>
      </c>
      <c r="G1351" s="3" t="s">
        <v>2085</v>
      </c>
    </row>
    <row r="1352" spans="1:7" x14ac:dyDescent="0.35">
      <c r="A1352" s="3" t="s">
        <v>3504</v>
      </c>
      <c r="B1352" s="3" t="s">
        <v>3505</v>
      </c>
      <c r="D1352" s="3" t="s">
        <v>2087</v>
      </c>
      <c r="E1352" s="3">
        <v>5.1669999999999998</v>
      </c>
      <c r="F1352" s="3">
        <v>-57.3</v>
      </c>
      <c r="G1352" s="3" t="s">
        <v>2085</v>
      </c>
    </row>
    <row r="1353" spans="1:7" x14ac:dyDescent="0.35">
      <c r="A1353" s="3" t="s">
        <v>2251</v>
      </c>
      <c r="B1353" s="3" t="s">
        <v>2252</v>
      </c>
      <c r="D1353" s="3" t="s">
        <v>2087</v>
      </c>
      <c r="E1353" s="3">
        <v>5.1669999999999998</v>
      </c>
      <c r="F1353" s="3">
        <v>-57.3</v>
      </c>
      <c r="G1353" s="3" t="s">
        <v>2085</v>
      </c>
    </row>
    <row r="1354" spans="1:7" x14ac:dyDescent="0.35">
      <c r="A1354" s="3" t="s">
        <v>3594</v>
      </c>
      <c r="B1354" s="3" t="s">
        <v>3595</v>
      </c>
      <c r="D1354" s="3" t="s">
        <v>2087</v>
      </c>
      <c r="E1354" s="3">
        <v>5.1669999999999998</v>
      </c>
      <c r="F1354" s="3">
        <v>-57.3</v>
      </c>
      <c r="G1354" s="3" t="s">
        <v>2085</v>
      </c>
    </row>
    <row r="1355" spans="1:7" x14ac:dyDescent="0.35">
      <c r="A1355" s="3" t="s">
        <v>3014</v>
      </c>
      <c r="B1355" s="3" t="s">
        <v>3015</v>
      </c>
      <c r="D1355" s="3" t="s">
        <v>2087</v>
      </c>
      <c r="E1355" s="3">
        <v>5.1669999999999998</v>
      </c>
      <c r="F1355" s="3">
        <v>-57.332999999999998</v>
      </c>
      <c r="G1355" s="3" t="s">
        <v>2085</v>
      </c>
    </row>
    <row r="1356" spans="1:7" x14ac:dyDescent="0.35">
      <c r="A1356" s="3" t="s">
        <v>3337</v>
      </c>
      <c r="B1356" s="3" t="s">
        <v>3338</v>
      </c>
      <c r="D1356" s="3" t="s">
        <v>2087</v>
      </c>
      <c r="E1356" s="3">
        <v>5.1669999999999998</v>
      </c>
      <c r="F1356" s="3">
        <v>-57.366999999999997</v>
      </c>
      <c r="G1356" s="3" t="s">
        <v>2085</v>
      </c>
    </row>
    <row r="1357" spans="1:7" x14ac:dyDescent="0.35">
      <c r="A1357" s="3" t="s">
        <v>4436</v>
      </c>
      <c r="B1357" s="3" t="s">
        <v>4437</v>
      </c>
      <c r="D1357" s="3" t="s">
        <v>2087</v>
      </c>
      <c r="E1357" s="3">
        <v>5.1669999999999998</v>
      </c>
      <c r="F1357" s="3">
        <v>-57.366999999999997</v>
      </c>
      <c r="G1357" s="3" t="s">
        <v>2085</v>
      </c>
    </row>
    <row r="1358" spans="1:7" x14ac:dyDescent="0.35">
      <c r="A1358" s="3" t="s">
        <v>9861</v>
      </c>
      <c r="B1358" s="3" t="s">
        <v>16373</v>
      </c>
      <c r="D1358" s="3" t="s">
        <v>22</v>
      </c>
      <c r="E1358" s="3">
        <v>5.1669999999999998</v>
      </c>
      <c r="F1358" s="3">
        <v>-57.3</v>
      </c>
      <c r="G1358" s="3" t="s">
        <v>2085</v>
      </c>
    </row>
    <row r="1359" spans="1:7" x14ac:dyDescent="0.35">
      <c r="A1359" s="3" t="s">
        <v>9842</v>
      </c>
      <c r="B1359" s="3" t="s">
        <v>16030</v>
      </c>
      <c r="D1359" s="3" t="s">
        <v>175</v>
      </c>
      <c r="E1359" s="3">
        <v>5.1669999999999998</v>
      </c>
      <c r="F1359" s="3">
        <v>-57.3</v>
      </c>
      <c r="G1359" s="3" t="s">
        <v>2085</v>
      </c>
    </row>
    <row r="1360" spans="1:7" x14ac:dyDescent="0.35">
      <c r="A1360" s="3" t="s">
        <v>9843</v>
      </c>
      <c r="B1360" s="3" t="s">
        <v>16033</v>
      </c>
      <c r="D1360" s="3" t="s">
        <v>175</v>
      </c>
      <c r="E1360" s="3">
        <v>5.1669999999999998</v>
      </c>
      <c r="F1360" s="3">
        <v>-57.3</v>
      </c>
      <c r="G1360" s="3" t="s">
        <v>2085</v>
      </c>
    </row>
    <row r="1361" spans="1:7" x14ac:dyDescent="0.35">
      <c r="A1361" s="3" t="s">
        <v>9844</v>
      </c>
      <c r="B1361" s="3" t="s">
        <v>15931</v>
      </c>
      <c r="D1361" s="3" t="s">
        <v>175</v>
      </c>
      <c r="E1361" s="3">
        <v>5.1669999999999998</v>
      </c>
      <c r="F1361" s="3">
        <v>-57.3</v>
      </c>
      <c r="G1361" s="3" t="s">
        <v>2085</v>
      </c>
    </row>
    <row r="1362" spans="1:7" x14ac:dyDescent="0.35">
      <c r="A1362" s="3" t="s">
        <v>9845</v>
      </c>
      <c r="B1362" s="3" t="s">
        <v>15936</v>
      </c>
      <c r="D1362" s="3" t="s">
        <v>175</v>
      </c>
      <c r="E1362" s="3">
        <v>5.1669999999999998</v>
      </c>
      <c r="F1362" s="3">
        <v>-57.3</v>
      </c>
      <c r="G1362" s="3" t="s">
        <v>2085</v>
      </c>
    </row>
    <row r="1363" spans="1:7" x14ac:dyDescent="0.35">
      <c r="A1363" s="3" t="s">
        <v>9846</v>
      </c>
      <c r="B1363" s="3" t="s">
        <v>15937</v>
      </c>
      <c r="D1363" s="3" t="s">
        <v>175</v>
      </c>
      <c r="E1363" s="3">
        <v>5.1669999999999998</v>
      </c>
      <c r="F1363" s="3">
        <v>-57.3</v>
      </c>
      <c r="G1363" s="3" t="s">
        <v>2085</v>
      </c>
    </row>
    <row r="1364" spans="1:7" x14ac:dyDescent="0.35">
      <c r="A1364" s="3" t="s">
        <v>9862</v>
      </c>
      <c r="B1364" s="3" t="s">
        <v>16384</v>
      </c>
      <c r="D1364" s="3" t="s">
        <v>22</v>
      </c>
      <c r="E1364" s="3">
        <v>5.1669999999999998</v>
      </c>
      <c r="F1364" s="3">
        <v>-57.3</v>
      </c>
      <c r="G1364" s="3" t="s">
        <v>2085</v>
      </c>
    </row>
    <row r="1365" spans="1:7" x14ac:dyDescent="0.35">
      <c r="A1365" s="3" t="s">
        <v>9863</v>
      </c>
      <c r="B1365" s="3" t="s">
        <v>16392</v>
      </c>
      <c r="D1365" s="3" t="s">
        <v>22</v>
      </c>
      <c r="E1365" s="3">
        <v>5.1669999999999998</v>
      </c>
      <c r="F1365" s="3">
        <v>-57.3</v>
      </c>
      <c r="G1365" s="3" t="s">
        <v>2085</v>
      </c>
    </row>
    <row r="1366" spans="1:7" x14ac:dyDescent="0.35">
      <c r="A1366" s="3" t="s">
        <v>9864</v>
      </c>
      <c r="B1366" s="3" t="s">
        <v>16396</v>
      </c>
      <c r="D1366" s="3" t="s">
        <v>22</v>
      </c>
      <c r="E1366" s="3">
        <v>5.1669999999999998</v>
      </c>
      <c r="F1366" s="3">
        <v>-57.3</v>
      </c>
      <c r="G1366" s="3" t="s">
        <v>2085</v>
      </c>
    </row>
    <row r="1367" spans="1:7" x14ac:dyDescent="0.35">
      <c r="A1367" s="3" t="s">
        <v>9879</v>
      </c>
      <c r="B1367" s="3" t="s">
        <v>13591</v>
      </c>
      <c r="D1367" s="3" t="s">
        <v>544</v>
      </c>
      <c r="E1367" s="3">
        <v>5.1669999999999998</v>
      </c>
      <c r="F1367" s="3">
        <v>-57.3</v>
      </c>
      <c r="G1367" s="3" t="s">
        <v>2085</v>
      </c>
    </row>
    <row r="1368" spans="1:7" x14ac:dyDescent="0.35">
      <c r="A1368" s="3" t="s">
        <v>9881</v>
      </c>
      <c r="B1368" s="3" t="s">
        <v>18371</v>
      </c>
      <c r="D1368" s="3" t="s">
        <v>129</v>
      </c>
      <c r="E1368" s="3">
        <v>5.1669999999999998</v>
      </c>
      <c r="F1368" s="3">
        <v>-57.3</v>
      </c>
      <c r="G1368" s="3" t="s">
        <v>2085</v>
      </c>
    </row>
    <row r="1369" spans="1:7" x14ac:dyDescent="0.35">
      <c r="A1369" s="3" t="s">
        <v>4588</v>
      </c>
      <c r="B1369" s="3" t="s">
        <v>4589</v>
      </c>
      <c r="D1369" s="3" t="s">
        <v>13</v>
      </c>
      <c r="E1369" s="3">
        <v>5.1669999999999998</v>
      </c>
      <c r="F1369" s="3">
        <v>-57.366999999999997</v>
      </c>
      <c r="G1369" s="3" t="s">
        <v>2085</v>
      </c>
    </row>
    <row r="1370" spans="1:7" x14ac:dyDescent="0.35">
      <c r="A1370" s="3" t="s">
        <v>9865</v>
      </c>
      <c r="B1370" s="3" t="s">
        <v>16406</v>
      </c>
      <c r="D1370" s="3" t="s">
        <v>22</v>
      </c>
      <c r="E1370" s="3">
        <v>5.1669999999999998</v>
      </c>
      <c r="F1370" s="3">
        <v>-57.3</v>
      </c>
      <c r="G1370" s="3" t="s">
        <v>2085</v>
      </c>
    </row>
    <row r="1371" spans="1:7" x14ac:dyDescent="0.35">
      <c r="A1371" s="3" t="s">
        <v>9866</v>
      </c>
      <c r="B1371" s="3" t="s">
        <v>16413</v>
      </c>
      <c r="D1371" s="3" t="s">
        <v>22</v>
      </c>
      <c r="E1371" s="3">
        <v>5.1669999999999998</v>
      </c>
      <c r="F1371" s="3">
        <v>-57.3</v>
      </c>
      <c r="G1371" s="3" t="s">
        <v>2085</v>
      </c>
    </row>
    <row r="1372" spans="1:7" x14ac:dyDescent="0.35">
      <c r="A1372" s="3" t="s">
        <v>9847</v>
      </c>
      <c r="B1372" s="3" t="s">
        <v>15973</v>
      </c>
      <c r="D1372" s="3" t="s">
        <v>175</v>
      </c>
      <c r="E1372" s="3">
        <v>5.1669999999999998</v>
      </c>
      <c r="F1372" s="3">
        <v>-57.3</v>
      </c>
      <c r="G1372" s="3" t="s">
        <v>2085</v>
      </c>
    </row>
    <row r="1373" spans="1:7" x14ac:dyDescent="0.35">
      <c r="A1373" s="3" t="s">
        <v>3048</v>
      </c>
      <c r="B1373" s="3" t="s">
        <v>3049</v>
      </c>
      <c r="D1373" s="3" t="s">
        <v>2087</v>
      </c>
      <c r="E1373" s="3">
        <v>5.1669999999999998</v>
      </c>
      <c r="F1373" s="3">
        <v>-57.366999999999997</v>
      </c>
      <c r="G1373" s="3" t="s">
        <v>2085</v>
      </c>
    </row>
    <row r="1374" spans="1:7" x14ac:dyDescent="0.35">
      <c r="A1374" s="3" t="s">
        <v>9882</v>
      </c>
      <c r="B1374" s="3" t="s">
        <v>13638</v>
      </c>
      <c r="D1374" s="3" t="s">
        <v>129</v>
      </c>
      <c r="E1374" s="3">
        <v>5.1669999999999998</v>
      </c>
      <c r="F1374" s="3">
        <v>-57.3</v>
      </c>
      <c r="G1374" s="3" t="s">
        <v>2085</v>
      </c>
    </row>
    <row r="1375" spans="1:7" x14ac:dyDescent="0.35">
      <c r="A1375" s="3" t="s">
        <v>9883</v>
      </c>
      <c r="B1375" s="3" t="s">
        <v>17563</v>
      </c>
      <c r="D1375" s="3" t="s">
        <v>43</v>
      </c>
      <c r="E1375" s="3">
        <v>5.1669999999999998</v>
      </c>
      <c r="F1375" s="3">
        <v>-57.3</v>
      </c>
      <c r="G1375" s="3" t="s">
        <v>2085</v>
      </c>
    </row>
    <row r="1376" spans="1:7" x14ac:dyDescent="0.35">
      <c r="A1376" s="3" t="s">
        <v>3376</v>
      </c>
      <c r="B1376" s="3" t="s">
        <v>3377</v>
      </c>
      <c r="D1376" s="3" t="s">
        <v>31</v>
      </c>
      <c r="E1376" s="3">
        <v>5.1669999999999998</v>
      </c>
      <c r="F1376" s="3">
        <v>-57.3</v>
      </c>
      <c r="G1376" s="3" t="s">
        <v>2085</v>
      </c>
    </row>
    <row r="1377" spans="1:7" x14ac:dyDescent="0.35">
      <c r="A1377" s="3" t="s">
        <v>3376</v>
      </c>
      <c r="B1377" s="3" t="s">
        <v>3378</v>
      </c>
      <c r="D1377" s="3" t="s">
        <v>31</v>
      </c>
      <c r="E1377" s="3">
        <v>5.1669999999999998</v>
      </c>
      <c r="F1377" s="3">
        <v>-57.3</v>
      </c>
      <c r="G1377" s="3" t="s">
        <v>2141</v>
      </c>
    </row>
    <row r="1378" spans="1:7" x14ac:dyDescent="0.35">
      <c r="A1378" s="3" t="s">
        <v>2572</v>
      </c>
      <c r="B1378" s="3" t="s">
        <v>2573</v>
      </c>
      <c r="D1378" s="3" t="s">
        <v>13</v>
      </c>
      <c r="E1378" s="3">
        <v>5.1669999999999998</v>
      </c>
      <c r="F1378" s="3">
        <v>-59.15</v>
      </c>
      <c r="G1378" s="3" t="s">
        <v>2085</v>
      </c>
    </row>
    <row r="1379" spans="1:7" x14ac:dyDescent="0.35">
      <c r="A1379" s="3" t="s">
        <v>9828</v>
      </c>
      <c r="B1379" s="3" t="s">
        <v>17107</v>
      </c>
      <c r="D1379" s="3" t="s">
        <v>154</v>
      </c>
      <c r="E1379" s="3">
        <v>5.1669999999999998</v>
      </c>
      <c r="F1379" s="3">
        <v>-57.3</v>
      </c>
      <c r="G1379" s="3" t="s">
        <v>2085</v>
      </c>
    </row>
    <row r="1380" spans="1:7" x14ac:dyDescent="0.35">
      <c r="A1380" s="3" t="s">
        <v>9876</v>
      </c>
      <c r="B1380" s="3" t="s">
        <v>17106</v>
      </c>
      <c r="D1380" s="3" t="s">
        <v>154</v>
      </c>
      <c r="E1380" s="3">
        <v>5.1669999999999998</v>
      </c>
      <c r="F1380" s="3">
        <v>-57.3</v>
      </c>
      <c r="G1380" s="3" t="s">
        <v>2085</v>
      </c>
    </row>
    <row r="1381" spans="1:7" x14ac:dyDescent="0.35">
      <c r="A1381" s="3" t="s">
        <v>9877</v>
      </c>
      <c r="B1381" s="3" t="s">
        <v>17105</v>
      </c>
      <c r="D1381" s="3" t="s">
        <v>154</v>
      </c>
      <c r="E1381" s="3">
        <v>5.1669999999999998</v>
      </c>
      <c r="F1381" s="3">
        <v>-57.3</v>
      </c>
      <c r="G1381" s="3" t="s">
        <v>2085</v>
      </c>
    </row>
    <row r="1382" spans="1:7" x14ac:dyDescent="0.35">
      <c r="A1382" s="3" t="s">
        <v>9829</v>
      </c>
      <c r="B1382" s="3" t="s">
        <v>17104</v>
      </c>
      <c r="D1382" s="3" t="s">
        <v>154</v>
      </c>
      <c r="E1382" s="3">
        <v>5.1669999999999998</v>
      </c>
      <c r="F1382" s="3">
        <v>-57.3</v>
      </c>
      <c r="G1382" s="3" t="s">
        <v>2085</v>
      </c>
    </row>
    <row r="1383" spans="1:7" x14ac:dyDescent="0.35">
      <c r="A1383" s="3" t="s">
        <v>9830</v>
      </c>
      <c r="B1383" s="3" t="s">
        <v>17103</v>
      </c>
      <c r="D1383" s="3" t="s">
        <v>154</v>
      </c>
      <c r="E1383" s="3">
        <v>5.1669999999999998</v>
      </c>
      <c r="F1383" s="3">
        <v>-57.3</v>
      </c>
      <c r="G1383" s="3" t="s">
        <v>2085</v>
      </c>
    </row>
    <row r="1384" spans="1:7" x14ac:dyDescent="0.35">
      <c r="A1384" s="3" t="s">
        <v>4851</v>
      </c>
      <c r="B1384" s="3" t="s">
        <v>4852</v>
      </c>
      <c r="D1384" s="3" t="s">
        <v>2087</v>
      </c>
      <c r="E1384" s="3">
        <v>5.1669999999999998</v>
      </c>
      <c r="F1384" s="3">
        <v>-57.3</v>
      </c>
      <c r="G1384" s="3" t="s">
        <v>2085</v>
      </c>
    </row>
    <row r="1385" spans="1:7" x14ac:dyDescent="0.35">
      <c r="A1385" s="3" t="s">
        <v>4590</v>
      </c>
      <c r="B1385" s="3" t="s">
        <v>4591</v>
      </c>
      <c r="D1385" s="3" t="s">
        <v>2087</v>
      </c>
      <c r="E1385" s="3">
        <v>5.1669999999999998</v>
      </c>
      <c r="F1385" s="3">
        <v>-57.3</v>
      </c>
      <c r="G1385" s="3" t="s">
        <v>2085</v>
      </c>
    </row>
    <row r="1386" spans="1:7" x14ac:dyDescent="0.35">
      <c r="A1386" s="3" t="s">
        <v>3788</v>
      </c>
      <c r="B1386" s="3" t="s">
        <v>3789</v>
      </c>
      <c r="D1386" s="3" t="s">
        <v>2087</v>
      </c>
      <c r="E1386" s="3">
        <v>5.1669999999999998</v>
      </c>
      <c r="F1386" s="3">
        <v>-57.366999999999997</v>
      </c>
      <c r="G1386" s="3" t="s">
        <v>2085</v>
      </c>
    </row>
    <row r="1387" spans="1:7" x14ac:dyDescent="0.35">
      <c r="A1387" s="3" t="s">
        <v>2706</v>
      </c>
      <c r="B1387" s="3" t="s">
        <v>2707</v>
      </c>
      <c r="D1387" s="3" t="s">
        <v>2087</v>
      </c>
      <c r="E1387" s="3">
        <v>5.1669999999999998</v>
      </c>
      <c r="F1387" s="3">
        <v>-57.3</v>
      </c>
      <c r="G1387" s="3" t="s">
        <v>2085</v>
      </c>
    </row>
    <row r="1388" spans="1:7" x14ac:dyDescent="0.35">
      <c r="A1388" s="3" t="s">
        <v>3655</v>
      </c>
      <c r="B1388" s="3" t="s">
        <v>3656</v>
      </c>
      <c r="D1388" s="3" t="s">
        <v>2087</v>
      </c>
      <c r="E1388" s="3">
        <v>5.1669999999999998</v>
      </c>
      <c r="F1388" s="3">
        <v>-57.366999999999997</v>
      </c>
      <c r="G1388" s="3" t="s">
        <v>2085</v>
      </c>
    </row>
    <row r="1389" spans="1:7" x14ac:dyDescent="0.35">
      <c r="A1389" s="3" t="s">
        <v>9867</v>
      </c>
      <c r="B1389" s="3" t="s">
        <v>16360</v>
      </c>
      <c r="D1389" s="3" t="s">
        <v>22</v>
      </c>
      <c r="E1389" s="3">
        <v>5.1669999999999998</v>
      </c>
      <c r="F1389" s="3">
        <v>-57.3</v>
      </c>
      <c r="G1389" s="3" t="s">
        <v>2085</v>
      </c>
    </row>
    <row r="1390" spans="1:7" x14ac:dyDescent="0.35">
      <c r="A1390" s="3" t="s">
        <v>9868</v>
      </c>
      <c r="B1390" s="3" t="s">
        <v>16361</v>
      </c>
      <c r="D1390" s="3" t="s">
        <v>22</v>
      </c>
      <c r="E1390" s="3">
        <v>5.1669999999999998</v>
      </c>
      <c r="F1390" s="3">
        <v>-57.3</v>
      </c>
      <c r="G1390" s="3" t="s">
        <v>2085</v>
      </c>
    </row>
    <row r="1391" spans="1:7" x14ac:dyDescent="0.35">
      <c r="A1391" s="3" t="s">
        <v>9869</v>
      </c>
      <c r="B1391" s="3" t="s">
        <v>16366</v>
      </c>
      <c r="D1391" s="3" t="s">
        <v>22</v>
      </c>
      <c r="E1391" s="3">
        <v>5.1669999999999998</v>
      </c>
      <c r="F1391" s="3">
        <v>-57.3</v>
      </c>
      <c r="G1391" s="3" t="s">
        <v>2085</v>
      </c>
    </row>
    <row r="1392" spans="1:7" x14ac:dyDescent="0.35">
      <c r="A1392" s="3" t="s">
        <v>9870</v>
      </c>
      <c r="B1392" s="3" t="s">
        <v>16369</v>
      </c>
      <c r="D1392" s="3" t="s">
        <v>22</v>
      </c>
      <c r="E1392" s="3">
        <v>5.1669999999999998</v>
      </c>
      <c r="F1392" s="3">
        <v>-57.3</v>
      </c>
      <c r="G1392" s="3" t="s">
        <v>2085</v>
      </c>
    </row>
    <row r="1393" spans="1:7" x14ac:dyDescent="0.35">
      <c r="A1393" s="3" t="s">
        <v>9871</v>
      </c>
      <c r="B1393" s="3" t="s">
        <v>16371</v>
      </c>
      <c r="D1393" s="3" t="s">
        <v>22</v>
      </c>
      <c r="E1393" s="3">
        <v>5.1669999999999998</v>
      </c>
      <c r="F1393" s="3">
        <v>-57.3</v>
      </c>
      <c r="G1393" s="3" t="s">
        <v>2085</v>
      </c>
    </row>
    <row r="1394" spans="1:7" x14ac:dyDescent="0.35">
      <c r="A1394" s="3" t="s">
        <v>9848</v>
      </c>
      <c r="B1394" s="3" t="s">
        <v>16029</v>
      </c>
      <c r="D1394" s="3" t="s">
        <v>175</v>
      </c>
      <c r="E1394" s="3">
        <v>5.1669999999999998</v>
      </c>
      <c r="F1394" s="3">
        <v>-57.3</v>
      </c>
      <c r="G1394" s="3" t="s">
        <v>2085</v>
      </c>
    </row>
    <row r="1395" spans="1:7" x14ac:dyDescent="0.35">
      <c r="A1395" s="3" t="s">
        <v>9849</v>
      </c>
      <c r="B1395" s="3" t="s">
        <v>16031</v>
      </c>
      <c r="D1395" s="3" t="s">
        <v>175</v>
      </c>
      <c r="E1395" s="3">
        <v>5.1669999999999998</v>
      </c>
      <c r="F1395" s="3">
        <v>-57.3</v>
      </c>
      <c r="G1395" s="3" t="s">
        <v>2085</v>
      </c>
    </row>
    <row r="1396" spans="1:7" x14ac:dyDescent="0.35">
      <c r="A1396" s="3" t="s">
        <v>9850</v>
      </c>
      <c r="B1396" s="3" t="s">
        <v>16035</v>
      </c>
      <c r="D1396" s="3" t="s">
        <v>175</v>
      </c>
      <c r="E1396" s="3">
        <v>5.1669999999999998</v>
      </c>
      <c r="F1396" s="3">
        <v>-57.3</v>
      </c>
      <c r="G1396" s="3" t="s">
        <v>2085</v>
      </c>
    </row>
    <row r="1397" spans="1:7" x14ac:dyDescent="0.35">
      <c r="A1397" s="3" t="s">
        <v>9851</v>
      </c>
      <c r="B1397" s="3" t="s">
        <v>15934</v>
      </c>
      <c r="D1397" s="3" t="s">
        <v>175</v>
      </c>
      <c r="E1397" s="3">
        <v>5.1669999999999998</v>
      </c>
      <c r="F1397" s="3">
        <v>-57.3</v>
      </c>
      <c r="G1397" s="3" t="s">
        <v>2085</v>
      </c>
    </row>
    <row r="1398" spans="1:7" x14ac:dyDescent="0.35">
      <c r="A1398" s="3" t="s">
        <v>9872</v>
      </c>
      <c r="B1398" s="3" t="s">
        <v>16382</v>
      </c>
      <c r="D1398" s="3" t="s">
        <v>22</v>
      </c>
      <c r="E1398" s="3">
        <v>5.1669999999999998</v>
      </c>
      <c r="F1398" s="3">
        <v>-57.3</v>
      </c>
      <c r="G1398" s="3" t="s">
        <v>2085</v>
      </c>
    </row>
    <row r="1399" spans="1:7" x14ac:dyDescent="0.35">
      <c r="A1399" s="3" t="s">
        <v>9873</v>
      </c>
      <c r="B1399" s="3" t="s">
        <v>16388</v>
      </c>
      <c r="D1399" s="3" t="s">
        <v>22</v>
      </c>
      <c r="E1399" s="3">
        <v>5.1669999999999998</v>
      </c>
      <c r="F1399" s="3">
        <v>-57.3</v>
      </c>
      <c r="G1399" s="3" t="s">
        <v>2085</v>
      </c>
    </row>
    <row r="1400" spans="1:7" x14ac:dyDescent="0.35">
      <c r="A1400" s="3" t="s">
        <v>9836</v>
      </c>
      <c r="B1400" s="3" t="s">
        <v>15547</v>
      </c>
      <c r="D1400" s="3" t="s">
        <v>59</v>
      </c>
      <c r="E1400" s="3">
        <v>5.1669999999999998</v>
      </c>
      <c r="F1400" s="3">
        <v>-57.3</v>
      </c>
      <c r="G1400" s="3" t="s">
        <v>2085</v>
      </c>
    </row>
    <row r="1401" spans="1:7" x14ac:dyDescent="0.35">
      <c r="A1401" s="3" t="s">
        <v>4805</v>
      </c>
      <c r="B1401" s="3" t="s">
        <v>4806</v>
      </c>
      <c r="D1401" s="3" t="s">
        <v>755</v>
      </c>
      <c r="E1401" s="3">
        <v>5.1669999999999998</v>
      </c>
      <c r="F1401" s="3">
        <v>-59.232999999999997</v>
      </c>
      <c r="G1401" s="3" t="s">
        <v>2085</v>
      </c>
    </row>
    <row r="1402" spans="1:7" x14ac:dyDescent="0.35">
      <c r="A1402" s="3" t="s">
        <v>4884</v>
      </c>
      <c r="B1402" s="3" t="s">
        <v>4885</v>
      </c>
      <c r="D1402" s="3" t="s">
        <v>755</v>
      </c>
      <c r="E1402" s="3">
        <v>5.1669999999999998</v>
      </c>
      <c r="F1402" s="3">
        <v>-57.3</v>
      </c>
      <c r="G1402" s="3" t="s">
        <v>2085</v>
      </c>
    </row>
    <row r="1403" spans="1:7" x14ac:dyDescent="0.35">
      <c r="A1403" s="3" t="s">
        <v>2404</v>
      </c>
      <c r="B1403" s="3" t="s">
        <v>2405</v>
      </c>
      <c r="D1403" s="3" t="s">
        <v>56</v>
      </c>
      <c r="E1403" s="3">
        <v>5.1669999999999998</v>
      </c>
      <c r="F1403" s="3">
        <v>-57.366999999999997</v>
      </c>
      <c r="G1403" s="3" t="s">
        <v>2085</v>
      </c>
    </row>
    <row r="1404" spans="1:7" x14ac:dyDescent="0.35">
      <c r="A1404" s="3" t="s">
        <v>9831</v>
      </c>
      <c r="B1404" s="3" t="s">
        <v>17102</v>
      </c>
      <c r="D1404" s="3" t="s">
        <v>154</v>
      </c>
      <c r="E1404" s="3">
        <v>5.1669999999999998</v>
      </c>
      <c r="F1404" s="3">
        <v>-57.3</v>
      </c>
      <c r="G1404" s="3" t="s">
        <v>2085</v>
      </c>
    </row>
    <row r="1405" spans="1:7" x14ac:dyDescent="0.35">
      <c r="A1405" s="3" t="s">
        <v>9878</v>
      </c>
      <c r="B1405" s="3" t="s">
        <v>17101</v>
      </c>
      <c r="D1405" s="3" t="s">
        <v>154</v>
      </c>
      <c r="E1405" s="3">
        <v>5.1669999999999998</v>
      </c>
      <c r="F1405" s="3">
        <v>-57.3</v>
      </c>
      <c r="G1405" s="3" t="s">
        <v>2085</v>
      </c>
    </row>
    <row r="1406" spans="1:7" x14ac:dyDescent="0.35">
      <c r="A1406" s="3" t="s">
        <v>9832</v>
      </c>
      <c r="B1406" s="3" t="s">
        <v>17100</v>
      </c>
      <c r="D1406" s="3" t="s">
        <v>154</v>
      </c>
      <c r="E1406" s="3">
        <v>5.1669999999999998</v>
      </c>
      <c r="F1406" s="3">
        <v>-57.3</v>
      </c>
      <c r="G1406" s="3" t="s">
        <v>2085</v>
      </c>
    </row>
    <row r="1407" spans="1:7" x14ac:dyDescent="0.35">
      <c r="A1407" s="3" t="s">
        <v>9837</v>
      </c>
      <c r="B1407" s="3" t="s">
        <v>15548</v>
      </c>
      <c r="D1407" s="3" t="s">
        <v>59</v>
      </c>
      <c r="E1407" s="3">
        <v>5.1669999999999998</v>
      </c>
      <c r="F1407" s="3">
        <v>-57.3</v>
      </c>
      <c r="G1407" s="3" t="s">
        <v>2085</v>
      </c>
    </row>
    <row r="1408" spans="1:7" x14ac:dyDescent="0.35">
      <c r="A1408" s="3" t="s">
        <v>9838</v>
      </c>
      <c r="B1408" s="3" t="s">
        <v>15549</v>
      </c>
      <c r="D1408" s="3" t="s">
        <v>59</v>
      </c>
      <c r="E1408" s="3">
        <v>5.1669999999999998</v>
      </c>
      <c r="F1408" s="3">
        <v>-57.3</v>
      </c>
      <c r="G1408" s="3" t="s">
        <v>2085</v>
      </c>
    </row>
    <row r="1409" spans="1:7" x14ac:dyDescent="0.35">
      <c r="A1409" s="3" t="s">
        <v>9839</v>
      </c>
      <c r="B1409" s="3" t="s">
        <v>15550</v>
      </c>
      <c r="D1409" s="3" t="s">
        <v>59</v>
      </c>
      <c r="E1409" s="3">
        <v>5.1669999999999998</v>
      </c>
      <c r="F1409" s="3">
        <v>-57.3</v>
      </c>
      <c r="G1409" s="3" t="s">
        <v>2085</v>
      </c>
    </row>
    <row r="1410" spans="1:7" x14ac:dyDescent="0.35">
      <c r="A1410" s="3" t="s">
        <v>9852</v>
      </c>
      <c r="B1410" s="3" t="s">
        <v>15981</v>
      </c>
      <c r="D1410" s="3" t="s">
        <v>175</v>
      </c>
      <c r="E1410" s="3">
        <v>5.1669999999999998</v>
      </c>
      <c r="F1410" s="3">
        <v>-57.3</v>
      </c>
      <c r="G1410" s="3" t="s">
        <v>2085</v>
      </c>
    </row>
    <row r="1411" spans="1:7" x14ac:dyDescent="0.35">
      <c r="A1411" s="3" t="s">
        <v>9853</v>
      </c>
      <c r="B1411" s="3" t="s">
        <v>15986</v>
      </c>
      <c r="D1411" s="3" t="s">
        <v>175</v>
      </c>
      <c r="E1411" s="3">
        <v>5.1669999999999998</v>
      </c>
      <c r="F1411" s="3">
        <v>-57.3</v>
      </c>
      <c r="G1411" s="3" t="s">
        <v>2085</v>
      </c>
    </row>
    <row r="1412" spans="1:7" x14ac:dyDescent="0.35">
      <c r="A1412" s="3" t="s">
        <v>9874</v>
      </c>
      <c r="B1412" s="3" t="s">
        <v>16436</v>
      </c>
      <c r="D1412" s="3" t="s">
        <v>22</v>
      </c>
      <c r="E1412" s="3">
        <v>5.1669999999999998</v>
      </c>
      <c r="F1412" s="3">
        <v>-57.3</v>
      </c>
      <c r="G1412" s="3" t="s">
        <v>2085</v>
      </c>
    </row>
    <row r="1413" spans="1:7" x14ac:dyDescent="0.35">
      <c r="A1413" s="3" t="s">
        <v>9840</v>
      </c>
      <c r="B1413" s="3" t="s">
        <v>15551</v>
      </c>
      <c r="D1413" s="3" t="s">
        <v>59</v>
      </c>
      <c r="E1413" s="3">
        <v>5.1669999999999998</v>
      </c>
      <c r="F1413" s="3">
        <v>-57.3</v>
      </c>
      <c r="G1413" s="3" t="s">
        <v>2085</v>
      </c>
    </row>
    <row r="1414" spans="1:7" x14ac:dyDescent="0.35">
      <c r="A1414" s="3" t="s">
        <v>9833</v>
      </c>
      <c r="B1414" s="3" t="s">
        <v>17099</v>
      </c>
      <c r="D1414" s="3" t="s">
        <v>154</v>
      </c>
      <c r="E1414" s="3">
        <v>5.1669999999999998</v>
      </c>
      <c r="F1414" s="3">
        <v>-57.3</v>
      </c>
      <c r="G1414" s="3" t="s">
        <v>2085</v>
      </c>
    </row>
    <row r="1415" spans="1:7" x14ac:dyDescent="0.35">
      <c r="A1415" s="3" t="s">
        <v>3077</v>
      </c>
      <c r="B1415" s="3" t="s">
        <v>3078</v>
      </c>
      <c r="D1415" s="3" t="s">
        <v>2087</v>
      </c>
      <c r="E1415" s="3">
        <v>5.1669999999999998</v>
      </c>
      <c r="F1415" s="3">
        <v>-57.366999999999997</v>
      </c>
      <c r="G1415" s="3" t="s">
        <v>2085</v>
      </c>
    </row>
    <row r="1416" spans="1:7" x14ac:dyDescent="0.35">
      <c r="A1416" s="3" t="s">
        <v>2839</v>
      </c>
      <c r="B1416" s="3" t="s">
        <v>2840</v>
      </c>
      <c r="D1416" s="3" t="s">
        <v>2087</v>
      </c>
      <c r="E1416" s="3">
        <v>5.1669999999999998</v>
      </c>
      <c r="F1416" s="3">
        <v>-57.366999999999997</v>
      </c>
      <c r="G1416" s="3" t="s">
        <v>2085</v>
      </c>
    </row>
    <row r="1417" spans="1:7" x14ac:dyDescent="0.35">
      <c r="A1417" s="3" t="s">
        <v>4592</v>
      </c>
      <c r="B1417" s="3" t="s">
        <v>4595</v>
      </c>
      <c r="D1417" s="3" t="s">
        <v>2087</v>
      </c>
      <c r="E1417" s="3">
        <v>5.1669999999999998</v>
      </c>
      <c r="F1417" s="3">
        <v>-57.3</v>
      </c>
      <c r="G1417" s="3" t="s">
        <v>2085</v>
      </c>
    </row>
    <row r="1418" spans="1:7" x14ac:dyDescent="0.35">
      <c r="A1418" s="3" t="s">
        <v>4592</v>
      </c>
      <c r="B1418" s="3" t="s">
        <v>4594</v>
      </c>
      <c r="D1418" s="3" t="s">
        <v>2087</v>
      </c>
      <c r="E1418" s="3">
        <v>5.1669999999999998</v>
      </c>
      <c r="F1418" s="3">
        <v>-57.3</v>
      </c>
      <c r="G1418" s="3" t="s">
        <v>2141</v>
      </c>
    </row>
    <row r="1419" spans="1:7" x14ac:dyDescent="0.35">
      <c r="A1419" s="3" t="s">
        <v>4592</v>
      </c>
      <c r="B1419" s="3" t="s">
        <v>4593</v>
      </c>
      <c r="D1419" s="3" t="s">
        <v>2087</v>
      </c>
      <c r="E1419" s="3">
        <v>5.1669999999999998</v>
      </c>
      <c r="F1419" s="3">
        <v>-57.3</v>
      </c>
      <c r="G1419" s="3" t="s">
        <v>2175</v>
      </c>
    </row>
    <row r="1420" spans="1:7" x14ac:dyDescent="0.35">
      <c r="A1420" s="3" t="s">
        <v>2648</v>
      </c>
      <c r="D1420" s="3" t="s">
        <v>554</v>
      </c>
      <c r="E1420" s="3">
        <v>7.367</v>
      </c>
      <c r="F1420" s="3">
        <v>-57.366999999999997</v>
      </c>
      <c r="G1420" s="3" t="s">
        <v>2085</v>
      </c>
    </row>
    <row r="1421" spans="1:7" x14ac:dyDescent="0.35">
      <c r="A1421" s="3" t="s">
        <v>6916</v>
      </c>
      <c r="B1421" s="3" t="s">
        <v>18349</v>
      </c>
      <c r="D1421" s="3" t="s">
        <v>112</v>
      </c>
      <c r="E1421" s="3">
        <v>7.367</v>
      </c>
      <c r="F1421" s="3">
        <v>-60.482999999999997</v>
      </c>
      <c r="G1421" s="3" t="s">
        <v>2085</v>
      </c>
    </row>
    <row r="1422" spans="1:7" x14ac:dyDescent="0.35">
      <c r="A1422" s="3" t="s">
        <v>4132</v>
      </c>
      <c r="B1422" s="3" t="s">
        <v>4133</v>
      </c>
      <c r="D1422" s="3" t="s">
        <v>13</v>
      </c>
      <c r="E1422" s="3">
        <v>7.367</v>
      </c>
      <c r="F1422" s="3">
        <v>-57.366999999999997</v>
      </c>
      <c r="G1422" s="3" t="s">
        <v>2085</v>
      </c>
    </row>
    <row r="1423" spans="1:7" x14ac:dyDescent="0.35">
      <c r="A1423" s="3" t="s">
        <v>5088</v>
      </c>
      <c r="B1423" s="3" t="s">
        <v>5089</v>
      </c>
      <c r="D1423" s="3" t="s">
        <v>13</v>
      </c>
      <c r="E1423" s="3">
        <v>7.367</v>
      </c>
      <c r="F1423" s="3">
        <v>-57.3</v>
      </c>
      <c r="G1423" s="3" t="s">
        <v>2085</v>
      </c>
    </row>
    <row r="1424" spans="1:7" x14ac:dyDescent="0.35">
      <c r="A1424" s="3" t="s">
        <v>6917</v>
      </c>
      <c r="B1424" s="3" t="s">
        <v>13717</v>
      </c>
      <c r="D1424" s="3" t="s">
        <v>215</v>
      </c>
      <c r="E1424" s="3">
        <v>7.367</v>
      </c>
      <c r="F1424" s="3">
        <v>-60.482999999999997</v>
      </c>
      <c r="G1424" s="3" t="s">
        <v>2085</v>
      </c>
    </row>
    <row r="1425" spans="1:7" x14ac:dyDescent="0.35">
      <c r="A1425" s="3" t="s">
        <v>6920</v>
      </c>
      <c r="B1425" s="3" t="s">
        <v>16364</v>
      </c>
      <c r="D1425" s="3" t="s">
        <v>22</v>
      </c>
      <c r="E1425" s="3">
        <v>7.367</v>
      </c>
      <c r="F1425" s="3">
        <v>-60.482999999999997</v>
      </c>
      <c r="G1425" s="3" t="s">
        <v>2085</v>
      </c>
    </row>
    <row r="1426" spans="1:7" x14ac:dyDescent="0.35">
      <c r="A1426" s="3" t="s">
        <v>6921</v>
      </c>
      <c r="B1426" s="3" t="s">
        <v>16367</v>
      </c>
      <c r="D1426" s="3" t="s">
        <v>22</v>
      </c>
      <c r="E1426" s="3">
        <v>7.367</v>
      </c>
      <c r="F1426" s="3">
        <v>-60.482999999999997</v>
      </c>
      <c r="G1426" s="3" t="s">
        <v>2085</v>
      </c>
    </row>
    <row r="1427" spans="1:7" x14ac:dyDescent="0.35">
      <c r="A1427" s="3" t="s">
        <v>6922</v>
      </c>
      <c r="B1427" s="3" t="s">
        <v>16550</v>
      </c>
      <c r="D1427" s="3" t="s">
        <v>6</v>
      </c>
      <c r="E1427" s="3">
        <v>7.367</v>
      </c>
      <c r="F1427" s="3">
        <v>-60.482999999999997</v>
      </c>
      <c r="G1427" s="3" t="s">
        <v>2085</v>
      </c>
    </row>
    <row r="1428" spans="1:7" x14ac:dyDescent="0.35">
      <c r="A1428" s="3" t="s">
        <v>6923</v>
      </c>
      <c r="B1428" s="3" t="s">
        <v>17098</v>
      </c>
      <c r="D1428" s="3" t="s">
        <v>154</v>
      </c>
      <c r="E1428" s="3">
        <v>7.367</v>
      </c>
      <c r="F1428" s="3">
        <v>-60.482999999999997</v>
      </c>
      <c r="G1428" s="3" t="s">
        <v>2085</v>
      </c>
    </row>
    <row r="1429" spans="1:7" x14ac:dyDescent="0.35">
      <c r="A1429" s="3" t="s">
        <v>6924</v>
      </c>
      <c r="B1429" s="3" t="s">
        <v>16551</v>
      </c>
      <c r="D1429" s="3" t="s">
        <v>6</v>
      </c>
      <c r="E1429" s="3">
        <v>7.367</v>
      </c>
      <c r="F1429" s="3">
        <v>-60.482999999999997</v>
      </c>
      <c r="G1429" s="3" t="s">
        <v>2085</v>
      </c>
    </row>
    <row r="1430" spans="1:7" x14ac:dyDescent="0.35">
      <c r="A1430" s="3" t="s">
        <v>6925</v>
      </c>
      <c r="B1430" s="3" t="s">
        <v>17097</v>
      </c>
      <c r="D1430" s="3" t="s">
        <v>154</v>
      </c>
      <c r="E1430" s="3">
        <v>7.367</v>
      </c>
      <c r="F1430" s="3">
        <v>-60.482999999999997</v>
      </c>
      <c r="G1430" s="3" t="s">
        <v>2085</v>
      </c>
    </row>
    <row r="1431" spans="1:7" x14ac:dyDescent="0.35">
      <c r="A1431" s="3" t="s">
        <v>6926</v>
      </c>
      <c r="B1431" s="3" t="s">
        <v>17096</v>
      </c>
      <c r="D1431" s="3" t="s">
        <v>154</v>
      </c>
      <c r="E1431" s="3">
        <v>7.367</v>
      </c>
      <c r="F1431" s="3">
        <v>-60.482999999999997</v>
      </c>
      <c r="G1431" s="3" t="s">
        <v>2085</v>
      </c>
    </row>
    <row r="1432" spans="1:7" x14ac:dyDescent="0.35">
      <c r="A1432" s="3" t="s">
        <v>6927</v>
      </c>
      <c r="B1432" s="3" t="s">
        <v>17095</v>
      </c>
      <c r="D1432" s="3" t="s">
        <v>154</v>
      </c>
      <c r="E1432" s="3">
        <v>7.367</v>
      </c>
      <c r="F1432" s="3">
        <v>-60.482999999999997</v>
      </c>
      <c r="G1432" s="3" t="s">
        <v>2085</v>
      </c>
    </row>
    <row r="1433" spans="1:7" x14ac:dyDescent="0.35">
      <c r="A1433" s="3" t="s">
        <v>6928</v>
      </c>
      <c r="B1433" s="3" t="s">
        <v>17094</v>
      </c>
      <c r="D1433" s="3" t="s">
        <v>154</v>
      </c>
      <c r="E1433" s="3">
        <v>7.367</v>
      </c>
      <c r="F1433" s="3">
        <v>-60.482999999999997</v>
      </c>
      <c r="G1433" s="3" t="s">
        <v>2085</v>
      </c>
    </row>
    <row r="1434" spans="1:7" x14ac:dyDescent="0.35">
      <c r="A1434" s="3" t="s">
        <v>6929</v>
      </c>
      <c r="B1434" s="3" t="s">
        <v>16554</v>
      </c>
      <c r="D1434" s="3" t="s">
        <v>6</v>
      </c>
      <c r="E1434" s="3">
        <v>7.367</v>
      </c>
      <c r="F1434" s="3">
        <v>-60.482999999999997</v>
      </c>
      <c r="G1434" s="3" t="s">
        <v>2085</v>
      </c>
    </row>
    <row r="1435" spans="1:7" x14ac:dyDescent="0.35">
      <c r="A1435" s="3" t="s">
        <v>6930</v>
      </c>
      <c r="B1435" s="3" t="s">
        <v>17093</v>
      </c>
      <c r="D1435" s="3" t="s">
        <v>154</v>
      </c>
      <c r="E1435" s="3">
        <v>7.367</v>
      </c>
      <c r="F1435" s="3">
        <v>-60.482999999999997</v>
      </c>
      <c r="G1435" s="3" t="s">
        <v>2085</v>
      </c>
    </row>
    <row r="1436" spans="1:7" x14ac:dyDescent="0.35">
      <c r="A1436" s="3" t="s">
        <v>6931</v>
      </c>
      <c r="B1436" s="3" t="s">
        <v>17092</v>
      </c>
      <c r="D1436" s="3" t="s">
        <v>154</v>
      </c>
      <c r="E1436" s="3">
        <v>7.367</v>
      </c>
      <c r="F1436" s="3">
        <v>-60.482999999999997</v>
      </c>
      <c r="G1436" s="3" t="s">
        <v>2085</v>
      </c>
    </row>
    <row r="1437" spans="1:7" x14ac:dyDescent="0.35">
      <c r="A1437" s="3" t="s">
        <v>6932</v>
      </c>
      <c r="B1437" s="3" t="s">
        <v>17091</v>
      </c>
      <c r="D1437" s="3" t="s">
        <v>154</v>
      </c>
      <c r="E1437" s="3">
        <v>7.367</v>
      </c>
      <c r="F1437" s="3">
        <v>-60.482999999999997</v>
      </c>
      <c r="G1437" s="3" t="s">
        <v>2141</v>
      </c>
    </row>
    <row r="1438" spans="1:7" x14ac:dyDescent="0.35">
      <c r="A1438" s="3" t="s">
        <v>6933</v>
      </c>
      <c r="B1438" s="3" t="s">
        <v>16559</v>
      </c>
      <c r="D1438" s="3" t="s">
        <v>6</v>
      </c>
      <c r="E1438" s="3">
        <v>7.367</v>
      </c>
      <c r="F1438" s="3">
        <v>-60.482999999999997</v>
      </c>
      <c r="G1438" s="3" t="s">
        <v>2085</v>
      </c>
    </row>
    <row r="1439" spans="1:7" x14ac:dyDescent="0.35">
      <c r="A1439" s="3" t="s">
        <v>6934</v>
      </c>
      <c r="B1439" s="3" t="s">
        <v>17090</v>
      </c>
      <c r="D1439" s="3" t="s">
        <v>154</v>
      </c>
      <c r="E1439" s="3">
        <v>7.367</v>
      </c>
      <c r="F1439" s="3">
        <v>-60.482999999999997</v>
      </c>
      <c r="G1439" s="3" t="s">
        <v>2141</v>
      </c>
    </row>
    <row r="1440" spans="1:7" x14ac:dyDescent="0.35">
      <c r="A1440" s="3" t="s">
        <v>6935</v>
      </c>
      <c r="B1440" s="3" t="s">
        <v>17089</v>
      </c>
      <c r="D1440" s="3" t="s">
        <v>154</v>
      </c>
      <c r="E1440" s="3">
        <v>7.367</v>
      </c>
      <c r="F1440" s="3">
        <v>-60.482999999999997</v>
      </c>
      <c r="G1440" s="3" t="s">
        <v>2141</v>
      </c>
    </row>
    <row r="1441" spans="1:7" x14ac:dyDescent="0.35">
      <c r="A1441" s="3" t="s">
        <v>6936</v>
      </c>
      <c r="B1441" s="3" t="s">
        <v>17088</v>
      </c>
      <c r="D1441" s="3" t="s">
        <v>154</v>
      </c>
      <c r="E1441" s="3">
        <v>7.367</v>
      </c>
      <c r="F1441" s="3">
        <v>-60.482999999999997</v>
      </c>
      <c r="G1441" s="3" t="s">
        <v>2141</v>
      </c>
    </row>
    <row r="1442" spans="1:7" x14ac:dyDescent="0.35">
      <c r="A1442" s="3" t="s">
        <v>6937</v>
      </c>
      <c r="B1442" s="3" t="s">
        <v>17087</v>
      </c>
      <c r="D1442" s="3" t="s">
        <v>154</v>
      </c>
      <c r="E1442" s="3">
        <v>7.367</v>
      </c>
      <c r="F1442" s="3">
        <v>-60.482999999999997</v>
      </c>
      <c r="G1442" s="3" t="s">
        <v>2141</v>
      </c>
    </row>
    <row r="1443" spans="1:7" x14ac:dyDescent="0.35">
      <c r="A1443" s="3" t="s">
        <v>6938</v>
      </c>
      <c r="B1443" s="3" t="s">
        <v>17086</v>
      </c>
      <c r="D1443" s="3" t="s">
        <v>154</v>
      </c>
      <c r="E1443" s="3">
        <v>7.367</v>
      </c>
      <c r="F1443" s="3">
        <v>-60.482999999999997</v>
      </c>
      <c r="G1443" s="3" t="s">
        <v>2141</v>
      </c>
    </row>
    <row r="1444" spans="1:7" x14ac:dyDescent="0.35">
      <c r="A1444" s="3" t="s">
        <v>6939</v>
      </c>
      <c r="B1444" s="3" t="s">
        <v>17085</v>
      </c>
      <c r="D1444" s="3" t="s">
        <v>154</v>
      </c>
      <c r="E1444" s="3">
        <v>7.367</v>
      </c>
      <c r="F1444" s="3">
        <v>-60.482999999999997</v>
      </c>
      <c r="G1444" s="3" t="s">
        <v>2141</v>
      </c>
    </row>
    <row r="1445" spans="1:7" x14ac:dyDescent="0.35">
      <c r="A1445" s="3" t="s">
        <v>3918</v>
      </c>
      <c r="B1445" s="3" t="s">
        <v>3919</v>
      </c>
      <c r="D1445" s="3" t="s">
        <v>13</v>
      </c>
      <c r="E1445" s="3">
        <v>7.367</v>
      </c>
      <c r="F1445" s="3">
        <v>-60.482999999999997</v>
      </c>
      <c r="G1445" s="3" t="s">
        <v>2085</v>
      </c>
    </row>
    <row r="1446" spans="1:7" x14ac:dyDescent="0.35">
      <c r="A1446" s="3" t="s">
        <v>6940</v>
      </c>
      <c r="B1446" s="3" t="s">
        <v>15552</v>
      </c>
      <c r="D1446" s="3" t="s">
        <v>59</v>
      </c>
      <c r="E1446" s="3">
        <v>7.367</v>
      </c>
      <c r="F1446" s="3">
        <v>-60.482999999999997</v>
      </c>
      <c r="G1446" s="3" t="s">
        <v>2085</v>
      </c>
    </row>
    <row r="1447" spans="1:7" x14ac:dyDescent="0.35">
      <c r="A1447" s="3" t="s">
        <v>6941</v>
      </c>
      <c r="B1447" s="3" t="s">
        <v>15553</v>
      </c>
      <c r="D1447" s="3" t="s">
        <v>59</v>
      </c>
      <c r="E1447" s="3">
        <v>7.367</v>
      </c>
      <c r="F1447" s="3">
        <v>-60.482999999999997</v>
      </c>
      <c r="G1447" s="3" t="s">
        <v>2085</v>
      </c>
    </row>
    <row r="1448" spans="1:7" x14ac:dyDescent="0.35">
      <c r="A1448" s="3" t="s">
        <v>6943</v>
      </c>
      <c r="B1448" s="3" t="s">
        <v>15928</v>
      </c>
      <c r="D1448" s="3" t="s">
        <v>175</v>
      </c>
      <c r="E1448" s="3">
        <v>7.367</v>
      </c>
      <c r="F1448" s="3">
        <v>-60.482999999999997</v>
      </c>
      <c r="G1448" s="3" t="s">
        <v>2085</v>
      </c>
    </row>
    <row r="1449" spans="1:7" x14ac:dyDescent="0.35">
      <c r="A1449" s="3" t="s">
        <v>6944</v>
      </c>
      <c r="B1449" s="3" t="s">
        <v>16441</v>
      </c>
      <c r="D1449" s="3" t="s">
        <v>22</v>
      </c>
      <c r="E1449" s="3">
        <v>7.367</v>
      </c>
      <c r="F1449" s="3">
        <v>-60.482999999999997</v>
      </c>
      <c r="G1449" s="3" t="s">
        <v>2085</v>
      </c>
    </row>
    <row r="1450" spans="1:7" x14ac:dyDescent="0.35">
      <c r="A1450" s="3" t="s">
        <v>6945</v>
      </c>
      <c r="B1450" s="3" t="s">
        <v>16011</v>
      </c>
      <c r="D1450" s="3" t="s">
        <v>175</v>
      </c>
      <c r="E1450" s="3">
        <v>7.367</v>
      </c>
      <c r="F1450" s="3">
        <v>-60.482999999999997</v>
      </c>
      <c r="G1450" s="3" t="s">
        <v>2085</v>
      </c>
    </row>
    <row r="1451" spans="1:7" x14ac:dyDescent="0.35">
      <c r="A1451" s="3" t="s">
        <v>6946</v>
      </c>
      <c r="B1451" s="3" t="s">
        <v>16546</v>
      </c>
      <c r="D1451" s="3" t="s">
        <v>6</v>
      </c>
      <c r="E1451" s="3">
        <v>7.367</v>
      </c>
      <c r="F1451" s="3">
        <v>-60.482999999999997</v>
      </c>
      <c r="G1451" s="3" t="s">
        <v>2085</v>
      </c>
    </row>
    <row r="1452" spans="1:7" x14ac:dyDescent="0.35">
      <c r="A1452" s="3" t="s">
        <v>6947</v>
      </c>
      <c r="B1452" s="3" t="s">
        <v>17084</v>
      </c>
      <c r="D1452" s="3" t="s">
        <v>154</v>
      </c>
      <c r="E1452" s="3">
        <v>7.367</v>
      </c>
      <c r="F1452" s="3">
        <v>-60.482999999999997</v>
      </c>
      <c r="G1452" s="3" t="s">
        <v>2141</v>
      </c>
    </row>
    <row r="1453" spans="1:7" x14ac:dyDescent="0.35">
      <c r="A1453" s="3" t="s">
        <v>6948</v>
      </c>
      <c r="B1453" s="3" t="s">
        <v>17083</v>
      </c>
      <c r="D1453" s="3" t="s">
        <v>154</v>
      </c>
      <c r="E1453" s="3">
        <v>7.367</v>
      </c>
      <c r="F1453" s="3">
        <v>-60.482999999999997</v>
      </c>
      <c r="G1453" s="3" t="s">
        <v>2141</v>
      </c>
    </row>
    <row r="1454" spans="1:7" x14ac:dyDescent="0.35">
      <c r="A1454" s="3" t="s">
        <v>6949</v>
      </c>
      <c r="B1454" s="3" t="s">
        <v>17082</v>
      </c>
      <c r="D1454" s="3" t="s">
        <v>154</v>
      </c>
      <c r="E1454" s="3">
        <v>7.367</v>
      </c>
      <c r="F1454" s="3">
        <v>-60.482999999999997</v>
      </c>
      <c r="G1454" s="3" t="s">
        <v>2141</v>
      </c>
    </row>
    <row r="1455" spans="1:7" x14ac:dyDescent="0.35">
      <c r="A1455" s="3" t="s">
        <v>6950</v>
      </c>
      <c r="B1455" s="3" t="s">
        <v>17081</v>
      </c>
      <c r="D1455" s="3" t="s">
        <v>154</v>
      </c>
      <c r="E1455" s="3">
        <v>7.367</v>
      </c>
      <c r="F1455" s="3">
        <v>-60.482999999999997</v>
      </c>
      <c r="G1455" s="3" t="s">
        <v>2085</v>
      </c>
    </row>
    <row r="1456" spans="1:7" x14ac:dyDescent="0.35">
      <c r="A1456" s="3" t="s">
        <v>6951</v>
      </c>
      <c r="B1456" s="3" t="s">
        <v>17080</v>
      </c>
      <c r="D1456" s="3" t="s">
        <v>154</v>
      </c>
      <c r="E1456" s="3">
        <v>7.367</v>
      </c>
      <c r="F1456" s="3">
        <v>-60.482999999999997</v>
      </c>
      <c r="G1456" s="3" t="s">
        <v>2085</v>
      </c>
    </row>
    <row r="1457" spans="1:7" x14ac:dyDescent="0.35">
      <c r="A1457" s="3" t="s">
        <v>6952</v>
      </c>
      <c r="B1457" s="3" t="s">
        <v>17079</v>
      </c>
      <c r="D1457" s="3" t="s">
        <v>154</v>
      </c>
      <c r="E1457" s="3">
        <v>7.367</v>
      </c>
      <c r="F1457" s="3">
        <v>-60.482999999999997</v>
      </c>
      <c r="G1457" s="3" t="s">
        <v>2085</v>
      </c>
    </row>
    <row r="1458" spans="1:7" x14ac:dyDescent="0.35">
      <c r="A1458" s="3" t="s">
        <v>6953</v>
      </c>
      <c r="B1458" s="3" t="s">
        <v>17078</v>
      </c>
      <c r="D1458" s="3" t="s">
        <v>154</v>
      </c>
      <c r="E1458" s="3">
        <v>7.367</v>
      </c>
      <c r="F1458" s="3">
        <v>-60.482999999999997</v>
      </c>
      <c r="G1458" s="3" t="s">
        <v>2085</v>
      </c>
    </row>
    <row r="1459" spans="1:7" x14ac:dyDescent="0.35">
      <c r="A1459" s="3" t="s">
        <v>6954</v>
      </c>
      <c r="B1459" s="3" t="s">
        <v>17077</v>
      </c>
      <c r="D1459" s="3" t="s">
        <v>154</v>
      </c>
      <c r="E1459" s="3">
        <v>7.367</v>
      </c>
      <c r="F1459" s="3">
        <v>-60.482999999999997</v>
      </c>
      <c r="G1459" s="3" t="s">
        <v>2085</v>
      </c>
    </row>
    <row r="1460" spans="1:7" x14ac:dyDescent="0.35">
      <c r="A1460" s="3" t="s">
        <v>6955</v>
      </c>
      <c r="B1460" s="3" t="s">
        <v>17076</v>
      </c>
      <c r="D1460" s="3" t="s">
        <v>154</v>
      </c>
      <c r="E1460" s="3">
        <v>7.367</v>
      </c>
      <c r="F1460" s="3">
        <v>-60.482999999999997</v>
      </c>
      <c r="G1460" s="3" t="s">
        <v>2085</v>
      </c>
    </row>
    <row r="1461" spans="1:7" x14ac:dyDescent="0.35">
      <c r="A1461" s="3" t="s">
        <v>6956</v>
      </c>
      <c r="B1461" s="3" t="s">
        <v>17075</v>
      </c>
      <c r="D1461" s="3" t="s">
        <v>154</v>
      </c>
      <c r="E1461" s="3">
        <v>7.367</v>
      </c>
      <c r="F1461" s="3">
        <v>-60.482999999999997</v>
      </c>
      <c r="G1461" s="3" t="s">
        <v>2085</v>
      </c>
    </row>
    <row r="1462" spans="1:7" x14ac:dyDescent="0.35">
      <c r="A1462" s="3" t="s">
        <v>6957</v>
      </c>
      <c r="B1462" s="3" t="s">
        <v>17074</v>
      </c>
      <c r="D1462" s="3" t="s">
        <v>154</v>
      </c>
      <c r="E1462" s="3">
        <v>7.367</v>
      </c>
      <c r="F1462" s="3">
        <v>-60.482999999999997</v>
      </c>
      <c r="G1462" s="3" t="s">
        <v>2085</v>
      </c>
    </row>
    <row r="1463" spans="1:7" x14ac:dyDescent="0.35">
      <c r="A1463" s="3" t="s">
        <v>6962</v>
      </c>
      <c r="B1463" s="3" t="s">
        <v>17553</v>
      </c>
      <c r="D1463" s="3" t="s">
        <v>43</v>
      </c>
      <c r="E1463" s="3">
        <v>7.367</v>
      </c>
      <c r="F1463" s="3">
        <v>-60.482999999999997</v>
      </c>
      <c r="G1463" s="3" t="s">
        <v>2085</v>
      </c>
    </row>
    <row r="1464" spans="1:7" x14ac:dyDescent="0.35">
      <c r="A1464" s="3" t="s">
        <v>4964</v>
      </c>
      <c r="B1464" s="3" t="s">
        <v>4965</v>
      </c>
      <c r="D1464" s="3" t="s">
        <v>2087</v>
      </c>
      <c r="E1464" s="3">
        <v>7.367</v>
      </c>
      <c r="F1464" s="3">
        <v>-59.383000000000003</v>
      </c>
      <c r="G1464" s="3" t="s">
        <v>2085</v>
      </c>
    </row>
    <row r="1465" spans="1:7" x14ac:dyDescent="0.35">
      <c r="A1465" s="3" t="s">
        <v>6963</v>
      </c>
      <c r="B1465" s="3" t="s">
        <v>15554</v>
      </c>
      <c r="D1465" s="3" t="s">
        <v>59</v>
      </c>
      <c r="E1465" s="3">
        <v>7.367</v>
      </c>
      <c r="F1465" s="3">
        <v>-60.482999999999997</v>
      </c>
      <c r="G1465" s="3" t="s">
        <v>2085</v>
      </c>
    </row>
    <row r="1466" spans="1:7" x14ac:dyDescent="0.35">
      <c r="A1466" s="3" t="s">
        <v>6964</v>
      </c>
      <c r="B1466" s="3" t="s">
        <v>15555</v>
      </c>
      <c r="D1466" s="3" t="s">
        <v>59</v>
      </c>
      <c r="E1466" s="3">
        <v>7.367</v>
      </c>
      <c r="F1466" s="3">
        <v>-60.482999999999997</v>
      </c>
      <c r="G1466" s="3" t="s">
        <v>2085</v>
      </c>
    </row>
    <row r="1467" spans="1:7" x14ac:dyDescent="0.35">
      <c r="A1467" s="3" t="s">
        <v>6965</v>
      </c>
      <c r="B1467" s="3" t="s">
        <v>16391</v>
      </c>
      <c r="D1467" s="3" t="s">
        <v>22</v>
      </c>
      <c r="E1467" s="3">
        <v>7.367</v>
      </c>
      <c r="F1467" s="3">
        <v>-60.482999999999997</v>
      </c>
      <c r="G1467" s="3" t="s">
        <v>2085</v>
      </c>
    </row>
    <row r="1468" spans="1:7" x14ac:dyDescent="0.35">
      <c r="A1468" s="3" t="s">
        <v>6966</v>
      </c>
      <c r="B1468" s="3" t="s">
        <v>15940</v>
      </c>
      <c r="D1468" s="3" t="s">
        <v>175</v>
      </c>
      <c r="E1468" s="3">
        <v>7.367</v>
      </c>
      <c r="F1468" s="3">
        <v>-60.482999999999997</v>
      </c>
      <c r="G1468" s="3" t="s">
        <v>2085</v>
      </c>
    </row>
    <row r="1469" spans="1:7" x14ac:dyDescent="0.35">
      <c r="A1469" s="3" t="s">
        <v>6967</v>
      </c>
      <c r="B1469" s="3" t="s">
        <v>16556</v>
      </c>
      <c r="D1469" s="3" t="s">
        <v>6</v>
      </c>
      <c r="E1469" s="3">
        <v>7.367</v>
      </c>
      <c r="F1469" s="3">
        <v>-60.482999999999997</v>
      </c>
      <c r="G1469" s="3" t="s">
        <v>2085</v>
      </c>
    </row>
    <row r="1470" spans="1:7" x14ac:dyDescent="0.35">
      <c r="A1470" s="3" t="s">
        <v>6969</v>
      </c>
      <c r="B1470" s="3" t="s">
        <v>17073</v>
      </c>
      <c r="D1470" s="3" t="s">
        <v>154</v>
      </c>
      <c r="E1470" s="3">
        <v>7.367</v>
      </c>
      <c r="F1470" s="3">
        <v>-60.482999999999997</v>
      </c>
      <c r="G1470" s="3" t="s">
        <v>2085</v>
      </c>
    </row>
    <row r="1471" spans="1:7" x14ac:dyDescent="0.35">
      <c r="A1471" s="3" t="s">
        <v>6970</v>
      </c>
      <c r="B1471" s="3" t="s">
        <v>17072</v>
      </c>
      <c r="D1471" s="3" t="s">
        <v>154</v>
      </c>
      <c r="E1471" s="3">
        <v>7.367</v>
      </c>
      <c r="F1471" s="3">
        <v>-60.482999999999997</v>
      </c>
      <c r="G1471" s="3" t="s">
        <v>2085</v>
      </c>
    </row>
    <row r="1472" spans="1:7" x14ac:dyDescent="0.35">
      <c r="A1472" s="3" t="s">
        <v>6971</v>
      </c>
      <c r="B1472" s="3" t="s">
        <v>17071</v>
      </c>
      <c r="D1472" s="3" t="s">
        <v>154</v>
      </c>
      <c r="E1472" s="3">
        <v>7.367</v>
      </c>
      <c r="F1472" s="3">
        <v>-60.482999999999997</v>
      </c>
      <c r="G1472" s="3" t="s">
        <v>2085</v>
      </c>
    </row>
    <row r="1473" spans="1:7" x14ac:dyDescent="0.35">
      <c r="A1473" s="3" t="s">
        <v>6972</v>
      </c>
      <c r="B1473" s="3" t="s">
        <v>17560</v>
      </c>
      <c r="D1473" s="3" t="s">
        <v>43</v>
      </c>
      <c r="E1473" s="3">
        <v>7.367</v>
      </c>
      <c r="F1473" s="3">
        <v>-60.482999999999997</v>
      </c>
      <c r="G1473" s="3" t="s">
        <v>2085</v>
      </c>
    </row>
    <row r="1474" spans="1:7" x14ac:dyDescent="0.35">
      <c r="A1474" s="3" t="s">
        <v>3016</v>
      </c>
      <c r="B1474" s="3" t="s">
        <v>3017</v>
      </c>
      <c r="D1474" s="3" t="s">
        <v>2087</v>
      </c>
      <c r="E1474" s="3">
        <v>7.367</v>
      </c>
      <c r="F1474" s="3">
        <v>-60.482999999999997</v>
      </c>
      <c r="G1474" s="3" t="s">
        <v>2085</v>
      </c>
    </row>
    <row r="1475" spans="1:7" x14ac:dyDescent="0.35">
      <c r="A1475" s="3" t="s">
        <v>6973</v>
      </c>
      <c r="B1475" s="3" t="s">
        <v>15556</v>
      </c>
      <c r="D1475" s="3" t="s">
        <v>59</v>
      </c>
      <c r="E1475" s="3">
        <v>7.367</v>
      </c>
      <c r="F1475" s="3">
        <v>-60.482999999999997</v>
      </c>
      <c r="G1475" s="3" t="s">
        <v>2085</v>
      </c>
    </row>
    <row r="1476" spans="1:7" x14ac:dyDescent="0.35">
      <c r="A1476" s="3" t="s">
        <v>6974</v>
      </c>
      <c r="B1476" s="3" t="s">
        <v>16420</v>
      </c>
      <c r="D1476" s="3" t="s">
        <v>22</v>
      </c>
      <c r="E1476" s="3">
        <v>7.367</v>
      </c>
      <c r="F1476" s="3">
        <v>-60.482999999999997</v>
      </c>
      <c r="G1476" s="3" t="s">
        <v>2085</v>
      </c>
    </row>
    <row r="1477" spans="1:7" x14ac:dyDescent="0.35">
      <c r="A1477" s="3" t="s">
        <v>6975</v>
      </c>
      <c r="B1477" s="3" t="s">
        <v>16423</v>
      </c>
      <c r="D1477" s="3" t="s">
        <v>22</v>
      </c>
      <c r="E1477" s="3">
        <v>7.367</v>
      </c>
      <c r="F1477" s="3">
        <v>-60.482999999999997</v>
      </c>
      <c r="G1477" s="3" t="s">
        <v>2085</v>
      </c>
    </row>
    <row r="1478" spans="1:7" x14ac:dyDescent="0.35">
      <c r="A1478" s="3" t="s">
        <v>6976</v>
      </c>
      <c r="B1478" s="3" t="s">
        <v>16429</v>
      </c>
      <c r="D1478" s="3" t="s">
        <v>22</v>
      </c>
      <c r="E1478" s="3">
        <v>7.367</v>
      </c>
      <c r="F1478" s="3">
        <v>-60.482999999999997</v>
      </c>
      <c r="G1478" s="3" t="s">
        <v>2085</v>
      </c>
    </row>
    <row r="1479" spans="1:7" x14ac:dyDescent="0.35">
      <c r="A1479" s="3" t="s">
        <v>6977</v>
      </c>
      <c r="B1479" s="3" t="s">
        <v>16435</v>
      </c>
      <c r="D1479" s="3" t="s">
        <v>22</v>
      </c>
      <c r="E1479" s="3">
        <v>7.367</v>
      </c>
      <c r="F1479" s="3">
        <v>-60.482999999999997</v>
      </c>
      <c r="G1479" s="3" t="s">
        <v>2085</v>
      </c>
    </row>
    <row r="1480" spans="1:7" x14ac:dyDescent="0.35">
      <c r="A1480" s="3" t="s">
        <v>6978</v>
      </c>
      <c r="B1480" s="3" t="s">
        <v>15557</v>
      </c>
      <c r="D1480" s="3" t="s">
        <v>59</v>
      </c>
      <c r="E1480" s="3">
        <v>7.367</v>
      </c>
      <c r="F1480" s="3">
        <v>-60.482999999999997</v>
      </c>
      <c r="G1480" s="3" t="s">
        <v>2085</v>
      </c>
    </row>
    <row r="1481" spans="1:7" x14ac:dyDescent="0.35">
      <c r="A1481" s="3" t="s">
        <v>6979</v>
      </c>
      <c r="B1481" s="3" t="s">
        <v>15558</v>
      </c>
      <c r="D1481" s="3" t="s">
        <v>59</v>
      </c>
      <c r="E1481" s="3">
        <v>7.367</v>
      </c>
      <c r="F1481" s="3">
        <v>-60.482999999999997</v>
      </c>
      <c r="G1481" s="3" t="s">
        <v>2085</v>
      </c>
    </row>
    <row r="1482" spans="1:7" x14ac:dyDescent="0.35">
      <c r="A1482" s="3" t="s">
        <v>6980</v>
      </c>
      <c r="B1482" s="3" t="s">
        <v>12353</v>
      </c>
      <c r="D1482" s="3" t="s">
        <v>22</v>
      </c>
      <c r="E1482" s="3">
        <v>7.367</v>
      </c>
      <c r="F1482" s="3">
        <v>-60.482999999999997</v>
      </c>
      <c r="G1482" s="3" t="s">
        <v>2085</v>
      </c>
    </row>
    <row r="1483" spans="1:7" x14ac:dyDescent="0.35">
      <c r="A1483" s="3" t="s">
        <v>6981</v>
      </c>
      <c r="B1483" s="3" t="s">
        <v>16354</v>
      </c>
      <c r="D1483" s="3" t="s">
        <v>22</v>
      </c>
      <c r="E1483" s="3">
        <v>7.367</v>
      </c>
      <c r="F1483" s="3">
        <v>-60.482999999999997</v>
      </c>
      <c r="G1483" s="3" t="s">
        <v>2085</v>
      </c>
    </row>
    <row r="1484" spans="1:7" x14ac:dyDescent="0.35">
      <c r="A1484" s="3" t="s">
        <v>6982</v>
      </c>
      <c r="B1484" s="3" t="s">
        <v>16018</v>
      </c>
      <c r="D1484" s="3" t="s">
        <v>175</v>
      </c>
      <c r="E1484" s="3">
        <v>7.367</v>
      </c>
      <c r="F1484" s="3">
        <v>-60.482999999999997</v>
      </c>
      <c r="G1484" s="3" t="s">
        <v>2085</v>
      </c>
    </row>
    <row r="1485" spans="1:7" x14ac:dyDescent="0.35">
      <c r="A1485" s="3" t="s">
        <v>6983</v>
      </c>
      <c r="B1485" s="3" t="s">
        <v>17070</v>
      </c>
      <c r="D1485" s="3" t="s">
        <v>154</v>
      </c>
      <c r="E1485" s="3">
        <v>7.367</v>
      </c>
      <c r="F1485" s="3">
        <v>-60.482999999999997</v>
      </c>
      <c r="G1485" s="3" t="s">
        <v>2085</v>
      </c>
    </row>
    <row r="1486" spans="1:7" x14ac:dyDescent="0.35">
      <c r="A1486" s="3" t="s">
        <v>6984</v>
      </c>
      <c r="B1486" s="3" t="s">
        <v>17069</v>
      </c>
      <c r="D1486" s="3" t="s">
        <v>154</v>
      </c>
      <c r="E1486" s="3">
        <v>7.367</v>
      </c>
      <c r="F1486" s="3">
        <v>-60.482999999999997</v>
      </c>
      <c r="G1486" s="3" t="s">
        <v>2085</v>
      </c>
    </row>
    <row r="1487" spans="1:7" x14ac:dyDescent="0.35">
      <c r="A1487" s="3" t="s">
        <v>6985</v>
      </c>
      <c r="B1487" s="3" t="s">
        <v>17068</v>
      </c>
      <c r="D1487" s="3" t="s">
        <v>154</v>
      </c>
      <c r="E1487" s="3">
        <v>7.367</v>
      </c>
      <c r="F1487" s="3">
        <v>-60.482999999999997</v>
      </c>
      <c r="G1487" s="3" t="s">
        <v>2085</v>
      </c>
    </row>
    <row r="1488" spans="1:7" x14ac:dyDescent="0.35">
      <c r="A1488" s="3" t="s">
        <v>6986</v>
      </c>
      <c r="B1488" s="3" t="s">
        <v>17067</v>
      </c>
      <c r="D1488" s="3" t="s">
        <v>154</v>
      </c>
      <c r="E1488" s="3">
        <v>7.367</v>
      </c>
      <c r="F1488" s="3">
        <v>-60.482999999999997</v>
      </c>
      <c r="G1488" s="3" t="s">
        <v>2085</v>
      </c>
    </row>
    <row r="1489" spans="1:7" x14ac:dyDescent="0.35">
      <c r="A1489" s="3" t="s">
        <v>6987</v>
      </c>
      <c r="B1489" s="3" t="s">
        <v>17066</v>
      </c>
      <c r="D1489" s="3" t="s">
        <v>154</v>
      </c>
      <c r="E1489" s="3">
        <v>7.367</v>
      </c>
      <c r="F1489" s="3">
        <v>-60.482999999999997</v>
      </c>
      <c r="G1489" s="3" t="s">
        <v>2085</v>
      </c>
    </row>
    <row r="1490" spans="1:7" x14ac:dyDescent="0.35">
      <c r="A1490" s="3" t="s">
        <v>6988</v>
      </c>
      <c r="B1490" s="3" t="s">
        <v>17065</v>
      </c>
      <c r="D1490" s="3" t="s">
        <v>154</v>
      </c>
      <c r="E1490" s="3">
        <v>7.367</v>
      </c>
      <c r="F1490" s="3">
        <v>-60.482999999999997</v>
      </c>
      <c r="G1490" s="3" t="s">
        <v>2085</v>
      </c>
    </row>
    <row r="1491" spans="1:7" x14ac:dyDescent="0.35">
      <c r="A1491" s="3" t="s">
        <v>6989</v>
      </c>
      <c r="B1491" s="3" t="s">
        <v>17064</v>
      </c>
      <c r="D1491" s="3" t="s">
        <v>154</v>
      </c>
      <c r="E1491" s="3">
        <v>7.367</v>
      </c>
      <c r="F1491" s="3">
        <v>-60.482999999999997</v>
      </c>
      <c r="G1491" s="3" t="s">
        <v>2085</v>
      </c>
    </row>
    <row r="1492" spans="1:7" x14ac:dyDescent="0.35">
      <c r="A1492" s="3" t="s">
        <v>2253</v>
      </c>
      <c r="B1492" s="3" t="s">
        <v>2254</v>
      </c>
      <c r="D1492" s="3" t="s">
        <v>2255</v>
      </c>
      <c r="E1492" s="3">
        <v>7.367</v>
      </c>
      <c r="F1492" s="3">
        <v>-60.482999999999997</v>
      </c>
      <c r="G1492" s="3" t="s">
        <v>2085</v>
      </c>
    </row>
    <row r="1493" spans="1:7" x14ac:dyDescent="0.35">
      <c r="A1493" s="3" t="s">
        <v>6993</v>
      </c>
      <c r="B1493" s="3" t="s">
        <v>15559</v>
      </c>
      <c r="D1493" s="3" t="s">
        <v>59</v>
      </c>
      <c r="E1493" s="3">
        <v>7.367</v>
      </c>
      <c r="F1493" s="3">
        <v>-60.482999999999997</v>
      </c>
      <c r="G1493" s="3" t="s">
        <v>2085</v>
      </c>
    </row>
    <row r="1494" spans="1:7" x14ac:dyDescent="0.35">
      <c r="A1494" s="3" t="s">
        <v>6994</v>
      </c>
      <c r="B1494" s="3" t="s">
        <v>16377</v>
      </c>
      <c r="D1494" s="3" t="s">
        <v>22</v>
      </c>
      <c r="E1494" s="3">
        <v>7.367</v>
      </c>
      <c r="F1494" s="3">
        <v>-60.482999999999997</v>
      </c>
      <c r="G1494" s="3" t="s">
        <v>2175</v>
      </c>
    </row>
    <row r="1495" spans="1:7" x14ac:dyDescent="0.35">
      <c r="A1495" s="3" t="s">
        <v>6995</v>
      </c>
      <c r="B1495" s="3" t="s">
        <v>14314</v>
      </c>
      <c r="D1495" s="3" t="s">
        <v>22</v>
      </c>
      <c r="E1495" s="3">
        <v>7.367</v>
      </c>
      <c r="F1495" s="3">
        <v>-60.482999999999997</v>
      </c>
      <c r="G1495" s="3" t="s">
        <v>2085</v>
      </c>
    </row>
    <row r="1496" spans="1:7" x14ac:dyDescent="0.35">
      <c r="A1496" s="3" t="s">
        <v>6996</v>
      </c>
      <c r="B1496" s="3" t="s">
        <v>15560</v>
      </c>
      <c r="D1496" s="3" t="s">
        <v>59</v>
      </c>
      <c r="E1496" s="3">
        <v>7.367</v>
      </c>
      <c r="F1496" s="3">
        <v>-60.482999999999997</v>
      </c>
      <c r="G1496" s="3" t="s">
        <v>2085</v>
      </c>
    </row>
    <row r="1497" spans="1:7" x14ac:dyDescent="0.35">
      <c r="A1497" s="3" t="s">
        <v>6997</v>
      </c>
      <c r="B1497" s="3" t="s">
        <v>15561</v>
      </c>
      <c r="D1497" s="3" t="s">
        <v>59</v>
      </c>
      <c r="E1497" s="3">
        <v>7.367</v>
      </c>
      <c r="F1497" s="3">
        <v>-60.482999999999997</v>
      </c>
      <c r="G1497" s="3" t="s">
        <v>2085</v>
      </c>
    </row>
    <row r="1498" spans="1:7" x14ac:dyDescent="0.35">
      <c r="A1498" s="3" t="s">
        <v>6998</v>
      </c>
      <c r="B1498" s="3" t="s">
        <v>16386</v>
      </c>
      <c r="D1498" s="3" t="s">
        <v>22</v>
      </c>
      <c r="E1498" s="3">
        <v>7.367</v>
      </c>
      <c r="F1498" s="3">
        <v>-60.482999999999997</v>
      </c>
      <c r="G1498" s="3" t="s">
        <v>2085</v>
      </c>
    </row>
    <row r="1499" spans="1:7" x14ac:dyDescent="0.35">
      <c r="A1499" s="3" t="s">
        <v>6999</v>
      </c>
      <c r="B1499" s="3" t="s">
        <v>16393</v>
      </c>
      <c r="D1499" s="3" t="s">
        <v>22</v>
      </c>
      <c r="E1499" s="3">
        <v>7.367</v>
      </c>
      <c r="F1499" s="3">
        <v>-60.482999999999997</v>
      </c>
      <c r="G1499" s="3" t="s">
        <v>2085</v>
      </c>
    </row>
    <row r="1500" spans="1:7" x14ac:dyDescent="0.35">
      <c r="A1500" s="3" t="s">
        <v>7000</v>
      </c>
      <c r="B1500" s="3" t="s">
        <v>16398</v>
      </c>
      <c r="D1500" s="3" t="s">
        <v>22</v>
      </c>
      <c r="E1500" s="3">
        <v>7.367</v>
      </c>
      <c r="F1500" s="3">
        <v>-60.482999999999997</v>
      </c>
      <c r="G1500" s="3" t="s">
        <v>2085</v>
      </c>
    </row>
    <row r="1501" spans="1:7" x14ac:dyDescent="0.35">
      <c r="A1501" s="3" t="s">
        <v>7001</v>
      </c>
      <c r="B1501" s="3" t="s">
        <v>15562</v>
      </c>
      <c r="D1501" s="3" t="s">
        <v>59</v>
      </c>
      <c r="E1501" s="3">
        <v>7.367</v>
      </c>
      <c r="F1501" s="3">
        <v>-60.482999999999997</v>
      </c>
      <c r="G1501" s="3" t="s">
        <v>2085</v>
      </c>
    </row>
    <row r="1502" spans="1:7" x14ac:dyDescent="0.35">
      <c r="A1502" s="3" t="s">
        <v>7002</v>
      </c>
      <c r="B1502" s="3" t="s">
        <v>15563</v>
      </c>
      <c r="D1502" s="3" t="s">
        <v>59</v>
      </c>
      <c r="E1502" s="3">
        <v>7.367</v>
      </c>
      <c r="F1502" s="3">
        <v>-60.482999999999997</v>
      </c>
      <c r="G1502" s="3" t="s">
        <v>2085</v>
      </c>
    </row>
    <row r="1503" spans="1:7" x14ac:dyDescent="0.35">
      <c r="A1503" s="3" t="s">
        <v>7003</v>
      </c>
      <c r="B1503" s="3" t="s">
        <v>15564</v>
      </c>
      <c r="D1503" s="3" t="s">
        <v>59</v>
      </c>
      <c r="E1503" s="3">
        <v>7.367</v>
      </c>
      <c r="F1503" s="3">
        <v>-60.482999999999997</v>
      </c>
      <c r="G1503" s="3" t="s">
        <v>2085</v>
      </c>
    </row>
    <row r="1504" spans="1:7" x14ac:dyDescent="0.35">
      <c r="A1504" s="3" t="s">
        <v>7004</v>
      </c>
      <c r="B1504" s="3" t="s">
        <v>15281</v>
      </c>
      <c r="D1504" s="3" t="s">
        <v>20</v>
      </c>
      <c r="E1504" s="3">
        <v>7.367</v>
      </c>
      <c r="F1504" s="3">
        <v>-60.482999999999997</v>
      </c>
      <c r="G1504" s="3" t="s">
        <v>2085</v>
      </c>
    </row>
    <row r="1505" spans="1:7" x14ac:dyDescent="0.35">
      <c r="A1505" s="3" t="s">
        <v>7007</v>
      </c>
      <c r="B1505" s="3" t="s">
        <v>17063</v>
      </c>
      <c r="D1505" s="3" t="s">
        <v>154</v>
      </c>
      <c r="E1505" s="3">
        <v>7.367</v>
      </c>
      <c r="F1505" s="3">
        <v>-60.482999999999997</v>
      </c>
      <c r="G1505" s="3" t="s">
        <v>2085</v>
      </c>
    </row>
    <row r="1506" spans="1:7" x14ac:dyDescent="0.35">
      <c r="A1506" s="3" t="s">
        <v>7008</v>
      </c>
      <c r="B1506" s="3" t="s">
        <v>17062</v>
      </c>
      <c r="D1506" s="3" t="s">
        <v>154</v>
      </c>
      <c r="E1506" s="3">
        <v>7.367</v>
      </c>
      <c r="F1506" s="3">
        <v>-60.482999999999997</v>
      </c>
      <c r="G1506" s="3" t="s">
        <v>2085</v>
      </c>
    </row>
    <row r="1507" spans="1:7" x14ac:dyDescent="0.35">
      <c r="A1507" s="3" t="s">
        <v>7009</v>
      </c>
      <c r="B1507" s="3" t="s">
        <v>13718</v>
      </c>
      <c r="D1507" s="3" t="s">
        <v>215</v>
      </c>
      <c r="E1507" s="3">
        <v>7.367</v>
      </c>
      <c r="F1507" s="3">
        <v>-60.482999999999997</v>
      </c>
      <c r="G1507" s="3" t="s">
        <v>2085</v>
      </c>
    </row>
    <row r="1508" spans="1:7" x14ac:dyDescent="0.35">
      <c r="A1508" s="3" t="s">
        <v>3790</v>
      </c>
      <c r="B1508" s="3" t="s">
        <v>3791</v>
      </c>
      <c r="D1508" s="3" t="s">
        <v>15</v>
      </c>
      <c r="E1508" s="3">
        <v>7.367</v>
      </c>
      <c r="F1508" s="3">
        <v>-60.482999999999997</v>
      </c>
      <c r="G1508" s="3" t="s">
        <v>2085</v>
      </c>
    </row>
    <row r="1509" spans="1:7" x14ac:dyDescent="0.35">
      <c r="A1509" s="3" t="s">
        <v>4510</v>
      </c>
      <c r="B1509" s="3" t="s">
        <v>4511</v>
      </c>
      <c r="D1509" s="3" t="s">
        <v>31</v>
      </c>
      <c r="E1509" s="3">
        <v>7.367</v>
      </c>
      <c r="F1509" s="3">
        <v>-57.3</v>
      </c>
      <c r="G1509" s="3" t="s">
        <v>2085</v>
      </c>
    </row>
    <row r="1510" spans="1:7" x14ac:dyDescent="0.35">
      <c r="A1510" s="3" t="s">
        <v>4342</v>
      </c>
      <c r="B1510" s="3" t="s">
        <v>4343</v>
      </c>
      <c r="D1510" s="3" t="s">
        <v>2255</v>
      </c>
      <c r="E1510" s="3">
        <v>7.367</v>
      </c>
      <c r="F1510" s="3">
        <v>-57.3</v>
      </c>
      <c r="G1510" s="3" t="s">
        <v>2085</v>
      </c>
    </row>
    <row r="1511" spans="1:7" x14ac:dyDescent="0.35">
      <c r="A1511" s="3" t="s">
        <v>7015</v>
      </c>
      <c r="B1511" s="3" t="s">
        <v>16442</v>
      </c>
      <c r="D1511" s="3" t="s">
        <v>22</v>
      </c>
      <c r="E1511" s="3">
        <v>7.367</v>
      </c>
      <c r="F1511" s="3">
        <v>-60.482999999999997</v>
      </c>
      <c r="G1511" s="3" t="s">
        <v>2085</v>
      </c>
    </row>
    <row r="1512" spans="1:7" x14ac:dyDescent="0.35">
      <c r="A1512" s="3" t="s">
        <v>7016</v>
      </c>
      <c r="B1512" s="3" t="s">
        <v>16351</v>
      </c>
      <c r="D1512" s="3" t="s">
        <v>22</v>
      </c>
      <c r="E1512" s="3">
        <v>7.367</v>
      </c>
      <c r="F1512" s="3">
        <v>-60.482999999999997</v>
      </c>
      <c r="G1512" s="3" t="s">
        <v>2085</v>
      </c>
    </row>
    <row r="1513" spans="1:7" x14ac:dyDescent="0.35">
      <c r="A1513" s="3" t="s">
        <v>7018</v>
      </c>
      <c r="B1513" s="3" t="s">
        <v>15565</v>
      </c>
      <c r="D1513" s="3" t="s">
        <v>59</v>
      </c>
      <c r="E1513" s="3">
        <v>7.367</v>
      </c>
      <c r="F1513" s="3">
        <v>-60.482999999999997</v>
      </c>
      <c r="G1513" s="3" t="s">
        <v>2085</v>
      </c>
    </row>
    <row r="1514" spans="1:7" x14ac:dyDescent="0.35">
      <c r="A1514" s="3" t="s">
        <v>7019</v>
      </c>
      <c r="B1514" s="3" t="s">
        <v>15566</v>
      </c>
      <c r="D1514" s="3" t="s">
        <v>59</v>
      </c>
      <c r="E1514" s="3">
        <v>7.367</v>
      </c>
      <c r="F1514" s="3">
        <v>-60.482999999999997</v>
      </c>
      <c r="G1514" s="3" t="s">
        <v>2085</v>
      </c>
    </row>
    <row r="1515" spans="1:7" x14ac:dyDescent="0.35">
      <c r="A1515" s="3" t="s">
        <v>7020</v>
      </c>
      <c r="B1515" s="3" t="s">
        <v>15567</v>
      </c>
      <c r="D1515" s="3" t="s">
        <v>59</v>
      </c>
      <c r="E1515" s="3">
        <v>7.367</v>
      </c>
      <c r="F1515" s="3">
        <v>-60.482999999999997</v>
      </c>
      <c r="G1515" s="3" t="s">
        <v>2085</v>
      </c>
    </row>
    <row r="1516" spans="1:7" x14ac:dyDescent="0.35">
      <c r="A1516" s="3" t="s">
        <v>7021</v>
      </c>
      <c r="B1516" s="3" t="s">
        <v>15568</v>
      </c>
      <c r="D1516" s="3" t="s">
        <v>59</v>
      </c>
      <c r="E1516" s="3">
        <v>7.367</v>
      </c>
      <c r="F1516" s="3">
        <v>-60.482999999999997</v>
      </c>
      <c r="G1516" s="3" t="s">
        <v>2085</v>
      </c>
    </row>
    <row r="1517" spans="1:7" x14ac:dyDescent="0.35">
      <c r="A1517" s="3" t="s">
        <v>7022</v>
      </c>
      <c r="B1517" s="3" t="s">
        <v>16385</v>
      </c>
      <c r="D1517" s="3" t="s">
        <v>22</v>
      </c>
      <c r="E1517" s="3">
        <v>7.367</v>
      </c>
      <c r="F1517" s="3">
        <v>-60.482999999999997</v>
      </c>
      <c r="G1517" s="3" t="s">
        <v>2085</v>
      </c>
    </row>
    <row r="1518" spans="1:7" x14ac:dyDescent="0.35">
      <c r="A1518" s="3" t="s">
        <v>7023</v>
      </c>
      <c r="B1518" s="3" t="s">
        <v>17061</v>
      </c>
      <c r="D1518" s="3" t="s">
        <v>154</v>
      </c>
      <c r="E1518" s="3">
        <v>7.367</v>
      </c>
      <c r="F1518" s="3">
        <v>-60.482999999999997</v>
      </c>
      <c r="G1518" s="3" t="s">
        <v>2085</v>
      </c>
    </row>
    <row r="1519" spans="1:7" x14ac:dyDescent="0.35">
      <c r="A1519" s="3" t="s">
        <v>7024</v>
      </c>
      <c r="B1519" s="3" t="s">
        <v>17060</v>
      </c>
      <c r="D1519" s="3" t="s">
        <v>154</v>
      </c>
      <c r="E1519" s="3">
        <v>7.367</v>
      </c>
      <c r="F1519" s="3">
        <v>-60.482999999999997</v>
      </c>
      <c r="G1519" s="3" t="s">
        <v>2085</v>
      </c>
    </row>
    <row r="1520" spans="1:7" x14ac:dyDescent="0.35">
      <c r="A1520" s="3" t="s">
        <v>7025</v>
      </c>
      <c r="B1520" s="3" t="s">
        <v>16359</v>
      </c>
      <c r="D1520" s="3" t="s">
        <v>22</v>
      </c>
      <c r="E1520" s="3">
        <v>7.367</v>
      </c>
      <c r="F1520" s="3">
        <v>-60.482999999999997</v>
      </c>
      <c r="G1520" s="3" t="s">
        <v>2085</v>
      </c>
    </row>
    <row r="1521" spans="1:7" x14ac:dyDescent="0.35">
      <c r="A1521" s="3" t="s">
        <v>7027</v>
      </c>
      <c r="B1521" s="3" t="s">
        <v>16549</v>
      </c>
      <c r="D1521" s="3" t="s">
        <v>6</v>
      </c>
      <c r="E1521" s="3">
        <v>7.367</v>
      </c>
      <c r="F1521" s="3">
        <v>-60.482999999999997</v>
      </c>
      <c r="G1521" s="3" t="s">
        <v>2085</v>
      </c>
    </row>
    <row r="1522" spans="1:7" x14ac:dyDescent="0.35">
      <c r="A1522" s="3" t="s">
        <v>7028</v>
      </c>
      <c r="B1522" s="3" t="s">
        <v>15569</v>
      </c>
      <c r="D1522" s="3" t="s">
        <v>59</v>
      </c>
      <c r="E1522" s="3">
        <v>7.367</v>
      </c>
      <c r="F1522" s="3">
        <v>-60.482999999999997</v>
      </c>
      <c r="G1522" s="3" t="s">
        <v>2085</v>
      </c>
    </row>
    <row r="1523" spans="1:7" x14ac:dyDescent="0.35">
      <c r="A1523" s="3" t="s">
        <v>7029</v>
      </c>
      <c r="B1523" s="3" t="s">
        <v>15570</v>
      </c>
      <c r="D1523" s="3" t="s">
        <v>59</v>
      </c>
      <c r="E1523" s="3">
        <v>7.367</v>
      </c>
      <c r="F1523" s="3">
        <v>-60.482999999999997</v>
      </c>
      <c r="G1523" s="3" t="s">
        <v>2085</v>
      </c>
    </row>
    <row r="1524" spans="1:7" x14ac:dyDescent="0.35">
      <c r="A1524" s="3" t="s">
        <v>7030</v>
      </c>
      <c r="B1524" s="3" t="s">
        <v>16376</v>
      </c>
      <c r="D1524" s="3" t="s">
        <v>22</v>
      </c>
      <c r="E1524" s="3">
        <v>7.367</v>
      </c>
      <c r="F1524" s="3">
        <v>-60.482999999999997</v>
      </c>
      <c r="G1524" s="3" t="s">
        <v>2175</v>
      </c>
    </row>
    <row r="1525" spans="1:7" x14ac:dyDescent="0.35">
      <c r="A1525" s="3" t="s">
        <v>7033</v>
      </c>
      <c r="B1525" s="3" t="s">
        <v>16379</v>
      </c>
      <c r="D1525" s="3" t="s">
        <v>22</v>
      </c>
      <c r="E1525" s="3">
        <v>7.367</v>
      </c>
      <c r="F1525" s="3">
        <v>-60.482999999999997</v>
      </c>
      <c r="G1525" s="3" t="s">
        <v>2085</v>
      </c>
    </row>
    <row r="1526" spans="1:7" x14ac:dyDescent="0.35">
      <c r="A1526" s="3" t="s">
        <v>4380</v>
      </c>
      <c r="B1526" s="3" t="s">
        <v>4381</v>
      </c>
      <c r="D1526" s="3" t="s">
        <v>2087</v>
      </c>
      <c r="E1526" s="3">
        <v>7.367</v>
      </c>
      <c r="F1526" s="3">
        <v>-60.482999999999997</v>
      </c>
      <c r="G1526" s="3" t="s">
        <v>2085</v>
      </c>
    </row>
    <row r="1527" spans="1:7" x14ac:dyDescent="0.35">
      <c r="A1527" s="3" t="s">
        <v>7034</v>
      </c>
      <c r="B1527" s="3" t="s">
        <v>17557</v>
      </c>
      <c r="D1527" s="3" t="s">
        <v>43</v>
      </c>
      <c r="E1527" s="3">
        <v>7.367</v>
      </c>
      <c r="F1527" s="3">
        <v>-60.482999999999997</v>
      </c>
      <c r="G1527" s="3" t="s">
        <v>2085</v>
      </c>
    </row>
    <row r="1528" spans="1:7" x14ac:dyDescent="0.35">
      <c r="A1528" s="3" t="s">
        <v>7035</v>
      </c>
      <c r="B1528" s="3" t="s">
        <v>16555</v>
      </c>
      <c r="D1528" s="3" t="s">
        <v>6</v>
      </c>
      <c r="E1528" s="3">
        <v>7.367</v>
      </c>
      <c r="F1528" s="3">
        <v>-60.482999999999997</v>
      </c>
      <c r="G1528" s="3" t="s">
        <v>2085</v>
      </c>
    </row>
    <row r="1529" spans="1:7" x14ac:dyDescent="0.35">
      <c r="A1529" s="3" t="s">
        <v>7036</v>
      </c>
      <c r="B1529" s="3" t="s">
        <v>15571</v>
      </c>
      <c r="D1529" s="3" t="s">
        <v>59</v>
      </c>
      <c r="E1529" s="3">
        <v>7.367</v>
      </c>
      <c r="F1529" s="3">
        <v>-60.482999999999997</v>
      </c>
      <c r="G1529" s="3" t="s">
        <v>2085</v>
      </c>
    </row>
    <row r="1530" spans="1:7" x14ac:dyDescent="0.35">
      <c r="A1530" s="3" t="s">
        <v>7037</v>
      </c>
      <c r="B1530" s="3" t="s">
        <v>15572</v>
      </c>
      <c r="D1530" s="3" t="s">
        <v>59</v>
      </c>
      <c r="E1530" s="3">
        <v>7.367</v>
      </c>
      <c r="F1530" s="3">
        <v>-60.482999999999997</v>
      </c>
      <c r="G1530" s="3" t="s">
        <v>2085</v>
      </c>
    </row>
    <row r="1531" spans="1:7" x14ac:dyDescent="0.35">
      <c r="A1531" s="3" t="s">
        <v>7038</v>
      </c>
      <c r="B1531" s="3" t="s">
        <v>15317</v>
      </c>
      <c r="D1531" s="3" t="s">
        <v>59</v>
      </c>
      <c r="E1531" s="3">
        <v>7.367</v>
      </c>
      <c r="F1531" s="3">
        <v>-60.482999999999997</v>
      </c>
      <c r="G1531" s="3" t="s">
        <v>2085</v>
      </c>
    </row>
    <row r="1532" spans="1:7" x14ac:dyDescent="0.35">
      <c r="A1532" s="3" t="s">
        <v>7039</v>
      </c>
      <c r="B1532" s="3" t="s">
        <v>15318</v>
      </c>
      <c r="D1532" s="3" t="s">
        <v>59</v>
      </c>
      <c r="E1532" s="3">
        <v>7.367</v>
      </c>
      <c r="F1532" s="3">
        <v>-60.482999999999997</v>
      </c>
      <c r="G1532" s="3" t="s">
        <v>2085</v>
      </c>
    </row>
    <row r="1533" spans="1:7" x14ac:dyDescent="0.35">
      <c r="A1533" s="3" t="s">
        <v>7042</v>
      </c>
      <c r="B1533" s="3" t="s">
        <v>15529</v>
      </c>
      <c r="D1533" s="3" t="s">
        <v>59</v>
      </c>
      <c r="E1533" s="3">
        <v>7.367</v>
      </c>
      <c r="F1533" s="3">
        <v>-60.482999999999997</v>
      </c>
      <c r="G1533" s="3" t="s">
        <v>2175</v>
      </c>
    </row>
    <row r="1534" spans="1:7" x14ac:dyDescent="0.35">
      <c r="A1534" s="3" t="s">
        <v>7043</v>
      </c>
      <c r="B1534" s="3" t="s">
        <v>15530</v>
      </c>
      <c r="D1534" s="3" t="s">
        <v>59</v>
      </c>
      <c r="E1534" s="3">
        <v>7.367</v>
      </c>
      <c r="F1534" s="3">
        <v>-60.482999999999997</v>
      </c>
      <c r="G1534" s="3" t="s">
        <v>2085</v>
      </c>
    </row>
    <row r="1535" spans="1:7" x14ac:dyDescent="0.35">
      <c r="A1535" s="3" t="s">
        <v>7044</v>
      </c>
      <c r="B1535" s="3" t="s">
        <v>15532</v>
      </c>
      <c r="D1535" s="3" t="s">
        <v>59</v>
      </c>
      <c r="E1535" s="3">
        <v>7.367</v>
      </c>
      <c r="F1535" s="3">
        <v>-60.482999999999997</v>
      </c>
      <c r="G1535" s="3" t="s">
        <v>2085</v>
      </c>
    </row>
    <row r="1536" spans="1:7" x14ac:dyDescent="0.35">
      <c r="A1536" s="3" t="s">
        <v>7045</v>
      </c>
      <c r="B1536" s="3" t="s">
        <v>15533</v>
      </c>
      <c r="D1536" s="3" t="s">
        <v>59</v>
      </c>
      <c r="E1536" s="3">
        <v>7.367</v>
      </c>
      <c r="F1536" s="3">
        <v>-60.482999999999997</v>
      </c>
      <c r="G1536" s="3" t="s">
        <v>2085</v>
      </c>
    </row>
    <row r="1537" spans="1:7" x14ac:dyDescent="0.35">
      <c r="A1537" s="3" t="s">
        <v>7046</v>
      </c>
      <c r="B1537" s="3" t="s">
        <v>18351</v>
      </c>
      <c r="D1537" s="3" t="s">
        <v>112</v>
      </c>
      <c r="E1537" s="3">
        <v>7.367</v>
      </c>
      <c r="F1537" s="3">
        <v>-60.482999999999997</v>
      </c>
      <c r="G1537" s="3" t="s">
        <v>2085</v>
      </c>
    </row>
    <row r="1538" spans="1:7" x14ac:dyDescent="0.35">
      <c r="A1538" s="3" t="s">
        <v>7047</v>
      </c>
      <c r="B1538" s="3" t="s">
        <v>15534</v>
      </c>
      <c r="D1538" s="3" t="s">
        <v>59</v>
      </c>
      <c r="E1538" s="3">
        <v>7.367</v>
      </c>
      <c r="F1538" s="3">
        <v>-60.482999999999997</v>
      </c>
      <c r="G1538" s="3" t="s">
        <v>2085</v>
      </c>
    </row>
    <row r="1539" spans="1:7" x14ac:dyDescent="0.35">
      <c r="A1539" s="3" t="s">
        <v>6650</v>
      </c>
      <c r="B1539" s="3" t="s">
        <v>16042</v>
      </c>
      <c r="D1539" s="3" t="s">
        <v>175</v>
      </c>
      <c r="E1539" s="3">
        <v>4.0999999999999996</v>
      </c>
      <c r="F1539" s="3">
        <v>-59.05</v>
      </c>
      <c r="G1539" s="3" t="s">
        <v>2085</v>
      </c>
    </row>
    <row r="1540" spans="1:7" x14ac:dyDescent="0.35">
      <c r="A1540" s="3" t="s">
        <v>9905</v>
      </c>
      <c r="B1540" s="3" t="s">
        <v>15084</v>
      </c>
      <c r="D1540" s="3" t="s">
        <v>6207</v>
      </c>
      <c r="E1540" s="3">
        <v>5.383</v>
      </c>
      <c r="F1540" s="3">
        <v>-57.366999999999997</v>
      </c>
      <c r="G1540" s="3" t="s">
        <v>2085</v>
      </c>
    </row>
    <row r="1541" spans="1:7" x14ac:dyDescent="0.35">
      <c r="A1541" s="3" t="s">
        <v>11690</v>
      </c>
      <c r="B1541" s="3" t="s">
        <v>17411</v>
      </c>
      <c r="D1541" s="3" t="s">
        <v>1075</v>
      </c>
      <c r="E1541" s="3">
        <v>4.1669999999999998</v>
      </c>
      <c r="F1541" s="3">
        <v>-59.082999999999998</v>
      </c>
      <c r="G1541" s="3" t="s">
        <v>2141</v>
      </c>
    </row>
    <row r="1542" spans="1:7" x14ac:dyDescent="0.35">
      <c r="A1542" s="3" t="s">
        <v>7048</v>
      </c>
      <c r="B1542" s="3" t="s">
        <v>16565</v>
      </c>
      <c r="D1542" s="3" t="s">
        <v>6</v>
      </c>
      <c r="E1542" s="3">
        <v>7.367</v>
      </c>
      <c r="F1542" s="3">
        <v>-60.482999999999997</v>
      </c>
      <c r="G1542" s="3" t="s">
        <v>2085</v>
      </c>
    </row>
    <row r="1543" spans="1:7" x14ac:dyDescent="0.35">
      <c r="A1543" s="3" t="s">
        <v>7049</v>
      </c>
      <c r="B1543" s="3" t="s">
        <v>16599</v>
      </c>
      <c r="D1543" s="3" t="s">
        <v>154</v>
      </c>
      <c r="E1543" s="3">
        <v>7.367</v>
      </c>
      <c r="F1543" s="3">
        <v>-60.482999999999997</v>
      </c>
      <c r="G1543" s="3" t="s">
        <v>2085</v>
      </c>
    </row>
    <row r="1544" spans="1:7" x14ac:dyDescent="0.35">
      <c r="A1544" s="3" t="s">
        <v>7050</v>
      </c>
      <c r="B1544" s="3" t="s">
        <v>16598</v>
      </c>
      <c r="D1544" s="3" t="s">
        <v>154</v>
      </c>
      <c r="E1544" s="3">
        <v>7.367</v>
      </c>
      <c r="F1544" s="3">
        <v>-60.482999999999997</v>
      </c>
      <c r="G1544" s="3" t="s">
        <v>2085</v>
      </c>
    </row>
    <row r="1545" spans="1:7" x14ac:dyDescent="0.35">
      <c r="A1545" s="3" t="s">
        <v>7051</v>
      </c>
      <c r="B1545" s="3" t="s">
        <v>16597</v>
      </c>
      <c r="D1545" s="3" t="s">
        <v>154</v>
      </c>
      <c r="E1545" s="3">
        <v>7.367</v>
      </c>
      <c r="F1545" s="3">
        <v>-60.482999999999997</v>
      </c>
      <c r="G1545" s="3" t="s">
        <v>2085</v>
      </c>
    </row>
    <row r="1546" spans="1:7" x14ac:dyDescent="0.35">
      <c r="A1546" s="3" t="s">
        <v>7052</v>
      </c>
      <c r="B1546" s="3" t="s">
        <v>16596</v>
      </c>
      <c r="D1546" s="3" t="s">
        <v>154</v>
      </c>
      <c r="E1546" s="3">
        <v>7.367</v>
      </c>
      <c r="F1546" s="3">
        <v>-60.482999999999997</v>
      </c>
      <c r="G1546" s="3" t="s">
        <v>2085</v>
      </c>
    </row>
    <row r="1547" spans="1:7" x14ac:dyDescent="0.35">
      <c r="A1547" s="3" t="s">
        <v>7053</v>
      </c>
      <c r="B1547" s="3" t="s">
        <v>16595</v>
      </c>
      <c r="D1547" s="3" t="s">
        <v>154</v>
      </c>
      <c r="E1547" s="3">
        <v>7.367</v>
      </c>
      <c r="F1547" s="3">
        <v>-60.482999999999997</v>
      </c>
      <c r="G1547" s="3" t="s">
        <v>2085</v>
      </c>
    </row>
    <row r="1548" spans="1:7" x14ac:dyDescent="0.35">
      <c r="A1548" s="3" t="s">
        <v>2436</v>
      </c>
      <c r="B1548" s="3" t="s">
        <v>2437</v>
      </c>
      <c r="D1548" s="3" t="s">
        <v>56</v>
      </c>
      <c r="E1548" s="3">
        <v>7.367</v>
      </c>
      <c r="F1548" s="3">
        <v>-60.482999999999997</v>
      </c>
      <c r="G1548" s="3" t="s">
        <v>2085</v>
      </c>
    </row>
    <row r="1549" spans="1:7" x14ac:dyDescent="0.35">
      <c r="A1549" s="3" t="s">
        <v>7054</v>
      </c>
      <c r="B1549" s="3" t="s">
        <v>17993</v>
      </c>
      <c r="D1549" s="3" t="s">
        <v>8</v>
      </c>
      <c r="E1549" s="3">
        <v>7.367</v>
      </c>
      <c r="F1549" s="3">
        <v>-60.482999999999997</v>
      </c>
      <c r="G1549" s="3" t="s">
        <v>2085</v>
      </c>
    </row>
    <row r="1550" spans="1:7" x14ac:dyDescent="0.35">
      <c r="A1550" s="3" t="s">
        <v>7057</v>
      </c>
      <c r="B1550" s="3" t="s">
        <v>16594</v>
      </c>
      <c r="D1550" s="3" t="s">
        <v>154</v>
      </c>
      <c r="E1550" s="3">
        <v>7.367</v>
      </c>
      <c r="F1550" s="3">
        <v>-60.482999999999997</v>
      </c>
      <c r="G1550" s="3" t="s">
        <v>2085</v>
      </c>
    </row>
    <row r="1551" spans="1:7" x14ac:dyDescent="0.35">
      <c r="A1551" s="3" t="s">
        <v>7058</v>
      </c>
      <c r="B1551" s="3" t="s">
        <v>16593</v>
      </c>
      <c r="D1551" s="3" t="s">
        <v>154</v>
      </c>
      <c r="E1551" s="3">
        <v>7.367</v>
      </c>
      <c r="F1551" s="3">
        <v>-60.482999999999997</v>
      </c>
      <c r="G1551" s="3" t="s">
        <v>2085</v>
      </c>
    </row>
    <row r="1552" spans="1:7" x14ac:dyDescent="0.35">
      <c r="A1552" s="3" t="s">
        <v>7059</v>
      </c>
      <c r="B1552" s="3" t="s">
        <v>16592</v>
      </c>
      <c r="D1552" s="3" t="s">
        <v>154</v>
      </c>
      <c r="E1552" s="3">
        <v>7.367</v>
      </c>
      <c r="F1552" s="3">
        <v>-60.482999999999997</v>
      </c>
      <c r="G1552" s="3" t="s">
        <v>2085</v>
      </c>
    </row>
    <row r="1553" spans="1:7" x14ac:dyDescent="0.35">
      <c r="A1553" s="3" t="s">
        <v>7060</v>
      </c>
      <c r="B1553" s="3" t="s">
        <v>16591</v>
      </c>
      <c r="D1553" s="3" t="s">
        <v>154</v>
      </c>
      <c r="E1553" s="3">
        <v>7.367</v>
      </c>
      <c r="F1553" s="3">
        <v>-60.482999999999997</v>
      </c>
      <c r="G1553" s="3" t="s">
        <v>2085</v>
      </c>
    </row>
    <row r="1554" spans="1:7" x14ac:dyDescent="0.35">
      <c r="A1554" s="3" t="s">
        <v>7061</v>
      </c>
      <c r="B1554" s="3" t="s">
        <v>16590</v>
      </c>
      <c r="D1554" s="3" t="s">
        <v>154</v>
      </c>
      <c r="E1554" s="3">
        <v>7.367</v>
      </c>
      <c r="F1554" s="3">
        <v>-60.482999999999997</v>
      </c>
      <c r="G1554" s="3" t="s">
        <v>2085</v>
      </c>
    </row>
    <row r="1555" spans="1:7" x14ac:dyDescent="0.35">
      <c r="A1555" s="3" t="s">
        <v>7062</v>
      </c>
      <c r="B1555" s="3" t="s">
        <v>16589</v>
      </c>
      <c r="D1555" s="3" t="s">
        <v>154</v>
      </c>
      <c r="E1555" s="3">
        <v>7.367</v>
      </c>
      <c r="F1555" s="3">
        <v>-60.482999999999997</v>
      </c>
      <c r="G1555" s="3" t="s">
        <v>2085</v>
      </c>
    </row>
    <row r="1556" spans="1:7" x14ac:dyDescent="0.35">
      <c r="A1556" s="3" t="s">
        <v>7063</v>
      </c>
      <c r="D1556" s="3" t="s">
        <v>6</v>
      </c>
      <c r="E1556" s="3">
        <v>7.367</v>
      </c>
      <c r="F1556" s="3">
        <v>-60.482999999999997</v>
      </c>
      <c r="G1556" s="3" t="s">
        <v>2085</v>
      </c>
    </row>
    <row r="1557" spans="1:7" x14ac:dyDescent="0.35">
      <c r="A1557" s="3" t="s">
        <v>7064</v>
      </c>
      <c r="B1557" s="3" t="s">
        <v>16588</v>
      </c>
      <c r="D1557" s="3" t="s">
        <v>154</v>
      </c>
      <c r="E1557" s="3">
        <v>7.367</v>
      </c>
      <c r="F1557" s="3">
        <v>-60.482999999999997</v>
      </c>
      <c r="G1557" s="3" t="s">
        <v>2085</v>
      </c>
    </row>
    <row r="1558" spans="1:7" x14ac:dyDescent="0.35">
      <c r="A1558" s="3" t="s">
        <v>7065</v>
      </c>
      <c r="B1558" s="3" t="s">
        <v>16579</v>
      </c>
      <c r="D1558" s="3" t="s">
        <v>6</v>
      </c>
      <c r="E1558" s="3">
        <v>7.367</v>
      </c>
      <c r="F1558" s="3">
        <v>-60.482999999999997</v>
      </c>
      <c r="G1558" s="3" t="s">
        <v>2085</v>
      </c>
    </row>
    <row r="1559" spans="1:7" x14ac:dyDescent="0.35">
      <c r="A1559" s="3" t="s">
        <v>7066</v>
      </c>
      <c r="B1559" s="3" t="s">
        <v>16587</v>
      </c>
      <c r="D1559" s="3" t="s">
        <v>154</v>
      </c>
      <c r="E1559" s="3">
        <v>7.367</v>
      </c>
      <c r="F1559" s="3">
        <v>-60.482999999999997</v>
      </c>
      <c r="G1559" s="3" t="s">
        <v>2085</v>
      </c>
    </row>
    <row r="1560" spans="1:7" x14ac:dyDescent="0.35">
      <c r="A1560" s="3" t="s">
        <v>7067</v>
      </c>
      <c r="B1560" s="3" t="s">
        <v>16750</v>
      </c>
      <c r="D1560" s="3" t="s">
        <v>154</v>
      </c>
      <c r="E1560" s="3">
        <v>7.367</v>
      </c>
      <c r="F1560" s="3">
        <v>-60.482999999999997</v>
      </c>
      <c r="G1560" s="3" t="s">
        <v>2085</v>
      </c>
    </row>
    <row r="1561" spans="1:7" x14ac:dyDescent="0.35">
      <c r="A1561" s="3" t="s">
        <v>7068</v>
      </c>
      <c r="B1561" s="3" t="s">
        <v>15678</v>
      </c>
      <c r="D1561" s="3" t="s">
        <v>59</v>
      </c>
      <c r="E1561" s="3">
        <v>7.367</v>
      </c>
      <c r="F1561" s="3">
        <v>-60.482999999999997</v>
      </c>
      <c r="G1561" s="3" t="s">
        <v>2085</v>
      </c>
    </row>
    <row r="1562" spans="1:7" x14ac:dyDescent="0.35">
      <c r="A1562" s="3" t="s">
        <v>9733</v>
      </c>
      <c r="B1562" s="3" t="s">
        <v>18005</v>
      </c>
      <c r="D1562" s="3" t="s">
        <v>8</v>
      </c>
      <c r="E1562" s="3">
        <v>7.383</v>
      </c>
      <c r="F1562" s="3">
        <v>-60.533000000000001</v>
      </c>
      <c r="G1562" s="3" t="s">
        <v>2085</v>
      </c>
    </row>
    <row r="1563" spans="1:7" x14ac:dyDescent="0.35">
      <c r="A1563" s="3" t="s">
        <v>9734</v>
      </c>
      <c r="B1563" s="3" t="s">
        <v>18033</v>
      </c>
      <c r="D1563" s="3" t="s">
        <v>33</v>
      </c>
      <c r="E1563" s="3">
        <v>7.383</v>
      </c>
      <c r="F1563" s="3">
        <v>-60.533000000000001</v>
      </c>
      <c r="G1563" s="3" t="s">
        <v>2085</v>
      </c>
    </row>
    <row r="1564" spans="1:7" x14ac:dyDescent="0.35">
      <c r="A1564" s="3" t="s">
        <v>3951</v>
      </c>
      <c r="B1564" s="3" t="s">
        <v>3953</v>
      </c>
      <c r="D1564" s="3" t="s">
        <v>15</v>
      </c>
      <c r="E1564" s="3">
        <v>7.383</v>
      </c>
      <c r="F1564" s="3">
        <v>-60.533000000000001</v>
      </c>
      <c r="G1564" s="3" t="s">
        <v>2085</v>
      </c>
    </row>
    <row r="1565" spans="1:7" x14ac:dyDescent="0.35">
      <c r="A1565" s="3" t="s">
        <v>3951</v>
      </c>
      <c r="B1565" s="3" t="s">
        <v>3952</v>
      </c>
      <c r="D1565" s="3" t="s">
        <v>15</v>
      </c>
      <c r="E1565" s="3">
        <v>7.383</v>
      </c>
      <c r="F1565" s="3">
        <v>-60.482999999999997</v>
      </c>
      <c r="G1565" s="3" t="s">
        <v>2141</v>
      </c>
    </row>
    <row r="1566" spans="1:7" x14ac:dyDescent="0.35">
      <c r="A1566" s="3" t="s">
        <v>2574</v>
      </c>
      <c r="B1566" s="3" t="s">
        <v>2575</v>
      </c>
      <c r="D1566" s="3" t="s">
        <v>31</v>
      </c>
      <c r="E1566" s="3">
        <v>7.383</v>
      </c>
      <c r="F1566" s="3">
        <v>-60.482999999999997</v>
      </c>
      <c r="G1566" s="3" t="s">
        <v>2085</v>
      </c>
    </row>
    <row r="1567" spans="1:7" x14ac:dyDescent="0.35">
      <c r="A1567" s="3" t="s">
        <v>2574</v>
      </c>
      <c r="B1567" s="3" t="s">
        <v>2576</v>
      </c>
      <c r="D1567" s="3" t="s">
        <v>31</v>
      </c>
      <c r="E1567" s="3">
        <v>7.383</v>
      </c>
      <c r="F1567" s="3">
        <v>-60.533000000000001</v>
      </c>
      <c r="G1567" s="3" t="s">
        <v>2141</v>
      </c>
    </row>
    <row r="1568" spans="1:7" x14ac:dyDescent="0.35">
      <c r="A1568" s="3" t="s">
        <v>9731</v>
      </c>
      <c r="B1568" s="3" t="s">
        <v>13806</v>
      </c>
      <c r="D1568" s="3" t="s">
        <v>29</v>
      </c>
      <c r="E1568" s="3">
        <v>7.383</v>
      </c>
      <c r="F1568" s="3">
        <v>-60.533000000000001</v>
      </c>
      <c r="G1568" s="3" t="s">
        <v>2141</v>
      </c>
    </row>
    <row r="1569" spans="1:7" x14ac:dyDescent="0.35">
      <c r="A1569" s="3" t="s">
        <v>9735</v>
      </c>
      <c r="B1569" s="3" t="s">
        <v>15991</v>
      </c>
      <c r="D1569" s="3" t="s">
        <v>175</v>
      </c>
      <c r="E1569" s="3">
        <v>7.383</v>
      </c>
      <c r="F1569" s="3">
        <v>-60.533000000000001</v>
      </c>
      <c r="G1569" s="3" t="s">
        <v>2085</v>
      </c>
    </row>
    <row r="1570" spans="1:7" x14ac:dyDescent="0.35">
      <c r="A1570" s="3" t="s">
        <v>9736</v>
      </c>
      <c r="B1570" s="3" t="s">
        <v>16749</v>
      </c>
      <c r="D1570" s="3" t="s">
        <v>154</v>
      </c>
      <c r="E1570" s="3">
        <v>7.383</v>
      </c>
      <c r="F1570" s="3">
        <v>-60.533000000000001</v>
      </c>
      <c r="G1570" s="3" t="s">
        <v>2085</v>
      </c>
    </row>
    <row r="1571" spans="1:7" x14ac:dyDescent="0.35">
      <c r="A1571" s="3" t="s">
        <v>9737</v>
      </c>
      <c r="B1571" s="3" t="s">
        <v>16567</v>
      </c>
      <c r="D1571" s="3" t="s">
        <v>6</v>
      </c>
      <c r="E1571" s="3">
        <v>7.383</v>
      </c>
      <c r="F1571" s="3">
        <v>-60.533000000000001</v>
      </c>
      <c r="G1571" s="3" t="s">
        <v>2085</v>
      </c>
    </row>
    <row r="1572" spans="1:7" x14ac:dyDescent="0.35">
      <c r="A1572" s="3" t="s">
        <v>9738</v>
      </c>
      <c r="B1572" s="3" t="s">
        <v>16748</v>
      </c>
      <c r="D1572" s="3" t="s">
        <v>154</v>
      </c>
      <c r="E1572" s="3">
        <v>7.383</v>
      </c>
      <c r="F1572" s="3">
        <v>-60.533000000000001</v>
      </c>
      <c r="G1572" s="3" t="s">
        <v>2085</v>
      </c>
    </row>
    <row r="1573" spans="1:7" x14ac:dyDescent="0.35">
      <c r="A1573" s="3" t="s">
        <v>9739</v>
      </c>
      <c r="B1573" s="3" t="s">
        <v>16747</v>
      </c>
      <c r="D1573" s="3" t="s">
        <v>154</v>
      </c>
      <c r="E1573" s="3">
        <v>7.383</v>
      </c>
      <c r="F1573" s="3">
        <v>-60.533000000000001</v>
      </c>
      <c r="G1573" s="3" t="s">
        <v>2085</v>
      </c>
    </row>
    <row r="1574" spans="1:7" x14ac:dyDescent="0.35">
      <c r="A1574" s="3" t="s">
        <v>9740</v>
      </c>
      <c r="B1574" s="3" t="s">
        <v>16569</v>
      </c>
      <c r="D1574" s="3" t="s">
        <v>6</v>
      </c>
      <c r="E1574" s="3">
        <v>7.383</v>
      </c>
      <c r="F1574" s="3">
        <v>-60.533000000000001</v>
      </c>
      <c r="G1574" s="3" t="s">
        <v>2085</v>
      </c>
    </row>
    <row r="1575" spans="1:7" x14ac:dyDescent="0.35">
      <c r="A1575" s="3" t="s">
        <v>9741</v>
      </c>
      <c r="B1575" s="3" t="s">
        <v>16570</v>
      </c>
      <c r="D1575" s="3" t="s">
        <v>6</v>
      </c>
      <c r="E1575" s="3">
        <v>7.383</v>
      </c>
      <c r="F1575" s="3">
        <v>-60.533000000000001</v>
      </c>
      <c r="G1575" s="3" t="s">
        <v>2085</v>
      </c>
    </row>
    <row r="1576" spans="1:7" x14ac:dyDescent="0.35">
      <c r="A1576" s="3" t="s">
        <v>9742</v>
      </c>
      <c r="B1576" s="3" t="s">
        <v>16746</v>
      </c>
      <c r="D1576" s="3" t="s">
        <v>154</v>
      </c>
      <c r="E1576" s="3">
        <v>7.383</v>
      </c>
      <c r="F1576" s="3">
        <v>-60.533000000000001</v>
      </c>
      <c r="G1576" s="3" t="s">
        <v>2085</v>
      </c>
    </row>
    <row r="1577" spans="1:7" x14ac:dyDescent="0.35">
      <c r="A1577" s="3" t="s">
        <v>9743</v>
      </c>
      <c r="B1577" s="3" t="s">
        <v>16582</v>
      </c>
      <c r="D1577" s="3" t="s">
        <v>6</v>
      </c>
      <c r="E1577" s="3">
        <v>7.383</v>
      </c>
      <c r="F1577" s="3">
        <v>-60.533000000000001</v>
      </c>
      <c r="G1577" s="3" t="s">
        <v>2085</v>
      </c>
    </row>
    <row r="1578" spans="1:7" x14ac:dyDescent="0.35">
      <c r="A1578" s="3" t="s">
        <v>7069</v>
      </c>
      <c r="B1578" s="3" t="s">
        <v>16745</v>
      </c>
      <c r="D1578" s="3" t="s">
        <v>154</v>
      </c>
      <c r="E1578" s="3">
        <v>7.367</v>
      </c>
      <c r="F1578" s="3">
        <v>-60.482999999999997</v>
      </c>
      <c r="G1578" s="3" t="s">
        <v>2085</v>
      </c>
    </row>
    <row r="1579" spans="1:7" x14ac:dyDescent="0.35">
      <c r="A1579" s="3" t="s">
        <v>7070</v>
      </c>
      <c r="B1579" s="3" t="s">
        <v>16573</v>
      </c>
      <c r="D1579" s="3" t="s">
        <v>6</v>
      </c>
      <c r="E1579" s="3">
        <v>7.367</v>
      </c>
      <c r="F1579" s="3">
        <v>-60.482999999999997</v>
      </c>
      <c r="G1579" s="3" t="s">
        <v>2085</v>
      </c>
    </row>
    <row r="1580" spans="1:7" x14ac:dyDescent="0.35">
      <c r="A1580" s="3" t="s">
        <v>7071</v>
      </c>
      <c r="B1580" s="3" t="s">
        <v>16744</v>
      </c>
      <c r="D1580" s="3" t="s">
        <v>154</v>
      </c>
      <c r="E1580" s="3">
        <v>7.367</v>
      </c>
      <c r="F1580" s="3">
        <v>-60.482999999999997</v>
      </c>
      <c r="G1580" s="3" t="s">
        <v>2085</v>
      </c>
    </row>
    <row r="1581" spans="1:7" x14ac:dyDescent="0.35">
      <c r="A1581" s="3" t="s">
        <v>7072</v>
      </c>
      <c r="B1581" s="3" t="s">
        <v>16743</v>
      </c>
      <c r="D1581" s="3" t="s">
        <v>154</v>
      </c>
      <c r="E1581" s="3">
        <v>7.367</v>
      </c>
      <c r="F1581" s="3">
        <v>-60.482999999999997</v>
      </c>
      <c r="G1581" s="3" t="s">
        <v>2085</v>
      </c>
    </row>
    <row r="1582" spans="1:7" x14ac:dyDescent="0.35">
      <c r="A1582" s="3" t="s">
        <v>7073</v>
      </c>
      <c r="B1582" s="3" t="s">
        <v>16742</v>
      </c>
      <c r="D1582" s="3" t="s">
        <v>154</v>
      </c>
      <c r="E1582" s="3">
        <v>7.367</v>
      </c>
      <c r="F1582" s="3">
        <v>-60.482999999999997</v>
      </c>
      <c r="G1582" s="3" t="s">
        <v>2085</v>
      </c>
    </row>
    <row r="1583" spans="1:7" x14ac:dyDescent="0.35">
      <c r="A1583" s="3" t="s">
        <v>6909</v>
      </c>
      <c r="B1583" s="3" t="s">
        <v>13807</v>
      </c>
      <c r="D1583" s="3" t="s">
        <v>29</v>
      </c>
      <c r="E1583" s="3">
        <v>7.367</v>
      </c>
      <c r="F1583" s="3">
        <v>-60.482999999999997</v>
      </c>
      <c r="G1583" s="3" t="s">
        <v>2141</v>
      </c>
    </row>
    <row r="1584" spans="1:7" x14ac:dyDescent="0.35">
      <c r="A1584" s="3" t="s">
        <v>3822</v>
      </c>
      <c r="B1584" s="3" t="s">
        <v>3823</v>
      </c>
      <c r="D1584" s="3" t="s">
        <v>56</v>
      </c>
      <c r="E1584" s="3">
        <v>7.383</v>
      </c>
      <c r="F1584" s="3">
        <v>-60.482999999999997</v>
      </c>
      <c r="G1584" s="3" t="s">
        <v>2085</v>
      </c>
    </row>
    <row r="1585" spans="1:7" x14ac:dyDescent="0.35">
      <c r="A1585" s="3" t="s">
        <v>9744</v>
      </c>
      <c r="B1585" s="3" t="s">
        <v>18034</v>
      </c>
      <c r="D1585" s="3" t="s">
        <v>33</v>
      </c>
      <c r="E1585" s="3">
        <v>7.383</v>
      </c>
      <c r="F1585" s="3">
        <v>-60.533000000000001</v>
      </c>
      <c r="G1585" s="3" t="s">
        <v>2085</v>
      </c>
    </row>
    <row r="1586" spans="1:7" x14ac:dyDescent="0.35">
      <c r="A1586" s="3" t="s">
        <v>3313</v>
      </c>
      <c r="B1586" s="3" t="s">
        <v>3314</v>
      </c>
      <c r="D1586" s="3" t="s">
        <v>56</v>
      </c>
      <c r="E1586" s="3">
        <v>7.367</v>
      </c>
      <c r="F1586" s="3">
        <v>-57.3</v>
      </c>
      <c r="G1586" s="3" t="s">
        <v>2085</v>
      </c>
    </row>
    <row r="1587" spans="1:7" x14ac:dyDescent="0.35">
      <c r="A1587" s="3" t="s">
        <v>4734</v>
      </c>
      <c r="B1587" s="3" t="s">
        <v>4735</v>
      </c>
      <c r="D1587" s="3" t="s">
        <v>13</v>
      </c>
      <c r="E1587" s="3">
        <v>7.367</v>
      </c>
      <c r="F1587" s="3">
        <v>-57.3</v>
      </c>
      <c r="G1587" s="3" t="s">
        <v>2085</v>
      </c>
    </row>
    <row r="1588" spans="1:7" x14ac:dyDescent="0.35">
      <c r="A1588" s="3" t="s">
        <v>7074</v>
      </c>
      <c r="B1588" s="3" t="s">
        <v>16741</v>
      </c>
      <c r="D1588" s="3" t="s">
        <v>154</v>
      </c>
      <c r="E1588" s="3">
        <v>7.367</v>
      </c>
      <c r="F1588" s="3">
        <v>-60.482999999999997</v>
      </c>
      <c r="G1588" s="3" t="s">
        <v>2085</v>
      </c>
    </row>
    <row r="1589" spans="1:7" x14ac:dyDescent="0.35">
      <c r="A1589" s="3" t="s">
        <v>7075</v>
      </c>
      <c r="B1589" s="3" t="s">
        <v>16583</v>
      </c>
      <c r="D1589" s="3" t="s">
        <v>6</v>
      </c>
      <c r="E1589" s="3">
        <v>7.367</v>
      </c>
      <c r="F1589" s="3">
        <v>-60.482999999999997</v>
      </c>
      <c r="G1589" s="3" t="s">
        <v>2085</v>
      </c>
    </row>
    <row r="1590" spans="1:7" x14ac:dyDescent="0.35">
      <c r="A1590" s="3" t="s">
        <v>7078</v>
      </c>
      <c r="B1590" s="3" t="s">
        <v>15679</v>
      </c>
      <c r="D1590" s="3" t="s">
        <v>59</v>
      </c>
      <c r="E1590" s="3">
        <v>7.367</v>
      </c>
      <c r="F1590" s="3">
        <v>-60.482999999999997</v>
      </c>
      <c r="G1590" s="3" t="s">
        <v>2085</v>
      </c>
    </row>
    <row r="1591" spans="1:7" x14ac:dyDescent="0.35">
      <c r="A1591" s="3" t="s">
        <v>7079</v>
      </c>
      <c r="B1591" s="3" t="s">
        <v>15680</v>
      </c>
      <c r="D1591" s="3" t="s">
        <v>59</v>
      </c>
      <c r="E1591" s="3">
        <v>7.367</v>
      </c>
      <c r="F1591" s="3">
        <v>-60.482999999999997</v>
      </c>
      <c r="G1591" s="3" t="s">
        <v>2085</v>
      </c>
    </row>
    <row r="1592" spans="1:7" x14ac:dyDescent="0.35">
      <c r="A1592" s="3" t="s">
        <v>7080</v>
      </c>
      <c r="B1592" s="3" t="s">
        <v>15681</v>
      </c>
      <c r="D1592" s="3" t="s">
        <v>59</v>
      </c>
      <c r="E1592" s="3">
        <v>7.367</v>
      </c>
      <c r="F1592" s="3">
        <v>-60.482999999999997</v>
      </c>
      <c r="G1592" s="3" t="s">
        <v>2085</v>
      </c>
    </row>
    <row r="1593" spans="1:7" x14ac:dyDescent="0.35">
      <c r="A1593" s="3" t="s">
        <v>7081</v>
      </c>
      <c r="B1593" s="3" t="s">
        <v>15627</v>
      </c>
      <c r="D1593" s="3" t="s">
        <v>59</v>
      </c>
      <c r="E1593" s="3">
        <v>7.367</v>
      </c>
      <c r="F1593" s="3">
        <v>-60.482999999999997</v>
      </c>
      <c r="G1593" s="3" t="s">
        <v>2085</v>
      </c>
    </row>
    <row r="1594" spans="1:7" x14ac:dyDescent="0.35">
      <c r="A1594" s="3" t="s">
        <v>7082</v>
      </c>
      <c r="B1594" s="3" t="s">
        <v>16740</v>
      </c>
      <c r="D1594" s="3" t="s">
        <v>154</v>
      </c>
      <c r="E1594" s="3">
        <v>7.367</v>
      </c>
      <c r="F1594" s="3">
        <v>-60.482999999999997</v>
      </c>
      <c r="G1594" s="3" t="s">
        <v>2085</v>
      </c>
    </row>
    <row r="1595" spans="1:7" x14ac:dyDescent="0.35">
      <c r="A1595" s="3" t="s">
        <v>7083</v>
      </c>
      <c r="B1595" s="3" t="s">
        <v>16739</v>
      </c>
      <c r="D1595" s="3" t="s">
        <v>154</v>
      </c>
      <c r="E1595" s="3">
        <v>7.367</v>
      </c>
      <c r="F1595" s="3">
        <v>-60.482999999999997</v>
      </c>
      <c r="G1595" s="3" t="s">
        <v>2085</v>
      </c>
    </row>
    <row r="1596" spans="1:7" x14ac:dyDescent="0.35">
      <c r="A1596" s="3" t="s">
        <v>7084</v>
      </c>
      <c r="B1596" s="3" t="s">
        <v>16738</v>
      </c>
      <c r="D1596" s="3" t="s">
        <v>154</v>
      </c>
      <c r="E1596" s="3">
        <v>7.367</v>
      </c>
      <c r="F1596" s="3">
        <v>-60.482999999999997</v>
      </c>
      <c r="G1596" s="3" t="s">
        <v>2085</v>
      </c>
    </row>
    <row r="1597" spans="1:7" x14ac:dyDescent="0.35">
      <c r="A1597" s="3" t="s">
        <v>4853</v>
      </c>
      <c r="B1597" s="3" t="s">
        <v>4854</v>
      </c>
      <c r="D1597" s="3" t="s">
        <v>196</v>
      </c>
      <c r="E1597" s="3">
        <v>7.367</v>
      </c>
      <c r="F1597" s="3">
        <v>-57.3</v>
      </c>
      <c r="G1597" s="3" t="s">
        <v>2085</v>
      </c>
    </row>
    <row r="1598" spans="1:7" x14ac:dyDescent="0.35">
      <c r="A1598" s="3" t="s">
        <v>2799</v>
      </c>
      <c r="B1598" s="3" t="s">
        <v>2800</v>
      </c>
      <c r="D1598" s="3" t="s">
        <v>2087</v>
      </c>
      <c r="E1598" s="3">
        <v>7.367</v>
      </c>
      <c r="F1598" s="3">
        <v>-60.482999999999997</v>
      </c>
      <c r="G1598" s="3" t="s">
        <v>2085</v>
      </c>
    </row>
    <row r="1599" spans="1:7" x14ac:dyDescent="0.35">
      <c r="A1599" s="3" t="s">
        <v>7085</v>
      </c>
      <c r="B1599" s="3" t="s">
        <v>15628</v>
      </c>
      <c r="D1599" s="3" t="s">
        <v>59</v>
      </c>
      <c r="E1599" s="3">
        <v>7.367</v>
      </c>
      <c r="F1599" s="3">
        <v>-60.482999999999997</v>
      </c>
      <c r="G1599" s="3" t="s">
        <v>2085</v>
      </c>
    </row>
    <row r="1600" spans="1:7" x14ac:dyDescent="0.35">
      <c r="A1600" s="3" t="s">
        <v>7086</v>
      </c>
      <c r="B1600" s="3" t="s">
        <v>15629</v>
      </c>
      <c r="D1600" s="3" t="s">
        <v>59</v>
      </c>
      <c r="E1600" s="3">
        <v>7.367</v>
      </c>
      <c r="F1600" s="3">
        <v>-60.482999999999997</v>
      </c>
      <c r="G1600" s="3" t="s">
        <v>2085</v>
      </c>
    </row>
    <row r="1601" spans="1:7" x14ac:dyDescent="0.35">
      <c r="A1601" s="3" t="s">
        <v>7087</v>
      </c>
      <c r="B1601" s="3" t="s">
        <v>15630</v>
      </c>
      <c r="D1601" s="3" t="s">
        <v>59</v>
      </c>
      <c r="E1601" s="3">
        <v>7.367</v>
      </c>
      <c r="F1601" s="3">
        <v>-60.482999999999997</v>
      </c>
      <c r="G1601" s="3" t="s">
        <v>2085</v>
      </c>
    </row>
    <row r="1602" spans="1:7" x14ac:dyDescent="0.35">
      <c r="A1602" s="3" t="s">
        <v>2374</v>
      </c>
      <c r="B1602" s="3" t="s">
        <v>2375</v>
      </c>
      <c r="D1602" s="3" t="s">
        <v>2255</v>
      </c>
      <c r="E1602" s="3">
        <v>7.367</v>
      </c>
      <c r="F1602" s="3">
        <v>-60.482999999999997</v>
      </c>
      <c r="G1602" s="3" t="s">
        <v>2085</v>
      </c>
    </row>
    <row r="1603" spans="1:7" x14ac:dyDescent="0.35">
      <c r="A1603" s="3" t="s">
        <v>3871</v>
      </c>
      <c r="B1603" s="3" t="s">
        <v>3872</v>
      </c>
      <c r="D1603" s="3" t="s">
        <v>2255</v>
      </c>
      <c r="E1603" s="3">
        <v>7.367</v>
      </c>
      <c r="F1603" s="3">
        <v>-60.482999999999997</v>
      </c>
      <c r="G1603" s="3" t="s">
        <v>2085</v>
      </c>
    </row>
    <row r="1604" spans="1:7" x14ac:dyDescent="0.35">
      <c r="A1604" s="3" t="s">
        <v>7089</v>
      </c>
      <c r="B1604" s="3" t="s">
        <v>13605</v>
      </c>
      <c r="D1604" s="3" t="s">
        <v>129</v>
      </c>
      <c r="E1604" s="3">
        <v>7.367</v>
      </c>
      <c r="F1604" s="3">
        <v>-60.482999999999997</v>
      </c>
      <c r="G1604" s="3" t="s">
        <v>2085</v>
      </c>
    </row>
    <row r="1605" spans="1:7" x14ac:dyDescent="0.35">
      <c r="A1605" s="3" t="s">
        <v>6910</v>
      </c>
      <c r="B1605" s="3" t="s">
        <v>18408</v>
      </c>
      <c r="D1605" s="3" t="s">
        <v>29</v>
      </c>
      <c r="E1605" s="3">
        <v>7.367</v>
      </c>
      <c r="F1605" s="3">
        <v>-60.482999999999997</v>
      </c>
      <c r="G1605" s="3" t="s">
        <v>2085</v>
      </c>
    </row>
    <row r="1606" spans="1:7" x14ac:dyDescent="0.35">
      <c r="A1606" s="3" t="s">
        <v>6911</v>
      </c>
      <c r="B1606" s="3" t="s">
        <v>18409</v>
      </c>
      <c r="D1606" s="3" t="s">
        <v>29</v>
      </c>
      <c r="E1606" s="3">
        <v>7.367</v>
      </c>
      <c r="F1606" s="3">
        <v>-60.482999999999997</v>
      </c>
      <c r="G1606" s="3" t="s">
        <v>2085</v>
      </c>
    </row>
    <row r="1607" spans="1:7" x14ac:dyDescent="0.35">
      <c r="A1607" s="3" t="s">
        <v>6912</v>
      </c>
      <c r="B1607" s="3" t="s">
        <v>13808</v>
      </c>
      <c r="D1607" s="3" t="s">
        <v>29</v>
      </c>
      <c r="E1607" s="3">
        <v>7.367</v>
      </c>
      <c r="F1607" s="3">
        <v>-60.482999999999997</v>
      </c>
      <c r="G1607" s="3" t="s">
        <v>2141</v>
      </c>
    </row>
    <row r="1608" spans="1:7" x14ac:dyDescent="0.35">
      <c r="A1608" s="3" t="s">
        <v>7090</v>
      </c>
      <c r="B1608" s="3" t="s">
        <v>16571</v>
      </c>
      <c r="D1608" s="3" t="s">
        <v>6</v>
      </c>
      <c r="E1608" s="3">
        <v>7.367</v>
      </c>
      <c r="F1608" s="3">
        <v>-60.482999999999997</v>
      </c>
      <c r="G1608" s="3" t="s">
        <v>2085</v>
      </c>
    </row>
    <row r="1609" spans="1:7" x14ac:dyDescent="0.35">
      <c r="A1609" s="3" t="s">
        <v>7091</v>
      </c>
      <c r="B1609" s="3" t="s">
        <v>16572</v>
      </c>
      <c r="D1609" s="3" t="s">
        <v>6</v>
      </c>
      <c r="E1609" s="3">
        <v>7.367</v>
      </c>
      <c r="F1609" s="3">
        <v>-60.482999999999997</v>
      </c>
      <c r="G1609" s="3" t="s">
        <v>2085</v>
      </c>
    </row>
    <row r="1610" spans="1:7" x14ac:dyDescent="0.35">
      <c r="A1610" s="3" t="s">
        <v>7092</v>
      </c>
      <c r="B1610" s="3" t="s">
        <v>16574</v>
      </c>
      <c r="D1610" s="3" t="s">
        <v>6</v>
      </c>
      <c r="E1610" s="3">
        <v>7.367</v>
      </c>
      <c r="F1610" s="3">
        <v>-60.482999999999997</v>
      </c>
      <c r="G1610" s="3" t="s">
        <v>2085</v>
      </c>
    </row>
    <row r="1611" spans="1:7" x14ac:dyDescent="0.35">
      <c r="A1611" s="3" t="s">
        <v>7093</v>
      </c>
      <c r="B1611" s="3" t="s">
        <v>16575</v>
      </c>
      <c r="D1611" s="3" t="s">
        <v>6</v>
      </c>
      <c r="E1611" s="3">
        <v>7.367</v>
      </c>
      <c r="F1611" s="3">
        <v>-60.482999999999997</v>
      </c>
      <c r="G1611" s="3" t="s">
        <v>2085</v>
      </c>
    </row>
    <row r="1612" spans="1:7" x14ac:dyDescent="0.35">
      <c r="A1612" s="3" t="s">
        <v>7094</v>
      </c>
      <c r="B1612" s="3" t="s">
        <v>16576</v>
      </c>
      <c r="D1612" s="3" t="s">
        <v>6</v>
      </c>
      <c r="E1612" s="3">
        <v>7.367</v>
      </c>
      <c r="F1612" s="3">
        <v>-60.482999999999997</v>
      </c>
      <c r="G1612" s="3" t="s">
        <v>2085</v>
      </c>
    </row>
    <row r="1613" spans="1:7" x14ac:dyDescent="0.35">
      <c r="A1613" s="3" t="s">
        <v>7095</v>
      </c>
      <c r="B1613" s="3" t="s">
        <v>16737</v>
      </c>
      <c r="D1613" s="3" t="s">
        <v>154</v>
      </c>
      <c r="E1613" s="3">
        <v>7.367</v>
      </c>
      <c r="F1613" s="3">
        <v>-60.482999999999997</v>
      </c>
      <c r="G1613" s="3" t="s">
        <v>2085</v>
      </c>
    </row>
    <row r="1614" spans="1:7" x14ac:dyDescent="0.35">
      <c r="A1614" s="3" t="s">
        <v>7096</v>
      </c>
      <c r="B1614" s="3" t="s">
        <v>16736</v>
      </c>
      <c r="D1614" s="3" t="s">
        <v>154</v>
      </c>
      <c r="E1614" s="3">
        <v>7.367</v>
      </c>
      <c r="F1614" s="3">
        <v>-60.482999999999997</v>
      </c>
      <c r="G1614" s="3" t="s">
        <v>2085</v>
      </c>
    </row>
    <row r="1615" spans="1:7" x14ac:dyDescent="0.35">
      <c r="A1615" s="3" t="s">
        <v>7097</v>
      </c>
      <c r="B1615" s="3" t="s">
        <v>16735</v>
      </c>
      <c r="D1615" s="3" t="s">
        <v>154</v>
      </c>
      <c r="E1615" s="3">
        <v>7.367</v>
      </c>
      <c r="F1615" s="3">
        <v>-60.482999999999997</v>
      </c>
      <c r="G1615" s="3" t="s">
        <v>2085</v>
      </c>
    </row>
    <row r="1616" spans="1:7" x14ac:dyDescent="0.35">
      <c r="A1616" s="3" t="s">
        <v>7098</v>
      </c>
      <c r="B1616" s="3" t="s">
        <v>16734</v>
      </c>
      <c r="D1616" s="3" t="s">
        <v>154</v>
      </c>
      <c r="E1616" s="3">
        <v>7.367</v>
      </c>
      <c r="F1616" s="3">
        <v>-60.482999999999997</v>
      </c>
      <c r="G1616" s="3" t="s">
        <v>2085</v>
      </c>
    </row>
    <row r="1617" spans="1:7" x14ac:dyDescent="0.35">
      <c r="A1617" s="3" t="s">
        <v>7099</v>
      </c>
      <c r="B1617" s="3" t="s">
        <v>16733</v>
      </c>
      <c r="D1617" s="3" t="s">
        <v>154</v>
      </c>
      <c r="E1617" s="3">
        <v>7.367</v>
      </c>
      <c r="F1617" s="3">
        <v>-60.482999999999997</v>
      </c>
      <c r="G1617" s="3" t="s">
        <v>2085</v>
      </c>
    </row>
    <row r="1618" spans="1:7" x14ac:dyDescent="0.35">
      <c r="A1618" s="3" t="s">
        <v>7100</v>
      </c>
      <c r="B1618" s="3" t="s">
        <v>17141</v>
      </c>
      <c r="D1618" s="3" t="s">
        <v>154</v>
      </c>
      <c r="E1618" s="3">
        <v>7.367</v>
      </c>
      <c r="F1618" s="3">
        <v>-60.482999999999997</v>
      </c>
      <c r="G1618" s="3" t="s">
        <v>2085</v>
      </c>
    </row>
    <row r="1619" spans="1:7" x14ac:dyDescent="0.35">
      <c r="A1619" s="3" t="s">
        <v>7101</v>
      </c>
      <c r="B1619" s="3" t="s">
        <v>17140</v>
      </c>
      <c r="D1619" s="3" t="s">
        <v>154</v>
      </c>
      <c r="E1619" s="3">
        <v>7.367</v>
      </c>
      <c r="F1619" s="3">
        <v>-60.482999999999997</v>
      </c>
      <c r="G1619" s="3" t="s">
        <v>2085</v>
      </c>
    </row>
    <row r="1620" spans="1:7" x14ac:dyDescent="0.35">
      <c r="A1620" s="3" t="s">
        <v>3226</v>
      </c>
      <c r="B1620" s="3" t="s">
        <v>3227</v>
      </c>
      <c r="D1620" s="3" t="s">
        <v>2255</v>
      </c>
      <c r="E1620" s="3">
        <v>7.367</v>
      </c>
      <c r="F1620" s="3">
        <v>-60.482999999999997</v>
      </c>
      <c r="G1620" s="3" t="s">
        <v>2085</v>
      </c>
    </row>
    <row r="1621" spans="1:7" x14ac:dyDescent="0.35">
      <c r="A1621" s="3" t="s">
        <v>7102</v>
      </c>
      <c r="B1621" s="3" t="s">
        <v>17139</v>
      </c>
      <c r="D1621" s="3" t="s">
        <v>154</v>
      </c>
      <c r="E1621" s="3">
        <v>7.367</v>
      </c>
      <c r="F1621" s="3">
        <v>-60.482999999999997</v>
      </c>
      <c r="G1621" s="3" t="s">
        <v>2085</v>
      </c>
    </row>
    <row r="1622" spans="1:7" x14ac:dyDescent="0.35">
      <c r="A1622" s="3" t="s">
        <v>6913</v>
      </c>
      <c r="B1622" s="3" t="s">
        <v>13809</v>
      </c>
      <c r="D1622" s="3" t="s">
        <v>29</v>
      </c>
      <c r="E1622" s="3">
        <v>7.367</v>
      </c>
      <c r="F1622" s="3">
        <v>-60.482999999999997</v>
      </c>
      <c r="G1622" s="3" t="s">
        <v>2141</v>
      </c>
    </row>
    <row r="1623" spans="1:7" x14ac:dyDescent="0.35">
      <c r="A1623" s="3" t="s">
        <v>6914</v>
      </c>
      <c r="B1623" s="3" t="s">
        <v>13810</v>
      </c>
      <c r="D1623" s="3" t="s">
        <v>29</v>
      </c>
      <c r="E1623" s="3">
        <v>7.367</v>
      </c>
      <c r="F1623" s="3">
        <v>-60.482999999999997</v>
      </c>
      <c r="G1623" s="3" t="s">
        <v>2141</v>
      </c>
    </row>
    <row r="1624" spans="1:7" x14ac:dyDescent="0.35">
      <c r="A1624" s="3" t="s">
        <v>6915</v>
      </c>
      <c r="B1624" s="3" t="s">
        <v>13811</v>
      </c>
      <c r="D1624" s="3" t="s">
        <v>29</v>
      </c>
      <c r="E1624" s="3">
        <v>7.367</v>
      </c>
      <c r="F1624" s="3">
        <v>-60.482999999999997</v>
      </c>
      <c r="G1624" s="3" t="s">
        <v>2085</v>
      </c>
    </row>
    <row r="1625" spans="1:7" x14ac:dyDescent="0.35">
      <c r="A1625" s="3" t="s">
        <v>7103</v>
      </c>
      <c r="B1625" s="3" t="s">
        <v>15282</v>
      </c>
      <c r="D1625" s="3" t="s">
        <v>20</v>
      </c>
      <c r="E1625" s="3">
        <v>7.367</v>
      </c>
      <c r="F1625" s="3">
        <v>-60.482999999999997</v>
      </c>
      <c r="G1625" s="3" t="s">
        <v>2085</v>
      </c>
    </row>
    <row r="1626" spans="1:7" x14ac:dyDescent="0.35">
      <c r="A1626" s="3" t="s">
        <v>7104</v>
      </c>
      <c r="B1626" s="3" t="s">
        <v>15631</v>
      </c>
      <c r="D1626" s="3" t="s">
        <v>59</v>
      </c>
      <c r="E1626" s="3">
        <v>7.367</v>
      </c>
      <c r="F1626" s="3">
        <v>-60.482999999999997</v>
      </c>
      <c r="G1626" s="3" t="s">
        <v>2085</v>
      </c>
    </row>
    <row r="1627" spans="1:7" x14ac:dyDescent="0.35">
      <c r="A1627" s="3" t="s">
        <v>7105</v>
      </c>
      <c r="B1627" s="3" t="s">
        <v>15632</v>
      </c>
      <c r="D1627" s="3" t="s">
        <v>59</v>
      </c>
      <c r="E1627" s="3">
        <v>7.367</v>
      </c>
      <c r="F1627" s="3">
        <v>-60.482999999999997</v>
      </c>
      <c r="G1627" s="3" t="s">
        <v>2085</v>
      </c>
    </row>
    <row r="1628" spans="1:7" x14ac:dyDescent="0.35">
      <c r="A1628" s="3" t="s">
        <v>7106</v>
      </c>
      <c r="B1628" s="3" t="s">
        <v>15633</v>
      </c>
      <c r="D1628" s="3" t="s">
        <v>59</v>
      </c>
      <c r="E1628" s="3">
        <v>7.367</v>
      </c>
      <c r="F1628" s="3">
        <v>-60.482999999999997</v>
      </c>
      <c r="G1628" s="3" t="s">
        <v>2085</v>
      </c>
    </row>
    <row r="1629" spans="1:7" x14ac:dyDescent="0.35">
      <c r="A1629" s="3" t="s">
        <v>7107</v>
      </c>
      <c r="B1629" s="3" t="s">
        <v>15634</v>
      </c>
      <c r="D1629" s="3" t="s">
        <v>59</v>
      </c>
      <c r="E1629" s="3">
        <v>7.367</v>
      </c>
      <c r="F1629" s="3">
        <v>-60.482999999999997</v>
      </c>
      <c r="G1629" s="3" t="s">
        <v>2085</v>
      </c>
    </row>
    <row r="1630" spans="1:7" x14ac:dyDescent="0.35">
      <c r="A1630" s="3" t="s">
        <v>7108</v>
      </c>
      <c r="B1630" s="3" t="s">
        <v>17138</v>
      </c>
      <c r="D1630" s="3" t="s">
        <v>154</v>
      </c>
      <c r="E1630" s="3">
        <v>7.367</v>
      </c>
      <c r="F1630" s="3">
        <v>-60.482999999999997</v>
      </c>
      <c r="G1630" s="3" t="s">
        <v>2085</v>
      </c>
    </row>
    <row r="1631" spans="1:7" x14ac:dyDescent="0.35">
      <c r="A1631" s="3" t="s">
        <v>7109</v>
      </c>
      <c r="B1631" s="3" t="s">
        <v>17137</v>
      </c>
      <c r="D1631" s="3" t="s">
        <v>154</v>
      </c>
      <c r="E1631" s="3">
        <v>7.367</v>
      </c>
      <c r="F1631" s="3">
        <v>-60.482999999999997</v>
      </c>
      <c r="G1631" s="3" t="s">
        <v>2085</v>
      </c>
    </row>
    <row r="1632" spans="1:7" x14ac:dyDescent="0.35">
      <c r="A1632" s="3" t="s">
        <v>7110</v>
      </c>
      <c r="B1632" s="3" t="s">
        <v>17136</v>
      </c>
      <c r="D1632" s="3" t="s">
        <v>154</v>
      </c>
      <c r="E1632" s="3">
        <v>7.367</v>
      </c>
      <c r="F1632" s="3">
        <v>-60.482999999999997</v>
      </c>
      <c r="G1632" s="3" t="s">
        <v>2085</v>
      </c>
    </row>
    <row r="1633" spans="1:7" x14ac:dyDescent="0.35">
      <c r="A1633" s="3" t="s">
        <v>7111</v>
      </c>
      <c r="B1633" s="3" t="s">
        <v>16732</v>
      </c>
      <c r="D1633" s="3" t="s">
        <v>154</v>
      </c>
      <c r="E1633" s="3">
        <v>7.367</v>
      </c>
      <c r="F1633" s="3">
        <v>-60.482999999999997</v>
      </c>
      <c r="G1633" s="3" t="s">
        <v>2085</v>
      </c>
    </row>
    <row r="1634" spans="1:7" x14ac:dyDescent="0.35">
      <c r="A1634" s="3" t="s">
        <v>7112</v>
      </c>
      <c r="B1634" s="3" t="s">
        <v>16731</v>
      </c>
      <c r="D1634" s="3" t="s">
        <v>154</v>
      </c>
      <c r="E1634" s="3">
        <v>7.367</v>
      </c>
      <c r="F1634" s="3">
        <v>-60.482999999999997</v>
      </c>
      <c r="G1634" s="3" t="s">
        <v>2085</v>
      </c>
    </row>
    <row r="1635" spans="1:7" x14ac:dyDescent="0.35">
      <c r="A1635" s="3" t="s">
        <v>7113</v>
      </c>
      <c r="B1635" s="3" t="s">
        <v>16730</v>
      </c>
      <c r="D1635" s="3" t="s">
        <v>154</v>
      </c>
      <c r="E1635" s="3">
        <v>7.367</v>
      </c>
      <c r="F1635" s="3">
        <v>-60.482999999999997</v>
      </c>
      <c r="G1635" s="3" t="s">
        <v>2085</v>
      </c>
    </row>
    <row r="1636" spans="1:7" x14ac:dyDescent="0.35">
      <c r="A1636" s="3" t="s">
        <v>7114</v>
      </c>
      <c r="B1636" s="3" t="s">
        <v>16729</v>
      </c>
      <c r="D1636" s="3" t="s">
        <v>154</v>
      </c>
      <c r="E1636" s="3">
        <v>7.367</v>
      </c>
      <c r="F1636" s="3">
        <v>-60.482999999999997</v>
      </c>
      <c r="G1636" s="3" t="s">
        <v>2085</v>
      </c>
    </row>
    <row r="1637" spans="1:7" x14ac:dyDescent="0.35">
      <c r="A1637" s="3" t="s">
        <v>7115</v>
      </c>
      <c r="B1637" s="3" t="s">
        <v>16728</v>
      </c>
      <c r="D1637" s="3" t="s">
        <v>154</v>
      </c>
      <c r="E1637" s="3">
        <v>7.367</v>
      </c>
      <c r="F1637" s="3">
        <v>-60.482999999999997</v>
      </c>
      <c r="G1637" s="3" t="s">
        <v>2085</v>
      </c>
    </row>
    <row r="1638" spans="1:7" x14ac:dyDescent="0.35">
      <c r="A1638" s="3" t="s">
        <v>7116</v>
      </c>
      <c r="B1638" s="3" t="s">
        <v>16727</v>
      </c>
      <c r="D1638" s="3" t="s">
        <v>154</v>
      </c>
      <c r="E1638" s="3">
        <v>7.367</v>
      </c>
      <c r="F1638" s="3">
        <v>-60.482999999999997</v>
      </c>
      <c r="G1638" s="3" t="s">
        <v>2085</v>
      </c>
    </row>
    <row r="1639" spans="1:7" x14ac:dyDescent="0.35">
      <c r="A1639" s="3" t="s">
        <v>7118</v>
      </c>
      <c r="B1639" s="3" t="s">
        <v>16726</v>
      </c>
      <c r="D1639" s="3" t="s">
        <v>154</v>
      </c>
      <c r="E1639" s="3">
        <v>7.367</v>
      </c>
      <c r="F1639" s="3">
        <v>-60.482999999999997</v>
      </c>
      <c r="G1639" s="3" t="s">
        <v>2085</v>
      </c>
    </row>
    <row r="1640" spans="1:7" x14ac:dyDescent="0.35">
      <c r="A1640" s="3" t="s">
        <v>6890</v>
      </c>
      <c r="B1640" s="3" t="s">
        <v>16725</v>
      </c>
      <c r="D1640" s="3" t="s">
        <v>154</v>
      </c>
      <c r="E1640" s="3">
        <v>7.35</v>
      </c>
      <c r="F1640" s="3">
        <v>-60.45</v>
      </c>
      <c r="G1640" s="3" t="s">
        <v>2085</v>
      </c>
    </row>
    <row r="1641" spans="1:7" x14ac:dyDescent="0.35">
      <c r="A1641" s="3" t="s">
        <v>6891</v>
      </c>
      <c r="B1641" s="3" t="s">
        <v>16724</v>
      </c>
      <c r="D1641" s="3" t="s">
        <v>154</v>
      </c>
      <c r="E1641" s="3">
        <v>7.35</v>
      </c>
      <c r="F1641" s="3">
        <v>-60.45</v>
      </c>
      <c r="G1641" s="3" t="s">
        <v>2085</v>
      </c>
    </row>
    <row r="1642" spans="1:7" x14ac:dyDescent="0.35">
      <c r="A1642" s="3" t="s">
        <v>6892</v>
      </c>
      <c r="B1642" s="3" t="s">
        <v>16979</v>
      </c>
      <c r="D1642" s="3" t="s">
        <v>154</v>
      </c>
      <c r="E1642" s="3">
        <v>7.35</v>
      </c>
      <c r="F1642" s="3">
        <v>-60.45</v>
      </c>
      <c r="G1642" s="3" t="s">
        <v>2085</v>
      </c>
    </row>
    <row r="1643" spans="1:7" x14ac:dyDescent="0.35">
      <c r="A1643" s="3" t="s">
        <v>6893</v>
      </c>
      <c r="B1643" s="3" t="s">
        <v>16577</v>
      </c>
      <c r="D1643" s="3" t="s">
        <v>6</v>
      </c>
      <c r="E1643" s="3">
        <v>7.35</v>
      </c>
      <c r="F1643" s="3">
        <v>-60.45</v>
      </c>
      <c r="G1643" s="3" t="s">
        <v>2085</v>
      </c>
    </row>
    <row r="1644" spans="1:7" x14ac:dyDescent="0.35">
      <c r="A1644" s="3" t="s">
        <v>6894</v>
      </c>
      <c r="B1644" s="3" t="s">
        <v>16578</v>
      </c>
      <c r="D1644" s="3" t="s">
        <v>6</v>
      </c>
      <c r="E1644" s="3">
        <v>7.35</v>
      </c>
      <c r="F1644" s="3">
        <v>-60.45</v>
      </c>
      <c r="G1644" s="3" t="s">
        <v>2085</v>
      </c>
    </row>
    <row r="1645" spans="1:7" x14ac:dyDescent="0.35">
      <c r="A1645" s="3" t="s">
        <v>6895</v>
      </c>
      <c r="B1645" s="3" t="s">
        <v>16580</v>
      </c>
      <c r="D1645" s="3" t="s">
        <v>6</v>
      </c>
      <c r="E1645" s="3">
        <v>7.35</v>
      </c>
      <c r="F1645" s="3">
        <v>-60.45</v>
      </c>
      <c r="G1645" s="3" t="s">
        <v>2085</v>
      </c>
    </row>
    <row r="1646" spans="1:7" x14ac:dyDescent="0.35">
      <c r="A1646" s="3" t="s">
        <v>6896</v>
      </c>
      <c r="B1646" s="3" t="s">
        <v>16581</v>
      </c>
      <c r="D1646" s="3" t="s">
        <v>6</v>
      </c>
      <c r="E1646" s="3">
        <v>7.35</v>
      </c>
      <c r="F1646" s="3">
        <v>-60.45</v>
      </c>
      <c r="G1646" s="3" t="s">
        <v>2085</v>
      </c>
    </row>
    <row r="1647" spans="1:7" x14ac:dyDescent="0.35">
      <c r="A1647" s="3" t="s">
        <v>6897</v>
      </c>
      <c r="B1647" s="3" t="s">
        <v>16584</v>
      </c>
      <c r="D1647" s="3" t="s">
        <v>6</v>
      </c>
      <c r="E1647" s="3">
        <v>7.35</v>
      </c>
      <c r="F1647" s="3">
        <v>-60.45</v>
      </c>
      <c r="G1647" s="3" t="s">
        <v>2085</v>
      </c>
    </row>
    <row r="1648" spans="1:7" x14ac:dyDescent="0.35">
      <c r="A1648" s="3" t="s">
        <v>6898</v>
      </c>
      <c r="B1648" s="3" t="s">
        <v>16585</v>
      </c>
      <c r="D1648" s="3" t="s">
        <v>6</v>
      </c>
      <c r="E1648" s="3">
        <v>7.35</v>
      </c>
      <c r="F1648" s="3">
        <v>-60.45</v>
      </c>
      <c r="G1648" s="3" t="s">
        <v>2085</v>
      </c>
    </row>
    <row r="1649" spans="1:7" x14ac:dyDescent="0.35">
      <c r="A1649" s="3" t="s">
        <v>6899</v>
      </c>
      <c r="B1649" s="3" t="s">
        <v>13657</v>
      </c>
      <c r="D1649" s="3" t="s">
        <v>215</v>
      </c>
      <c r="E1649" s="3">
        <v>7.35</v>
      </c>
      <c r="F1649" s="3">
        <v>-60.45</v>
      </c>
      <c r="G1649" s="3" t="s">
        <v>2085</v>
      </c>
    </row>
    <row r="1650" spans="1:7" x14ac:dyDescent="0.35">
      <c r="A1650" s="3" t="s">
        <v>6900</v>
      </c>
      <c r="B1650" s="3" t="s">
        <v>15597</v>
      </c>
      <c r="D1650" s="3" t="s">
        <v>59</v>
      </c>
      <c r="E1650" s="3">
        <v>7.35</v>
      </c>
      <c r="F1650" s="3">
        <v>-60.45</v>
      </c>
      <c r="G1650" s="3" t="s">
        <v>2085</v>
      </c>
    </row>
    <row r="1651" spans="1:7" x14ac:dyDescent="0.35">
      <c r="A1651" s="3" t="s">
        <v>7119</v>
      </c>
      <c r="B1651" s="3" t="s">
        <v>15598</v>
      </c>
      <c r="D1651" s="3" t="s">
        <v>59</v>
      </c>
      <c r="E1651" s="3">
        <v>7.367</v>
      </c>
      <c r="F1651" s="3">
        <v>-60.482999999999997</v>
      </c>
      <c r="G1651" s="3" t="s">
        <v>2085</v>
      </c>
    </row>
    <row r="1652" spans="1:7" x14ac:dyDescent="0.35">
      <c r="A1652" s="3" t="s">
        <v>7120</v>
      </c>
      <c r="B1652" s="3" t="s">
        <v>15599</v>
      </c>
      <c r="D1652" s="3" t="s">
        <v>59</v>
      </c>
      <c r="E1652" s="3">
        <v>7.367</v>
      </c>
      <c r="F1652" s="3">
        <v>-60.482999999999997</v>
      </c>
      <c r="G1652" s="3" t="s">
        <v>2085</v>
      </c>
    </row>
    <row r="1653" spans="1:7" x14ac:dyDescent="0.35">
      <c r="A1653" s="3" t="s">
        <v>7121</v>
      </c>
      <c r="B1653" s="3" t="s">
        <v>15294</v>
      </c>
      <c r="D1653" s="3" t="s">
        <v>20</v>
      </c>
      <c r="E1653" s="3">
        <v>7.367</v>
      </c>
      <c r="F1653" s="3">
        <v>-60.482999999999997</v>
      </c>
      <c r="G1653" s="3" t="s">
        <v>2085</v>
      </c>
    </row>
    <row r="1654" spans="1:7" x14ac:dyDescent="0.35">
      <c r="A1654" s="3" t="s">
        <v>7122</v>
      </c>
      <c r="B1654" s="3" t="s">
        <v>16564</v>
      </c>
      <c r="D1654" s="3" t="s">
        <v>6</v>
      </c>
      <c r="E1654" s="3">
        <v>7.367</v>
      </c>
      <c r="F1654" s="3">
        <v>-60.482999999999997</v>
      </c>
      <c r="G1654" s="3" t="s">
        <v>2085</v>
      </c>
    </row>
    <row r="1655" spans="1:7" x14ac:dyDescent="0.35">
      <c r="A1655" s="3" t="s">
        <v>7123</v>
      </c>
      <c r="B1655" s="3" t="s">
        <v>16566</v>
      </c>
      <c r="D1655" s="3" t="s">
        <v>6</v>
      </c>
      <c r="E1655" s="3">
        <v>7.367</v>
      </c>
      <c r="F1655" s="3">
        <v>-60.482999999999997</v>
      </c>
      <c r="G1655" s="3" t="s">
        <v>2085</v>
      </c>
    </row>
    <row r="1656" spans="1:7" x14ac:dyDescent="0.35">
      <c r="A1656" s="3" t="s">
        <v>3050</v>
      </c>
      <c r="B1656" s="3" t="s">
        <v>3051</v>
      </c>
      <c r="D1656" s="3" t="s">
        <v>13</v>
      </c>
      <c r="E1656" s="3">
        <v>7.35</v>
      </c>
      <c r="F1656" s="3">
        <v>-60.533000000000001</v>
      </c>
      <c r="G1656" s="3" t="s">
        <v>2085</v>
      </c>
    </row>
    <row r="1657" spans="1:7" x14ac:dyDescent="0.35">
      <c r="A1657" s="3" t="s">
        <v>7125</v>
      </c>
      <c r="B1657" s="3" t="s">
        <v>15600</v>
      </c>
      <c r="D1657" s="3" t="s">
        <v>59</v>
      </c>
      <c r="E1657" s="3">
        <v>7.367</v>
      </c>
      <c r="F1657" s="3">
        <v>-60.482999999999997</v>
      </c>
      <c r="G1657" s="3" t="s">
        <v>2085</v>
      </c>
    </row>
    <row r="1658" spans="1:7" x14ac:dyDescent="0.35">
      <c r="A1658" s="3" t="s">
        <v>7126</v>
      </c>
      <c r="B1658" s="3" t="s">
        <v>15601</v>
      </c>
      <c r="D1658" s="3" t="s">
        <v>59</v>
      </c>
      <c r="E1658" s="3">
        <v>7.367</v>
      </c>
      <c r="F1658" s="3">
        <v>-60.482999999999997</v>
      </c>
      <c r="G1658" s="3" t="s">
        <v>2085</v>
      </c>
    </row>
    <row r="1659" spans="1:7" x14ac:dyDescent="0.35">
      <c r="A1659" s="3" t="s">
        <v>7127</v>
      </c>
      <c r="B1659" s="3" t="s">
        <v>15602</v>
      </c>
      <c r="D1659" s="3" t="s">
        <v>59</v>
      </c>
      <c r="E1659" s="3">
        <v>7.367</v>
      </c>
      <c r="F1659" s="3">
        <v>-60.482999999999997</v>
      </c>
      <c r="G1659" s="3" t="s">
        <v>2085</v>
      </c>
    </row>
    <row r="1660" spans="1:7" x14ac:dyDescent="0.35">
      <c r="A1660" s="3" t="s">
        <v>3339</v>
      </c>
      <c r="B1660" s="3" t="s">
        <v>3340</v>
      </c>
      <c r="D1660" s="3" t="s">
        <v>298</v>
      </c>
      <c r="E1660" s="3">
        <v>7.367</v>
      </c>
      <c r="F1660" s="3">
        <v>-60.482999999999997</v>
      </c>
      <c r="G1660" s="3" t="s">
        <v>2085</v>
      </c>
    </row>
    <row r="1661" spans="1:7" x14ac:dyDescent="0.35">
      <c r="A1661" s="3" t="s">
        <v>4855</v>
      </c>
      <c r="B1661" s="3" t="s">
        <v>4856</v>
      </c>
      <c r="D1661" s="3" t="s">
        <v>31</v>
      </c>
      <c r="E1661" s="3">
        <v>7.367</v>
      </c>
      <c r="F1661" s="3">
        <v>-60.45</v>
      </c>
      <c r="G1661" s="3" t="s">
        <v>2085</v>
      </c>
    </row>
    <row r="1662" spans="1:7" x14ac:dyDescent="0.35">
      <c r="A1662" s="3" t="s">
        <v>4855</v>
      </c>
      <c r="B1662" s="3" t="s">
        <v>4857</v>
      </c>
      <c r="D1662" s="3" t="s">
        <v>31</v>
      </c>
      <c r="E1662" s="3">
        <v>7.367</v>
      </c>
      <c r="F1662" s="3">
        <v>-60.482999999999997</v>
      </c>
      <c r="G1662" s="3" t="s">
        <v>2141</v>
      </c>
    </row>
    <row r="1663" spans="1:7" x14ac:dyDescent="0.35">
      <c r="A1663" s="3" t="s">
        <v>4966</v>
      </c>
      <c r="B1663" s="3" t="s">
        <v>4967</v>
      </c>
      <c r="D1663" s="3" t="s">
        <v>31</v>
      </c>
      <c r="E1663" s="3">
        <v>7.367</v>
      </c>
      <c r="F1663" s="3">
        <v>-60.45</v>
      </c>
      <c r="G1663" s="3" t="s">
        <v>2085</v>
      </c>
    </row>
    <row r="1664" spans="1:7" x14ac:dyDescent="0.35">
      <c r="A1664" s="3" t="s">
        <v>7128</v>
      </c>
      <c r="B1664" s="3" t="s">
        <v>16706</v>
      </c>
      <c r="D1664" s="3" t="s">
        <v>154</v>
      </c>
      <c r="E1664" s="3">
        <v>7.367</v>
      </c>
      <c r="F1664" s="3">
        <v>-60.482999999999997</v>
      </c>
      <c r="G1664" s="3" t="s">
        <v>2085</v>
      </c>
    </row>
    <row r="1665" spans="1:7" x14ac:dyDescent="0.35">
      <c r="A1665" s="3" t="s">
        <v>7129</v>
      </c>
      <c r="B1665" s="3" t="s">
        <v>16705</v>
      </c>
      <c r="D1665" s="3" t="s">
        <v>154</v>
      </c>
      <c r="E1665" s="3">
        <v>7.367</v>
      </c>
      <c r="F1665" s="3">
        <v>-60.482999999999997</v>
      </c>
      <c r="G1665" s="3" t="s">
        <v>2085</v>
      </c>
    </row>
    <row r="1666" spans="1:7" x14ac:dyDescent="0.35">
      <c r="A1666" s="3" t="s">
        <v>7130</v>
      </c>
      <c r="B1666" s="3" t="s">
        <v>16704</v>
      </c>
      <c r="D1666" s="3" t="s">
        <v>154</v>
      </c>
      <c r="E1666" s="3">
        <v>7.367</v>
      </c>
      <c r="F1666" s="3">
        <v>-60.482999999999997</v>
      </c>
      <c r="G1666" s="3" t="s">
        <v>2085</v>
      </c>
    </row>
    <row r="1667" spans="1:7" x14ac:dyDescent="0.35">
      <c r="A1667" s="3" t="s">
        <v>4438</v>
      </c>
      <c r="B1667" s="3" t="s">
        <v>4440</v>
      </c>
      <c r="D1667" s="3" t="s">
        <v>31</v>
      </c>
      <c r="E1667" s="3">
        <v>7.367</v>
      </c>
      <c r="F1667" s="3">
        <v>-60.482999999999997</v>
      </c>
      <c r="G1667" s="3" t="s">
        <v>2085</v>
      </c>
    </row>
    <row r="1668" spans="1:7" x14ac:dyDescent="0.35">
      <c r="A1668" s="3" t="s">
        <v>4438</v>
      </c>
      <c r="B1668" s="3" t="s">
        <v>4439</v>
      </c>
      <c r="D1668" s="3" t="s">
        <v>31</v>
      </c>
      <c r="E1668" s="3">
        <v>7.367</v>
      </c>
      <c r="F1668" s="3">
        <v>-60.482999999999997</v>
      </c>
      <c r="G1668" s="3" t="s">
        <v>2141</v>
      </c>
    </row>
    <row r="1669" spans="1:7" x14ac:dyDescent="0.35">
      <c r="A1669" s="3" t="s">
        <v>7132</v>
      </c>
      <c r="B1669" s="3" t="s">
        <v>18052</v>
      </c>
      <c r="D1669" s="3" t="s">
        <v>33</v>
      </c>
      <c r="E1669" s="3">
        <v>7.367</v>
      </c>
      <c r="F1669" s="3">
        <v>-60.482999999999997</v>
      </c>
      <c r="G1669" s="3" t="s">
        <v>2141</v>
      </c>
    </row>
    <row r="1670" spans="1:7" x14ac:dyDescent="0.35">
      <c r="A1670" s="3" t="s">
        <v>7133</v>
      </c>
      <c r="B1670" s="3" t="s">
        <v>18053</v>
      </c>
      <c r="D1670" s="3" t="s">
        <v>33</v>
      </c>
      <c r="E1670" s="3">
        <v>7.367</v>
      </c>
      <c r="F1670" s="3">
        <v>-60.482999999999997</v>
      </c>
      <c r="G1670" s="3" t="s">
        <v>2141</v>
      </c>
    </row>
    <row r="1671" spans="1:7" x14ac:dyDescent="0.35">
      <c r="A1671" s="3" t="s">
        <v>7134</v>
      </c>
      <c r="B1671" s="3" t="s">
        <v>15603</v>
      </c>
      <c r="D1671" s="3" t="s">
        <v>59</v>
      </c>
      <c r="E1671" s="3">
        <v>7.367</v>
      </c>
      <c r="F1671" s="3">
        <v>-60.482999999999997</v>
      </c>
      <c r="G1671" s="3" t="s">
        <v>2085</v>
      </c>
    </row>
    <row r="1672" spans="1:7" x14ac:dyDescent="0.35">
      <c r="A1672" s="3" t="s">
        <v>7135</v>
      </c>
      <c r="B1672" s="3" t="s">
        <v>15604</v>
      </c>
      <c r="D1672" s="3" t="s">
        <v>59</v>
      </c>
      <c r="E1672" s="3">
        <v>7.367</v>
      </c>
      <c r="F1672" s="3">
        <v>-60.482999999999997</v>
      </c>
      <c r="G1672" s="3" t="s">
        <v>2085</v>
      </c>
    </row>
    <row r="1673" spans="1:7" x14ac:dyDescent="0.35">
      <c r="A1673" s="3" t="s">
        <v>7136</v>
      </c>
      <c r="B1673" s="3" t="s">
        <v>16055</v>
      </c>
      <c r="D1673" s="3" t="s">
        <v>175</v>
      </c>
      <c r="E1673" s="3">
        <v>7.367</v>
      </c>
      <c r="F1673" s="3">
        <v>-60.482999999999997</v>
      </c>
      <c r="G1673" s="3" t="s">
        <v>2085</v>
      </c>
    </row>
    <row r="1674" spans="1:7" x14ac:dyDescent="0.35">
      <c r="A1674" s="3" t="s">
        <v>7138</v>
      </c>
      <c r="B1674" s="3" t="s">
        <v>16470</v>
      </c>
      <c r="D1674" s="3" t="s">
        <v>22</v>
      </c>
      <c r="E1674" s="3">
        <v>7.367</v>
      </c>
      <c r="F1674" s="3">
        <v>-60.482999999999997</v>
      </c>
      <c r="G1674" s="3" t="s">
        <v>2085</v>
      </c>
    </row>
    <row r="1675" spans="1:7" x14ac:dyDescent="0.35">
      <c r="A1675" s="3" t="s">
        <v>7139</v>
      </c>
      <c r="B1675" s="3" t="s">
        <v>15605</v>
      </c>
      <c r="D1675" s="3" t="s">
        <v>59</v>
      </c>
      <c r="E1675" s="3">
        <v>7.367</v>
      </c>
      <c r="F1675" s="3">
        <v>-60.482999999999997</v>
      </c>
      <c r="G1675" s="3" t="s">
        <v>2085</v>
      </c>
    </row>
    <row r="1676" spans="1:7" x14ac:dyDescent="0.35">
      <c r="A1676" s="3" t="s">
        <v>7140</v>
      </c>
      <c r="B1676" s="3" t="s">
        <v>15606</v>
      </c>
      <c r="D1676" s="3" t="s">
        <v>59</v>
      </c>
      <c r="E1676" s="3">
        <v>7.367</v>
      </c>
      <c r="F1676" s="3">
        <v>-60.482999999999997</v>
      </c>
      <c r="G1676" s="3" t="s">
        <v>2085</v>
      </c>
    </row>
    <row r="1677" spans="1:7" x14ac:dyDescent="0.35">
      <c r="A1677" s="3" t="s">
        <v>7141</v>
      </c>
      <c r="B1677" s="3" t="s">
        <v>15607</v>
      </c>
      <c r="D1677" s="3" t="s">
        <v>59</v>
      </c>
      <c r="E1677" s="3">
        <v>7.367</v>
      </c>
      <c r="F1677" s="3">
        <v>-60.482999999999997</v>
      </c>
      <c r="G1677" s="3" t="s">
        <v>2085</v>
      </c>
    </row>
    <row r="1678" spans="1:7" x14ac:dyDescent="0.35">
      <c r="A1678" s="3" t="s">
        <v>7142</v>
      </c>
      <c r="B1678" s="3" t="s">
        <v>15608</v>
      </c>
      <c r="D1678" s="3" t="s">
        <v>59</v>
      </c>
      <c r="E1678" s="3">
        <v>7.367</v>
      </c>
      <c r="F1678" s="3">
        <v>-60.482999999999997</v>
      </c>
      <c r="G1678" s="3" t="s">
        <v>2085</v>
      </c>
    </row>
    <row r="1679" spans="1:7" x14ac:dyDescent="0.35">
      <c r="A1679" s="3" t="s">
        <v>7143</v>
      </c>
      <c r="B1679" s="3" t="s">
        <v>15609</v>
      </c>
      <c r="D1679" s="3" t="s">
        <v>59</v>
      </c>
      <c r="E1679" s="3">
        <v>7.367</v>
      </c>
      <c r="F1679" s="3">
        <v>-60.482999999999997</v>
      </c>
      <c r="G1679" s="3" t="s">
        <v>2085</v>
      </c>
    </row>
    <row r="1680" spans="1:7" x14ac:dyDescent="0.35">
      <c r="A1680" s="3" t="s">
        <v>7144</v>
      </c>
      <c r="B1680" s="3" t="s">
        <v>18054</v>
      </c>
      <c r="D1680" s="3" t="s">
        <v>33</v>
      </c>
      <c r="E1680" s="3">
        <v>7.367</v>
      </c>
      <c r="F1680" s="3">
        <v>-60.482999999999997</v>
      </c>
      <c r="G1680" s="3" t="s">
        <v>2141</v>
      </c>
    </row>
    <row r="1681" spans="1:7" x14ac:dyDescent="0.35">
      <c r="A1681" s="3" t="s">
        <v>2897</v>
      </c>
      <c r="B1681" s="3" t="s">
        <v>2898</v>
      </c>
      <c r="D1681" s="3" t="s">
        <v>31</v>
      </c>
      <c r="E1681" s="3">
        <v>7.367</v>
      </c>
      <c r="F1681" s="3">
        <v>-60.482999999999997</v>
      </c>
      <c r="G1681" s="3" t="s">
        <v>2085</v>
      </c>
    </row>
    <row r="1682" spans="1:7" x14ac:dyDescent="0.35">
      <c r="A1682" s="3" t="s">
        <v>4270</v>
      </c>
      <c r="B1682" s="3" t="s">
        <v>4271</v>
      </c>
      <c r="D1682" s="3" t="s">
        <v>31</v>
      </c>
      <c r="E1682" s="3">
        <v>7.367</v>
      </c>
      <c r="F1682" s="3">
        <v>-60.482999999999997</v>
      </c>
      <c r="G1682" s="3" t="s">
        <v>2085</v>
      </c>
    </row>
    <row r="1683" spans="1:7" x14ac:dyDescent="0.35">
      <c r="A1683" s="3" t="s">
        <v>2406</v>
      </c>
      <c r="B1683" s="3" t="s">
        <v>2407</v>
      </c>
      <c r="D1683" s="3" t="s">
        <v>31</v>
      </c>
      <c r="E1683" s="3">
        <v>7.367</v>
      </c>
      <c r="F1683" s="3">
        <v>-60.482999999999997</v>
      </c>
      <c r="G1683" s="3" t="s">
        <v>2085</v>
      </c>
    </row>
    <row r="1684" spans="1:7" x14ac:dyDescent="0.35">
      <c r="A1684" s="3" t="s">
        <v>2406</v>
      </c>
      <c r="B1684" s="3" t="s">
        <v>2408</v>
      </c>
      <c r="D1684" s="3" t="s">
        <v>31</v>
      </c>
      <c r="E1684" s="3">
        <v>7.367</v>
      </c>
      <c r="F1684" s="3">
        <v>-60.482999999999997</v>
      </c>
      <c r="G1684" s="3" t="s">
        <v>2141</v>
      </c>
    </row>
    <row r="1685" spans="1:7" x14ac:dyDescent="0.35">
      <c r="A1685" s="3" t="s">
        <v>7147</v>
      </c>
      <c r="B1685" s="3" t="s">
        <v>16089</v>
      </c>
      <c r="D1685" s="3" t="s">
        <v>175</v>
      </c>
      <c r="E1685" s="3">
        <v>7.367</v>
      </c>
      <c r="F1685" s="3">
        <v>-60.482999999999997</v>
      </c>
      <c r="G1685" s="3" t="s">
        <v>2085</v>
      </c>
    </row>
    <row r="1686" spans="1:7" x14ac:dyDescent="0.35">
      <c r="A1686" s="3" t="s">
        <v>7148</v>
      </c>
      <c r="B1686" s="3" t="s">
        <v>16092</v>
      </c>
      <c r="D1686" s="3" t="s">
        <v>175</v>
      </c>
      <c r="E1686" s="3">
        <v>7.367</v>
      </c>
      <c r="F1686" s="3">
        <v>-60.482999999999997</v>
      </c>
      <c r="G1686" s="3" t="s">
        <v>2141</v>
      </c>
    </row>
    <row r="1687" spans="1:7" x14ac:dyDescent="0.35">
      <c r="A1687" s="3" t="s">
        <v>7149</v>
      </c>
      <c r="B1687" s="3" t="s">
        <v>16452</v>
      </c>
      <c r="D1687" s="3" t="s">
        <v>22</v>
      </c>
      <c r="E1687" s="3">
        <v>7.367</v>
      </c>
      <c r="F1687" s="3">
        <v>-60.482999999999997</v>
      </c>
      <c r="G1687" s="3" t="s">
        <v>2085</v>
      </c>
    </row>
    <row r="1688" spans="1:7" x14ac:dyDescent="0.35">
      <c r="A1688" s="3" t="s">
        <v>7150</v>
      </c>
      <c r="B1688" s="3" t="s">
        <v>15610</v>
      </c>
      <c r="D1688" s="3" t="s">
        <v>59</v>
      </c>
      <c r="E1688" s="3">
        <v>7.367</v>
      </c>
      <c r="F1688" s="3">
        <v>-60.482999999999997</v>
      </c>
      <c r="G1688" s="3" t="s">
        <v>2085</v>
      </c>
    </row>
    <row r="1689" spans="1:7" x14ac:dyDescent="0.35">
      <c r="A1689" s="3" t="s">
        <v>7151</v>
      </c>
      <c r="B1689" s="3" t="s">
        <v>15611</v>
      </c>
      <c r="D1689" s="3" t="s">
        <v>59</v>
      </c>
      <c r="E1689" s="3">
        <v>7.367</v>
      </c>
      <c r="F1689" s="3">
        <v>-60.482999999999997</v>
      </c>
      <c r="G1689" s="3" t="s">
        <v>2085</v>
      </c>
    </row>
    <row r="1690" spans="1:7" x14ac:dyDescent="0.35">
      <c r="A1690" s="3" t="s">
        <v>7152</v>
      </c>
      <c r="B1690" s="3" t="s">
        <v>15612</v>
      </c>
      <c r="D1690" s="3" t="s">
        <v>59</v>
      </c>
      <c r="E1690" s="3">
        <v>7.367</v>
      </c>
      <c r="F1690" s="3">
        <v>-60.482999999999997</v>
      </c>
      <c r="G1690" s="3" t="s">
        <v>2085</v>
      </c>
    </row>
    <row r="1691" spans="1:7" x14ac:dyDescent="0.35">
      <c r="A1691" s="3" t="s">
        <v>7153</v>
      </c>
      <c r="B1691" s="3" t="s">
        <v>15613</v>
      </c>
      <c r="D1691" s="3" t="s">
        <v>59</v>
      </c>
      <c r="E1691" s="3">
        <v>7.367</v>
      </c>
      <c r="F1691" s="3">
        <v>-60.482999999999997</v>
      </c>
      <c r="G1691" s="3" t="s">
        <v>2085</v>
      </c>
    </row>
    <row r="1692" spans="1:7" x14ac:dyDescent="0.35">
      <c r="A1692" s="3" t="s">
        <v>7154</v>
      </c>
      <c r="B1692" s="3" t="s">
        <v>15614</v>
      </c>
      <c r="D1692" s="3" t="s">
        <v>59</v>
      </c>
      <c r="E1692" s="3">
        <v>7.367</v>
      </c>
      <c r="F1692" s="3">
        <v>-60.482999999999997</v>
      </c>
      <c r="G1692" s="3" t="s">
        <v>2085</v>
      </c>
    </row>
    <row r="1693" spans="1:7" x14ac:dyDescent="0.35">
      <c r="A1693" s="3" t="s">
        <v>7155</v>
      </c>
      <c r="B1693" s="3" t="s">
        <v>15615</v>
      </c>
      <c r="D1693" s="3" t="s">
        <v>59</v>
      </c>
      <c r="E1693" s="3">
        <v>7.367</v>
      </c>
      <c r="F1693" s="3">
        <v>-60.482999999999997</v>
      </c>
      <c r="G1693" s="3" t="s">
        <v>2085</v>
      </c>
    </row>
    <row r="1694" spans="1:7" x14ac:dyDescent="0.35">
      <c r="A1694" s="3" t="s">
        <v>7156</v>
      </c>
      <c r="B1694" s="3" t="s">
        <v>15616</v>
      </c>
      <c r="D1694" s="3" t="s">
        <v>59</v>
      </c>
      <c r="E1694" s="3">
        <v>7.367</v>
      </c>
      <c r="F1694" s="3">
        <v>-60.482999999999997</v>
      </c>
      <c r="G1694" s="3" t="s">
        <v>2085</v>
      </c>
    </row>
    <row r="1695" spans="1:7" x14ac:dyDescent="0.35">
      <c r="A1695" s="3" t="s">
        <v>5062</v>
      </c>
      <c r="B1695" s="3" t="s">
        <v>5064</v>
      </c>
      <c r="D1695" s="3" t="s">
        <v>31</v>
      </c>
      <c r="E1695" s="3">
        <v>7.367</v>
      </c>
      <c r="F1695" s="3">
        <v>-60.482999999999997</v>
      </c>
      <c r="G1695" s="3" t="s">
        <v>2085</v>
      </c>
    </row>
    <row r="1696" spans="1:7" x14ac:dyDescent="0.35">
      <c r="A1696" s="3" t="s">
        <v>5062</v>
      </c>
      <c r="B1696" s="3" t="s">
        <v>5063</v>
      </c>
      <c r="D1696" s="3" t="s">
        <v>31</v>
      </c>
      <c r="E1696" s="3">
        <v>7.367</v>
      </c>
      <c r="F1696" s="3">
        <v>-60.482999999999997</v>
      </c>
      <c r="G1696" s="3" t="s">
        <v>2141</v>
      </c>
    </row>
    <row r="1697" spans="1:7" x14ac:dyDescent="0.35">
      <c r="A1697" s="3" t="s">
        <v>7158</v>
      </c>
      <c r="B1697" s="3" t="s">
        <v>18055</v>
      </c>
      <c r="D1697" s="3" t="s">
        <v>33</v>
      </c>
      <c r="E1697" s="3">
        <v>7.367</v>
      </c>
      <c r="F1697" s="3">
        <v>-60.482999999999997</v>
      </c>
      <c r="G1697" s="3" t="s">
        <v>2141</v>
      </c>
    </row>
    <row r="1698" spans="1:7" x14ac:dyDescent="0.35">
      <c r="A1698" s="3" t="s">
        <v>7160</v>
      </c>
      <c r="B1698" s="3" t="s">
        <v>18056</v>
      </c>
      <c r="D1698" s="3" t="s">
        <v>33</v>
      </c>
      <c r="E1698" s="3">
        <v>7.367</v>
      </c>
      <c r="F1698" s="3">
        <v>-60.482999999999997</v>
      </c>
      <c r="G1698" s="3" t="s">
        <v>2141</v>
      </c>
    </row>
    <row r="1699" spans="1:7" x14ac:dyDescent="0.35">
      <c r="A1699" s="3" t="s">
        <v>7161</v>
      </c>
      <c r="B1699" s="3" t="s">
        <v>15617</v>
      </c>
      <c r="D1699" s="3" t="s">
        <v>59</v>
      </c>
      <c r="E1699" s="3">
        <v>7.367</v>
      </c>
      <c r="F1699" s="3">
        <v>-60.482999999999997</v>
      </c>
      <c r="G1699" s="3" t="s">
        <v>2085</v>
      </c>
    </row>
    <row r="1700" spans="1:7" x14ac:dyDescent="0.35">
      <c r="A1700" s="3" t="s">
        <v>7162</v>
      </c>
      <c r="B1700" s="3" t="s">
        <v>15618</v>
      </c>
      <c r="D1700" s="3" t="s">
        <v>59</v>
      </c>
      <c r="E1700" s="3">
        <v>7.367</v>
      </c>
      <c r="F1700" s="3">
        <v>-60.482999999999997</v>
      </c>
      <c r="G1700" s="3" t="s">
        <v>2085</v>
      </c>
    </row>
    <row r="1701" spans="1:7" x14ac:dyDescent="0.35">
      <c r="A1701" s="3" t="s">
        <v>7163</v>
      </c>
      <c r="B1701" s="3" t="s">
        <v>15619</v>
      </c>
      <c r="D1701" s="3" t="s">
        <v>59</v>
      </c>
      <c r="E1701" s="3">
        <v>7.367</v>
      </c>
      <c r="F1701" s="3">
        <v>-60.482999999999997</v>
      </c>
      <c r="G1701" s="3" t="s">
        <v>2085</v>
      </c>
    </row>
    <row r="1702" spans="1:7" x14ac:dyDescent="0.35">
      <c r="A1702" s="3" t="s">
        <v>7164</v>
      </c>
      <c r="B1702" s="3" t="s">
        <v>15620</v>
      </c>
      <c r="D1702" s="3" t="s">
        <v>59</v>
      </c>
      <c r="E1702" s="3">
        <v>7.367</v>
      </c>
      <c r="F1702" s="3">
        <v>-60.482999999999997</v>
      </c>
      <c r="G1702" s="3" t="s">
        <v>2085</v>
      </c>
    </row>
    <row r="1703" spans="1:7" x14ac:dyDescent="0.35">
      <c r="A1703" s="3" t="s">
        <v>7165</v>
      </c>
      <c r="B1703" s="3" t="s">
        <v>15621</v>
      </c>
      <c r="D1703" s="3" t="s">
        <v>59</v>
      </c>
      <c r="E1703" s="3">
        <v>7.367</v>
      </c>
      <c r="F1703" s="3">
        <v>-60.482999999999997</v>
      </c>
      <c r="G1703" s="3" t="s">
        <v>2085</v>
      </c>
    </row>
    <row r="1704" spans="1:7" x14ac:dyDescent="0.35">
      <c r="A1704" s="3" t="s">
        <v>7166</v>
      </c>
      <c r="B1704" s="3" t="s">
        <v>15622</v>
      </c>
      <c r="D1704" s="3" t="s">
        <v>59</v>
      </c>
      <c r="E1704" s="3">
        <v>7.367</v>
      </c>
      <c r="F1704" s="3">
        <v>-60.482999999999997</v>
      </c>
      <c r="G1704" s="3" t="s">
        <v>2085</v>
      </c>
    </row>
    <row r="1705" spans="1:7" x14ac:dyDescent="0.35">
      <c r="A1705" s="3" t="s">
        <v>6544</v>
      </c>
      <c r="B1705" s="3" t="s">
        <v>14313</v>
      </c>
      <c r="D1705" s="3" t="s">
        <v>22</v>
      </c>
      <c r="E1705" s="3">
        <v>4.0999999999999996</v>
      </c>
      <c r="F1705" s="3">
        <v>-59.05</v>
      </c>
      <c r="G1705" s="3" t="s">
        <v>2085</v>
      </c>
    </row>
    <row r="1706" spans="1:7" x14ac:dyDescent="0.35">
      <c r="A1706" s="3" t="s">
        <v>3873</v>
      </c>
      <c r="B1706" s="3" t="s">
        <v>3874</v>
      </c>
      <c r="D1706" s="3" t="s">
        <v>13</v>
      </c>
      <c r="E1706" s="3">
        <v>4.0999999999999996</v>
      </c>
      <c r="F1706" s="3">
        <v>-60.482999999999997</v>
      </c>
      <c r="G1706" s="3" t="s">
        <v>2085</v>
      </c>
    </row>
    <row r="1707" spans="1:7" x14ac:dyDescent="0.35">
      <c r="A1707" s="3" t="s">
        <v>3145</v>
      </c>
      <c r="B1707" s="3" t="s">
        <v>3147</v>
      </c>
      <c r="D1707" s="3" t="s">
        <v>31</v>
      </c>
      <c r="E1707" s="3">
        <v>4.0999999999999996</v>
      </c>
      <c r="F1707" s="3">
        <v>-59.05</v>
      </c>
      <c r="G1707" s="3" t="s">
        <v>2085</v>
      </c>
    </row>
    <row r="1708" spans="1:7" x14ac:dyDescent="0.35">
      <c r="A1708" s="3" t="s">
        <v>3145</v>
      </c>
      <c r="B1708" s="3" t="s">
        <v>3146</v>
      </c>
      <c r="D1708" s="3" t="s">
        <v>31</v>
      </c>
      <c r="E1708" s="3">
        <v>4.0999999999999996</v>
      </c>
      <c r="F1708" s="3">
        <v>-60.482999999999997</v>
      </c>
      <c r="G1708" s="3" t="s">
        <v>2141</v>
      </c>
    </row>
    <row r="1709" spans="1:7" x14ac:dyDescent="0.35">
      <c r="A1709" s="3" t="s">
        <v>6545</v>
      </c>
      <c r="B1709" s="3" t="s">
        <v>18057</v>
      </c>
      <c r="D1709" s="3" t="s">
        <v>33</v>
      </c>
      <c r="E1709" s="3">
        <v>4.0999999999999996</v>
      </c>
      <c r="F1709" s="3">
        <v>-59.05</v>
      </c>
      <c r="G1709" s="3" t="s">
        <v>2141</v>
      </c>
    </row>
    <row r="1710" spans="1:7" x14ac:dyDescent="0.35">
      <c r="A1710" s="3" t="s">
        <v>6546</v>
      </c>
      <c r="B1710" s="3" t="s">
        <v>18058</v>
      </c>
      <c r="D1710" s="3" t="s">
        <v>33</v>
      </c>
      <c r="E1710" s="3">
        <v>4.0999999999999996</v>
      </c>
      <c r="F1710" s="3">
        <v>-59.05</v>
      </c>
      <c r="G1710" s="3" t="s">
        <v>2141</v>
      </c>
    </row>
    <row r="1711" spans="1:7" x14ac:dyDescent="0.35">
      <c r="A1711" s="3" t="s">
        <v>2256</v>
      </c>
      <c r="B1711" s="3" t="s">
        <v>2257</v>
      </c>
      <c r="D1711" s="3" t="s">
        <v>2087</v>
      </c>
      <c r="E1711" s="3">
        <v>4.0999999999999996</v>
      </c>
      <c r="F1711" s="3">
        <v>-60.482999999999997</v>
      </c>
      <c r="G1711" s="3" t="s">
        <v>2085</v>
      </c>
    </row>
    <row r="1712" spans="1:7" x14ac:dyDescent="0.35">
      <c r="A1712" s="3" t="s">
        <v>5090</v>
      </c>
      <c r="B1712" s="3" t="s">
        <v>5091</v>
      </c>
      <c r="D1712" s="3" t="s">
        <v>2087</v>
      </c>
      <c r="E1712" s="3">
        <v>4.0999999999999996</v>
      </c>
      <c r="F1712" s="3">
        <v>-59.05</v>
      </c>
      <c r="G1712" s="3" t="s">
        <v>2085</v>
      </c>
    </row>
    <row r="1713" spans="1:7" x14ac:dyDescent="0.35">
      <c r="A1713" s="3" t="s">
        <v>2899</v>
      </c>
      <c r="B1713" s="3" t="s">
        <v>2900</v>
      </c>
      <c r="D1713" s="3" t="s">
        <v>2087</v>
      </c>
      <c r="E1713" s="3">
        <v>4.0999999999999996</v>
      </c>
      <c r="F1713" s="3">
        <v>-60.482999999999997</v>
      </c>
      <c r="G1713" s="3" t="s">
        <v>2085</v>
      </c>
    </row>
    <row r="1714" spans="1:7" x14ac:dyDescent="0.35">
      <c r="A1714" s="3" t="s">
        <v>6547</v>
      </c>
      <c r="B1714" s="3" t="s">
        <v>15205</v>
      </c>
      <c r="D1714" s="3" t="s">
        <v>6342</v>
      </c>
      <c r="E1714" s="3">
        <v>4.0999999999999996</v>
      </c>
      <c r="F1714" s="3">
        <v>-59.05</v>
      </c>
      <c r="G1714" s="3" t="s">
        <v>2175</v>
      </c>
    </row>
    <row r="1715" spans="1:7" x14ac:dyDescent="0.35">
      <c r="A1715" s="3" t="s">
        <v>6548</v>
      </c>
      <c r="B1715" s="3" t="s">
        <v>15208</v>
      </c>
      <c r="D1715" s="3" t="s">
        <v>6342</v>
      </c>
      <c r="E1715" s="3">
        <v>4.0999999999999996</v>
      </c>
      <c r="F1715" s="3">
        <v>-59.05</v>
      </c>
      <c r="G1715" s="3" t="s">
        <v>2085</v>
      </c>
    </row>
    <row r="1716" spans="1:7" x14ac:dyDescent="0.35">
      <c r="A1716" s="3" t="s">
        <v>6549</v>
      </c>
      <c r="B1716" s="3" t="s">
        <v>15291</v>
      </c>
      <c r="D1716" s="3" t="s">
        <v>20</v>
      </c>
      <c r="E1716" s="3">
        <v>4.0999999999999996</v>
      </c>
      <c r="F1716" s="3">
        <v>-59.05</v>
      </c>
      <c r="G1716" s="3" t="s">
        <v>2085</v>
      </c>
    </row>
    <row r="1717" spans="1:7" x14ac:dyDescent="0.35">
      <c r="A1717" s="3" t="s">
        <v>6550</v>
      </c>
      <c r="B1717" s="3" t="s">
        <v>15139</v>
      </c>
      <c r="D1717" s="3" t="s">
        <v>6207</v>
      </c>
      <c r="E1717" s="3">
        <v>4.0999999999999996</v>
      </c>
      <c r="F1717" s="3">
        <v>-59.05</v>
      </c>
      <c r="G1717" s="3" t="s">
        <v>2085</v>
      </c>
    </row>
    <row r="1718" spans="1:7" x14ac:dyDescent="0.35">
      <c r="A1718" s="3" t="s">
        <v>6551</v>
      </c>
      <c r="B1718" s="3" t="s">
        <v>15141</v>
      </c>
      <c r="D1718" s="3" t="s">
        <v>6207</v>
      </c>
      <c r="E1718" s="3">
        <v>4.0999999999999996</v>
      </c>
      <c r="F1718" s="3">
        <v>-59.05</v>
      </c>
      <c r="G1718" s="3" t="s">
        <v>2085</v>
      </c>
    </row>
    <row r="1719" spans="1:7" x14ac:dyDescent="0.35">
      <c r="A1719" s="3" t="s">
        <v>6552</v>
      </c>
      <c r="B1719" s="3" t="s">
        <v>15142</v>
      </c>
      <c r="D1719" s="3" t="s">
        <v>6207</v>
      </c>
      <c r="E1719" s="3">
        <v>4.0999999999999996</v>
      </c>
      <c r="F1719" s="3">
        <v>-59.05</v>
      </c>
      <c r="G1719" s="3" t="s">
        <v>2085</v>
      </c>
    </row>
    <row r="1720" spans="1:7" x14ac:dyDescent="0.35">
      <c r="A1720" s="3" t="s">
        <v>6553</v>
      </c>
      <c r="B1720" s="3" t="s">
        <v>16095</v>
      </c>
      <c r="D1720" s="3" t="s">
        <v>175</v>
      </c>
      <c r="E1720" s="3">
        <v>4.0999999999999996</v>
      </c>
      <c r="F1720" s="3">
        <v>-59.05</v>
      </c>
      <c r="G1720" s="3" t="s">
        <v>2141</v>
      </c>
    </row>
    <row r="1721" spans="1:7" x14ac:dyDescent="0.35">
      <c r="A1721" s="3" t="s">
        <v>6554</v>
      </c>
      <c r="B1721" s="3" t="s">
        <v>16454</v>
      </c>
      <c r="D1721" s="3" t="s">
        <v>22</v>
      </c>
      <c r="E1721" s="3">
        <v>4.0999999999999996</v>
      </c>
      <c r="F1721" s="3">
        <v>-59.05</v>
      </c>
      <c r="G1721" s="3" t="s">
        <v>2085</v>
      </c>
    </row>
    <row r="1722" spans="1:7" x14ac:dyDescent="0.35">
      <c r="A1722" s="3" t="s">
        <v>6555</v>
      </c>
      <c r="B1722" s="3" t="s">
        <v>16456</v>
      </c>
      <c r="D1722" s="3" t="s">
        <v>22</v>
      </c>
      <c r="E1722" s="3">
        <v>4.0999999999999996</v>
      </c>
      <c r="F1722" s="3">
        <v>-59.05</v>
      </c>
      <c r="G1722" s="3" t="s">
        <v>2085</v>
      </c>
    </row>
    <row r="1723" spans="1:7" x14ac:dyDescent="0.35">
      <c r="A1723" s="3" t="s">
        <v>6556</v>
      </c>
      <c r="B1723" s="3" t="s">
        <v>16459</v>
      </c>
      <c r="D1723" s="3" t="s">
        <v>22</v>
      </c>
      <c r="E1723" s="3">
        <v>4.0999999999999996</v>
      </c>
      <c r="F1723" s="3">
        <v>-59.05</v>
      </c>
      <c r="G1723" s="3" t="s">
        <v>2085</v>
      </c>
    </row>
    <row r="1724" spans="1:7" x14ac:dyDescent="0.35">
      <c r="A1724" s="3" t="s">
        <v>6557</v>
      </c>
      <c r="B1724" s="3" t="s">
        <v>13658</v>
      </c>
      <c r="D1724" s="3" t="s">
        <v>215</v>
      </c>
      <c r="E1724" s="3">
        <v>4.0999999999999996</v>
      </c>
      <c r="F1724" s="3">
        <v>-59.05</v>
      </c>
      <c r="G1724" s="3" t="s">
        <v>2085</v>
      </c>
    </row>
    <row r="1725" spans="1:7" x14ac:dyDescent="0.35">
      <c r="A1725" s="3" t="s">
        <v>6558</v>
      </c>
      <c r="B1725" s="3" t="s">
        <v>16703</v>
      </c>
      <c r="D1725" s="3" t="s">
        <v>154</v>
      </c>
      <c r="E1725" s="3">
        <v>4.0999999999999996</v>
      </c>
      <c r="F1725" s="3">
        <v>-59.05</v>
      </c>
      <c r="G1725" s="3" t="s">
        <v>2085</v>
      </c>
    </row>
    <row r="1726" spans="1:7" x14ac:dyDescent="0.35">
      <c r="A1726" s="3" t="s">
        <v>6559</v>
      </c>
      <c r="B1726" s="3" t="s">
        <v>16702</v>
      </c>
      <c r="D1726" s="3" t="s">
        <v>154</v>
      </c>
      <c r="E1726" s="3">
        <v>4.0999999999999996</v>
      </c>
      <c r="F1726" s="3">
        <v>-59.05</v>
      </c>
      <c r="G1726" s="3" t="s">
        <v>2175</v>
      </c>
    </row>
    <row r="1727" spans="1:7" x14ac:dyDescent="0.35">
      <c r="A1727" s="3" t="s">
        <v>6560</v>
      </c>
      <c r="B1727" s="3" t="s">
        <v>16701</v>
      </c>
      <c r="D1727" s="3" t="s">
        <v>154</v>
      </c>
      <c r="E1727" s="3">
        <v>4.0999999999999996</v>
      </c>
      <c r="F1727" s="3">
        <v>-59.05</v>
      </c>
      <c r="G1727" s="3" t="s">
        <v>2175</v>
      </c>
    </row>
    <row r="1728" spans="1:7" x14ac:dyDescent="0.35">
      <c r="A1728" s="3" t="s">
        <v>6561</v>
      </c>
      <c r="B1728" s="3" t="s">
        <v>16700</v>
      </c>
      <c r="D1728" s="3" t="s">
        <v>154</v>
      </c>
      <c r="E1728" s="3">
        <v>4.0999999999999996</v>
      </c>
      <c r="F1728" s="3">
        <v>-59.05</v>
      </c>
      <c r="G1728" s="3" t="s">
        <v>2175</v>
      </c>
    </row>
    <row r="1729" spans="1:7" x14ac:dyDescent="0.35">
      <c r="A1729" s="3" t="s">
        <v>6562</v>
      </c>
      <c r="B1729" s="3" t="s">
        <v>16699</v>
      </c>
      <c r="D1729" s="3" t="s">
        <v>154</v>
      </c>
      <c r="E1729" s="3">
        <v>4.0999999999999996</v>
      </c>
      <c r="F1729" s="3">
        <v>-59.05</v>
      </c>
      <c r="G1729" s="3" t="s">
        <v>2175</v>
      </c>
    </row>
    <row r="1730" spans="1:7" x14ac:dyDescent="0.35">
      <c r="A1730" s="3" t="s">
        <v>6563</v>
      </c>
      <c r="B1730" s="3" t="s">
        <v>16698</v>
      </c>
      <c r="D1730" s="3" t="s">
        <v>154</v>
      </c>
      <c r="E1730" s="3">
        <v>4.0999999999999996</v>
      </c>
      <c r="F1730" s="3">
        <v>-59.05</v>
      </c>
      <c r="G1730" s="3" t="s">
        <v>2175</v>
      </c>
    </row>
    <row r="1731" spans="1:7" x14ac:dyDescent="0.35">
      <c r="A1731" s="3" t="s">
        <v>6564</v>
      </c>
      <c r="B1731" s="3" t="s">
        <v>16697</v>
      </c>
      <c r="D1731" s="3" t="s">
        <v>154</v>
      </c>
      <c r="E1731" s="3">
        <v>4.0999999999999996</v>
      </c>
      <c r="F1731" s="3">
        <v>-59.05</v>
      </c>
      <c r="G1731" s="3" t="s">
        <v>2085</v>
      </c>
    </row>
    <row r="1732" spans="1:7" x14ac:dyDescent="0.35">
      <c r="A1732" s="3" t="s">
        <v>6565</v>
      </c>
      <c r="B1732" s="3" t="s">
        <v>16696</v>
      </c>
      <c r="D1732" s="3" t="s">
        <v>154</v>
      </c>
      <c r="E1732" s="3">
        <v>4.0999999999999996</v>
      </c>
      <c r="F1732" s="3">
        <v>-59.05</v>
      </c>
      <c r="G1732" s="3" t="s">
        <v>2085</v>
      </c>
    </row>
    <row r="1733" spans="1:7" x14ac:dyDescent="0.35">
      <c r="A1733" s="3" t="s">
        <v>6566</v>
      </c>
      <c r="B1733" s="3" t="s">
        <v>16695</v>
      </c>
      <c r="D1733" s="3" t="s">
        <v>154</v>
      </c>
      <c r="E1733" s="3">
        <v>4.0999999999999996</v>
      </c>
      <c r="F1733" s="3">
        <v>-59.05</v>
      </c>
      <c r="G1733" s="3" t="s">
        <v>2085</v>
      </c>
    </row>
    <row r="1734" spans="1:7" x14ac:dyDescent="0.35">
      <c r="A1734" s="3" t="s">
        <v>6567</v>
      </c>
      <c r="B1734" s="3" t="s">
        <v>16694</v>
      </c>
      <c r="D1734" s="3" t="s">
        <v>154</v>
      </c>
      <c r="E1734" s="3">
        <v>4.0999999999999996</v>
      </c>
      <c r="F1734" s="3">
        <v>-59.05</v>
      </c>
      <c r="G1734" s="3" t="s">
        <v>2085</v>
      </c>
    </row>
    <row r="1735" spans="1:7" x14ac:dyDescent="0.35">
      <c r="A1735" s="3" t="s">
        <v>6568</v>
      </c>
      <c r="B1735" s="3" t="s">
        <v>16693</v>
      </c>
      <c r="D1735" s="3" t="s">
        <v>154</v>
      </c>
      <c r="E1735" s="3">
        <v>4.0999999999999996</v>
      </c>
      <c r="F1735" s="3">
        <v>-59.05</v>
      </c>
      <c r="G1735" s="3" t="s">
        <v>2085</v>
      </c>
    </row>
    <row r="1736" spans="1:7" x14ac:dyDescent="0.35">
      <c r="A1736" s="3" t="s">
        <v>6569</v>
      </c>
      <c r="B1736" s="3" t="s">
        <v>16692</v>
      </c>
      <c r="D1736" s="3" t="s">
        <v>154</v>
      </c>
      <c r="E1736" s="3">
        <v>4.0999999999999996</v>
      </c>
      <c r="F1736" s="3">
        <v>-59.05</v>
      </c>
      <c r="G1736" s="3" t="s">
        <v>2085</v>
      </c>
    </row>
    <row r="1737" spans="1:7" x14ac:dyDescent="0.35">
      <c r="A1737" s="3" t="s">
        <v>6570</v>
      </c>
      <c r="B1737" s="3" t="s">
        <v>16691</v>
      </c>
      <c r="D1737" s="3" t="s">
        <v>154</v>
      </c>
      <c r="E1737" s="3">
        <v>4.0999999999999996</v>
      </c>
      <c r="F1737" s="3">
        <v>-59.05</v>
      </c>
      <c r="G1737" s="3" t="s">
        <v>2085</v>
      </c>
    </row>
    <row r="1738" spans="1:7" x14ac:dyDescent="0.35">
      <c r="A1738" s="3" t="s">
        <v>6571</v>
      </c>
      <c r="B1738" s="3" t="s">
        <v>16690</v>
      </c>
      <c r="D1738" s="3" t="s">
        <v>154</v>
      </c>
      <c r="E1738" s="3">
        <v>4.0999999999999996</v>
      </c>
      <c r="F1738" s="3">
        <v>-59.05</v>
      </c>
      <c r="G1738" s="3" t="s">
        <v>2085</v>
      </c>
    </row>
    <row r="1739" spans="1:7" x14ac:dyDescent="0.35">
      <c r="A1739" s="3" t="s">
        <v>6572</v>
      </c>
      <c r="B1739" s="3" t="s">
        <v>16689</v>
      </c>
      <c r="D1739" s="3" t="s">
        <v>154</v>
      </c>
      <c r="E1739" s="3">
        <v>4.0999999999999996</v>
      </c>
      <c r="F1739" s="3">
        <v>-59.05</v>
      </c>
      <c r="G1739" s="3" t="s">
        <v>2085</v>
      </c>
    </row>
    <row r="1740" spans="1:7" x14ac:dyDescent="0.35">
      <c r="A1740" s="3" t="s">
        <v>6573</v>
      </c>
      <c r="B1740" s="3" t="s">
        <v>16471</v>
      </c>
      <c r="D1740" s="3" t="s">
        <v>22</v>
      </c>
      <c r="E1740" s="3">
        <v>4.0999999999999996</v>
      </c>
      <c r="F1740" s="3">
        <v>-59.05</v>
      </c>
      <c r="G1740" s="3" t="s">
        <v>2085</v>
      </c>
    </row>
    <row r="1741" spans="1:7" x14ac:dyDescent="0.35">
      <c r="A1741" s="3" t="s">
        <v>6574</v>
      </c>
      <c r="B1741" s="3" t="s">
        <v>16443</v>
      </c>
      <c r="D1741" s="3" t="s">
        <v>22</v>
      </c>
      <c r="E1741" s="3">
        <v>4.0999999999999996</v>
      </c>
      <c r="F1741" s="3">
        <v>-59.05</v>
      </c>
      <c r="G1741" s="3" t="s">
        <v>2085</v>
      </c>
    </row>
    <row r="1742" spans="1:7" x14ac:dyDescent="0.35">
      <c r="A1742" s="3" t="s">
        <v>6575</v>
      </c>
      <c r="B1742" s="3" t="s">
        <v>16444</v>
      </c>
      <c r="D1742" s="3" t="s">
        <v>22</v>
      </c>
      <c r="E1742" s="3">
        <v>4.0999999999999996</v>
      </c>
      <c r="F1742" s="3">
        <v>-59.05</v>
      </c>
      <c r="G1742" s="3" t="s">
        <v>2085</v>
      </c>
    </row>
    <row r="1743" spans="1:7" x14ac:dyDescent="0.35">
      <c r="A1743" s="3" t="s">
        <v>6576</v>
      </c>
      <c r="B1743" s="3" t="s">
        <v>18059</v>
      </c>
      <c r="D1743" s="3" t="s">
        <v>33</v>
      </c>
      <c r="E1743" s="3">
        <v>4.0999999999999996</v>
      </c>
      <c r="F1743" s="3">
        <v>-59.05</v>
      </c>
      <c r="G1743" s="3" t="s">
        <v>2141</v>
      </c>
    </row>
    <row r="1744" spans="1:7" x14ac:dyDescent="0.35">
      <c r="A1744" s="3" t="s">
        <v>4554</v>
      </c>
      <c r="B1744" s="3" t="s">
        <v>4555</v>
      </c>
      <c r="D1744" s="3" t="s">
        <v>31</v>
      </c>
      <c r="E1744" s="3">
        <v>4.0999999999999996</v>
      </c>
      <c r="F1744" s="3">
        <v>-59.05</v>
      </c>
      <c r="G1744" s="3" t="s">
        <v>2085</v>
      </c>
    </row>
    <row r="1745" spans="1:7" x14ac:dyDescent="0.35">
      <c r="A1745" s="3" t="s">
        <v>3920</v>
      </c>
      <c r="B1745" s="3" t="s">
        <v>3922</v>
      </c>
      <c r="D1745" s="3" t="s">
        <v>2087</v>
      </c>
      <c r="E1745" s="3">
        <v>4.0999999999999996</v>
      </c>
      <c r="F1745" s="3">
        <v>-59.05</v>
      </c>
      <c r="G1745" s="3" t="s">
        <v>2085</v>
      </c>
    </row>
    <row r="1746" spans="1:7" x14ac:dyDescent="0.35">
      <c r="A1746" s="3" t="s">
        <v>3920</v>
      </c>
      <c r="B1746" s="3" t="s">
        <v>3921</v>
      </c>
      <c r="D1746" s="3" t="s">
        <v>2087</v>
      </c>
      <c r="E1746" s="3">
        <v>4.0999999999999996</v>
      </c>
      <c r="F1746" s="3">
        <v>-60.482999999999997</v>
      </c>
      <c r="G1746" s="3" t="s">
        <v>2141</v>
      </c>
    </row>
    <row r="1747" spans="1:7" x14ac:dyDescent="0.35">
      <c r="A1747" s="3" t="s">
        <v>3920</v>
      </c>
      <c r="B1747" s="3" t="s">
        <v>3923</v>
      </c>
      <c r="D1747" s="3" t="s">
        <v>2087</v>
      </c>
      <c r="E1747" s="3">
        <v>4.0999999999999996</v>
      </c>
      <c r="F1747" s="3">
        <v>-59.05</v>
      </c>
      <c r="G1747" s="3" t="s">
        <v>2175</v>
      </c>
    </row>
    <row r="1748" spans="1:7" x14ac:dyDescent="0.35">
      <c r="A1748" s="3" t="s">
        <v>2928</v>
      </c>
      <c r="B1748" s="3" t="s">
        <v>2929</v>
      </c>
      <c r="D1748" s="3" t="s">
        <v>2087</v>
      </c>
      <c r="E1748" s="3">
        <v>4.0999999999999996</v>
      </c>
      <c r="F1748" s="3">
        <v>-60.482999999999997</v>
      </c>
      <c r="G1748" s="3" t="s">
        <v>2085</v>
      </c>
    </row>
    <row r="1749" spans="1:7" x14ac:dyDescent="0.35">
      <c r="A1749" s="3" t="s">
        <v>6577</v>
      </c>
      <c r="B1749" s="3" t="s">
        <v>15623</v>
      </c>
      <c r="D1749" s="3" t="s">
        <v>59</v>
      </c>
      <c r="E1749" s="3">
        <v>4.0999999999999996</v>
      </c>
      <c r="F1749" s="3">
        <v>-59.05</v>
      </c>
      <c r="G1749" s="3" t="s">
        <v>2085</v>
      </c>
    </row>
    <row r="1750" spans="1:7" x14ac:dyDescent="0.35">
      <c r="A1750" s="3" t="s">
        <v>6578</v>
      </c>
      <c r="B1750" s="3" t="s">
        <v>16451</v>
      </c>
      <c r="D1750" s="3" t="s">
        <v>22</v>
      </c>
      <c r="E1750" s="3">
        <v>4.0999999999999996</v>
      </c>
      <c r="F1750" s="3">
        <v>-59.05</v>
      </c>
      <c r="G1750" s="3" t="s">
        <v>2085</v>
      </c>
    </row>
    <row r="1751" spans="1:7" x14ac:dyDescent="0.35">
      <c r="A1751" s="3" t="s">
        <v>6579</v>
      </c>
      <c r="B1751" s="3" t="s">
        <v>16688</v>
      </c>
      <c r="D1751" s="3" t="s">
        <v>154</v>
      </c>
      <c r="E1751" s="3">
        <v>4.0999999999999996</v>
      </c>
      <c r="F1751" s="3">
        <v>-59.05</v>
      </c>
      <c r="G1751" s="3" t="s">
        <v>2085</v>
      </c>
    </row>
    <row r="1752" spans="1:7" x14ac:dyDescent="0.35">
      <c r="A1752" s="3" t="s">
        <v>6580</v>
      </c>
      <c r="B1752" s="3" t="s">
        <v>16687</v>
      </c>
      <c r="D1752" s="3" t="s">
        <v>154</v>
      </c>
      <c r="E1752" s="3">
        <v>4.0999999999999996</v>
      </c>
      <c r="F1752" s="3">
        <v>-59.05</v>
      </c>
      <c r="G1752" s="3" t="s">
        <v>2085</v>
      </c>
    </row>
    <row r="1753" spans="1:7" x14ac:dyDescent="0.35">
      <c r="A1753" s="3" t="s">
        <v>6581</v>
      </c>
      <c r="B1753" s="3" t="s">
        <v>16686</v>
      </c>
      <c r="D1753" s="3" t="s">
        <v>154</v>
      </c>
      <c r="E1753" s="3">
        <v>4.0999999999999996</v>
      </c>
      <c r="F1753" s="3">
        <v>-59.05</v>
      </c>
      <c r="G1753" s="3" t="s">
        <v>2085</v>
      </c>
    </row>
    <row r="1754" spans="1:7" x14ac:dyDescent="0.35">
      <c r="A1754" s="3" t="s">
        <v>6582</v>
      </c>
      <c r="B1754" s="3" t="s">
        <v>16685</v>
      </c>
      <c r="D1754" s="3" t="s">
        <v>154</v>
      </c>
      <c r="E1754" s="3">
        <v>4.0999999999999996</v>
      </c>
      <c r="F1754" s="3">
        <v>-59.05</v>
      </c>
      <c r="G1754" s="3" t="s">
        <v>2085</v>
      </c>
    </row>
    <row r="1755" spans="1:7" x14ac:dyDescent="0.35">
      <c r="A1755" s="3" t="s">
        <v>6583</v>
      </c>
      <c r="B1755" s="3" t="s">
        <v>16684</v>
      </c>
      <c r="D1755" s="3" t="s">
        <v>154</v>
      </c>
      <c r="E1755" s="3">
        <v>4.0999999999999996</v>
      </c>
      <c r="F1755" s="3">
        <v>-59.05</v>
      </c>
      <c r="G1755" s="3" t="s">
        <v>2085</v>
      </c>
    </row>
    <row r="1756" spans="1:7" x14ac:dyDescent="0.35">
      <c r="A1756" s="3" t="s">
        <v>6584</v>
      </c>
      <c r="B1756" s="3" t="s">
        <v>15145</v>
      </c>
      <c r="D1756" s="3" t="s">
        <v>6207</v>
      </c>
      <c r="E1756" s="3">
        <v>4.0999999999999996</v>
      </c>
      <c r="F1756" s="3">
        <v>-59.05</v>
      </c>
      <c r="G1756" s="3" t="s">
        <v>2085</v>
      </c>
    </row>
    <row r="1757" spans="1:7" x14ac:dyDescent="0.35">
      <c r="A1757" s="3" t="s">
        <v>6585</v>
      </c>
      <c r="B1757" s="3" t="s">
        <v>15117</v>
      </c>
      <c r="D1757" s="3" t="s">
        <v>6207</v>
      </c>
      <c r="E1757" s="3">
        <v>4.0999999999999996</v>
      </c>
      <c r="F1757" s="3">
        <v>-59.05</v>
      </c>
      <c r="G1757" s="3" t="s">
        <v>2085</v>
      </c>
    </row>
    <row r="1758" spans="1:7" x14ac:dyDescent="0.35">
      <c r="A1758" s="3" t="s">
        <v>4673</v>
      </c>
      <c r="B1758" s="3" t="s">
        <v>4674</v>
      </c>
      <c r="D1758" s="3" t="s">
        <v>554</v>
      </c>
      <c r="E1758" s="3">
        <v>4.0999999999999996</v>
      </c>
      <c r="F1758" s="3">
        <v>-57.3</v>
      </c>
      <c r="G1758" s="3" t="s">
        <v>2085</v>
      </c>
    </row>
    <row r="1759" spans="1:7" x14ac:dyDescent="0.35">
      <c r="A1759" s="3" t="s">
        <v>4402</v>
      </c>
      <c r="B1759" s="3" t="s">
        <v>4403</v>
      </c>
      <c r="D1759" s="3" t="s">
        <v>196</v>
      </c>
      <c r="E1759" s="3">
        <v>4.0999999999999996</v>
      </c>
      <c r="F1759" s="3">
        <v>-59.05</v>
      </c>
      <c r="G1759" s="3" t="s">
        <v>2085</v>
      </c>
    </row>
    <row r="1760" spans="1:7" x14ac:dyDescent="0.35">
      <c r="A1760" s="3" t="s">
        <v>2649</v>
      </c>
      <c r="B1760" s="3" t="s">
        <v>2650</v>
      </c>
      <c r="D1760" s="3" t="s">
        <v>13</v>
      </c>
      <c r="E1760" s="3">
        <v>4.0999999999999996</v>
      </c>
      <c r="F1760" s="3">
        <v>-60.482999999999997</v>
      </c>
      <c r="G1760" s="3" t="s">
        <v>2085</v>
      </c>
    </row>
    <row r="1761" spans="1:7" x14ac:dyDescent="0.35">
      <c r="A1761" s="3" t="s">
        <v>6586</v>
      </c>
      <c r="B1761" s="3" t="s">
        <v>18060</v>
      </c>
      <c r="D1761" s="3" t="s">
        <v>33</v>
      </c>
      <c r="E1761" s="3">
        <v>4.0999999999999996</v>
      </c>
      <c r="F1761" s="3">
        <v>-59.05</v>
      </c>
      <c r="G1761" s="3" t="s">
        <v>2141</v>
      </c>
    </row>
    <row r="1762" spans="1:7" x14ac:dyDescent="0.35">
      <c r="A1762" s="3" t="s">
        <v>6589</v>
      </c>
      <c r="B1762" s="3" t="s">
        <v>17991</v>
      </c>
      <c r="D1762" s="3" t="s">
        <v>8</v>
      </c>
      <c r="E1762" s="3">
        <v>4.0999999999999996</v>
      </c>
      <c r="F1762" s="3">
        <v>-59.05</v>
      </c>
      <c r="G1762" s="3" t="s">
        <v>2085</v>
      </c>
    </row>
    <row r="1763" spans="1:7" x14ac:dyDescent="0.35">
      <c r="A1763" s="3" t="s">
        <v>6590</v>
      </c>
      <c r="B1763" s="3" t="s">
        <v>16461</v>
      </c>
      <c r="D1763" s="3" t="s">
        <v>22</v>
      </c>
      <c r="E1763" s="3">
        <v>4.0999999999999996</v>
      </c>
      <c r="F1763" s="3">
        <v>-59.05</v>
      </c>
      <c r="G1763" s="3" t="s">
        <v>2085</v>
      </c>
    </row>
    <row r="1764" spans="1:7" x14ac:dyDescent="0.35">
      <c r="A1764" s="3" t="s">
        <v>6591</v>
      </c>
      <c r="B1764" s="3" t="s">
        <v>16462</v>
      </c>
      <c r="D1764" s="3" t="s">
        <v>22</v>
      </c>
      <c r="E1764" s="3">
        <v>4.0999999999999996</v>
      </c>
      <c r="F1764" s="3">
        <v>-59.05</v>
      </c>
      <c r="G1764" s="3" t="s">
        <v>2085</v>
      </c>
    </row>
    <row r="1765" spans="1:7" x14ac:dyDescent="0.35">
      <c r="A1765" s="3" t="s">
        <v>6592</v>
      </c>
      <c r="B1765" s="3" t="s">
        <v>16683</v>
      </c>
      <c r="D1765" s="3" t="s">
        <v>154</v>
      </c>
      <c r="E1765" s="3">
        <v>4.0999999999999996</v>
      </c>
      <c r="F1765" s="3">
        <v>-59.05</v>
      </c>
      <c r="G1765" s="3" t="s">
        <v>2085</v>
      </c>
    </row>
    <row r="1766" spans="1:7" x14ac:dyDescent="0.35">
      <c r="A1766" s="3" t="s">
        <v>6593</v>
      </c>
      <c r="B1766" s="3" t="s">
        <v>16682</v>
      </c>
      <c r="D1766" s="3" t="s">
        <v>154</v>
      </c>
      <c r="E1766" s="3">
        <v>4.0999999999999996</v>
      </c>
      <c r="F1766" s="3">
        <v>-59.05</v>
      </c>
      <c r="G1766" s="3" t="s">
        <v>2085</v>
      </c>
    </row>
    <row r="1767" spans="1:7" x14ac:dyDescent="0.35">
      <c r="A1767" s="3" t="s">
        <v>6594</v>
      </c>
      <c r="B1767" s="3" t="s">
        <v>16681</v>
      </c>
      <c r="D1767" s="3" t="s">
        <v>154</v>
      </c>
      <c r="E1767" s="3">
        <v>4.0999999999999996</v>
      </c>
      <c r="F1767" s="3">
        <v>-59.05</v>
      </c>
      <c r="G1767" s="3" t="s">
        <v>2085</v>
      </c>
    </row>
    <row r="1768" spans="1:7" x14ac:dyDescent="0.35">
      <c r="A1768" s="3" t="s">
        <v>6595</v>
      </c>
      <c r="B1768" s="3" t="s">
        <v>16680</v>
      </c>
      <c r="D1768" s="3" t="s">
        <v>154</v>
      </c>
      <c r="E1768" s="3">
        <v>4.0999999999999996</v>
      </c>
      <c r="F1768" s="3">
        <v>-59.05</v>
      </c>
      <c r="G1768" s="3" t="s">
        <v>2085</v>
      </c>
    </row>
    <row r="1769" spans="1:7" x14ac:dyDescent="0.35">
      <c r="A1769" s="3" t="s">
        <v>6596</v>
      </c>
      <c r="B1769" s="3" t="s">
        <v>16679</v>
      </c>
      <c r="D1769" s="3" t="s">
        <v>154</v>
      </c>
      <c r="E1769" s="3">
        <v>4.0999999999999996</v>
      </c>
      <c r="F1769" s="3">
        <v>-59.05</v>
      </c>
      <c r="G1769" s="3" t="s">
        <v>2085</v>
      </c>
    </row>
    <row r="1770" spans="1:7" x14ac:dyDescent="0.35">
      <c r="A1770" s="3" t="s">
        <v>6597</v>
      </c>
      <c r="B1770" s="3" t="s">
        <v>16062</v>
      </c>
      <c r="D1770" s="3" t="s">
        <v>175</v>
      </c>
      <c r="E1770" s="3">
        <v>4.0999999999999996</v>
      </c>
      <c r="F1770" s="3">
        <v>-59.05</v>
      </c>
      <c r="G1770" s="3" t="s">
        <v>2085</v>
      </c>
    </row>
    <row r="1771" spans="1:7" x14ac:dyDescent="0.35">
      <c r="A1771" s="3" t="s">
        <v>6598</v>
      </c>
      <c r="B1771" s="3" t="s">
        <v>16067</v>
      </c>
      <c r="D1771" s="3" t="s">
        <v>175</v>
      </c>
      <c r="E1771" s="3">
        <v>4.0999999999999996</v>
      </c>
      <c r="F1771" s="3">
        <v>-59.05</v>
      </c>
      <c r="G1771" s="3" t="s">
        <v>2085</v>
      </c>
    </row>
    <row r="1772" spans="1:7" x14ac:dyDescent="0.35">
      <c r="A1772" s="3" t="s">
        <v>6599</v>
      </c>
      <c r="B1772" s="3" t="s">
        <v>15130</v>
      </c>
      <c r="D1772" s="3" t="s">
        <v>6207</v>
      </c>
      <c r="E1772" s="3">
        <v>4.0999999999999996</v>
      </c>
      <c r="F1772" s="3">
        <v>-59.05</v>
      </c>
      <c r="G1772" s="3" t="s">
        <v>2085</v>
      </c>
    </row>
    <row r="1773" spans="1:7" x14ac:dyDescent="0.35">
      <c r="A1773" s="3" t="s">
        <v>6600</v>
      </c>
      <c r="B1773" s="3" t="s">
        <v>15288</v>
      </c>
      <c r="D1773" s="3" t="s">
        <v>20</v>
      </c>
      <c r="E1773" s="3">
        <v>4.0999999999999996</v>
      </c>
      <c r="F1773" s="3">
        <v>-59.05</v>
      </c>
      <c r="G1773" s="3" t="s">
        <v>2085</v>
      </c>
    </row>
    <row r="1774" spans="1:7" x14ac:dyDescent="0.35">
      <c r="A1774" s="3" t="s">
        <v>6601</v>
      </c>
      <c r="B1774" s="3" t="s">
        <v>15131</v>
      </c>
      <c r="D1774" s="3" t="s">
        <v>6207</v>
      </c>
      <c r="E1774" s="3">
        <v>4.0999999999999996</v>
      </c>
      <c r="F1774" s="3">
        <v>-59.05</v>
      </c>
      <c r="G1774" s="3" t="s">
        <v>2085</v>
      </c>
    </row>
    <row r="1775" spans="1:7" x14ac:dyDescent="0.35">
      <c r="A1775" s="3" t="s">
        <v>6602</v>
      </c>
      <c r="B1775" s="3" t="s">
        <v>15133</v>
      </c>
      <c r="D1775" s="3" t="s">
        <v>6207</v>
      </c>
      <c r="E1775" s="3">
        <v>4.0999999999999996</v>
      </c>
      <c r="F1775" s="3">
        <v>-59.05</v>
      </c>
      <c r="G1775" s="3" t="s">
        <v>2085</v>
      </c>
    </row>
    <row r="1776" spans="1:7" x14ac:dyDescent="0.35">
      <c r="A1776" s="3" t="s">
        <v>6603</v>
      </c>
      <c r="B1776" s="3" t="s">
        <v>15134</v>
      </c>
      <c r="D1776" s="3" t="s">
        <v>6207</v>
      </c>
      <c r="E1776" s="3">
        <v>4.0999999999999996</v>
      </c>
      <c r="F1776" s="3">
        <v>-59.05</v>
      </c>
      <c r="G1776" s="3" t="s">
        <v>2085</v>
      </c>
    </row>
    <row r="1777" spans="1:7" x14ac:dyDescent="0.35">
      <c r="A1777" s="3" t="s">
        <v>6604</v>
      </c>
      <c r="B1777" s="3" t="s">
        <v>18007</v>
      </c>
      <c r="D1777" s="3" t="s">
        <v>8</v>
      </c>
      <c r="E1777" s="3">
        <v>4.0999999999999996</v>
      </c>
      <c r="F1777" s="3">
        <v>-59.05</v>
      </c>
      <c r="G1777" s="3" t="s">
        <v>2085</v>
      </c>
    </row>
    <row r="1778" spans="1:7" x14ac:dyDescent="0.35">
      <c r="A1778" s="3" t="s">
        <v>6605</v>
      </c>
      <c r="B1778" s="3" t="s">
        <v>18009</v>
      </c>
      <c r="D1778" s="3" t="s">
        <v>8</v>
      </c>
      <c r="E1778" s="3">
        <v>4.0999999999999996</v>
      </c>
      <c r="F1778" s="3">
        <v>-59.05</v>
      </c>
      <c r="G1778" s="3" t="s">
        <v>2085</v>
      </c>
    </row>
    <row r="1779" spans="1:7" x14ac:dyDescent="0.35">
      <c r="A1779" s="3" t="s">
        <v>4197</v>
      </c>
      <c r="B1779" s="3" t="s">
        <v>4198</v>
      </c>
      <c r="D1779" s="3" t="s">
        <v>56</v>
      </c>
      <c r="E1779" s="3">
        <v>4.0999999999999996</v>
      </c>
      <c r="F1779" s="3">
        <v>-59.05</v>
      </c>
      <c r="G1779" s="3" t="s">
        <v>2085</v>
      </c>
    </row>
    <row r="1780" spans="1:7" x14ac:dyDescent="0.35">
      <c r="A1780" s="3" t="s">
        <v>2321</v>
      </c>
      <c r="B1780" s="3" t="s">
        <v>2322</v>
      </c>
      <c r="D1780" s="3" t="s">
        <v>2087</v>
      </c>
      <c r="E1780" s="3">
        <v>4.0999999999999996</v>
      </c>
      <c r="F1780" s="3">
        <v>-59.05</v>
      </c>
      <c r="G1780" s="3" t="s">
        <v>2085</v>
      </c>
    </row>
    <row r="1781" spans="1:7" x14ac:dyDescent="0.35">
      <c r="A1781" s="3" t="s">
        <v>2321</v>
      </c>
      <c r="B1781" s="3" t="s">
        <v>2323</v>
      </c>
      <c r="D1781" s="3" t="s">
        <v>2087</v>
      </c>
      <c r="E1781" s="3">
        <v>4.0999999999999996</v>
      </c>
      <c r="F1781" s="3">
        <v>-59.05</v>
      </c>
      <c r="G1781" s="3" t="s">
        <v>2141</v>
      </c>
    </row>
    <row r="1782" spans="1:7" x14ac:dyDescent="0.35">
      <c r="A1782" s="3" t="s">
        <v>2321</v>
      </c>
      <c r="B1782" s="3" t="s">
        <v>2324</v>
      </c>
      <c r="D1782" s="3" t="s">
        <v>2087</v>
      </c>
      <c r="E1782" s="3">
        <v>4.0999999999999996</v>
      </c>
      <c r="F1782" s="3">
        <v>-59.05</v>
      </c>
      <c r="G1782" s="3" t="s">
        <v>2175</v>
      </c>
    </row>
    <row r="1783" spans="1:7" x14ac:dyDescent="0.35">
      <c r="A1783" s="3" t="s">
        <v>6606</v>
      </c>
      <c r="B1783" s="3" t="s">
        <v>16096</v>
      </c>
      <c r="D1783" s="3" t="s">
        <v>175</v>
      </c>
      <c r="E1783" s="3">
        <v>4.0999999999999996</v>
      </c>
      <c r="F1783" s="3">
        <v>-59.05</v>
      </c>
      <c r="G1783" s="3" t="s">
        <v>2141</v>
      </c>
    </row>
    <row r="1784" spans="1:7" x14ac:dyDescent="0.35">
      <c r="A1784" s="3" t="s">
        <v>6607</v>
      </c>
      <c r="B1784" s="3" t="s">
        <v>16099</v>
      </c>
      <c r="D1784" s="3" t="s">
        <v>175</v>
      </c>
      <c r="E1784" s="3">
        <v>4.0999999999999996</v>
      </c>
      <c r="F1784" s="3">
        <v>-59.05</v>
      </c>
      <c r="G1784" s="3" t="s">
        <v>2141</v>
      </c>
    </row>
    <row r="1785" spans="1:7" x14ac:dyDescent="0.35">
      <c r="A1785" s="3" t="s">
        <v>6608</v>
      </c>
      <c r="B1785" s="3" t="s">
        <v>15992</v>
      </c>
      <c r="D1785" s="3" t="s">
        <v>175</v>
      </c>
      <c r="E1785" s="3">
        <v>4.0999999999999996</v>
      </c>
      <c r="F1785" s="3">
        <v>-59.05</v>
      </c>
      <c r="G1785" s="3" t="s">
        <v>2085</v>
      </c>
    </row>
    <row r="1786" spans="1:7" x14ac:dyDescent="0.35">
      <c r="A1786" s="3" t="s">
        <v>6609</v>
      </c>
      <c r="B1786" s="3" t="s">
        <v>15186</v>
      </c>
      <c r="D1786" s="3" t="s">
        <v>6342</v>
      </c>
      <c r="E1786" s="3">
        <v>4.0999999999999996</v>
      </c>
      <c r="F1786" s="3">
        <v>-59.05</v>
      </c>
      <c r="G1786" s="3" t="s">
        <v>2085</v>
      </c>
    </row>
    <row r="1787" spans="1:7" x14ac:dyDescent="0.35">
      <c r="A1787" s="3" t="s">
        <v>6610</v>
      </c>
      <c r="B1787" s="3" t="s">
        <v>14995</v>
      </c>
      <c r="D1787" s="3" t="s">
        <v>6306</v>
      </c>
      <c r="E1787" s="3">
        <v>4.0999999999999996</v>
      </c>
      <c r="F1787" s="3">
        <v>-59.05</v>
      </c>
      <c r="G1787" s="3" t="s">
        <v>2085</v>
      </c>
    </row>
    <row r="1788" spans="1:7" x14ac:dyDescent="0.35">
      <c r="A1788" s="3" t="s">
        <v>6611</v>
      </c>
      <c r="B1788" s="3" t="s">
        <v>15120</v>
      </c>
      <c r="D1788" s="3" t="s">
        <v>6207</v>
      </c>
      <c r="E1788" s="3">
        <v>4.0999999999999996</v>
      </c>
      <c r="F1788" s="3">
        <v>-59.05</v>
      </c>
      <c r="G1788" s="3" t="s">
        <v>2085</v>
      </c>
    </row>
    <row r="1789" spans="1:7" x14ac:dyDescent="0.35">
      <c r="A1789" s="3" t="s">
        <v>6612</v>
      </c>
      <c r="B1789" s="3" t="s">
        <v>15283</v>
      </c>
      <c r="D1789" s="3" t="s">
        <v>20</v>
      </c>
      <c r="E1789" s="3">
        <v>4.0999999999999996</v>
      </c>
      <c r="F1789" s="3">
        <v>-59.05</v>
      </c>
      <c r="G1789" s="3" t="s">
        <v>2085</v>
      </c>
    </row>
    <row r="1790" spans="1:7" x14ac:dyDescent="0.35">
      <c r="A1790" s="3" t="s">
        <v>2458</v>
      </c>
      <c r="D1790" s="3" t="s">
        <v>4</v>
      </c>
      <c r="E1790" s="3">
        <v>4.0999999999999996</v>
      </c>
      <c r="F1790" s="3">
        <v>-57.366999999999997</v>
      </c>
      <c r="G1790" s="3" t="s">
        <v>2085</v>
      </c>
    </row>
    <row r="1791" spans="1:7" x14ac:dyDescent="0.35">
      <c r="A1791" s="3" t="s">
        <v>6613</v>
      </c>
      <c r="B1791" s="3" t="s">
        <v>16678</v>
      </c>
      <c r="D1791" s="3" t="s">
        <v>154</v>
      </c>
      <c r="E1791" s="3">
        <v>4.0999999999999996</v>
      </c>
      <c r="F1791" s="3">
        <v>-59.05</v>
      </c>
      <c r="G1791" s="3" t="s">
        <v>2085</v>
      </c>
    </row>
    <row r="1792" spans="1:7" x14ac:dyDescent="0.35">
      <c r="A1792" s="3" t="s">
        <v>6614</v>
      </c>
      <c r="B1792" s="3" t="s">
        <v>16677</v>
      </c>
      <c r="D1792" s="3" t="s">
        <v>154</v>
      </c>
      <c r="E1792" s="3">
        <v>4.0999999999999996</v>
      </c>
      <c r="F1792" s="3">
        <v>-59.05</v>
      </c>
      <c r="G1792" s="3" t="s">
        <v>2085</v>
      </c>
    </row>
    <row r="1793" spans="1:7" x14ac:dyDescent="0.35">
      <c r="A1793" s="3" t="s">
        <v>6615</v>
      </c>
      <c r="B1793" s="3" t="s">
        <v>16676</v>
      </c>
      <c r="D1793" s="3" t="s">
        <v>154</v>
      </c>
      <c r="E1793" s="3">
        <v>4.0999999999999996</v>
      </c>
      <c r="F1793" s="3">
        <v>-59.05</v>
      </c>
      <c r="G1793" s="3" t="s">
        <v>2085</v>
      </c>
    </row>
    <row r="1794" spans="1:7" x14ac:dyDescent="0.35">
      <c r="A1794" s="3" t="s">
        <v>6616</v>
      </c>
      <c r="B1794" s="3" t="s">
        <v>16675</v>
      </c>
      <c r="D1794" s="3" t="s">
        <v>154</v>
      </c>
      <c r="E1794" s="3">
        <v>4.0999999999999996</v>
      </c>
      <c r="F1794" s="3">
        <v>-59.05</v>
      </c>
      <c r="G1794" s="3" t="s">
        <v>2085</v>
      </c>
    </row>
    <row r="1795" spans="1:7" x14ac:dyDescent="0.35">
      <c r="A1795" s="3" t="s">
        <v>6617</v>
      </c>
      <c r="B1795" s="3" t="s">
        <v>16674</v>
      </c>
      <c r="D1795" s="3" t="s">
        <v>154</v>
      </c>
      <c r="E1795" s="3">
        <v>4.0999999999999996</v>
      </c>
      <c r="F1795" s="3">
        <v>-59.05</v>
      </c>
      <c r="G1795" s="3" t="s">
        <v>2085</v>
      </c>
    </row>
    <row r="1796" spans="1:7" x14ac:dyDescent="0.35">
      <c r="A1796" s="3" t="s">
        <v>6618</v>
      </c>
      <c r="B1796" s="3" t="s">
        <v>16673</v>
      </c>
      <c r="D1796" s="3" t="s">
        <v>154</v>
      </c>
      <c r="E1796" s="3">
        <v>4.0999999999999996</v>
      </c>
      <c r="F1796" s="3">
        <v>-59.05</v>
      </c>
      <c r="G1796" s="3" t="s">
        <v>2085</v>
      </c>
    </row>
    <row r="1797" spans="1:7" x14ac:dyDescent="0.35">
      <c r="A1797" s="3" t="s">
        <v>6619</v>
      </c>
      <c r="B1797" s="3" t="s">
        <v>16672</v>
      </c>
      <c r="D1797" s="3" t="s">
        <v>154</v>
      </c>
      <c r="E1797" s="3">
        <v>4.0999999999999996</v>
      </c>
      <c r="F1797" s="3">
        <v>-59.05</v>
      </c>
      <c r="G1797" s="3" t="s">
        <v>2085</v>
      </c>
    </row>
    <row r="1798" spans="1:7" x14ac:dyDescent="0.35">
      <c r="A1798" s="3" t="s">
        <v>6620</v>
      </c>
      <c r="B1798" s="3" t="s">
        <v>16671</v>
      </c>
      <c r="D1798" s="3" t="s">
        <v>154</v>
      </c>
      <c r="E1798" s="3">
        <v>4.0999999999999996</v>
      </c>
      <c r="F1798" s="3">
        <v>-59.05</v>
      </c>
      <c r="G1798" s="3" t="s">
        <v>2085</v>
      </c>
    </row>
    <row r="1799" spans="1:7" x14ac:dyDescent="0.35">
      <c r="A1799" s="3" t="s">
        <v>4886</v>
      </c>
      <c r="B1799" s="3" t="s">
        <v>4887</v>
      </c>
      <c r="D1799" s="3" t="s">
        <v>2087</v>
      </c>
      <c r="E1799" s="3">
        <v>4.0999999999999996</v>
      </c>
      <c r="F1799" s="3">
        <v>-60.482999999999997</v>
      </c>
      <c r="G1799" s="3" t="s">
        <v>2085</v>
      </c>
    </row>
    <row r="1800" spans="1:7" x14ac:dyDescent="0.35">
      <c r="A1800" s="3" t="s">
        <v>4886</v>
      </c>
      <c r="B1800" s="3" t="s">
        <v>4888</v>
      </c>
      <c r="D1800" s="3" t="s">
        <v>2087</v>
      </c>
      <c r="E1800" s="3">
        <v>4.0999999999999996</v>
      </c>
      <c r="F1800" s="3">
        <v>-59.05</v>
      </c>
      <c r="G1800" s="3" t="s">
        <v>2141</v>
      </c>
    </row>
    <row r="1801" spans="1:7" x14ac:dyDescent="0.35">
      <c r="A1801" s="3" t="s">
        <v>4484</v>
      </c>
      <c r="B1801" s="3" t="s">
        <v>4487</v>
      </c>
      <c r="D1801" s="3" t="s">
        <v>2087</v>
      </c>
      <c r="E1801" s="3">
        <v>4.0999999999999996</v>
      </c>
      <c r="F1801" s="3">
        <v>-59.05</v>
      </c>
      <c r="G1801" s="3" t="s">
        <v>2085</v>
      </c>
    </row>
    <row r="1802" spans="1:7" x14ac:dyDescent="0.35">
      <c r="A1802" s="3" t="s">
        <v>4484</v>
      </c>
      <c r="B1802" s="3" t="s">
        <v>4486</v>
      </c>
      <c r="D1802" s="3" t="s">
        <v>2087</v>
      </c>
      <c r="E1802" s="3">
        <v>4.0999999999999996</v>
      </c>
      <c r="F1802" s="3">
        <v>-59.05</v>
      </c>
      <c r="G1802" s="3" t="s">
        <v>2141</v>
      </c>
    </row>
    <row r="1803" spans="1:7" x14ac:dyDescent="0.35">
      <c r="A1803" s="3" t="s">
        <v>4484</v>
      </c>
      <c r="B1803" s="3" t="s">
        <v>4485</v>
      </c>
      <c r="D1803" s="3" t="s">
        <v>2087</v>
      </c>
      <c r="E1803" s="3">
        <v>4.0999999999999996</v>
      </c>
      <c r="F1803" s="3">
        <v>-59.05</v>
      </c>
      <c r="G1803" s="3" t="s">
        <v>2175</v>
      </c>
    </row>
    <row r="1804" spans="1:7" x14ac:dyDescent="0.35">
      <c r="A1804" s="3" t="s">
        <v>2438</v>
      </c>
      <c r="B1804" s="3" t="s">
        <v>2439</v>
      </c>
      <c r="D1804" s="3" t="s">
        <v>127</v>
      </c>
      <c r="E1804" s="3">
        <v>4.0999999999999996</v>
      </c>
      <c r="F1804" s="3">
        <v>-60.482999999999997</v>
      </c>
      <c r="G1804" s="3" t="s">
        <v>2085</v>
      </c>
    </row>
    <row r="1805" spans="1:7" x14ac:dyDescent="0.35">
      <c r="A1805" s="3" t="s">
        <v>4858</v>
      </c>
      <c r="B1805" s="3" t="s">
        <v>4859</v>
      </c>
      <c r="D1805" s="3" t="s">
        <v>2255</v>
      </c>
      <c r="E1805" s="3">
        <v>4.0999999999999996</v>
      </c>
      <c r="F1805" s="3">
        <v>-59.05</v>
      </c>
      <c r="G1805" s="3" t="s">
        <v>2085</v>
      </c>
    </row>
    <row r="1806" spans="1:7" x14ac:dyDescent="0.35">
      <c r="A1806" s="3" t="s">
        <v>3228</v>
      </c>
      <c r="B1806" s="3" t="s">
        <v>3229</v>
      </c>
      <c r="D1806" s="3" t="s">
        <v>31</v>
      </c>
      <c r="E1806" s="3">
        <v>4.0999999999999996</v>
      </c>
      <c r="F1806" s="3">
        <v>-59.05</v>
      </c>
      <c r="G1806" s="3" t="s">
        <v>2085</v>
      </c>
    </row>
    <row r="1807" spans="1:7" x14ac:dyDescent="0.35">
      <c r="A1807" s="3" t="s">
        <v>2841</v>
      </c>
      <c r="B1807" s="3" t="s">
        <v>2842</v>
      </c>
      <c r="D1807" s="3" t="s">
        <v>31</v>
      </c>
      <c r="E1807" s="3">
        <v>4.0999999999999996</v>
      </c>
      <c r="F1807" s="3">
        <v>-60.482999999999997</v>
      </c>
      <c r="G1807" s="3" t="s">
        <v>2085</v>
      </c>
    </row>
    <row r="1808" spans="1:7" x14ac:dyDescent="0.35">
      <c r="A1808" s="3" t="s">
        <v>2841</v>
      </c>
      <c r="B1808" s="3" t="s">
        <v>2843</v>
      </c>
      <c r="D1808" s="3" t="s">
        <v>31</v>
      </c>
      <c r="E1808" s="3">
        <v>4.0999999999999996</v>
      </c>
      <c r="F1808" s="3">
        <v>-59.05</v>
      </c>
      <c r="G1808" s="3" t="s">
        <v>2141</v>
      </c>
    </row>
    <row r="1809" spans="1:7" x14ac:dyDescent="0.35">
      <c r="A1809" s="3" t="s">
        <v>4165</v>
      </c>
      <c r="D1809" s="3" t="s">
        <v>4</v>
      </c>
      <c r="E1809" s="3">
        <v>4.0999999999999996</v>
      </c>
      <c r="F1809" s="3">
        <v>-59.05</v>
      </c>
      <c r="G1809" s="3" t="s">
        <v>2085</v>
      </c>
    </row>
    <row r="1810" spans="1:7" x14ac:dyDescent="0.35">
      <c r="A1810" s="3" t="s">
        <v>5092</v>
      </c>
      <c r="B1810" s="3" t="s">
        <v>5093</v>
      </c>
      <c r="D1810" s="3" t="s">
        <v>31</v>
      </c>
      <c r="E1810" s="3">
        <v>4.0999999999999996</v>
      </c>
      <c r="F1810" s="3">
        <v>-59.05</v>
      </c>
      <c r="G1810" s="3" t="s">
        <v>2085</v>
      </c>
    </row>
    <row r="1811" spans="1:7" x14ac:dyDescent="0.35">
      <c r="A1811" s="3" t="s">
        <v>6621</v>
      </c>
      <c r="B1811" s="3" t="s">
        <v>15132</v>
      </c>
      <c r="D1811" s="3" t="s">
        <v>6207</v>
      </c>
      <c r="E1811" s="3">
        <v>4.0999999999999996</v>
      </c>
      <c r="F1811" s="3">
        <v>-59.05</v>
      </c>
      <c r="G1811" s="3" t="s">
        <v>2085</v>
      </c>
    </row>
    <row r="1812" spans="1:7" x14ac:dyDescent="0.35">
      <c r="A1812" s="3" t="s">
        <v>6622</v>
      </c>
      <c r="B1812" s="3" t="s">
        <v>16670</v>
      </c>
      <c r="D1812" s="3" t="s">
        <v>154</v>
      </c>
      <c r="E1812" s="3">
        <v>4.0999999999999996</v>
      </c>
      <c r="F1812" s="3">
        <v>-59.05</v>
      </c>
      <c r="G1812" s="3" t="s">
        <v>2085</v>
      </c>
    </row>
    <row r="1813" spans="1:7" x14ac:dyDescent="0.35">
      <c r="A1813" s="3" t="s">
        <v>6623</v>
      </c>
      <c r="B1813" s="3" t="s">
        <v>13746</v>
      </c>
      <c r="D1813" s="3" t="s">
        <v>421</v>
      </c>
      <c r="E1813" s="3">
        <v>4.0999999999999996</v>
      </c>
      <c r="F1813" s="3">
        <v>-59.05</v>
      </c>
      <c r="G1813" s="3" t="s">
        <v>2085</v>
      </c>
    </row>
    <row r="1814" spans="1:7" x14ac:dyDescent="0.35">
      <c r="A1814" s="3" t="s">
        <v>6624</v>
      </c>
      <c r="B1814" s="3" t="s">
        <v>17574</v>
      </c>
      <c r="D1814" s="3" t="s">
        <v>43</v>
      </c>
      <c r="E1814" s="3">
        <v>4.0999999999999996</v>
      </c>
      <c r="F1814" s="3">
        <v>-59.05</v>
      </c>
      <c r="G1814" s="3" t="s">
        <v>2085</v>
      </c>
    </row>
    <row r="1815" spans="1:7" x14ac:dyDescent="0.35">
      <c r="A1815" s="3" t="s">
        <v>4631</v>
      </c>
      <c r="B1815" s="3" t="s">
        <v>4632</v>
      </c>
      <c r="D1815" s="3" t="s">
        <v>2087</v>
      </c>
      <c r="E1815" s="3">
        <v>4.0999999999999996</v>
      </c>
      <c r="F1815" s="3">
        <v>-59.05</v>
      </c>
      <c r="G1815" s="3" t="s">
        <v>2085</v>
      </c>
    </row>
    <row r="1816" spans="1:7" x14ac:dyDescent="0.35">
      <c r="A1816" s="3" t="s">
        <v>4631</v>
      </c>
      <c r="B1816" s="3" t="s">
        <v>4633</v>
      </c>
      <c r="D1816" s="3" t="s">
        <v>2087</v>
      </c>
      <c r="E1816" s="3">
        <v>4.0999999999999996</v>
      </c>
      <c r="F1816" s="3">
        <v>-59.05</v>
      </c>
      <c r="G1816" s="3" t="s">
        <v>2141</v>
      </c>
    </row>
    <row r="1817" spans="1:7" x14ac:dyDescent="0.35">
      <c r="A1817" s="3" t="s">
        <v>4631</v>
      </c>
      <c r="B1817" s="3" t="s">
        <v>4634</v>
      </c>
      <c r="D1817" s="3" t="s">
        <v>2087</v>
      </c>
      <c r="E1817" s="3">
        <v>4.0999999999999996</v>
      </c>
      <c r="F1817" s="3">
        <v>-59.05</v>
      </c>
      <c r="G1817" s="3" t="s">
        <v>2175</v>
      </c>
    </row>
    <row r="1818" spans="1:7" x14ac:dyDescent="0.35">
      <c r="A1818" s="3" t="s">
        <v>4101</v>
      </c>
      <c r="B1818" s="3" t="s">
        <v>4102</v>
      </c>
      <c r="D1818" s="3" t="s">
        <v>2255</v>
      </c>
      <c r="E1818" s="3">
        <v>4.0999999999999996</v>
      </c>
      <c r="F1818" s="3">
        <v>-59.05</v>
      </c>
      <c r="G1818" s="3" t="s">
        <v>2085</v>
      </c>
    </row>
    <row r="1819" spans="1:7" x14ac:dyDescent="0.35">
      <c r="A1819" s="3" t="s">
        <v>5041</v>
      </c>
      <c r="B1819" s="3" t="s">
        <v>5042</v>
      </c>
      <c r="D1819" s="3" t="s">
        <v>2255</v>
      </c>
      <c r="E1819" s="3">
        <v>4.0999999999999996</v>
      </c>
      <c r="F1819" s="3">
        <v>-60.482999999999997</v>
      </c>
      <c r="G1819" s="3" t="s">
        <v>2085</v>
      </c>
    </row>
    <row r="1820" spans="1:7" x14ac:dyDescent="0.35">
      <c r="A1820" s="3" t="s">
        <v>4635</v>
      </c>
      <c r="B1820" s="3" t="s">
        <v>4636</v>
      </c>
      <c r="D1820" s="3" t="s">
        <v>2255</v>
      </c>
      <c r="E1820" s="3">
        <v>4.0999999999999996</v>
      </c>
      <c r="F1820" s="3">
        <v>-59.05</v>
      </c>
      <c r="G1820" s="3" t="s">
        <v>2085</v>
      </c>
    </row>
    <row r="1821" spans="1:7" x14ac:dyDescent="0.35">
      <c r="A1821" s="3" t="s">
        <v>6625</v>
      </c>
      <c r="B1821" s="3" t="s">
        <v>18061</v>
      </c>
      <c r="D1821" s="3" t="s">
        <v>33</v>
      </c>
      <c r="E1821" s="3">
        <v>4.0999999999999996</v>
      </c>
      <c r="F1821" s="3">
        <v>-59.05</v>
      </c>
      <c r="G1821" s="3" t="s">
        <v>2085</v>
      </c>
    </row>
    <row r="1822" spans="1:7" x14ac:dyDescent="0.35">
      <c r="A1822" s="3" t="s">
        <v>6626</v>
      </c>
      <c r="B1822" s="3" t="s">
        <v>18062</v>
      </c>
      <c r="D1822" s="3" t="s">
        <v>33</v>
      </c>
      <c r="E1822" s="3">
        <v>4.0999999999999996</v>
      </c>
      <c r="F1822" s="3">
        <v>-59.05</v>
      </c>
      <c r="G1822" s="3" t="s">
        <v>2085</v>
      </c>
    </row>
    <row r="1823" spans="1:7" x14ac:dyDescent="0.35">
      <c r="A1823" s="3" t="s">
        <v>6627</v>
      </c>
      <c r="B1823" s="3" t="s">
        <v>18063</v>
      </c>
      <c r="D1823" s="3" t="s">
        <v>33</v>
      </c>
      <c r="E1823" s="3">
        <v>4.0999999999999996</v>
      </c>
      <c r="F1823" s="3">
        <v>-59.05</v>
      </c>
      <c r="G1823" s="3" t="s">
        <v>2085</v>
      </c>
    </row>
    <row r="1824" spans="1:7" x14ac:dyDescent="0.35">
      <c r="A1824" s="3" t="s">
        <v>6628</v>
      </c>
      <c r="B1824" s="3" t="s">
        <v>15189</v>
      </c>
      <c r="D1824" s="3" t="s">
        <v>6342</v>
      </c>
      <c r="E1824" s="3">
        <v>4.0999999999999996</v>
      </c>
      <c r="F1824" s="3">
        <v>-59.05</v>
      </c>
      <c r="G1824" s="3" t="s">
        <v>2085</v>
      </c>
    </row>
    <row r="1825" spans="1:7" x14ac:dyDescent="0.35">
      <c r="A1825" s="3" t="s">
        <v>6629</v>
      </c>
      <c r="B1825" s="3" t="s">
        <v>15119</v>
      </c>
      <c r="D1825" s="3" t="s">
        <v>6207</v>
      </c>
      <c r="E1825" s="3">
        <v>4.0999999999999996</v>
      </c>
      <c r="F1825" s="3">
        <v>-59.05</v>
      </c>
      <c r="G1825" s="3" t="s">
        <v>2085</v>
      </c>
    </row>
    <row r="1826" spans="1:7" x14ac:dyDescent="0.35">
      <c r="A1826" s="3" t="s">
        <v>6630</v>
      </c>
      <c r="B1826" s="3" t="s">
        <v>15122</v>
      </c>
      <c r="D1826" s="3" t="s">
        <v>6207</v>
      </c>
      <c r="E1826" s="3">
        <v>4.0999999999999996</v>
      </c>
      <c r="F1826" s="3">
        <v>-59.05</v>
      </c>
      <c r="G1826" s="3" t="s">
        <v>2085</v>
      </c>
    </row>
    <row r="1827" spans="1:7" x14ac:dyDescent="0.35">
      <c r="A1827" s="3" t="s">
        <v>6631</v>
      </c>
      <c r="B1827" s="3" t="s">
        <v>15124</v>
      </c>
      <c r="D1827" s="3" t="s">
        <v>6207</v>
      </c>
      <c r="E1827" s="3">
        <v>4.0999999999999996</v>
      </c>
      <c r="F1827" s="3">
        <v>-59.05</v>
      </c>
      <c r="G1827" s="3" t="s">
        <v>2085</v>
      </c>
    </row>
    <row r="1828" spans="1:7" x14ac:dyDescent="0.35">
      <c r="A1828" s="3" t="s">
        <v>6632</v>
      </c>
      <c r="B1828" s="3" t="s">
        <v>15128</v>
      </c>
      <c r="D1828" s="3" t="s">
        <v>6207</v>
      </c>
      <c r="E1828" s="3">
        <v>4.0999999999999996</v>
      </c>
      <c r="F1828" s="3">
        <v>-59.05</v>
      </c>
      <c r="G1828" s="3" t="s">
        <v>2085</v>
      </c>
    </row>
    <row r="1829" spans="1:7" x14ac:dyDescent="0.35">
      <c r="A1829" s="3" t="s">
        <v>6633</v>
      </c>
      <c r="B1829" s="3" t="s">
        <v>14997</v>
      </c>
      <c r="D1829" s="3" t="s">
        <v>6306</v>
      </c>
      <c r="E1829" s="3">
        <v>4.0999999999999996</v>
      </c>
      <c r="F1829" s="3">
        <v>-59.05</v>
      </c>
      <c r="G1829" s="3" t="s">
        <v>2085</v>
      </c>
    </row>
    <row r="1830" spans="1:7" x14ac:dyDescent="0.35">
      <c r="A1830" s="3" t="s">
        <v>6634</v>
      </c>
      <c r="B1830" s="3" t="s">
        <v>15143</v>
      </c>
      <c r="D1830" s="3" t="s">
        <v>6207</v>
      </c>
      <c r="E1830" s="3">
        <v>4.0999999999999996</v>
      </c>
      <c r="F1830" s="3">
        <v>-59.05</v>
      </c>
      <c r="G1830" s="3" t="s">
        <v>2085</v>
      </c>
    </row>
    <row r="1831" spans="1:7" x14ac:dyDescent="0.35">
      <c r="A1831" s="3" t="s">
        <v>6635</v>
      </c>
      <c r="B1831" s="3" t="s">
        <v>15123</v>
      </c>
      <c r="D1831" s="3" t="s">
        <v>6207</v>
      </c>
      <c r="E1831" s="3">
        <v>4.0999999999999996</v>
      </c>
      <c r="F1831" s="3">
        <v>-59.05</v>
      </c>
      <c r="G1831" s="3" t="s">
        <v>2085</v>
      </c>
    </row>
    <row r="1832" spans="1:7" x14ac:dyDescent="0.35">
      <c r="A1832" s="3" t="s">
        <v>6636</v>
      </c>
      <c r="B1832" s="3" t="s">
        <v>15125</v>
      </c>
      <c r="D1832" s="3" t="s">
        <v>6207</v>
      </c>
      <c r="E1832" s="3">
        <v>4.0999999999999996</v>
      </c>
      <c r="F1832" s="3">
        <v>-59.05</v>
      </c>
      <c r="G1832" s="3" t="s">
        <v>2085</v>
      </c>
    </row>
    <row r="1833" spans="1:7" x14ac:dyDescent="0.35">
      <c r="A1833" s="3" t="s">
        <v>6637</v>
      </c>
      <c r="B1833" s="3" t="s">
        <v>18911</v>
      </c>
      <c r="D1833" s="3" t="s">
        <v>59</v>
      </c>
      <c r="E1833" s="3">
        <v>4.0999999999999996</v>
      </c>
      <c r="F1833" s="3">
        <v>-59.05</v>
      </c>
      <c r="G1833" s="3" t="s">
        <v>2085</v>
      </c>
    </row>
    <row r="1834" spans="1:7" x14ac:dyDescent="0.35">
      <c r="A1834" s="3" t="s">
        <v>6638</v>
      </c>
      <c r="B1834" s="3" t="s">
        <v>15624</v>
      </c>
      <c r="D1834" s="3" t="s">
        <v>59</v>
      </c>
      <c r="E1834" s="3">
        <v>4.0999999999999996</v>
      </c>
      <c r="F1834" s="3">
        <v>-59.05</v>
      </c>
      <c r="G1834" s="3" t="s">
        <v>2085</v>
      </c>
    </row>
    <row r="1835" spans="1:7" x14ac:dyDescent="0.35">
      <c r="A1835" s="3" t="s">
        <v>6639</v>
      </c>
      <c r="B1835" s="3" t="s">
        <v>16463</v>
      </c>
      <c r="D1835" s="3" t="s">
        <v>22</v>
      </c>
      <c r="E1835" s="3">
        <v>4.0999999999999996</v>
      </c>
      <c r="F1835" s="3">
        <v>-59.05</v>
      </c>
      <c r="G1835" s="3" t="s">
        <v>2085</v>
      </c>
    </row>
    <row r="1836" spans="1:7" x14ac:dyDescent="0.35">
      <c r="A1836" s="3" t="s">
        <v>6640</v>
      </c>
      <c r="B1836" s="3" t="s">
        <v>16464</v>
      </c>
      <c r="D1836" s="3" t="s">
        <v>22</v>
      </c>
      <c r="E1836" s="3">
        <v>4.0999999999999996</v>
      </c>
      <c r="F1836" s="3">
        <v>-59.05</v>
      </c>
      <c r="G1836" s="3" t="s">
        <v>2085</v>
      </c>
    </row>
    <row r="1837" spans="1:7" x14ac:dyDescent="0.35">
      <c r="A1837" s="3" t="s">
        <v>6641</v>
      </c>
      <c r="B1837" s="3" t="s">
        <v>16465</v>
      </c>
      <c r="D1837" s="3" t="s">
        <v>22</v>
      </c>
      <c r="E1837" s="3">
        <v>4.0999999999999996</v>
      </c>
      <c r="F1837" s="3">
        <v>-59.05</v>
      </c>
      <c r="G1837" s="3" t="s">
        <v>2085</v>
      </c>
    </row>
    <row r="1838" spans="1:7" x14ac:dyDescent="0.35">
      <c r="A1838" s="3" t="s">
        <v>6642</v>
      </c>
      <c r="B1838" s="3" t="s">
        <v>16466</v>
      </c>
      <c r="D1838" s="3" t="s">
        <v>22</v>
      </c>
      <c r="E1838" s="3">
        <v>4.0999999999999996</v>
      </c>
      <c r="F1838" s="3">
        <v>-59.05</v>
      </c>
      <c r="G1838" s="3" t="s">
        <v>2085</v>
      </c>
    </row>
    <row r="1839" spans="1:7" x14ac:dyDescent="0.35">
      <c r="A1839" s="3" t="s">
        <v>6643</v>
      </c>
      <c r="B1839" s="3" t="s">
        <v>16468</v>
      </c>
      <c r="D1839" s="3" t="s">
        <v>22</v>
      </c>
      <c r="E1839" s="3">
        <v>4.0999999999999996</v>
      </c>
      <c r="F1839" s="3">
        <v>-59.05</v>
      </c>
      <c r="G1839" s="3" t="s">
        <v>2085</v>
      </c>
    </row>
    <row r="1840" spans="1:7" x14ac:dyDescent="0.35">
      <c r="A1840" s="3" t="s">
        <v>6644</v>
      </c>
      <c r="B1840" s="3" t="s">
        <v>16059</v>
      </c>
      <c r="D1840" s="3" t="s">
        <v>175</v>
      </c>
      <c r="E1840" s="3">
        <v>4.0999999999999996</v>
      </c>
      <c r="F1840" s="3">
        <v>-59.05</v>
      </c>
      <c r="G1840" s="3" t="s">
        <v>2085</v>
      </c>
    </row>
    <row r="1841" spans="1:7" x14ac:dyDescent="0.35">
      <c r="A1841" s="3" t="s">
        <v>6645</v>
      </c>
      <c r="B1841" s="3" t="s">
        <v>16063</v>
      </c>
      <c r="D1841" s="3" t="s">
        <v>175</v>
      </c>
      <c r="E1841" s="3">
        <v>4.0999999999999996</v>
      </c>
      <c r="F1841" s="3">
        <v>-59.05</v>
      </c>
      <c r="G1841" s="3" t="s">
        <v>2085</v>
      </c>
    </row>
    <row r="1842" spans="1:7" x14ac:dyDescent="0.35">
      <c r="A1842" s="3" t="s">
        <v>6646</v>
      </c>
      <c r="B1842" s="3" t="s">
        <v>16068</v>
      </c>
      <c r="D1842" s="3" t="s">
        <v>175</v>
      </c>
      <c r="E1842" s="3">
        <v>4.0999999999999996</v>
      </c>
      <c r="F1842" s="3">
        <v>-59.05</v>
      </c>
      <c r="G1842" s="3" t="s">
        <v>2085</v>
      </c>
    </row>
    <row r="1843" spans="1:7" x14ac:dyDescent="0.35">
      <c r="A1843" s="3" t="s">
        <v>6647</v>
      </c>
      <c r="B1843" s="3" t="s">
        <v>16077</v>
      </c>
      <c r="D1843" s="3" t="s">
        <v>175</v>
      </c>
      <c r="E1843" s="3">
        <v>4.0999999999999996</v>
      </c>
      <c r="F1843" s="3">
        <v>-59.05</v>
      </c>
      <c r="G1843" s="3" t="s">
        <v>2085</v>
      </c>
    </row>
    <row r="1844" spans="1:7" x14ac:dyDescent="0.35">
      <c r="A1844" s="3" t="s">
        <v>6648</v>
      </c>
      <c r="B1844" s="3" t="s">
        <v>16080</v>
      </c>
      <c r="D1844" s="3" t="s">
        <v>175</v>
      </c>
      <c r="E1844" s="3">
        <v>4.0999999999999996</v>
      </c>
      <c r="F1844" s="3">
        <v>-59.05</v>
      </c>
      <c r="G1844" s="3" t="s">
        <v>2085</v>
      </c>
    </row>
    <row r="1845" spans="1:7" x14ac:dyDescent="0.35">
      <c r="A1845" s="3" t="s">
        <v>6649</v>
      </c>
      <c r="B1845" s="3" t="s">
        <v>16083</v>
      </c>
      <c r="D1845" s="3" t="s">
        <v>175</v>
      </c>
      <c r="E1845" s="3">
        <v>4.0999999999999996</v>
      </c>
      <c r="F1845" s="3">
        <v>-59.05</v>
      </c>
      <c r="G1845" s="3" t="s">
        <v>2085</v>
      </c>
    </row>
    <row r="1846" spans="1:7" x14ac:dyDescent="0.35">
      <c r="A1846" s="3" t="s">
        <v>6652</v>
      </c>
      <c r="B1846" s="3" t="s">
        <v>15625</v>
      </c>
      <c r="D1846" s="3" t="s">
        <v>59</v>
      </c>
      <c r="E1846" s="3">
        <v>4.0999999999999996</v>
      </c>
      <c r="F1846" s="3">
        <v>-59.05</v>
      </c>
      <c r="G1846" s="3" t="s">
        <v>2085</v>
      </c>
    </row>
    <row r="1847" spans="1:7" x14ac:dyDescent="0.35">
      <c r="A1847" s="3" t="s">
        <v>6653</v>
      </c>
      <c r="B1847" s="3" t="s">
        <v>14998</v>
      </c>
      <c r="D1847" s="3" t="s">
        <v>6306</v>
      </c>
      <c r="E1847" s="3">
        <v>4.0999999999999996</v>
      </c>
      <c r="F1847" s="3">
        <v>-59.05</v>
      </c>
      <c r="G1847" s="3" t="s">
        <v>2085</v>
      </c>
    </row>
    <row r="1848" spans="1:7" x14ac:dyDescent="0.35">
      <c r="A1848" s="3" t="s">
        <v>2901</v>
      </c>
      <c r="B1848" s="3" t="s">
        <v>2902</v>
      </c>
      <c r="D1848" s="3" t="s">
        <v>31</v>
      </c>
      <c r="E1848" s="3">
        <v>4.0999999999999996</v>
      </c>
      <c r="F1848" s="3">
        <v>-59.05</v>
      </c>
      <c r="G1848" s="3" t="s">
        <v>2085</v>
      </c>
    </row>
    <row r="1849" spans="1:7" x14ac:dyDescent="0.35">
      <c r="A1849" s="3" t="s">
        <v>6654</v>
      </c>
      <c r="B1849" s="3" t="s">
        <v>16669</v>
      </c>
      <c r="D1849" s="3" t="s">
        <v>154</v>
      </c>
      <c r="E1849" s="3">
        <v>4.0999999999999996</v>
      </c>
      <c r="F1849" s="3">
        <v>-59.05</v>
      </c>
      <c r="G1849" s="3" t="s">
        <v>2085</v>
      </c>
    </row>
    <row r="1850" spans="1:7" x14ac:dyDescent="0.35">
      <c r="A1850" s="3" t="s">
        <v>3899</v>
      </c>
      <c r="B1850" s="3" t="s">
        <v>3900</v>
      </c>
      <c r="D1850" s="3" t="s">
        <v>2255</v>
      </c>
      <c r="E1850" s="3">
        <v>4.0999999999999996</v>
      </c>
      <c r="F1850" s="3">
        <v>-59.05</v>
      </c>
      <c r="G1850" s="3" t="s">
        <v>2085</v>
      </c>
    </row>
    <row r="1851" spans="1:7" x14ac:dyDescent="0.35">
      <c r="A1851" s="3" t="s">
        <v>6655</v>
      </c>
      <c r="B1851" s="3" t="s">
        <v>18064</v>
      </c>
      <c r="D1851" s="3" t="s">
        <v>33</v>
      </c>
      <c r="E1851" s="3">
        <v>4.0999999999999996</v>
      </c>
      <c r="F1851" s="3">
        <v>-59.05</v>
      </c>
      <c r="G1851" s="3" t="s">
        <v>2085</v>
      </c>
    </row>
    <row r="1852" spans="1:7" x14ac:dyDescent="0.35">
      <c r="A1852" s="3" t="s">
        <v>6656</v>
      </c>
      <c r="B1852" s="3" t="s">
        <v>18347</v>
      </c>
      <c r="D1852" s="3" t="s">
        <v>112</v>
      </c>
      <c r="E1852" s="3">
        <v>4.0999999999999996</v>
      </c>
      <c r="F1852" s="3">
        <v>-59.05</v>
      </c>
      <c r="G1852" s="3" t="s">
        <v>2085</v>
      </c>
    </row>
    <row r="1853" spans="1:7" x14ac:dyDescent="0.35">
      <c r="A1853" s="3" t="s">
        <v>6657</v>
      </c>
      <c r="B1853" s="3" t="s">
        <v>17588</v>
      </c>
      <c r="D1853" s="3" t="s">
        <v>146</v>
      </c>
      <c r="E1853" s="3">
        <v>4.0999999999999996</v>
      </c>
      <c r="F1853" s="3">
        <v>-59.05</v>
      </c>
      <c r="G1853" s="3" t="s">
        <v>2085</v>
      </c>
    </row>
    <row r="1854" spans="1:7" x14ac:dyDescent="0.35">
      <c r="A1854" s="3" t="s">
        <v>6658</v>
      </c>
      <c r="B1854" s="3" t="s">
        <v>16453</v>
      </c>
      <c r="D1854" s="3" t="s">
        <v>22</v>
      </c>
      <c r="E1854" s="3">
        <v>4.0999999999999996</v>
      </c>
      <c r="F1854" s="3">
        <v>-59.05</v>
      </c>
      <c r="G1854" s="3" t="s">
        <v>2085</v>
      </c>
    </row>
    <row r="1855" spans="1:7" x14ac:dyDescent="0.35">
      <c r="A1855" s="3" t="s">
        <v>6659</v>
      </c>
      <c r="B1855" s="3" t="s">
        <v>16455</v>
      </c>
      <c r="D1855" s="3" t="s">
        <v>22</v>
      </c>
      <c r="E1855" s="3">
        <v>4.0999999999999996</v>
      </c>
      <c r="F1855" s="3">
        <v>-59.05</v>
      </c>
      <c r="G1855" s="3" t="s">
        <v>2085</v>
      </c>
    </row>
    <row r="1856" spans="1:7" x14ac:dyDescent="0.35">
      <c r="A1856" s="3" t="s">
        <v>6660</v>
      </c>
      <c r="B1856" s="3" t="s">
        <v>16457</v>
      </c>
      <c r="D1856" s="3" t="s">
        <v>22</v>
      </c>
      <c r="E1856" s="3">
        <v>4.0999999999999996</v>
      </c>
      <c r="F1856" s="3">
        <v>-59.05</v>
      </c>
      <c r="G1856" s="3" t="s">
        <v>2085</v>
      </c>
    </row>
    <row r="1857" spans="1:7" x14ac:dyDescent="0.35">
      <c r="A1857" s="3" t="s">
        <v>6661</v>
      </c>
      <c r="B1857" s="3" t="s">
        <v>15995</v>
      </c>
      <c r="D1857" s="3" t="s">
        <v>175</v>
      </c>
      <c r="E1857" s="3">
        <v>4.0999999999999996</v>
      </c>
      <c r="F1857" s="3">
        <v>-59.05</v>
      </c>
      <c r="G1857" s="3" t="s">
        <v>2085</v>
      </c>
    </row>
    <row r="1858" spans="1:7" x14ac:dyDescent="0.35">
      <c r="A1858" s="3" t="s">
        <v>6662</v>
      </c>
      <c r="B1858" s="3" t="s">
        <v>15129</v>
      </c>
      <c r="D1858" s="3" t="s">
        <v>6207</v>
      </c>
      <c r="E1858" s="3">
        <v>4.0999999999999996</v>
      </c>
      <c r="F1858" s="3">
        <v>-59.05</v>
      </c>
      <c r="G1858" s="3" t="s">
        <v>2085</v>
      </c>
    </row>
    <row r="1859" spans="1:7" x14ac:dyDescent="0.35">
      <c r="A1859" s="3" t="s">
        <v>6663</v>
      </c>
      <c r="B1859" s="3" t="s">
        <v>15626</v>
      </c>
      <c r="D1859" s="3" t="s">
        <v>59</v>
      </c>
      <c r="E1859" s="3">
        <v>4.0999999999999996</v>
      </c>
      <c r="F1859" s="3">
        <v>-59.05</v>
      </c>
      <c r="G1859" s="3" t="s">
        <v>2085</v>
      </c>
    </row>
    <row r="1860" spans="1:7" x14ac:dyDescent="0.35">
      <c r="A1860" s="3" t="s">
        <v>6664</v>
      </c>
      <c r="B1860" s="3" t="s">
        <v>16066</v>
      </c>
      <c r="D1860" s="3" t="s">
        <v>175</v>
      </c>
      <c r="E1860" s="3">
        <v>4.0999999999999996</v>
      </c>
      <c r="F1860" s="3">
        <v>-59.05</v>
      </c>
      <c r="G1860" s="3" t="s">
        <v>2085</v>
      </c>
    </row>
    <row r="1861" spans="1:7" x14ac:dyDescent="0.35">
      <c r="A1861" s="3" t="s">
        <v>6665</v>
      </c>
      <c r="B1861" s="3" t="s">
        <v>16072</v>
      </c>
      <c r="D1861" s="3" t="s">
        <v>175</v>
      </c>
      <c r="E1861" s="3">
        <v>4.0999999999999996</v>
      </c>
      <c r="F1861" s="3">
        <v>-59.05</v>
      </c>
      <c r="G1861" s="3" t="s">
        <v>2085</v>
      </c>
    </row>
    <row r="1862" spans="1:7" x14ac:dyDescent="0.35">
      <c r="A1862" s="3" t="s">
        <v>6666</v>
      </c>
      <c r="B1862" s="3" t="s">
        <v>16074</v>
      </c>
      <c r="D1862" s="3" t="s">
        <v>175</v>
      </c>
      <c r="E1862" s="3">
        <v>4.0999999999999996</v>
      </c>
      <c r="F1862" s="3">
        <v>-59.05</v>
      </c>
      <c r="G1862" s="3" t="s">
        <v>2085</v>
      </c>
    </row>
    <row r="1863" spans="1:7" x14ac:dyDescent="0.35">
      <c r="A1863" s="3" t="s">
        <v>6667</v>
      </c>
      <c r="B1863" s="3" t="s">
        <v>16446</v>
      </c>
      <c r="D1863" s="3" t="s">
        <v>22</v>
      </c>
      <c r="E1863" s="3">
        <v>4.0999999999999996</v>
      </c>
      <c r="F1863" s="3">
        <v>-59.05</v>
      </c>
      <c r="G1863" s="3" t="s">
        <v>2085</v>
      </c>
    </row>
    <row r="1864" spans="1:7" x14ac:dyDescent="0.35">
      <c r="A1864" s="3" t="s">
        <v>6668</v>
      </c>
      <c r="B1864" s="3" t="s">
        <v>16447</v>
      </c>
      <c r="D1864" s="3" t="s">
        <v>22</v>
      </c>
      <c r="E1864" s="3">
        <v>4.0999999999999996</v>
      </c>
      <c r="F1864" s="3">
        <v>-59.05</v>
      </c>
      <c r="G1864" s="3" t="s">
        <v>2085</v>
      </c>
    </row>
    <row r="1865" spans="1:7" x14ac:dyDescent="0.35">
      <c r="A1865" s="3" t="s">
        <v>6669</v>
      </c>
      <c r="B1865" s="3" t="s">
        <v>16449</v>
      </c>
      <c r="D1865" s="3" t="s">
        <v>22</v>
      </c>
      <c r="E1865" s="3">
        <v>4.0999999999999996</v>
      </c>
      <c r="F1865" s="3">
        <v>-59.05</v>
      </c>
      <c r="G1865" s="3" t="s">
        <v>2085</v>
      </c>
    </row>
    <row r="1866" spans="1:7" x14ac:dyDescent="0.35">
      <c r="A1866" s="3" t="s">
        <v>6670</v>
      </c>
      <c r="B1866" s="3" t="s">
        <v>16450</v>
      </c>
      <c r="D1866" s="3" t="s">
        <v>22</v>
      </c>
      <c r="E1866" s="3">
        <v>4.0999999999999996</v>
      </c>
      <c r="F1866" s="3">
        <v>-59.05</v>
      </c>
      <c r="G1866" s="3" t="s">
        <v>2085</v>
      </c>
    </row>
    <row r="1867" spans="1:7" x14ac:dyDescent="0.35">
      <c r="A1867" s="3" t="s">
        <v>6671</v>
      </c>
      <c r="B1867" s="3" t="s">
        <v>15135</v>
      </c>
      <c r="D1867" s="3" t="s">
        <v>6207</v>
      </c>
      <c r="E1867" s="3">
        <v>4.0999999999999996</v>
      </c>
      <c r="F1867" s="3">
        <v>-59.05</v>
      </c>
      <c r="G1867" s="3" t="s">
        <v>2085</v>
      </c>
    </row>
    <row r="1868" spans="1:7" x14ac:dyDescent="0.35">
      <c r="A1868" s="3" t="s">
        <v>6672</v>
      </c>
      <c r="B1868" s="3" t="s">
        <v>15137</v>
      </c>
      <c r="D1868" s="3" t="s">
        <v>6207</v>
      </c>
      <c r="E1868" s="3">
        <v>4.0999999999999996</v>
      </c>
      <c r="F1868" s="3">
        <v>-59.05</v>
      </c>
      <c r="G1868" s="3" t="s">
        <v>2085</v>
      </c>
    </row>
    <row r="1869" spans="1:7" x14ac:dyDescent="0.35">
      <c r="A1869" s="3" t="s">
        <v>6673</v>
      </c>
      <c r="B1869" s="3" t="s">
        <v>15140</v>
      </c>
      <c r="D1869" s="3" t="s">
        <v>6207</v>
      </c>
      <c r="E1869" s="3">
        <v>4.0999999999999996</v>
      </c>
      <c r="F1869" s="3">
        <v>-59.05</v>
      </c>
      <c r="G1869" s="3" t="s">
        <v>2085</v>
      </c>
    </row>
    <row r="1870" spans="1:7" x14ac:dyDescent="0.35">
      <c r="A1870" s="3" t="s">
        <v>6674</v>
      </c>
      <c r="B1870" s="3" t="s">
        <v>15292</v>
      </c>
      <c r="D1870" s="3" t="s">
        <v>20</v>
      </c>
      <c r="E1870" s="3">
        <v>4.0999999999999996</v>
      </c>
      <c r="F1870" s="3">
        <v>-59.05</v>
      </c>
      <c r="G1870" s="3" t="s">
        <v>2085</v>
      </c>
    </row>
    <row r="1871" spans="1:7" x14ac:dyDescent="0.35">
      <c r="A1871" s="3" t="s">
        <v>6675</v>
      </c>
      <c r="B1871" s="3" t="s">
        <v>18065</v>
      </c>
      <c r="D1871" s="3" t="s">
        <v>33</v>
      </c>
      <c r="E1871" s="3">
        <v>4.0999999999999996</v>
      </c>
      <c r="F1871" s="3">
        <v>-59.05</v>
      </c>
      <c r="G1871" s="3" t="s">
        <v>2085</v>
      </c>
    </row>
    <row r="1872" spans="1:7" x14ac:dyDescent="0.35">
      <c r="A1872" s="3" t="s">
        <v>6676</v>
      </c>
      <c r="B1872" s="3" t="s">
        <v>18066</v>
      </c>
      <c r="D1872" s="3" t="s">
        <v>33</v>
      </c>
      <c r="E1872" s="3">
        <v>4.0999999999999996</v>
      </c>
      <c r="F1872" s="3">
        <v>-59.05</v>
      </c>
      <c r="G1872" s="3" t="s">
        <v>2085</v>
      </c>
    </row>
    <row r="1873" spans="1:7" x14ac:dyDescent="0.35">
      <c r="A1873" s="3" t="s">
        <v>6677</v>
      </c>
      <c r="B1873" s="3" t="s">
        <v>18067</v>
      </c>
      <c r="D1873" s="3" t="s">
        <v>33</v>
      </c>
      <c r="E1873" s="3">
        <v>4.0999999999999996</v>
      </c>
      <c r="F1873" s="3">
        <v>-59.05</v>
      </c>
      <c r="G1873" s="3" t="s">
        <v>2085</v>
      </c>
    </row>
    <row r="1874" spans="1:7" x14ac:dyDescent="0.35">
      <c r="A1874" s="3" t="s">
        <v>6678</v>
      </c>
      <c r="B1874" s="3" t="s">
        <v>18068</v>
      </c>
      <c r="D1874" s="3" t="s">
        <v>33</v>
      </c>
      <c r="E1874" s="3">
        <v>4.0999999999999996</v>
      </c>
      <c r="F1874" s="3">
        <v>-59.05</v>
      </c>
      <c r="G1874" s="3" t="s">
        <v>2085</v>
      </c>
    </row>
    <row r="1875" spans="1:7" x14ac:dyDescent="0.35">
      <c r="A1875" s="3" t="s">
        <v>6679</v>
      </c>
      <c r="B1875" s="3" t="s">
        <v>18069</v>
      </c>
      <c r="D1875" s="3" t="s">
        <v>33</v>
      </c>
      <c r="E1875" s="3">
        <v>4.0999999999999996</v>
      </c>
      <c r="F1875" s="3">
        <v>-59.05</v>
      </c>
      <c r="G1875" s="3" t="s">
        <v>2085</v>
      </c>
    </row>
    <row r="1876" spans="1:7" x14ac:dyDescent="0.35">
      <c r="A1876" s="3" t="s">
        <v>4968</v>
      </c>
      <c r="B1876" s="3" t="s">
        <v>4970</v>
      </c>
      <c r="D1876" s="3" t="s">
        <v>31</v>
      </c>
      <c r="E1876" s="3">
        <v>4.0999999999999996</v>
      </c>
      <c r="F1876" s="3">
        <v>-59.05</v>
      </c>
      <c r="G1876" s="3" t="s">
        <v>2085</v>
      </c>
    </row>
    <row r="1877" spans="1:7" x14ac:dyDescent="0.35">
      <c r="A1877" s="3" t="s">
        <v>4968</v>
      </c>
      <c r="B1877" s="3" t="s">
        <v>4969</v>
      </c>
      <c r="D1877" s="3" t="s">
        <v>31</v>
      </c>
      <c r="E1877" s="3">
        <v>4.0999999999999996</v>
      </c>
      <c r="F1877" s="3">
        <v>-59.05</v>
      </c>
      <c r="G1877" s="3" t="s">
        <v>2141</v>
      </c>
    </row>
    <row r="1878" spans="1:7" x14ac:dyDescent="0.35">
      <c r="A1878" s="3" t="s">
        <v>2765</v>
      </c>
      <c r="B1878" s="3" t="s">
        <v>2767</v>
      </c>
      <c r="D1878" s="3" t="s">
        <v>2087</v>
      </c>
      <c r="E1878" s="3">
        <v>4.0999999999999996</v>
      </c>
      <c r="F1878" s="3">
        <v>-59.05</v>
      </c>
      <c r="G1878" s="3" t="s">
        <v>2085</v>
      </c>
    </row>
    <row r="1879" spans="1:7" x14ac:dyDescent="0.35">
      <c r="A1879" s="3" t="s">
        <v>2765</v>
      </c>
      <c r="B1879" s="3" t="s">
        <v>2766</v>
      </c>
      <c r="D1879" s="3" t="s">
        <v>2087</v>
      </c>
      <c r="E1879" s="3">
        <v>4.0999999999999996</v>
      </c>
      <c r="F1879" s="3">
        <v>-59.05</v>
      </c>
      <c r="G1879" s="3" t="s">
        <v>2141</v>
      </c>
    </row>
    <row r="1880" spans="1:7" x14ac:dyDescent="0.35">
      <c r="A1880" s="3" t="s">
        <v>2765</v>
      </c>
      <c r="B1880" s="3" t="s">
        <v>2768</v>
      </c>
      <c r="D1880" s="3" t="s">
        <v>2087</v>
      </c>
      <c r="E1880" s="3">
        <v>4.0999999999999996</v>
      </c>
      <c r="F1880" s="3">
        <v>-59.05</v>
      </c>
      <c r="G1880" s="3" t="s">
        <v>2175</v>
      </c>
    </row>
    <row r="1881" spans="1:7" x14ac:dyDescent="0.35">
      <c r="A1881" s="3" t="s">
        <v>2930</v>
      </c>
      <c r="B1881" s="3" t="s">
        <v>2931</v>
      </c>
      <c r="D1881" s="3" t="s">
        <v>2087</v>
      </c>
      <c r="E1881" s="3">
        <v>4.0999999999999996</v>
      </c>
      <c r="F1881" s="3">
        <v>-59.05</v>
      </c>
      <c r="G1881" s="3" t="s">
        <v>2085</v>
      </c>
    </row>
    <row r="1882" spans="1:7" x14ac:dyDescent="0.35">
      <c r="A1882" s="3" t="s">
        <v>4637</v>
      </c>
      <c r="B1882" s="3" t="s">
        <v>4638</v>
      </c>
      <c r="D1882" s="3" t="s">
        <v>2087</v>
      </c>
      <c r="E1882" s="3">
        <v>4.0999999999999996</v>
      </c>
      <c r="F1882" s="3">
        <v>-59.05</v>
      </c>
      <c r="G1882" s="3" t="s">
        <v>2085</v>
      </c>
    </row>
    <row r="1883" spans="1:7" x14ac:dyDescent="0.35">
      <c r="A1883" s="3" t="s">
        <v>6680</v>
      </c>
      <c r="B1883" s="3" t="s">
        <v>18070</v>
      </c>
      <c r="D1883" s="3" t="s">
        <v>33</v>
      </c>
      <c r="E1883" s="3">
        <v>4.0999999999999996</v>
      </c>
      <c r="F1883" s="3">
        <v>-59.05</v>
      </c>
      <c r="G1883" s="3" t="s">
        <v>2085</v>
      </c>
    </row>
    <row r="1884" spans="1:7" x14ac:dyDescent="0.35">
      <c r="A1884" s="3" t="s">
        <v>2876</v>
      </c>
      <c r="B1884" s="3" t="s">
        <v>2877</v>
      </c>
      <c r="D1884" s="3" t="s">
        <v>31</v>
      </c>
      <c r="E1884" s="3">
        <v>4.0999999999999996</v>
      </c>
      <c r="F1884" s="3">
        <v>-59.05</v>
      </c>
      <c r="G1884" s="3" t="s">
        <v>2085</v>
      </c>
    </row>
    <row r="1885" spans="1:7" x14ac:dyDescent="0.35">
      <c r="A1885" s="3" t="s">
        <v>6681</v>
      </c>
      <c r="B1885" s="3" t="s">
        <v>16586</v>
      </c>
      <c r="D1885" s="3" t="s">
        <v>6</v>
      </c>
      <c r="E1885" s="3">
        <v>4.0999999999999996</v>
      </c>
      <c r="F1885" s="3">
        <v>-59.05</v>
      </c>
      <c r="G1885" s="3" t="s">
        <v>2085</v>
      </c>
    </row>
    <row r="1886" spans="1:7" x14ac:dyDescent="0.35">
      <c r="A1886" s="3" t="s">
        <v>2282</v>
      </c>
      <c r="B1886" s="3" t="s">
        <v>2283</v>
      </c>
      <c r="D1886" s="3" t="s">
        <v>56</v>
      </c>
      <c r="E1886" s="3">
        <v>4.0999999999999996</v>
      </c>
      <c r="F1886" s="3">
        <v>-59.05</v>
      </c>
      <c r="G1886" s="3" t="s">
        <v>2085</v>
      </c>
    </row>
    <row r="1887" spans="1:7" x14ac:dyDescent="0.35">
      <c r="A1887" s="3" t="s">
        <v>6682</v>
      </c>
      <c r="B1887" s="3" t="s">
        <v>18071</v>
      </c>
      <c r="D1887" s="3" t="s">
        <v>33</v>
      </c>
      <c r="E1887" s="3">
        <v>4.0999999999999996</v>
      </c>
      <c r="F1887" s="3">
        <v>-59.05</v>
      </c>
      <c r="G1887" s="3" t="s">
        <v>2085</v>
      </c>
    </row>
    <row r="1888" spans="1:7" x14ac:dyDescent="0.35">
      <c r="A1888" s="3" t="s">
        <v>6683</v>
      </c>
      <c r="B1888" s="3" t="s">
        <v>16045</v>
      </c>
      <c r="D1888" s="3" t="s">
        <v>175</v>
      </c>
      <c r="E1888" s="3">
        <v>4.0999999999999996</v>
      </c>
      <c r="F1888" s="3">
        <v>-59.05</v>
      </c>
      <c r="G1888" s="3" t="s">
        <v>2085</v>
      </c>
    </row>
    <row r="1889" spans="1:7" x14ac:dyDescent="0.35">
      <c r="A1889" s="3" t="s">
        <v>6684</v>
      </c>
      <c r="B1889" s="3" t="s">
        <v>16046</v>
      </c>
      <c r="D1889" s="3" t="s">
        <v>175</v>
      </c>
      <c r="E1889" s="3">
        <v>4.0999999999999996</v>
      </c>
      <c r="F1889" s="3">
        <v>-59.05</v>
      </c>
      <c r="G1889" s="3" t="s">
        <v>2085</v>
      </c>
    </row>
    <row r="1890" spans="1:7" x14ac:dyDescent="0.35">
      <c r="A1890" s="3" t="s">
        <v>6685</v>
      </c>
      <c r="B1890" s="3" t="s">
        <v>16047</v>
      </c>
      <c r="D1890" s="3" t="s">
        <v>175</v>
      </c>
      <c r="E1890" s="3">
        <v>4.0999999999999996</v>
      </c>
      <c r="F1890" s="3">
        <v>-59.05</v>
      </c>
      <c r="G1890" s="3" t="s">
        <v>2085</v>
      </c>
    </row>
    <row r="1891" spans="1:7" x14ac:dyDescent="0.35">
      <c r="A1891" s="3" t="s">
        <v>6686</v>
      </c>
      <c r="B1891" s="3" t="s">
        <v>16049</v>
      </c>
      <c r="D1891" s="3" t="s">
        <v>175</v>
      </c>
      <c r="E1891" s="3">
        <v>4.0999999999999996</v>
      </c>
      <c r="F1891" s="3">
        <v>-59.05</v>
      </c>
      <c r="G1891" s="3" t="s">
        <v>2085</v>
      </c>
    </row>
    <row r="1892" spans="1:7" x14ac:dyDescent="0.35">
      <c r="A1892" s="3" t="s">
        <v>6687</v>
      </c>
      <c r="B1892" s="3" t="s">
        <v>16051</v>
      </c>
      <c r="D1892" s="3" t="s">
        <v>175</v>
      </c>
      <c r="E1892" s="3">
        <v>4.0999999999999996</v>
      </c>
      <c r="F1892" s="3">
        <v>-59.05</v>
      </c>
      <c r="G1892" s="3" t="s">
        <v>2085</v>
      </c>
    </row>
    <row r="1893" spans="1:7" x14ac:dyDescent="0.35">
      <c r="A1893" s="3" t="s">
        <v>6688</v>
      </c>
      <c r="B1893" s="3" t="s">
        <v>16053</v>
      </c>
      <c r="D1893" s="3" t="s">
        <v>175</v>
      </c>
      <c r="E1893" s="3">
        <v>4.0999999999999996</v>
      </c>
      <c r="F1893" s="3">
        <v>-59.05</v>
      </c>
      <c r="G1893" s="3" t="s">
        <v>2085</v>
      </c>
    </row>
    <row r="1894" spans="1:7" x14ac:dyDescent="0.35">
      <c r="A1894" s="3" t="s">
        <v>6689</v>
      </c>
      <c r="B1894" s="3" t="s">
        <v>16056</v>
      </c>
      <c r="D1894" s="3" t="s">
        <v>175</v>
      </c>
      <c r="E1894" s="3">
        <v>4.0999999999999996</v>
      </c>
      <c r="F1894" s="3">
        <v>-59.05</v>
      </c>
      <c r="G1894" s="3" t="s">
        <v>2085</v>
      </c>
    </row>
    <row r="1895" spans="1:7" x14ac:dyDescent="0.35">
      <c r="A1895" s="3" t="s">
        <v>6690</v>
      </c>
      <c r="B1895" s="3" t="s">
        <v>16060</v>
      </c>
      <c r="D1895" s="3" t="s">
        <v>175</v>
      </c>
      <c r="E1895" s="3">
        <v>4.0999999999999996</v>
      </c>
      <c r="F1895" s="3">
        <v>-59.05</v>
      </c>
      <c r="G1895" s="3" t="s">
        <v>2085</v>
      </c>
    </row>
    <row r="1896" spans="1:7" x14ac:dyDescent="0.35">
      <c r="A1896" s="3" t="s">
        <v>6691</v>
      </c>
      <c r="B1896" s="3" t="s">
        <v>16064</v>
      </c>
      <c r="D1896" s="3" t="s">
        <v>175</v>
      </c>
      <c r="E1896" s="3">
        <v>4.0999999999999996</v>
      </c>
      <c r="F1896" s="3">
        <v>-59.05</v>
      </c>
      <c r="G1896" s="3" t="s">
        <v>2085</v>
      </c>
    </row>
    <row r="1897" spans="1:7" x14ac:dyDescent="0.35">
      <c r="A1897" s="3" t="s">
        <v>6692</v>
      </c>
      <c r="B1897" s="3" t="s">
        <v>16070</v>
      </c>
      <c r="D1897" s="3" t="s">
        <v>175</v>
      </c>
      <c r="E1897" s="3">
        <v>4.0999999999999996</v>
      </c>
      <c r="F1897" s="3">
        <v>-59.05</v>
      </c>
      <c r="G1897" s="3" t="s">
        <v>2085</v>
      </c>
    </row>
    <row r="1898" spans="1:7" x14ac:dyDescent="0.35">
      <c r="A1898" s="3" t="s">
        <v>6693</v>
      </c>
      <c r="B1898" s="3" t="s">
        <v>16078</v>
      </c>
      <c r="D1898" s="3" t="s">
        <v>175</v>
      </c>
      <c r="E1898" s="3">
        <v>4.0999999999999996</v>
      </c>
      <c r="F1898" s="3">
        <v>-59.05</v>
      </c>
      <c r="G1898" s="3" t="s">
        <v>2085</v>
      </c>
    </row>
    <row r="1899" spans="1:7" x14ac:dyDescent="0.35">
      <c r="A1899" s="3" t="s">
        <v>6694</v>
      </c>
      <c r="B1899" s="3" t="s">
        <v>16082</v>
      </c>
      <c r="D1899" s="3" t="s">
        <v>175</v>
      </c>
      <c r="E1899" s="3">
        <v>4.0999999999999996</v>
      </c>
      <c r="F1899" s="3">
        <v>-59.05</v>
      </c>
      <c r="G1899" s="3" t="s">
        <v>2085</v>
      </c>
    </row>
    <row r="1900" spans="1:7" x14ac:dyDescent="0.35">
      <c r="A1900" s="3" t="s">
        <v>6695</v>
      </c>
      <c r="B1900" s="3" t="s">
        <v>15573</v>
      </c>
      <c r="D1900" s="3" t="s">
        <v>59</v>
      </c>
      <c r="E1900" s="3">
        <v>4.0999999999999996</v>
      </c>
      <c r="F1900" s="3">
        <v>-59.05</v>
      </c>
      <c r="G1900" s="3" t="s">
        <v>2085</v>
      </c>
    </row>
    <row r="1901" spans="1:7" x14ac:dyDescent="0.35">
      <c r="A1901" s="3" t="s">
        <v>6696</v>
      </c>
      <c r="B1901" s="3" t="s">
        <v>15574</v>
      </c>
      <c r="D1901" s="3" t="s">
        <v>59</v>
      </c>
      <c r="E1901" s="3">
        <v>4.0999999999999996</v>
      </c>
      <c r="F1901" s="3">
        <v>-59.05</v>
      </c>
      <c r="G1901" s="3" t="s">
        <v>2085</v>
      </c>
    </row>
    <row r="1902" spans="1:7" x14ac:dyDescent="0.35">
      <c r="A1902" s="3" t="s">
        <v>6697</v>
      </c>
      <c r="B1902" s="3" t="s">
        <v>18538</v>
      </c>
      <c r="D1902" s="3" t="s">
        <v>20</v>
      </c>
      <c r="E1902" s="3">
        <v>4.0999999999999996</v>
      </c>
      <c r="F1902" s="3">
        <v>-59.05</v>
      </c>
      <c r="G1902" s="3" t="s">
        <v>2085</v>
      </c>
    </row>
    <row r="1903" spans="1:7" x14ac:dyDescent="0.35">
      <c r="A1903" s="3" t="s">
        <v>6698</v>
      </c>
      <c r="B1903" s="3" t="s">
        <v>14289</v>
      </c>
      <c r="D1903" s="3" t="s">
        <v>6306</v>
      </c>
      <c r="E1903" s="3">
        <v>4.0999999999999996</v>
      </c>
      <c r="F1903" s="3">
        <v>-59.05</v>
      </c>
      <c r="G1903" s="3" t="s">
        <v>2085</v>
      </c>
    </row>
    <row r="1904" spans="1:7" x14ac:dyDescent="0.35">
      <c r="A1904" s="3" t="s">
        <v>6699</v>
      </c>
      <c r="B1904" s="3" t="s">
        <v>15136</v>
      </c>
      <c r="D1904" s="3" t="s">
        <v>6207</v>
      </c>
      <c r="E1904" s="3">
        <v>4.0999999999999996</v>
      </c>
      <c r="F1904" s="3">
        <v>-59.05</v>
      </c>
      <c r="G1904" s="3" t="s">
        <v>2085</v>
      </c>
    </row>
    <row r="1905" spans="1:7" x14ac:dyDescent="0.35">
      <c r="A1905" s="3" t="s">
        <v>6700</v>
      </c>
      <c r="B1905" s="3" t="s">
        <v>14288</v>
      </c>
      <c r="D1905" s="3" t="s">
        <v>6306</v>
      </c>
      <c r="E1905" s="3">
        <v>4.0999999999999996</v>
      </c>
      <c r="F1905" s="3">
        <v>-59.05</v>
      </c>
      <c r="G1905" s="3" t="s">
        <v>2085</v>
      </c>
    </row>
    <row r="1906" spans="1:7" x14ac:dyDescent="0.35">
      <c r="A1906" s="3" t="s">
        <v>6701</v>
      </c>
      <c r="B1906" s="3" t="s">
        <v>16091</v>
      </c>
      <c r="D1906" s="3" t="s">
        <v>175</v>
      </c>
      <c r="E1906" s="3">
        <v>4.0999999999999996</v>
      </c>
      <c r="F1906" s="3">
        <v>-59.05</v>
      </c>
      <c r="G1906" s="3" t="s">
        <v>2141</v>
      </c>
    </row>
    <row r="1907" spans="1:7" x14ac:dyDescent="0.35">
      <c r="A1907" s="3" t="s">
        <v>6702</v>
      </c>
      <c r="B1907" s="3" t="s">
        <v>18072</v>
      </c>
      <c r="D1907" s="3" t="s">
        <v>33</v>
      </c>
      <c r="E1907" s="3">
        <v>4.0999999999999996</v>
      </c>
      <c r="F1907" s="3">
        <v>-59.05</v>
      </c>
      <c r="G1907" s="3" t="s">
        <v>2085</v>
      </c>
    </row>
    <row r="1908" spans="1:7" x14ac:dyDescent="0.35">
      <c r="A1908" s="3" t="s">
        <v>6703</v>
      </c>
      <c r="B1908" s="3" t="s">
        <v>18073</v>
      </c>
      <c r="D1908" s="3" t="s">
        <v>33</v>
      </c>
      <c r="E1908" s="3">
        <v>4.0999999999999996</v>
      </c>
      <c r="F1908" s="3">
        <v>-59.05</v>
      </c>
      <c r="G1908" s="3" t="s">
        <v>2085</v>
      </c>
    </row>
    <row r="1909" spans="1:7" x14ac:dyDescent="0.35">
      <c r="A1909" s="3" t="s">
        <v>6704</v>
      </c>
      <c r="B1909" s="3" t="s">
        <v>18074</v>
      </c>
      <c r="D1909" s="3" t="s">
        <v>33</v>
      </c>
      <c r="E1909" s="3">
        <v>4.0999999999999996</v>
      </c>
      <c r="F1909" s="3">
        <v>-59.05</v>
      </c>
      <c r="G1909" s="3" t="s">
        <v>2085</v>
      </c>
    </row>
    <row r="1910" spans="1:7" x14ac:dyDescent="0.35">
      <c r="A1910" s="3" t="s">
        <v>6705</v>
      </c>
      <c r="B1910" s="3" t="s">
        <v>18075</v>
      </c>
      <c r="D1910" s="3" t="s">
        <v>33</v>
      </c>
      <c r="E1910" s="3">
        <v>4.0999999999999996</v>
      </c>
      <c r="F1910" s="3">
        <v>-59.05</v>
      </c>
      <c r="G1910" s="3" t="s">
        <v>2085</v>
      </c>
    </row>
    <row r="1911" spans="1:7" x14ac:dyDescent="0.35">
      <c r="A1911" s="3" t="s">
        <v>6706</v>
      </c>
      <c r="B1911" s="3" t="s">
        <v>18076</v>
      </c>
      <c r="D1911" s="3" t="s">
        <v>33</v>
      </c>
      <c r="E1911" s="3">
        <v>4.0999999999999996</v>
      </c>
      <c r="F1911" s="3">
        <v>-59.05</v>
      </c>
      <c r="G1911" s="3" t="s">
        <v>2085</v>
      </c>
    </row>
    <row r="1912" spans="1:7" x14ac:dyDescent="0.35">
      <c r="A1912" s="3" t="s">
        <v>6707</v>
      </c>
      <c r="B1912" s="3" t="s">
        <v>18077</v>
      </c>
      <c r="D1912" s="3" t="s">
        <v>33</v>
      </c>
      <c r="E1912" s="3">
        <v>4.0999999999999996</v>
      </c>
      <c r="F1912" s="3">
        <v>-59.05</v>
      </c>
      <c r="G1912" s="3" t="s">
        <v>2085</v>
      </c>
    </row>
    <row r="1913" spans="1:7" x14ac:dyDescent="0.35">
      <c r="A1913" s="3" t="s">
        <v>6708</v>
      </c>
      <c r="B1913" s="3" t="s">
        <v>16568</v>
      </c>
      <c r="D1913" s="3" t="s">
        <v>6</v>
      </c>
      <c r="E1913" s="3">
        <v>4.0999999999999996</v>
      </c>
      <c r="F1913" s="3">
        <v>-59.05</v>
      </c>
      <c r="G1913" s="3" t="s">
        <v>2085</v>
      </c>
    </row>
    <row r="1914" spans="1:7" x14ac:dyDescent="0.35">
      <c r="A1914" s="3" t="s">
        <v>2497</v>
      </c>
      <c r="B1914" s="3" t="s">
        <v>2498</v>
      </c>
      <c r="D1914" s="3" t="s">
        <v>31</v>
      </c>
      <c r="E1914" s="3">
        <v>4.0999999999999996</v>
      </c>
      <c r="F1914" s="3">
        <v>-59.05</v>
      </c>
      <c r="G1914" s="3" t="s">
        <v>2085</v>
      </c>
    </row>
    <row r="1915" spans="1:7" x14ac:dyDescent="0.35">
      <c r="A1915" s="3" t="s">
        <v>2844</v>
      </c>
      <c r="B1915" s="3" t="s">
        <v>2845</v>
      </c>
      <c r="D1915" s="3" t="s">
        <v>31</v>
      </c>
      <c r="E1915" s="3">
        <v>4.0999999999999996</v>
      </c>
      <c r="F1915" s="3">
        <v>-59.05</v>
      </c>
      <c r="G1915" s="3" t="s">
        <v>2085</v>
      </c>
    </row>
    <row r="1916" spans="1:7" x14ac:dyDescent="0.35">
      <c r="A1916" s="3" t="s">
        <v>2205</v>
      </c>
      <c r="D1916" s="3" t="s">
        <v>4</v>
      </c>
      <c r="E1916" s="3">
        <v>4.0999999999999996</v>
      </c>
      <c r="F1916" s="3">
        <v>-59.05</v>
      </c>
      <c r="G1916" s="3" t="s">
        <v>2085</v>
      </c>
    </row>
    <row r="1917" spans="1:7" x14ac:dyDescent="0.35">
      <c r="A1917" s="3" t="s">
        <v>4675</v>
      </c>
      <c r="D1917" s="3" t="s">
        <v>4</v>
      </c>
      <c r="E1917" s="3">
        <v>4.0999999999999996</v>
      </c>
      <c r="F1917" s="3">
        <v>-59.05</v>
      </c>
      <c r="G1917" s="3" t="s">
        <v>2085</v>
      </c>
    </row>
    <row r="1918" spans="1:7" x14ac:dyDescent="0.35">
      <c r="A1918" s="3" t="s">
        <v>6709</v>
      </c>
      <c r="B1918" s="3" t="s">
        <v>15575</v>
      </c>
      <c r="D1918" s="3" t="s">
        <v>59</v>
      </c>
      <c r="E1918" s="3">
        <v>4.0999999999999996</v>
      </c>
      <c r="F1918" s="3">
        <v>-59.05</v>
      </c>
      <c r="G1918" s="3" t="s">
        <v>2085</v>
      </c>
    </row>
    <row r="1919" spans="1:7" x14ac:dyDescent="0.35">
      <c r="A1919" s="3" t="s">
        <v>6710</v>
      </c>
      <c r="B1919" s="3" t="s">
        <v>15576</v>
      </c>
      <c r="D1919" s="3" t="s">
        <v>59</v>
      </c>
      <c r="E1919" s="3">
        <v>4.0999999999999996</v>
      </c>
      <c r="F1919" s="3">
        <v>-59.05</v>
      </c>
      <c r="G1919" s="3" t="s">
        <v>2085</v>
      </c>
    </row>
    <row r="1920" spans="1:7" x14ac:dyDescent="0.35">
      <c r="A1920" s="3" t="s">
        <v>2605</v>
      </c>
      <c r="B1920" s="3" t="s">
        <v>2606</v>
      </c>
      <c r="D1920" s="3" t="s">
        <v>2087</v>
      </c>
      <c r="E1920" s="3">
        <v>4.0999999999999996</v>
      </c>
      <c r="F1920" s="3">
        <v>-59.05</v>
      </c>
      <c r="G1920" s="3" t="s">
        <v>2085</v>
      </c>
    </row>
    <row r="1921" spans="1:7" x14ac:dyDescent="0.35">
      <c r="A1921" s="3" t="s">
        <v>2605</v>
      </c>
      <c r="B1921" s="3" t="s">
        <v>2608</v>
      </c>
      <c r="D1921" s="3" t="s">
        <v>2087</v>
      </c>
      <c r="E1921" s="3">
        <v>4.0999999999999996</v>
      </c>
      <c r="F1921" s="3">
        <v>-59.05</v>
      </c>
      <c r="G1921" s="3" t="s">
        <v>2141</v>
      </c>
    </row>
    <row r="1922" spans="1:7" x14ac:dyDescent="0.35">
      <c r="A1922" s="3" t="s">
        <v>2605</v>
      </c>
      <c r="B1922" s="3" t="s">
        <v>2607</v>
      </c>
      <c r="D1922" s="3" t="s">
        <v>2087</v>
      </c>
      <c r="E1922" s="3">
        <v>4.0999999999999996</v>
      </c>
      <c r="F1922" s="3">
        <v>-59.05</v>
      </c>
      <c r="G1922" s="3" t="s">
        <v>2175</v>
      </c>
    </row>
    <row r="1923" spans="1:7" x14ac:dyDescent="0.35">
      <c r="A1923" s="3" t="s">
        <v>6712</v>
      </c>
      <c r="B1923" s="3" t="s">
        <v>16668</v>
      </c>
      <c r="D1923" s="3" t="s">
        <v>154</v>
      </c>
      <c r="E1923" s="3">
        <v>4.0999999999999996</v>
      </c>
      <c r="F1923" s="3">
        <v>-59.05</v>
      </c>
      <c r="G1923" s="3" t="s">
        <v>2085</v>
      </c>
    </row>
    <row r="1924" spans="1:7" x14ac:dyDescent="0.35">
      <c r="A1924" s="3" t="s">
        <v>6713</v>
      </c>
      <c r="B1924" s="3" t="s">
        <v>16667</v>
      </c>
      <c r="D1924" s="3" t="s">
        <v>154</v>
      </c>
      <c r="E1924" s="3">
        <v>4.0999999999999996</v>
      </c>
      <c r="F1924" s="3">
        <v>-59.05</v>
      </c>
      <c r="G1924" s="3" t="s">
        <v>2085</v>
      </c>
    </row>
    <row r="1925" spans="1:7" x14ac:dyDescent="0.35">
      <c r="A1925" s="3" t="s">
        <v>6714</v>
      </c>
      <c r="B1925" s="3" t="s">
        <v>16666</v>
      </c>
      <c r="D1925" s="3" t="s">
        <v>154</v>
      </c>
      <c r="E1925" s="3">
        <v>4.0999999999999996</v>
      </c>
      <c r="F1925" s="3">
        <v>-59.05</v>
      </c>
      <c r="G1925" s="3" t="s">
        <v>2085</v>
      </c>
    </row>
    <row r="1926" spans="1:7" x14ac:dyDescent="0.35">
      <c r="A1926" s="3" t="s">
        <v>6715</v>
      </c>
      <c r="B1926" s="3" t="s">
        <v>17996</v>
      </c>
      <c r="D1926" s="3" t="s">
        <v>8</v>
      </c>
      <c r="E1926" s="3">
        <v>4.0999999999999996</v>
      </c>
      <c r="F1926" s="3">
        <v>-59.05</v>
      </c>
      <c r="G1926" s="3" t="s">
        <v>2085</v>
      </c>
    </row>
    <row r="1927" spans="1:7" x14ac:dyDescent="0.35">
      <c r="A1927" s="3" t="s">
        <v>4676</v>
      </c>
      <c r="B1927" s="3" t="s">
        <v>4677</v>
      </c>
      <c r="D1927" s="3" t="s">
        <v>56</v>
      </c>
      <c r="E1927" s="3">
        <v>4.0999999999999996</v>
      </c>
      <c r="F1927" s="3">
        <v>-59.05</v>
      </c>
      <c r="G1927" s="3" t="s">
        <v>2085</v>
      </c>
    </row>
    <row r="1928" spans="1:7" x14ac:dyDescent="0.35">
      <c r="A1928" s="3" t="s">
        <v>6721</v>
      </c>
      <c r="B1928" s="3" t="s">
        <v>19086</v>
      </c>
      <c r="D1928" s="3" t="s">
        <v>6394</v>
      </c>
      <c r="E1928" s="3">
        <v>4.0999999999999996</v>
      </c>
      <c r="F1928" s="3">
        <v>-59.05</v>
      </c>
      <c r="G1928" s="3" t="s">
        <v>2085</v>
      </c>
    </row>
    <row r="1929" spans="1:7" x14ac:dyDescent="0.35">
      <c r="A1929" s="3" t="s">
        <v>6722</v>
      </c>
      <c r="B1929" s="3" t="s">
        <v>19087</v>
      </c>
      <c r="D1929" s="3" t="s">
        <v>6394</v>
      </c>
      <c r="E1929" s="3">
        <v>4.0999999999999996</v>
      </c>
      <c r="F1929" s="3">
        <v>-59.05</v>
      </c>
      <c r="G1929" s="3" t="s">
        <v>2085</v>
      </c>
    </row>
    <row r="1930" spans="1:7" x14ac:dyDescent="0.35">
      <c r="A1930" s="3" t="s">
        <v>6723</v>
      </c>
      <c r="B1930" s="3" t="s">
        <v>19088</v>
      </c>
      <c r="D1930" s="3" t="s">
        <v>6394</v>
      </c>
      <c r="E1930" s="3">
        <v>4.0999999999999996</v>
      </c>
      <c r="F1930" s="3">
        <v>-59.05</v>
      </c>
      <c r="G1930" s="3" t="s">
        <v>2085</v>
      </c>
    </row>
    <row r="1931" spans="1:7" x14ac:dyDescent="0.35">
      <c r="A1931" s="3" t="s">
        <v>6724</v>
      </c>
      <c r="B1931" s="3" t="s">
        <v>19089</v>
      </c>
      <c r="D1931" s="3" t="s">
        <v>6394</v>
      </c>
      <c r="E1931" s="3">
        <v>4.0999999999999996</v>
      </c>
      <c r="F1931" s="3">
        <v>-59.05</v>
      </c>
      <c r="G1931" s="3" t="s">
        <v>2085</v>
      </c>
    </row>
    <row r="1932" spans="1:7" x14ac:dyDescent="0.35">
      <c r="A1932" s="3" t="s">
        <v>6725</v>
      </c>
      <c r="B1932" s="3" t="s">
        <v>19090</v>
      </c>
      <c r="D1932" s="3" t="s">
        <v>6394</v>
      </c>
      <c r="E1932" s="3">
        <v>4.0999999999999996</v>
      </c>
      <c r="F1932" s="3">
        <v>-59.05</v>
      </c>
      <c r="G1932" s="3" t="s">
        <v>2085</v>
      </c>
    </row>
    <row r="1933" spans="1:7" x14ac:dyDescent="0.35">
      <c r="A1933" s="3" t="s">
        <v>3379</v>
      </c>
      <c r="B1933" s="3" t="s">
        <v>3380</v>
      </c>
      <c r="D1933" s="3" t="s">
        <v>2255</v>
      </c>
      <c r="E1933" s="3">
        <v>4.0999999999999996</v>
      </c>
      <c r="F1933" s="3">
        <v>-60.482999999999997</v>
      </c>
      <c r="G1933" s="3" t="s">
        <v>2085</v>
      </c>
    </row>
    <row r="1934" spans="1:7" x14ac:dyDescent="0.35">
      <c r="A1934" s="3" t="s">
        <v>6726</v>
      </c>
      <c r="B1934" s="3" t="s">
        <v>18011</v>
      </c>
      <c r="D1934" s="3" t="s">
        <v>8</v>
      </c>
      <c r="E1934" s="3">
        <v>4.0999999999999996</v>
      </c>
      <c r="F1934" s="3">
        <v>-59.05</v>
      </c>
      <c r="G1934" s="3" t="s">
        <v>2085</v>
      </c>
    </row>
    <row r="1935" spans="1:7" x14ac:dyDescent="0.35">
      <c r="A1935" s="3" t="s">
        <v>4860</v>
      </c>
      <c r="D1935" s="3" t="s">
        <v>4</v>
      </c>
      <c r="E1935" s="3">
        <v>4.0999999999999996</v>
      </c>
      <c r="F1935" s="3">
        <v>-59.05</v>
      </c>
      <c r="G1935" s="3" t="s">
        <v>2085</v>
      </c>
    </row>
    <row r="1936" spans="1:7" x14ac:dyDescent="0.35">
      <c r="A1936" s="3" t="s">
        <v>6727</v>
      </c>
      <c r="B1936" s="3" t="s">
        <v>15118</v>
      </c>
      <c r="D1936" s="3" t="s">
        <v>6207</v>
      </c>
      <c r="E1936" s="3">
        <v>4.0999999999999996</v>
      </c>
      <c r="F1936" s="3">
        <v>-59.05</v>
      </c>
      <c r="G1936" s="3" t="s">
        <v>2085</v>
      </c>
    </row>
    <row r="1937" spans="1:7" x14ac:dyDescent="0.35">
      <c r="A1937" s="3" t="s">
        <v>6728</v>
      </c>
      <c r="B1937" s="3" t="s">
        <v>17967</v>
      </c>
      <c r="D1937" s="3" t="s">
        <v>8</v>
      </c>
      <c r="E1937" s="3">
        <v>4.0999999999999996</v>
      </c>
      <c r="F1937" s="3">
        <v>-59.05</v>
      </c>
      <c r="G1937" s="3" t="s">
        <v>2085</v>
      </c>
    </row>
    <row r="1938" spans="1:7" x14ac:dyDescent="0.35">
      <c r="A1938" s="3" t="s">
        <v>6729</v>
      </c>
      <c r="B1938" s="3" t="s">
        <v>17987</v>
      </c>
      <c r="D1938" s="3" t="s">
        <v>8</v>
      </c>
      <c r="E1938" s="3">
        <v>4.0999999999999996</v>
      </c>
      <c r="F1938" s="3">
        <v>-59.05</v>
      </c>
      <c r="G1938" s="3" t="s">
        <v>2085</v>
      </c>
    </row>
    <row r="1939" spans="1:7" x14ac:dyDescent="0.35">
      <c r="A1939" s="3" t="s">
        <v>5094</v>
      </c>
      <c r="B1939" s="3" t="s">
        <v>5095</v>
      </c>
      <c r="D1939" s="3" t="s">
        <v>56</v>
      </c>
      <c r="E1939" s="3">
        <v>4.0999999999999996</v>
      </c>
      <c r="F1939" s="3">
        <v>-59.05</v>
      </c>
      <c r="G1939" s="3" t="s">
        <v>2085</v>
      </c>
    </row>
    <row r="1940" spans="1:7" x14ac:dyDescent="0.35">
      <c r="A1940" s="3" t="s">
        <v>6730</v>
      </c>
      <c r="B1940" s="3" t="s">
        <v>18182</v>
      </c>
      <c r="D1940" s="3" t="s">
        <v>887</v>
      </c>
      <c r="E1940" s="3">
        <v>4.0999999999999996</v>
      </c>
      <c r="F1940" s="3">
        <v>-59.05</v>
      </c>
      <c r="G1940" s="3" t="s">
        <v>2085</v>
      </c>
    </row>
    <row r="1941" spans="1:7" x14ac:dyDescent="0.35">
      <c r="A1941" s="3" t="s">
        <v>6731</v>
      </c>
      <c r="B1941" s="3" t="s">
        <v>18183</v>
      </c>
      <c r="D1941" s="3" t="s">
        <v>887</v>
      </c>
      <c r="E1941" s="3">
        <v>4.0999999999999996</v>
      </c>
      <c r="F1941" s="3">
        <v>-59.05</v>
      </c>
      <c r="G1941" s="3" t="s">
        <v>2085</v>
      </c>
    </row>
    <row r="1942" spans="1:7" x14ac:dyDescent="0.35">
      <c r="A1942" s="3" t="s">
        <v>6732</v>
      </c>
      <c r="B1942" s="3" t="s">
        <v>18184</v>
      </c>
      <c r="D1942" s="3" t="s">
        <v>887</v>
      </c>
      <c r="E1942" s="3">
        <v>4.0999999999999996</v>
      </c>
      <c r="F1942" s="3">
        <v>-59.05</v>
      </c>
      <c r="G1942" s="3" t="s">
        <v>2085</v>
      </c>
    </row>
    <row r="1943" spans="1:7" x14ac:dyDescent="0.35">
      <c r="A1943" s="3" t="s">
        <v>6733</v>
      </c>
      <c r="B1943" s="3" t="s">
        <v>18185</v>
      </c>
      <c r="D1943" s="3" t="s">
        <v>887</v>
      </c>
      <c r="E1943" s="3">
        <v>4.0999999999999996</v>
      </c>
      <c r="F1943" s="3">
        <v>-59.05</v>
      </c>
      <c r="G1943" s="3" t="s">
        <v>2085</v>
      </c>
    </row>
    <row r="1944" spans="1:7" x14ac:dyDescent="0.35">
      <c r="A1944" s="3" t="s">
        <v>6734</v>
      </c>
      <c r="B1944" s="3" t="s">
        <v>18078</v>
      </c>
      <c r="D1944" s="3" t="s">
        <v>33</v>
      </c>
      <c r="E1944" s="3">
        <v>4.0999999999999996</v>
      </c>
      <c r="F1944" s="3">
        <v>-59.05</v>
      </c>
      <c r="G1944" s="3" t="s">
        <v>2085</v>
      </c>
    </row>
    <row r="1945" spans="1:7" x14ac:dyDescent="0.35">
      <c r="A1945" s="3" t="s">
        <v>6735</v>
      </c>
      <c r="B1945" s="3" t="s">
        <v>18079</v>
      </c>
      <c r="D1945" s="3" t="s">
        <v>33</v>
      </c>
      <c r="E1945" s="3">
        <v>4.0999999999999996</v>
      </c>
      <c r="F1945" s="3">
        <v>-59.05</v>
      </c>
      <c r="G1945" s="3" t="s">
        <v>2085</v>
      </c>
    </row>
    <row r="1946" spans="1:7" x14ac:dyDescent="0.35">
      <c r="A1946" s="3" t="s">
        <v>6736</v>
      </c>
      <c r="B1946" s="3" t="s">
        <v>18080</v>
      </c>
      <c r="D1946" s="3" t="s">
        <v>33</v>
      </c>
      <c r="E1946" s="3">
        <v>4.0999999999999996</v>
      </c>
      <c r="F1946" s="3">
        <v>-59.05</v>
      </c>
      <c r="G1946" s="3" t="s">
        <v>2085</v>
      </c>
    </row>
    <row r="1947" spans="1:7" x14ac:dyDescent="0.35">
      <c r="A1947" s="3" t="s">
        <v>6737</v>
      </c>
      <c r="B1947" s="3" t="s">
        <v>18081</v>
      </c>
      <c r="D1947" s="3" t="s">
        <v>33</v>
      </c>
      <c r="E1947" s="3">
        <v>4.0999999999999996</v>
      </c>
      <c r="F1947" s="3">
        <v>-59.05</v>
      </c>
      <c r="G1947" s="3" t="s">
        <v>2085</v>
      </c>
    </row>
    <row r="1948" spans="1:7" x14ac:dyDescent="0.35">
      <c r="A1948" s="3" t="s">
        <v>6738</v>
      </c>
      <c r="B1948" s="3" t="s">
        <v>18082</v>
      </c>
      <c r="D1948" s="3" t="s">
        <v>33</v>
      </c>
      <c r="E1948" s="3">
        <v>4.0999999999999996</v>
      </c>
      <c r="F1948" s="3">
        <v>-59.05</v>
      </c>
      <c r="G1948" s="3" t="s">
        <v>2085</v>
      </c>
    </row>
    <row r="1949" spans="1:7" x14ac:dyDescent="0.35">
      <c r="A1949" s="3" t="s">
        <v>6739</v>
      </c>
      <c r="B1949" s="3" t="s">
        <v>18083</v>
      </c>
      <c r="D1949" s="3" t="s">
        <v>33</v>
      </c>
      <c r="E1949" s="3">
        <v>4.0999999999999996</v>
      </c>
      <c r="F1949" s="3">
        <v>-59.05</v>
      </c>
      <c r="G1949" s="3" t="s">
        <v>2085</v>
      </c>
    </row>
    <row r="1950" spans="1:7" x14ac:dyDescent="0.35">
      <c r="A1950" s="3" t="s">
        <v>6740</v>
      </c>
      <c r="B1950" s="3" t="s">
        <v>18084</v>
      </c>
      <c r="D1950" s="3" t="s">
        <v>33</v>
      </c>
      <c r="E1950" s="3">
        <v>4.0999999999999996</v>
      </c>
      <c r="F1950" s="3">
        <v>-59.05</v>
      </c>
      <c r="G1950" s="3" t="s">
        <v>2085</v>
      </c>
    </row>
    <row r="1951" spans="1:7" x14ac:dyDescent="0.35">
      <c r="A1951" s="3" t="s">
        <v>6741</v>
      </c>
      <c r="B1951" s="3" t="s">
        <v>18085</v>
      </c>
      <c r="D1951" s="3" t="s">
        <v>33</v>
      </c>
      <c r="E1951" s="3">
        <v>4.0999999999999996</v>
      </c>
      <c r="F1951" s="3">
        <v>-59.05</v>
      </c>
      <c r="G1951" s="3" t="s">
        <v>2085</v>
      </c>
    </row>
    <row r="1952" spans="1:7" x14ac:dyDescent="0.35">
      <c r="A1952" s="3" t="s">
        <v>3755</v>
      </c>
      <c r="B1952" s="3" t="s">
        <v>3756</v>
      </c>
      <c r="D1952" s="3" t="s">
        <v>295</v>
      </c>
      <c r="E1952" s="3">
        <v>4.0999999999999996</v>
      </c>
      <c r="F1952" s="3">
        <v>-59.05</v>
      </c>
      <c r="G1952" s="3" t="s">
        <v>2085</v>
      </c>
    </row>
    <row r="1953" spans="1:7" x14ac:dyDescent="0.35">
      <c r="A1953" s="3" t="s">
        <v>6742</v>
      </c>
      <c r="B1953" s="3" t="s">
        <v>18003</v>
      </c>
      <c r="D1953" s="3" t="s">
        <v>8</v>
      </c>
      <c r="E1953" s="3">
        <v>4.0999999999999996</v>
      </c>
      <c r="F1953" s="3">
        <v>-59.05</v>
      </c>
      <c r="G1953" s="3" t="s">
        <v>2085</v>
      </c>
    </row>
    <row r="1954" spans="1:7" x14ac:dyDescent="0.35">
      <c r="A1954" s="3" t="s">
        <v>6743</v>
      </c>
      <c r="B1954" s="3" t="s">
        <v>15577</v>
      </c>
      <c r="D1954" s="3" t="s">
        <v>59</v>
      </c>
      <c r="E1954" s="3">
        <v>4.0999999999999996</v>
      </c>
      <c r="F1954" s="3">
        <v>-59.05</v>
      </c>
      <c r="G1954" s="3" t="s">
        <v>2085</v>
      </c>
    </row>
    <row r="1955" spans="1:7" x14ac:dyDescent="0.35">
      <c r="A1955" s="3" t="s">
        <v>6744</v>
      </c>
      <c r="B1955" s="3" t="s">
        <v>15578</v>
      </c>
      <c r="D1955" s="3" t="s">
        <v>59</v>
      </c>
      <c r="E1955" s="3">
        <v>4.0999999999999996</v>
      </c>
      <c r="F1955" s="3">
        <v>-59.05</v>
      </c>
      <c r="G1955" s="3" t="s">
        <v>2085</v>
      </c>
    </row>
    <row r="1956" spans="1:7" x14ac:dyDescent="0.35">
      <c r="A1956" s="3" t="s">
        <v>6745</v>
      </c>
      <c r="B1956" s="3" t="s">
        <v>17572</v>
      </c>
      <c r="D1956" s="3" t="s">
        <v>43</v>
      </c>
      <c r="E1956" s="3">
        <v>4.0999999999999996</v>
      </c>
      <c r="F1956" s="3">
        <v>-59.05</v>
      </c>
      <c r="G1956" s="3" t="s">
        <v>2085</v>
      </c>
    </row>
    <row r="1957" spans="1:7" x14ac:dyDescent="0.35">
      <c r="A1957" s="3" t="s">
        <v>6746</v>
      </c>
      <c r="B1957" s="3" t="s">
        <v>18186</v>
      </c>
      <c r="D1957" s="3" t="s">
        <v>887</v>
      </c>
      <c r="E1957" s="3">
        <v>4.0999999999999996</v>
      </c>
      <c r="F1957" s="3">
        <v>-59.05</v>
      </c>
      <c r="G1957" s="3" t="s">
        <v>2085</v>
      </c>
    </row>
    <row r="1958" spans="1:7" x14ac:dyDescent="0.35">
      <c r="A1958" s="3" t="s">
        <v>6747</v>
      </c>
      <c r="B1958" s="3" t="s">
        <v>18401</v>
      </c>
      <c r="D1958" s="3" t="s">
        <v>421</v>
      </c>
      <c r="E1958" s="3">
        <v>4.0999999999999996</v>
      </c>
      <c r="F1958" s="3">
        <v>-59.05</v>
      </c>
      <c r="G1958" s="3" t="s">
        <v>2085</v>
      </c>
    </row>
    <row r="1959" spans="1:7" x14ac:dyDescent="0.35">
      <c r="A1959" s="3" t="s">
        <v>3657</v>
      </c>
      <c r="B1959" s="3" t="s">
        <v>3658</v>
      </c>
      <c r="D1959" s="3" t="s">
        <v>2255</v>
      </c>
      <c r="E1959" s="3">
        <v>4.0999999999999996</v>
      </c>
      <c r="F1959" s="3">
        <v>-59.05</v>
      </c>
      <c r="G1959" s="3" t="s">
        <v>2085</v>
      </c>
    </row>
    <row r="1960" spans="1:7" x14ac:dyDescent="0.35">
      <c r="A1960" s="3" t="s">
        <v>4556</v>
      </c>
      <c r="B1960" s="3" t="s">
        <v>4557</v>
      </c>
      <c r="D1960" s="3" t="s">
        <v>31</v>
      </c>
      <c r="E1960" s="3">
        <v>4.0999999999999996</v>
      </c>
      <c r="F1960" s="3">
        <v>-59.05</v>
      </c>
      <c r="G1960" s="3" t="s">
        <v>2085</v>
      </c>
    </row>
    <row r="1961" spans="1:7" x14ac:dyDescent="0.35">
      <c r="A1961" s="3" t="s">
        <v>4404</v>
      </c>
      <c r="B1961" s="3" t="s">
        <v>4405</v>
      </c>
      <c r="D1961" s="3" t="s">
        <v>127</v>
      </c>
      <c r="E1961" s="3">
        <v>4.0999999999999996</v>
      </c>
      <c r="F1961" s="3">
        <v>-59.05</v>
      </c>
      <c r="G1961" s="3" t="s">
        <v>2085</v>
      </c>
    </row>
    <row r="1962" spans="1:7" x14ac:dyDescent="0.35">
      <c r="A1962" s="3" t="s">
        <v>4596</v>
      </c>
      <c r="B1962" s="3" t="s">
        <v>4597</v>
      </c>
      <c r="D1962" s="3" t="s">
        <v>13</v>
      </c>
      <c r="E1962" s="3">
        <v>4.0999999999999996</v>
      </c>
      <c r="F1962" s="3">
        <v>-60.482999999999997</v>
      </c>
      <c r="G1962" s="3" t="s">
        <v>2085</v>
      </c>
    </row>
    <row r="1963" spans="1:7" x14ac:dyDescent="0.35">
      <c r="A1963" s="3" t="s">
        <v>4134</v>
      </c>
      <c r="D1963" s="3" t="s">
        <v>4</v>
      </c>
      <c r="E1963" s="3">
        <v>4.0999999999999996</v>
      </c>
      <c r="F1963" s="3">
        <v>-59.05</v>
      </c>
      <c r="G1963" s="3" t="s">
        <v>2085</v>
      </c>
    </row>
    <row r="1964" spans="1:7" x14ac:dyDescent="0.35">
      <c r="A1964" s="3" t="s">
        <v>6748</v>
      </c>
      <c r="B1964" s="3" t="s">
        <v>18361</v>
      </c>
      <c r="D1964" s="3" t="s">
        <v>544</v>
      </c>
      <c r="E1964" s="3">
        <v>4.0999999999999996</v>
      </c>
      <c r="F1964" s="3">
        <v>-59.05</v>
      </c>
      <c r="G1964" s="3" t="s">
        <v>2085</v>
      </c>
    </row>
    <row r="1965" spans="1:7" x14ac:dyDescent="0.35">
      <c r="A1965" s="3" t="s">
        <v>6749</v>
      </c>
      <c r="B1965" s="3" t="s">
        <v>18255</v>
      </c>
      <c r="D1965" s="3" t="s">
        <v>260</v>
      </c>
      <c r="E1965" s="3">
        <v>4.0999999999999996</v>
      </c>
      <c r="F1965" s="3">
        <v>-59.05</v>
      </c>
      <c r="G1965" s="3" t="s">
        <v>2085</v>
      </c>
    </row>
    <row r="1966" spans="1:7" x14ac:dyDescent="0.35">
      <c r="A1966" s="3" t="s">
        <v>6750</v>
      </c>
      <c r="B1966" s="3" t="s">
        <v>17564</v>
      </c>
      <c r="D1966" s="3" t="s">
        <v>43</v>
      </c>
      <c r="E1966" s="3">
        <v>4.0999999999999996</v>
      </c>
      <c r="F1966" s="3">
        <v>-59.05</v>
      </c>
      <c r="G1966" s="3" t="s">
        <v>2085</v>
      </c>
    </row>
    <row r="1967" spans="1:7" x14ac:dyDescent="0.35">
      <c r="A1967" s="3" t="s">
        <v>2801</v>
      </c>
      <c r="B1967" s="3" t="s">
        <v>2803</v>
      </c>
      <c r="D1967" s="3" t="s">
        <v>15</v>
      </c>
      <c r="E1967" s="3">
        <v>4.0999999999999996</v>
      </c>
      <c r="F1967" s="3">
        <v>-59.05</v>
      </c>
      <c r="G1967" s="3" t="s">
        <v>2085</v>
      </c>
    </row>
    <row r="1968" spans="1:7" x14ac:dyDescent="0.35">
      <c r="A1968" s="3" t="s">
        <v>2801</v>
      </c>
      <c r="B1968" s="3" t="s">
        <v>2802</v>
      </c>
      <c r="D1968" s="3" t="s">
        <v>15</v>
      </c>
      <c r="E1968" s="3">
        <v>4.0999999999999996</v>
      </c>
      <c r="F1968" s="3">
        <v>-59.05</v>
      </c>
      <c r="G1968" s="3" t="s">
        <v>2141</v>
      </c>
    </row>
    <row r="1969" spans="1:7" x14ac:dyDescent="0.35">
      <c r="A1969" s="3" t="s">
        <v>4406</v>
      </c>
      <c r="B1969" s="3" t="s">
        <v>4407</v>
      </c>
      <c r="D1969" s="3" t="s">
        <v>554</v>
      </c>
      <c r="E1969" s="3">
        <v>4.0999999999999996</v>
      </c>
      <c r="F1969" s="3">
        <v>-59.05</v>
      </c>
      <c r="G1969" s="3" t="s">
        <v>2085</v>
      </c>
    </row>
    <row r="1970" spans="1:7" x14ac:dyDescent="0.35">
      <c r="A1970" s="3" t="s">
        <v>6751</v>
      </c>
      <c r="B1970" s="3" t="s">
        <v>17379</v>
      </c>
      <c r="D1970" s="3" t="s">
        <v>287</v>
      </c>
      <c r="E1970" s="3">
        <v>4.0999999999999996</v>
      </c>
      <c r="F1970" s="3">
        <v>-59.05</v>
      </c>
      <c r="G1970" s="3" t="s">
        <v>2085</v>
      </c>
    </row>
    <row r="1971" spans="1:7" x14ac:dyDescent="0.35">
      <c r="A1971" s="3" t="s">
        <v>4512</v>
      </c>
      <c r="B1971" s="3" t="s">
        <v>4513</v>
      </c>
      <c r="D1971" s="3" t="s">
        <v>2087</v>
      </c>
      <c r="E1971" s="3">
        <v>4.0999999999999996</v>
      </c>
      <c r="F1971" s="3">
        <v>-59.05</v>
      </c>
      <c r="G1971" s="3" t="s">
        <v>2085</v>
      </c>
    </row>
    <row r="1972" spans="1:7" x14ac:dyDescent="0.35">
      <c r="A1972" s="3" t="s">
        <v>6752</v>
      </c>
      <c r="B1972" s="3" t="s">
        <v>13838</v>
      </c>
      <c r="D1972" s="3" t="s">
        <v>124</v>
      </c>
      <c r="E1972" s="3">
        <v>4.0999999999999996</v>
      </c>
      <c r="F1972" s="3">
        <v>-59.05</v>
      </c>
      <c r="G1972" s="3" t="s">
        <v>2085</v>
      </c>
    </row>
    <row r="1973" spans="1:7" x14ac:dyDescent="0.35">
      <c r="A1973" s="3" t="s">
        <v>6753</v>
      </c>
      <c r="B1973" s="3" t="s">
        <v>18001</v>
      </c>
      <c r="D1973" s="3" t="s">
        <v>8</v>
      </c>
      <c r="E1973" s="3">
        <v>4.0999999999999996</v>
      </c>
      <c r="F1973" s="3">
        <v>-59.05</v>
      </c>
      <c r="G1973" s="3" t="s">
        <v>2085</v>
      </c>
    </row>
    <row r="1974" spans="1:7" x14ac:dyDescent="0.35">
      <c r="A1974" s="3" t="s">
        <v>6754</v>
      </c>
      <c r="B1974" s="3" t="s">
        <v>18187</v>
      </c>
      <c r="D1974" s="3" t="s">
        <v>887</v>
      </c>
      <c r="E1974" s="3">
        <v>4.0999999999999996</v>
      </c>
      <c r="F1974" s="3">
        <v>-59.05</v>
      </c>
      <c r="G1974" s="3" t="s">
        <v>2085</v>
      </c>
    </row>
    <row r="1975" spans="1:7" x14ac:dyDescent="0.35">
      <c r="A1975" s="3" t="s">
        <v>6755</v>
      </c>
      <c r="B1975" s="3" t="s">
        <v>18188</v>
      </c>
      <c r="D1975" s="3" t="s">
        <v>887</v>
      </c>
      <c r="E1975" s="3">
        <v>4.0999999999999996</v>
      </c>
      <c r="F1975" s="3">
        <v>-59.05</v>
      </c>
      <c r="G1975" s="3" t="s">
        <v>2085</v>
      </c>
    </row>
    <row r="1976" spans="1:7" x14ac:dyDescent="0.35">
      <c r="A1976" s="3" t="s">
        <v>6756</v>
      </c>
      <c r="B1976" s="3" t="s">
        <v>18189</v>
      </c>
      <c r="D1976" s="3" t="s">
        <v>887</v>
      </c>
      <c r="E1976" s="3">
        <v>4.0999999999999996</v>
      </c>
      <c r="F1976" s="3">
        <v>-59.05</v>
      </c>
      <c r="G1976" s="3" t="s">
        <v>2085</v>
      </c>
    </row>
    <row r="1977" spans="1:7" x14ac:dyDescent="0.35">
      <c r="A1977" s="3" t="s">
        <v>6757</v>
      </c>
      <c r="B1977" s="3" t="s">
        <v>18086</v>
      </c>
      <c r="D1977" s="3" t="s">
        <v>33</v>
      </c>
      <c r="E1977" s="3">
        <v>4.0999999999999996</v>
      </c>
      <c r="F1977" s="3">
        <v>-59.05</v>
      </c>
      <c r="G1977" s="3" t="s">
        <v>2085</v>
      </c>
    </row>
    <row r="1978" spans="1:7" x14ac:dyDescent="0.35">
      <c r="A1978" s="3" t="s">
        <v>6758</v>
      </c>
      <c r="B1978" s="3" t="s">
        <v>18087</v>
      </c>
      <c r="D1978" s="3" t="s">
        <v>33</v>
      </c>
      <c r="E1978" s="3">
        <v>4.0999999999999996</v>
      </c>
      <c r="F1978" s="3">
        <v>-59.05</v>
      </c>
      <c r="G1978" s="3" t="s">
        <v>2085</v>
      </c>
    </row>
    <row r="1979" spans="1:7" x14ac:dyDescent="0.35">
      <c r="A1979" s="3" t="s">
        <v>6759</v>
      </c>
      <c r="B1979" s="3" t="s">
        <v>18088</v>
      </c>
      <c r="D1979" s="3" t="s">
        <v>33</v>
      </c>
      <c r="E1979" s="3">
        <v>4.0999999999999996</v>
      </c>
      <c r="F1979" s="3">
        <v>-59.05</v>
      </c>
      <c r="G1979" s="3" t="s">
        <v>2085</v>
      </c>
    </row>
    <row r="1980" spans="1:7" x14ac:dyDescent="0.35">
      <c r="A1980" s="3" t="s">
        <v>4907</v>
      </c>
      <c r="B1980" s="3" t="s">
        <v>4908</v>
      </c>
      <c r="D1980" s="3" t="s">
        <v>31</v>
      </c>
      <c r="E1980" s="3">
        <v>4.0999999999999996</v>
      </c>
      <c r="F1980" s="3">
        <v>-59.05</v>
      </c>
      <c r="G1980" s="3" t="s">
        <v>2085</v>
      </c>
    </row>
    <row r="1981" spans="1:7" x14ac:dyDescent="0.35">
      <c r="A1981" s="3" t="s">
        <v>4907</v>
      </c>
      <c r="B1981" s="3" t="s">
        <v>4909</v>
      </c>
      <c r="D1981" s="3" t="s">
        <v>31</v>
      </c>
      <c r="E1981" s="3">
        <v>4.0999999999999996</v>
      </c>
      <c r="F1981" s="3">
        <v>-59.05</v>
      </c>
      <c r="G1981" s="3" t="s">
        <v>2141</v>
      </c>
    </row>
    <row r="1982" spans="1:7" x14ac:dyDescent="0.35">
      <c r="A1982" s="3" t="s">
        <v>2903</v>
      </c>
      <c r="B1982" s="3" t="s">
        <v>2904</v>
      </c>
      <c r="D1982" s="3" t="s">
        <v>31</v>
      </c>
      <c r="E1982" s="3">
        <v>4.0999999999999996</v>
      </c>
      <c r="F1982" s="3">
        <v>-59.05</v>
      </c>
      <c r="G1982" s="3" t="s">
        <v>2085</v>
      </c>
    </row>
    <row r="1983" spans="1:7" x14ac:dyDescent="0.35">
      <c r="A1983" s="3" t="s">
        <v>3696</v>
      </c>
      <c r="B1983" s="3" t="s">
        <v>3697</v>
      </c>
      <c r="D1983" s="3" t="s">
        <v>31</v>
      </c>
      <c r="E1983" s="3">
        <v>4.0999999999999996</v>
      </c>
      <c r="F1983" s="3">
        <v>-59.05</v>
      </c>
      <c r="G1983" s="3" t="s">
        <v>2085</v>
      </c>
    </row>
    <row r="1984" spans="1:7" x14ac:dyDescent="0.35">
      <c r="A1984" s="3" t="s">
        <v>4996</v>
      </c>
      <c r="B1984" s="3" t="s">
        <v>4997</v>
      </c>
      <c r="D1984" s="3" t="s">
        <v>31</v>
      </c>
      <c r="E1984" s="3">
        <v>4.0999999999999996</v>
      </c>
      <c r="F1984" s="3">
        <v>-59.05</v>
      </c>
      <c r="G1984" s="3" t="s">
        <v>2085</v>
      </c>
    </row>
    <row r="1985" spans="1:7" x14ac:dyDescent="0.35">
      <c r="A1985" s="3" t="s">
        <v>4780</v>
      </c>
      <c r="B1985" s="3" t="s">
        <v>4781</v>
      </c>
      <c r="D1985" s="3" t="s">
        <v>31</v>
      </c>
      <c r="E1985" s="3">
        <v>4.0999999999999996</v>
      </c>
      <c r="F1985" s="3">
        <v>-59.05</v>
      </c>
      <c r="G1985" s="3" t="s">
        <v>2085</v>
      </c>
    </row>
    <row r="1986" spans="1:7" x14ac:dyDescent="0.35">
      <c r="A1986" s="3" t="s">
        <v>4780</v>
      </c>
      <c r="B1986" s="3" t="s">
        <v>4782</v>
      </c>
      <c r="D1986" s="3" t="s">
        <v>31</v>
      </c>
      <c r="E1986" s="3">
        <v>4.0999999999999996</v>
      </c>
      <c r="F1986" s="3">
        <v>-59.05</v>
      </c>
      <c r="G1986" s="3" t="s">
        <v>2141</v>
      </c>
    </row>
    <row r="1987" spans="1:7" x14ac:dyDescent="0.35">
      <c r="A1987" s="3" t="s">
        <v>6760</v>
      </c>
      <c r="B1987" s="3" t="s">
        <v>15579</v>
      </c>
      <c r="D1987" s="3" t="s">
        <v>59</v>
      </c>
      <c r="E1987" s="3">
        <v>4.0999999999999996</v>
      </c>
      <c r="F1987" s="3">
        <v>-59.05</v>
      </c>
      <c r="G1987" s="3" t="s">
        <v>2085</v>
      </c>
    </row>
    <row r="1988" spans="1:7" x14ac:dyDescent="0.35">
      <c r="A1988" s="3" t="s">
        <v>6761</v>
      </c>
      <c r="B1988" s="3" t="s">
        <v>15580</v>
      </c>
      <c r="D1988" s="3" t="s">
        <v>59</v>
      </c>
      <c r="E1988" s="3">
        <v>4.0999999999999996</v>
      </c>
      <c r="F1988" s="3">
        <v>-59.05</v>
      </c>
      <c r="G1988" s="3" t="s">
        <v>2085</v>
      </c>
    </row>
    <row r="1989" spans="1:7" x14ac:dyDescent="0.35">
      <c r="A1989" s="3" t="s">
        <v>6762</v>
      </c>
      <c r="B1989" s="3" t="s">
        <v>15581</v>
      </c>
      <c r="D1989" s="3" t="s">
        <v>59</v>
      </c>
      <c r="E1989" s="3">
        <v>4.0999999999999996</v>
      </c>
      <c r="F1989" s="3">
        <v>-59.05</v>
      </c>
      <c r="G1989" s="3" t="s">
        <v>2085</v>
      </c>
    </row>
    <row r="1990" spans="1:7" x14ac:dyDescent="0.35">
      <c r="A1990" s="3" t="s">
        <v>6763</v>
      </c>
      <c r="B1990" s="3" t="s">
        <v>15200</v>
      </c>
      <c r="D1990" s="3" t="s">
        <v>6342</v>
      </c>
      <c r="E1990" s="3">
        <v>4.0999999999999996</v>
      </c>
      <c r="F1990" s="3">
        <v>-59.05</v>
      </c>
      <c r="G1990" s="3" t="s">
        <v>2085</v>
      </c>
    </row>
    <row r="1991" spans="1:7" x14ac:dyDescent="0.35">
      <c r="A1991" s="3" t="s">
        <v>6764</v>
      </c>
      <c r="B1991" s="3" t="s">
        <v>15201</v>
      </c>
      <c r="D1991" s="3" t="s">
        <v>6342</v>
      </c>
      <c r="E1991" s="3">
        <v>4.0999999999999996</v>
      </c>
      <c r="F1991" s="3">
        <v>-59.05</v>
      </c>
      <c r="G1991" s="3" t="s">
        <v>2175</v>
      </c>
    </row>
    <row r="1992" spans="1:7" x14ac:dyDescent="0.35">
      <c r="A1992" s="3" t="s">
        <v>6765</v>
      </c>
      <c r="B1992" s="3" t="s">
        <v>15203</v>
      </c>
      <c r="D1992" s="3" t="s">
        <v>6342</v>
      </c>
      <c r="E1992" s="3">
        <v>4.0999999999999996</v>
      </c>
      <c r="F1992" s="3">
        <v>-59.05</v>
      </c>
      <c r="G1992" s="3" t="s">
        <v>2175</v>
      </c>
    </row>
    <row r="1993" spans="1:7" x14ac:dyDescent="0.35">
      <c r="A1993" s="3" t="s">
        <v>6766</v>
      </c>
      <c r="B1993" s="3" t="s">
        <v>15204</v>
      </c>
      <c r="D1993" s="3" t="s">
        <v>6342</v>
      </c>
      <c r="E1993" s="3">
        <v>4.0999999999999996</v>
      </c>
      <c r="F1993" s="3">
        <v>-59.05</v>
      </c>
      <c r="G1993" s="3" t="s">
        <v>2175</v>
      </c>
    </row>
    <row r="1994" spans="1:7" x14ac:dyDescent="0.35">
      <c r="A1994" s="3" t="s">
        <v>6767</v>
      </c>
      <c r="B1994" s="3" t="s">
        <v>15207</v>
      </c>
      <c r="D1994" s="3" t="s">
        <v>6342</v>
      </c>
      <c r="E1994" s="3">
        <v>4.0999999999999996</v>
      </c>
      <c r="F1994" s="3">
        <v>-59.05</v>
      </c>
      <c r="G1994" s="3" t="s">
        <v>2085</v>
      </c>
    </row>
    <row r="1995" spans="1:7" x14ac:dyDescent="0.35">
      <c r="A1995" s="3" t="s">
        <v>6768</v>
      </c>
      <c r="B1995" s="3" t="s">
        <v>15210</v>
      </c>
      <c r="D1995" s="3" t="s">
        <v>6342</v>
      </c>
      <c r="E1995" s="3">
        <v>4.0999999999999996</v>
      </c>
      <c r="F1995" s="3">
        <v>-59.05</v>
      </c>
      <c r="G1995" s="3" t="s">
        <v>2085</v>
      </c>
    </row>
    <row r="1996" spans="1:7" x14ac:dyDescent="0.35">
      <c r="A1996" s="3" t="s">
        <v>6769</v>
      </c>
      <c r="B1996" s="3" t="s">
        <v>15212</v>
      </c>
      <c r="D1996" s="3" t="s">
        <v>6342</v>
      </c>
      <c r="E1996" s="3">
        <v>4.0999999999999996</v>
      </c>
      <c r="F1996" s="3">
        <v>-59.05</v>
      </c>
      <c r="G1996" s="3" t="s">
        <v>2085</v>
      </c>
    </row>
    <row r="1997" spans="1:7" x14ac:dyDescent="0.35">
      <c r="A1997" s="3" t="s">
        <v>6770</v>
      </c>
      <c r="B1997" s="3" t="s">
        <v>15138</v>
      </c>
      <c r="D1997" s="3" t="s">
        <v>6207</v>
      </c>
      <c r="E1997" s="3">
        <v>4.0999999999999996</v>
      </c>
      <c r="F1997" s="3">
        <v>-59.05</v>
      </c>
      <c r="G1997" s="3" t="s">
        <v>2085</v>
      </c>
    </row>
    <row r="1998" spans="1:7" x14ac:dyDescent="0.35">
      <c r="A1998" s="3" t="s">
        <v>6771</v>
      </c>
      <c r="B1998" s="3" t="s">
        <v>16723</v>
      </c>
      <c r="D1998" s="3" t="s">
        <v>154</v>
      </c>
      <c r="E1998" s="3">
        <v>4.0999999999999996</v>
      </c>
      <c r="F1998" s="3">
        <v>-59.05</v>
      </c>
      <c r="G1998" s="3" t="s">
        <v>2085</v>
      </c>
    </row>
    <row r="1999" spans="1:7" x14ac:dyDescent="0.35">
      <c r="A1999" s="3" t="s">
        <v>4514</v>
      </c>
      <c r="B1999" s="3" t="s">
        <v>4515</v>
      </c>
      <c r="D1999" s="3" t="s">
        <v>2255</v>
      </c>
      <c r="E1999" s="3">
        <v>4.0999999999999996</v>
      </c>
      <c r="F1999" s="3">
        <v>-59.05</v>
      </c>
      <c r="G1999" s="3" t="s">
        <v>2085</v>
      </c>
    </row>
    <row r="2000" spans="1:7" x14ac:dyDescent="0.35">
      <c r="A2000" s="3" t="s">
        <v>4639</v>
      </c>
      <c r="B2000" s="3" t="s">
        <v>4640</v>
      </c>
      <c r="D2000" s="3" t="s">
        <v>2255</v>
      </c>
      <c r="E2000" s="3">
        <v>4.0999999999999996</v>
      </c>
      <c r="F2000" s="3">
        <v>-59.05</v>
      </c>
      <c r="G2000" s="3" t="s">
        <v>2085</v>
      </c>
    </row>
    <row r="2001" spans="1:7" x14ac:dyDescent="0.35">
      <c r="A2001" s="3" t="s">
        <v>6772</v>
      </c>
      <c r="B2001" s="3" t="s">
        <v>17988</v>
      </c>
      <c r="D2001" s="3" t="s">
        <v>8</v>
      </c>
      <c r="E2001" s="3">
        <v>4.0999999999999996</v>
      </c>
      <c r="F2001" s="3">
        <v>-59.05</v>
      </c>
      <c r="G2001" s="3" t="s">
        <v>2085</v>
      </c>
    </row>
    <row r="2002" spans="1:7" x14ac:dyDescent="0.35">
      <c r="A2002" s="3" t="s">
        <v>6773</v>
      </c>
      <c r="B2002" s="3" t="s">
        <v>15121</v>
      </c>
      <c r="D2002" s="3" t="s">
        <v>6207</v>
      </c>
      <c r="E2002" s="3">
        <v>4.0999999999999996</v>
      </c>
      <c r="F2002" s="3">
        <v>-59.05</v>
      </c>
      <c r="G2002" s="3" t="s">
        <v>2085</v>
      </c>
    </row>
    <row r="2003" spans="1:7" x14ac:dyDescent="0.35">
      <c r="A2003" s="3" t="s">
        <v>6774</v>
      </c>
      <c r="B2003" s="3" t="s">
        <v>14996</v>
      </c>
      <c r="D2003" s="3" t="s">
        <v>6306</v>
      </c>
      <c r="E2003" s="3">
        <v>4.0999999999999996</v>
      </c>
      <c r="F2003" s="3">
        <v>-59.05</v>
      </c>
      <c r="G2003" s="3" t="s">
        <v>2085</v>
      </c>
    </row>
    <row r="2004" spans="1:7" x14ac:dyDescent="0.35">
      <c r="A2004" s="3" t="s">
        <v>3452</v>
      </c>
      <c r="B2004" s="3" t="s">
        <v>3453</v>
      </c>
      <c r="D2004" s="3" t="s">
        <v>157</v>
      </c>
      <c r="E2004" s="3">
        <v>4.0999999999999996</v>
      </c>
      <c r="F2004" s="3">
        <v>-59.05</v>
      </c>
      <c r="G2004" s="3" t="s">
        <v>2085</v>
      </c>
    </row>
    <row r="2005" spans="1:7" x14ac:dyDescent="0.35">
      <c r="A2005" s="3" t="s">
        <v>6541</v>
      </c>
      <c r="B2005" s="3" t="s">
        <v>18410</v>
      </c>
      <c r="D2005" s="3" t="s">
        <v>29</v>
      </c>
      <c r="E2005" s="3">
        <v>4.0999999999999996</v>
      </c>
      <c r="F2005" s="3">
        <v>-59.05</v>
      </c>
      <c r="G2005" s="3" t="s">
        <v>2085</v>
      </c>
    </row>
    <row r="2006" spans="1:7" x14ac:dyDescent="0.35">
      <c r="A2006" s="3" t="s">
        <v>6542</v>
      </c>
      <c r="B2006" s="3" t="s">
        <v>13812</v>
      </c>
      <c r="D2006" s="3" t="s">
        <v>29</v>
      </c>
      <c r="E2006" s="3">
        <v>4.0999999999999996</v>
      </c>
      <c r="F2006" s="3">
        <v>-59.05</v>
      </c>
      <c r="G2006" s="3" t="s">
        <v>2085</v>
      </c>
    </row>
    <row r="2007" spans="1:7" x14ac:dyDescent="0.35">
      <c r="A2007" s="3" t="s">
        <v>3179</v>
      </c>
      <c r="B2007" s="3" t="s">
        <v>3180</v>
      </c>
      <c r="D2007" s="3" t="s">
        <v>31</v>
      </c>
      <c r="E2007" s="3">
        <v>4.0999999999999996</v>
      </c>
      <c r="F2007" s="3">
        <v>-59.05</v>
      </c>
      <c r="G2007" s="3" t="s">
        <v>2085</v>
      </c>
    </row>
    <row r="2008" spans="1:7" x14ac:dyDescent="0.35">
      <c r="A2008" s="3" t="s">
        <v>6775</v>
      </c>
      <c r="B2008" s="3" t="s">
        <v>17968</v>
      </c>
      <c r="D2008" s="3" t="s">
        <v>8</v>
      </c>
      <c r="E2008" s="3">
        <v>4.0999999999999996</v>
      </c>
      <c r="F2008" s="3">
        <v>-59.05</v>
      </c>
      <c r="G2008" s="3" t="s">
        <v>2085</v>
      </c>
    </row>
    <row r="2009" spans="1:7" x14ac:dyDescent="0.35">
      <c r="A2009" s="3" t="s">
        <v>6776</v>
      </c>
      <c r="B2009" s="3" t="s">
        <v>18416</v>
      </c>
      <c r="D2009" s="3" t="s">
        <v>124</v>
      </c>
      <c r="E2009" s="3">
        <v>4.0999999999999996</v>
      </c>
      <c r="F2009" s="3">
        <v>-59.05</v>
      </c>
      <c r="G2009" s="3" t="s">
        <v>2085</v>
      </c>
    </row>
    <row r="2010" spans="1:7" x14ac:dyDescent="0.35">
      <c r="A2010" s="3" t="s">
        <v>6777</v>
      </c>
      <c r="B2010" s="3" t="s">
        <v>18417</v>
      </c>
      <c r="D2010" s="3" t="s">
        <v>124</v>
      </c>
      <c r="E2010" s="3">
        <v>4.0999999999999996</v>
      </c>
      <c r="F2010" s="3">
        <v>-59.05</v>
      </c>
      <c r="G2010" s="3" t="s">
        <v>2085</v>
      </c>
    </row>
    <row r="2011" spans="1:7" x14ac:dyDescent="0.35">
      <c r="A2011" s="3" t="s">
        <v>2499</v>
      </c>
      <c r="B2011" s="3" t="s">
        <v>2500</v>
      </c>
      <c r="D2011" s="3" t="s">
        <v>56</v>
      </c>
      <c r="E2011" s="3">
        <v>4.0999999999999996</v>
      </c>
      <c r="F2011" s="3">
        <v>-59.05</v>
      </c>
      <c r="G2011" s="3" t="s">
        <v>2085</v>
      </c>
    </row>
    <row r="2012" spans="1:7" x14ac:dyDescent="0.35">
      <c r="A2012" s="3" t="s">
        <v>6778</v>
      </c>
      <c r="B2012" s="3" t="s">
        <v>13646</v>
      </c>
      <c r="D2012" s="3" t="s">
        <v>215</v>
      </c>
      <c r="E2012" s="3">
        <v>4.0999999999999996</v>
      </c>
      <c r="F2012" s="3">
        <v>-59.05</v>
      </c>
      <c r="G2012" s="3" t="s">
        <v>2085</v>
      </c>
    </row>
    <row r="2013" spans="1:7" x14ac:dyDescent="0.35">
      <c r="A2013" s="3" t="s">
        <v>6779</v>
      </c>
      <c r="B2013" s="3" t="s">
        <v>13647</v>
      </c>
      <c r="D2013" s="3" t="s">
        <v>215</v>
      </c>
      <c r="E2013" s="3">
        <v>4.0999999999999996</v>
      </c>
      <c r="F2013" s="3">
        <v>-59.05</v>
      </c>
      <c r="G2013" s="3" t="s">
        <v>2085</v>
      </c>
    </row>
    <row r="2014" spans="1:7" x14ac:dyDescent="0.35">
      <c r="A2014" s="3" t="s">
        <v>6780</v>
      </c>
      <c r="B2014" s="3" t="s">
        <v>16722</v>
      </c>
      <c r="D2014" s="3" t="s">
        <v>154</v>
      </c>
      <c r="E2014" s="3">
        <v>4.0999999999999996</v>
      </c>
      <c r="F2014" s="3">
        <v>-59.05</v>
      </c>
      <c r="G2014" s="3" t="s">
        <v>2085</v>
      </c>
    </row>
    <row r="2015" spans="1:7" x14ac:dyDescent="0.35">
      <c r="A2015" s="3" t="s">
        <v>6781</v>
      </c>
      <c r="B2015" s="3" t="s">
        <v>16721</v>
      </c>
      <c r="D2015" s="3" t="s">
        <v>154</v>
      </c>
      <c r="E2015" s="3">
        <v>4.0999999999999996</v>
      </c>
      <c r="F2015" s="3">
        <v>-59.05</v>
      </c>
      <c r="G2015" s="3" t="s">
        <v>2085</v>
      </c>
    </row>
    <row r="2016" spans="1:7" x14ac:dyDescent="0.35">
      <c r="A2016" s="3" t="s">
        <v>6782</v>
      </c>
      <c r="B2016" s="3" t="s">
        <v>16720</v>
      </c>
      <c r="D2016" s="3" t="s">
        <v>154</v>
      </c>
      <c r="E2016" s="3">
        <v>4.0999999999999996</v>
      </c>
      <c r="F2016" s="3">
        <v>-59.05</v>
      </c>
      <c r="G2016" s="3" t="s">
        <v>2085</v>
      </c>
    </row>
    <row r="2017" spans="1:7" x14ac:dyDescent="0.35">
      <c r="A2017" s="3" t="s">
        <v>6783</v>
      </c>
      <c r="B2017" s="3" t="s">
        <v>16719</v>
      </c>
      <c r="D2017" s="3" t="s">
        <v>154</v>
      </c>
      <c r="E2017" s="3">
        <v>4.0999999999999996</v>
      </c>
      <c r="F2017" s="3">
        <v>-59.05</v>
      </c>
      <c r="G2017" s="3" t="s">
        <v>2085</v>
      </c>
    </row>
    <row r="2018" spans="1:7" x14ac:dyDescent="0.35">
      <c r="A2018" s="3" t="s">
        <v>6784</v>
      </c>
      <c r="B2018" s="3" t="s">
        <v>18178</v>
      </c>
      <c r="D2018" s="3" t="s">
        <v>887</v>
      </c>
      <c r="E2018" s="3">
        <v>4.0999999999999996</v>
      </c>
      <c r="F2018" s="3">
        <v>-59.05</v>
      </c>
      <c r="G2018" s="3" t="s">
        <v>2085</v>
      </c>
    </row>
    <row r="2019" spans="1:7" x14ac:dyDescent="0.35">
      <c r="A2019" s="3" t="s">
        <v>6785</v>
      </c>
      <c r="B2019" s="3" t="s">
        <v>18035</v>
      </c>
      <c r="D2019" s="3" t="s">
        <v>33</v>
      </c>
      <c r="E2019" s="3">
        <v>4.0999999999999996</v>
      </c>
      <c r="F2019" s="3">
        <v>-59.05</v>
      </c>
      <c r="G2019" s="3" t="s">
        <v>2085</v>
      </c>
    </row>
    <row r="2020" spans="1:7" x14ac:dyDescent="0.35">
      <c r="A2020" s="3" t="s">
        <v>6786</v>
      </c>
      <c r="B2020" s="3" t="s">
        <v>18036</v>
      </c>
      <c r="D2020" s="3" t="s">
        <v>33</v>
      </c>
      <c r="E2020" s="3">
        <v>4.0999999999999996</v>
      </c>
      <c r="F2020" s="3">
        <v>-59.05</v>
      </c>
      <c r="G2020" s="3" t="s">
        <v>2085</v>
      </c>
    </row>
    <row r="2021" spans="1:7" x14ac:dyDescent="0.35">
      <c r="A2021" s="3" t="s">
        <v>6787</v>
      </c>
      <c r="B2021" s="3" t="s">
        <v>18037</v>
      </c>
      <c r="D2021" s="3" t="s">
        <v>33</v>
      </c>
      <c r="E2021" s="3">
        <v>4.0999999999999996</v>
      </c>
      <c r="F2021" s="3">
        <v>-59.05</v>
      </c>
      <c r="G2021" s="3" t="s">
        <v>2085</v>
      </c>
    </row>
    <row r="2022" spans="1:7" x14ac:dyDescent="0.35">
      <c r="A2022" s="3" t="s">
        <v>6788</v>
      </c>
      <c r="B2022" s="3" t="s">
        <v>18038</v>
      </c>
      <c r="D2022" s="3" t="s">
        <v>33</v>
      </c>
      <c r="E2022" s="3">
        <v>4.0999999999999996</v>
      </c>
      <c r="F2022" s="3">
        <v>-59.05</v>
      </c>
      <c r="G2022" s="3" t="s">
        <v>2085</v>
      </c>
    </row>
    <row r="2023" spans="1:7" x14ac:dyDescent="0.35">
      <c r="A2023" s="3" t="s">
        <v>6789</v>
      </c>
      <c r="B2023" s="3" t="s">
        <v>18039</v>
      </c>
      <c r="D2023" s="3" t="s">
        <v>33</v>
      </c>
      <c r="E2023" s="3">
        <v>4.0999999999999996</v>
      </c>
      <c r="F2023" s="3">
        <v>-59.05</v>
      </c>
      <c r="G2023" s="3" t="s">
        <v>2085</v>
      </c>
    </row>
    <row r="2024" spans="1:7" x14ac:dyDescent="0.35">
      <c r="A2024" s="3" t="s">
        <v>6790</v>
      </c>
      <c r="B2024" s="3" t="s">
        <v>15206</v>
      </c>
      <c r="D2024" s="3" t="s">
        <v>6342</v>
      </c>
      <c r="E2024" s="3">
        <v>4.0999999999999996</v>
      </c>
      <c r="F2024" s="3">
        <v>-59.05</v>
      </c>
      <c r="G2024" s="3" t="s">
        <v>2085</v>
      </c>
    </row>
    <row r="2025" spans="1:7" x14ac:dyDescent="0.35">
      <c r="A2025" s="3" t="s">
        <v>6791</v>
      </c>
      <c r="B2025" s="3" t="s">
        <v>15209</v>
      </c>
      <c r="D2025" s="3" t="s">
        <v>6342</v>
      </c>
      <c r="E2025" s="3">
        <v>4.0999999999999996</v>
      </c>
      <c r="F2025" s="3">
        <v>-59.05</v>
      </c>
      <c r="G2025" s="3" t="s">
        <v>2085</v>
      </c>
    </row>
    <row r="2026" spans="1:7" x14ac:dyDescent="0.35">
      <c r="A2026" s="3" t="s">
        <v>6792</v>
      </c>
      <c r="B2026" s="3" t="s">
        <v>15211</v>
      </c>
      <c r="D2026" s="3" t="s">
        <v>6342</v>
      </c>
      <c r="E2026" s="3">
        <v>4.0999999999999996</v>
      </c>
      <c r="F2026" s="3">
        <v>-59.05</v>
      </c>
      <c r="G2026" s="3" t="s">
        <v>2085</v>
      </c>
    </row>
    <row r="2027" spans="1:7" x14ac:dyDescent="0.35">
      <c r="A2027" s="3" t="s">
        <v>6793</v>
      </c>
      <c r="B2027" s="3" t="s">
        <v>15213</v>
      </c>
      <c r="D2027" s="3" t="s">
        <v>6342</v>
      </c>
      <c r="E2027" s="3">
        <v>4.0999999999999996</v>
      </c>
      <c r="F2027" s="3">
        <v>-59.05</v>
      </c>
      <c r="G2027" s="3" t="s">
        <v>2085</v>
      </c>
    </row>
    <row r="2028" spans="1:7" x14ac:dyDescent="0.35">
      <c r="A2028" s="3" t="s">
        <v>6794</v>
      </c>
      <c r="B2028" s="3" t="s">
        <v>15214</v>
      </c>
      <c r="D2028" s="3" t="s">
        <v>6342</v>
      </c>
      <c r="E2028" s="3">
        <v>4.0999999999999996</v>
      </c>
      <c r="F2028" s="3">
        <v>-59.05</v>
      </c>
      <c r="G2028" s="3" t="s">
        <v>2085</v>
      </c>
    </row>
    <row r="2029" spans="1:7" x14ac:dyDescent="0.35">
      <c r="A2029" s="3" t="s">
        <v>6795</v>
      </c>
      <c r="B2029" s="3" t="s">
        <v>16093</v>
      </c>
      <c r="D2029" s="3" t="s">
        <v>175</v>
      </c>
      <c r="E2029" s="3">
        <v>4.0999999999999996</v>
      </c>
      <c r="F2029" s="3">
        <v>-59.05</v>
      </c>
      <c r="G2029" s="3" t="s">
        <v>2141</v>
      </c>
    </row>
    <row r="2030" spans="1:7" x14ac:dyDescent="0.35">
      <c r="A2030" s="3" t="s">
        <v>6796</v>
      </c>
      <c r="B2030" s="3" t="s">
        <v>15144</v>
      </c>
      <c r="D2030" s="3" t="s">
        <v>6207</v>
      </c>
      <c r="E2030" s="3">
        <v>4.0999999999999996</v>
      </c>
      <c r="F2030" s="3">
        <v>-59.05</v>
      </c>
      <c r="G2030" s="3" t="s">
        <v>2085</v>
      </c>
    </row>
    <row r="2031" spans="1:7" x14ac:dyDescent="0.35">
      <c r="A2031" s="3" t="s">
        <v>6797</v>
      </c>
      <c r="B2031" s="3" t="s">
        <v>18539</v>
      </c>
      <c r="D2031" s="3" t="s">
        <v>6306</v>
      </c>
      <c r="E2031" s="3">
        <v>4.0999999999999996</v>
      </c>
      <c r="F2031" s="3">
        <v>-59.05</v>
      </c>
      <c r="G2031" s="3" t="s">
        <v>2085</v>
      </c>
    </row>
    <row r="2032" spans="1:7" x14ac:dyDescent="0.35">
      <c r="A2032" s="3" t="s">
        <v>6798</v>
      </c>
      <c r="B2032" s="3" t="s">
        <v>15116</v>
      </c>
      <c r="D2032" s="3" t="s">
        <v>6207</v>
      </c>
      <c r="E2032" s="3">
        <v>4.0999999999999996</v>
      </c>
      <c r="F2032" s="3">
        <v>-59.05</v>
      </c>
      <c r="G2032" s="3" t="s">
        <v>2085</v>
      </c>
    </row>
    <row r="2033" spans="1:7" x14ac:dyDescent="0.35">
      <c r="A2033" s="3" t="s">
        <v>6799</v>
      </c>
      <c r="B2033" s="3" t="s">
        <v>15635</v>
      </c>
      <c r="D2033" s="3" t="s">
        <v>59</v>
      </c>
      <c r="E2033" s="3">
        <v>4.0999999999999996</v>
      </c>
      <c r="F2033" s="3">
        <v>-59.05</v>
      </c>
      <c r="G2033" s="3" t="s">
        <v>2085</v>
      </c>
    </row>
    <row r="2034" spans="1:7" x14ac:dyDescent="0.35">
      <c r="A2034" s="3" t="s">
        <v>6800</v>
      </c>
      <c r="B2034" s="3" t="s">
        <v>15636</v>
      </c>
      <c r="D2034" s="3" t="s">
        <v>59</v>
      </c>
      <c r="E2034" s="3">
        <v>4.0999999999999996</v>
      </c>
      <c r="F2034" s="3">
        <v>-59.05</v>
      </c>
      <c r="G2034" s="3" t="s">
        <v>2085</v>
      </c>
    </row>
    <row r="2035" spans="1:7" x14ac:dyDescent="0.35">
      <c r="A2035" s="3" t="s">
        <v>6801</v>
      </c>
      <c r="B2035" s="3" t="s">
        <v>16718</v>
      </c>
      <c r="D2035" s="3" t="s">
        <v>154</v>
      </c>
      <c r="E2035" s="3">
        <v>4.0999999999999996</v>
      </c>
      <c r="F2035" s="3">
        <v>-59.05</v>
      </c>
      <c r="G2035" s="3" t="s">
        <v>2085</v>
      </c>
    </row>
    <row r="2036" spans="1:7" x14ac:dyDescent="0.35">
      <c r="A2036" s="3" t="s">
        <v>6802</v>
      </c>
      <c r="B2036" s="3" t="s">
        <v>15193</v>
      </c>
      <c r="D2036" s="3" t="s">
        <v>6342</v>
      </c>
      <c r="E2036" s="3">
        <v>4.0999999999999996</v>
      </c>
      <c r="F2036" s="3">
        <v>-59.05</v>
      </c>
      <c r="G2036" s="3" t="s">
        <v>2085</v>
      </c>
    </row>
    <row r="2037" spans="1:7" x14ac:dyDescent="0.35">
      <c r="A2037" s="3" t="s">
        <v>6803</v>
      </c>
      <c r="B2037" s="3" t="s">
        <v>15194</v>
      </c>
      <c r="D2037" s="3" t="s">
        <v>6342</v>
      </c>
      <c r="E2037" s="3">
        <v>4.0999999999999996</v>
      </c>
      <c r="F2037" s="3">
        <v>-59.05</v>
      </c>
      <c r="G2037" s="3" t="s">
        <v>2085</v>
      </c>
    </row>
    <row r="2038" spans="1:7" x14ac:dyDescent="0.35">
      <c r="A2038" s="3" t="s">
        <v>6804</v>
      </c>
      <c r="B2038" s="3" t="s">
        <v>18540</v>
      </c>
      <c r="D2038" s="3" t="s">
        <v>6207</v>
      </c>
      <c r="E2038" s="3">
        <v>4.0999999999999996</v>
      </c>
      <c r="F2038" s="3">
        <v>-59.05</v>
      </c>
      <c r="G2038" s="3" t="s">
        <v>2085</v>
      </c>
    </row>
    <row r="2039" spans="1:7" x14ac:dyDescent="0.35">
      <c r="A2039" s="3" t="s">
        <v>6805</v>
      </c>
      <c r="B2039" s="3" t="s">
        <v>15126</v>
      </c>
      <c r="D2039" s="3" t="s">
        <v>6207</v>
      </c>
      <c r="E2039" s="3">
        <v>4.0999999999999996</v>
      </c>
      <c r="F2039" s="3">
        <v>-59.05</v>
      </c>
      <c r="G2039" s="3" t="s">
        <v>2085</v>
      </c>
    </row>
    <row r="2040" spans="1:7" x14ac:dyDescent="0.35">
      <c r="A2040" s="3" t="s">
        <v>6806</v>
      </c>
      <c r="B2040" s="3" t="s">
        <v>15127</v>
      </c>
      <c r="D2040" s="3" t="s">
        <v>6207</v>
      </c>
      <c r="E2040" s="3">
        <v>4.0999999999999996</v>
      </c>
      <c r="F2040" s="3">
        <v>-59.05</v>
      </c>
      <c r="G2040" s="3" t="s">
        <v>2085</v>
      </c>
    </row>
    <row r="2041" spans="1:7" x14ac:dyDescent="0.35">
      <c r="A2041" s="3" t="s">
        <v>2708</v>
      </c>
      <c r="B2041" s="3" t="s">
        <v>2709</v>
      </c>
      <c r="D2041" s="3" t="s">
        <v>127</v>
      </c>
      <c r="E2041" s="3">
        <v>4.0999999999999996</v>
      </c>
      <c r="F2041" s="3">
        <v>-59.05</v>
      </c>
      <c r="G2041" s="3" t="s">
        <v>2085</v>
      </c>
    </row>
    <row r="2042" spans="1:7" x14ac:dyDescent="0.35">
      <c r="A2042" s="3" t="s">
        <v>4135</v>
      </c>
      <c r="B2042" s="3" t="s">
        <v>4136</v>
      </c>
      <c r="D2042" s="3" t="s">
        <v>127</v>
      </c>
      <c r="E2042" s="3">
        <v>4.0999999999999996</v>
      </c>
      <c r="F2042" s="3">
        <v>-59.05</v>
      </c>
      <c r="G2042" s="3" t="s">
        <v>2085</v>
      </c>
    </row>
    <row r="2043" spans="1:7" x14ac:dyDescent="0.35">
      <c r="A2043" s="3" t="s">
        <v>2651</v>
      </c>
      <c r="B2043" s="3" t="s">
        <v>2652</v>
      </c>
      <c r="D2043" s="3" t="s">
        <v>13</v>
      </c>
      <c r="E2043" s="3">
        <v>4.0999999999999996</v>
      </c>
      <c r="F2043" s="3">
        <v>-59.05</v>
      </c>
      <c r="G2043" s="3" t="s">
        <v>2085</v>
      </c>
    </row>
    <row r="2044" spans="1:7" x14ac:dyDescent="0.35">
      <c r="A2044" s="3" t="s">
        <v>4046</v>
      </c>
      <c r="B2044" s="3" t="s">
        <v>4047</v>
      </c>
      <c r="D2044" s="3" t="s">
        <v>31</v>
      </c>
      <c r="E2044" s="3">
        <v>4.0999999999999996</v>
      </c>
      <c r="F2044" s="3">
        <v>-59.05</v>
      </c>
      <c r="G2044" s="3" t="s">
        <v>2085</v>
      </c>
    </row>
    <row r="2045" spans="1:7" x14ac:dyDescent="0.35">
      <c r="A2045" s="3" t="s">
        <v>6807</v>
      </c>
      <c r="B2045" s="3" t="s">
        <v>18345</v>
      </c>
      <c r="D2045" s="3" t="s">
        <v>112</v>
      </c>
      <c r="E2045" s="3">
        <v>4.0999999999999996</v>
      </c>
      <c r="F2045" s="3">
        <v>-59.05</v>
      </c>
      <c r="G2045" s="3" t="s">
        <v>2085</v>
      </c>
    </row>
    <row r="2046" spans="1:7" x14ac:dyDescent="0.35">
      <c r="A2046" s="3" t="s">
        <v>4441</v>
      </c>
      <c r="B2046" s="3" t="s">
        <v>4442</v>
      </c>
      <c r="D2046" s="3" t="s">
        <v>2255</v>
      </c>
      <c r="E2046" s="3">
        <v>4.0999999999999996</v>
      </c>
      <c r="F2046" s="3">
        <v>-59.05</v>
      </c>
      <c r="G2046" s="3" t="s">
        <v>2085</v>
      </c>
    </row>
    <row r="2047" spans="1:7" x14ac:dyDescent="0.35">
      <c r="A2047" s="3" t="s">
        <v>4443</v>
      </c>
      <c r="B2047" s="3" t="s">
        <v>4444</v>
      </c>
      <c r="D2047" s="3" t="s">
        <v>2255</v>
      </c>
      <c r="E2047" s="3">
        <v>4.0999999999999996</v>
      </c>
      <c r="F2047" s="3">
        <v>-59.05</v>
      </c>
      <c r="G2047" s="3" t="s">
        <v>2085</v>
      </c>
    </row>
    <row r="2048" spans="1:7" x14ac:dyDescent="0.35">
      <c r="A2048" s="3" t="s">
        <v>6808</v>
      </c>
      <c r="B2048" s="3" t="s">
        <v>18418</v>
      </c>
      <c r="D2048" s="3" t="s">
        <v>124</v>
      </c>
      <c r="E2048" s="3">
        <v>4.0999999999999996</v>
      </c>
      <c r="F2048" s="3">
        <v>-59.05</v>
      </c>
      <c r="G2048" s="3" t="s">
        <v>2085</v>
      </c>
    </row>
    <row r="2049" spans="1:7" x14ac:dyDescent="0.35">
      <c r="A2049" s="3" t="s">
        <v>6809</v>
      </c>
      <c r="B2049" s="3" t="s">
        <v>18179</v>
      </c>
      <c r="D2049" s="3" t="s">
        <v>887</v>
      </c>
      <c r="E2049" s="3">
        <v>4.0999999999999996</v>
      </c>
      <c r="F2049" s="3">
        <v>-59.05</v>
      </c>
      <c r="G2049" s="3" t="s">
        <v>2085</v>
      </c>
    </row>
    <row r="2050" spans="1:7" x14ac:dyDescent="0.35">
      <c r="A2050" s="3" t="s">
        <v>6810</v>
      </c>
      <c r="B2050" s="3" t="s">
        <v>18180</v>
      </c>
      <c r="D2050" s="3" t="s">
        <v>887</v>
      </c>
      <c r="E2050" s="3">
        <v>4.0999999999999996</v>
      </c>
      <c r="F2050" s="3">
        <v>-59.05</v>
      </c>
      <c r="G2050" s="3" t="s">
        <v>2085</v>
      </c>
    </row>
    <row r="2051" spans="1:7" x14ac:dyDescent="0.35">
      <c r="A2051" s="3" t="s">
        <v>6811</v>
      </c>
      <c r="B2051" s="3" t="s">
        <v>18040</v>
      </c>
      <c r="D2051" s="3" t="s">
        <v>33</v>
      </c>
      <c r="E2051" s="3">
        <v>4.0999999999999996</v>
      </c>
      <c r="F2051" s="3">
        <v>-59.05</v>
      </c>
      <c r="G2051" s="3" t="s">
        <v>2085</v>
      </c>
    </row>
    <row r="2052" spans="1:7" x14ac:dyDescent="0.35">
      <c r="A2052" s="3" t="s">
        <v>6812</v>
      </c>
      <c r="B2052" s="3" t="s">
        <v>18041</v>
      </c>
      <c r="D2052" s="3" t="s">
        <v>33</v>
      </c>
      <c r="E2052" s="3">
        <v>4.0999999999999996</v>
      </c>
      <c r="F2052" s="3">
        <v>-59.05</v>
      </c>
      <c r="G2052" s="3" t="s">
        <v>2085</v>
      </c>
    </row>
    <row r="2053" spans="1:7" x14ac:dyDescent="0.35">
      <c r="A2053" s="3" t="s">
        <v>6813</v>
      </c>
      <c r="B2053" s="3" t="s">
        <v>18042</v>
      </c>
      <c r="D2053" s="3" t="s">
        <v>33</v>
      </c>
      <c r="E2053" s="3">
        <v>4.0999999999999996</v>
      </c>
      <c r="F2053" s="3">
        <v>-59.05</v>
      </c>
      <c r="G2053" s="3" t="s">
        <v>2085</v>
      </c>
    </row>
    <row r="2054" spans="1:7" x14ac:dyDescent="0.35">
      <c r="A2054" s="3" t="s">
        <v>6814</v>
      </c>
      <c r="B2054" s="3" t="s">
        <v>18043</v>
      </c>
      <c r="D2054" s="3" t="s">
        <v>33</v>
      </c>
      <c r="E2054" s="3">
        <v>4.0999999999999996</v>
      </c>
      <c r="F2054" s="3">
        <v>-59.05</v>
      </c>
      <c r="G2054" s="3" t="s">
        <v>2085</v>
      </c>
    </row>
    <row r="2055" spans="1:7" x14ac:dyDescent="0.35">
      <c r="A2055" s="3" t="s">
        <v>6815</v>
      </c>
      <c r="B2055" s="3" t="s">
        <v>18044</v>
      </c>
      <c r="D2055" s="3" t="s">
        <v>33</v>
      </c>
      <c r="E2055" s="3">
        <v>4.0999999999999996</v>
      </c>
      <c r="F2055" s="3">
        <v>-59.05</v>
      </c>
      <c r="G2055" s="3" t="s">
        <v>2085</v>
      </c>
    </row>
    <row r="2056" spans="1:7" x14ac:dyDescent="0.35">
      <c r="A2056" s="3" t="s">
        <v>6816</v>
      </c>
      <c r="B2056" s="3" t="s">
        <v>18045</v>
      </c>
      <c r="D2056" s="3" t="s">
        <v>33</v>
      </c>
      <c r="E2056" s="3">
        <v>4.0999999999999996</v>
      </c>
      <c r="F2056" s="3">
        <v>-59.05</v>
      </c>
      <c r="G2056" s="3" t="s">
        <v>2085</v>
      </c>
    </row>
    <row r="2057" spans="1:7" x14ac:dyDescent="0.35">
      <c r="A2057" s="3" t="s">
        <v>6817</v>
      </c>
      <c r="B2057" s="3" t="s">
        <v>18046</v>
      </c>
      <c r="D2057" s="3" t="s">
        <v>33</v>
      </c>
      <c r="E2057" s="3">
        <v>4.0999999999999996</v>
      </c>
      <c r="F2057" s="3">
        <v>-59.05</v>
      </c>
      <c r="G2057" s="3" t="s">
        <v>2085</v>
      </c>
    </row>
    <row r="2058" spans="1:7" x14ac:dyDescent="0.35">
      <c r="A2058" s="3" t="s">
        <v>6818</v>
      </c>
      <c r="B2058" s="3" t="s">
        <v>18047</v>
      </c>
      <c r="D2058" s="3" t="s">
        <v>33</v>
      </c>
      <c r="E2058" s="3">
        <v>4.0999999999999996</v>
      </c>
      <c r="F2058" s="3">
        <v>-59.05</v>
      </c>
      <c r="G2058" s="3" t="s">
        <v>2085</v>
      </c>
    </row>
    <row r="2059" spans="1:7" x14ac:dyDescent="0.35">
      <c r="A2059" s="3" t="s">
        <v>6819</v>
      </c>
      <c r="B2059" s="3" t="s">
        <v>18048</v>
      </c>
      <c r="D2059" s="3" t="s">
        <v>33</v>
      </c>
      <c r="E2059" s="3">
        <v>4.0999999999999996</v>
      </c>
      <c r="F2059" s="3">
        <v>-59.05</v>
      </c>
      <c r="G2059" s="3" t="s">
        <v>2085</v>
      </c>
    </row>
    <row r="2060" spans="1:7" x14ac:dyDescent="0.35">
      <c r="A2060" s="3" t="s">
        <v>6820</v>
      </c>
      <c r="B2060" s="3" t="s">
        <v>18049</v>
      </c>
      <c r="D2060" s="3" t="s">
        <v>33</v>
      </c>
      <c r="E2060" s="3">
        <v>4.0999999999999996</v>
      </c>
      <c r="F2060" s="3">
        <v>-59.05</v>
      </c>
      <c r="G2060" s="3" t="s">
        <v>2085</v>
      </c>
    </row>
    <row r="2061" spans="1:7" x14ac:dyDescent="0.35">
      <c r="A2061" s="3" t="s">
        <v>6821</v>
      </c>
      <c r="B2061" s="3" t="s">
        <v>18050</v>
      </c>
      <c r="D2061" s="3" t="s">
        <v>33</v>
      </c>
      <c r="E2061" s="3">
        <v>4.0999999999999996</v>
      </c>
      <c r="F2061" s="3">
        <v>-59.05</v>
      </c>
      <c r="G2061" s="3" t="s">
        <v>2085</v>
      </c>
    </row>
    <row r="2062" spans="1:7" x14ac:dyDescent="0.35">
      <c r="A2062" s="3" t="s">
        <v>2501</v>
      </c>
      <c r="B2062" s="3" t="s">
        <v>2502</v>
      </c>
      <c r="D2062" s="3" t="s">
        <v>70</v>
      </c>
      <c r="E2062" s="3">
        <v>4.0999999999999996</v>
      </c>
      <c r="F2062" s="3">
        <v>-59.05</v>
      </c>
      <c r="G2062" s="3" t="s">
        <v>2085</v>
      </c>
    </row>
    <row r="2063" spans="1:7" x14ac:dyDescent="0.35">
      <c r="A2063" s="3" t="s">
        <v>4048</v>
      </c>
      <c r="B2063" s="3" t="s">
        <v>4049</v>
      </c>
      <c r="D2063" s="3" t="s">
        <v>70</v>
      </c>
      <c r="E2063" s="3">
        <v>4.0999999999999996</v>
      </c>
      <c r="F2063" s="3">
        <v>-59.05</v>
      </c>
      <c r="G2063" s="3" t="s">
        <v>2085</v>
      </c>
    </row>
    <row r="2064" spans="1:7" x14ac:dyDescent="0.35">
      <c r="A2064" s="3" t="s">
        <v>6823</v>
      </c>
      <c r="B2064" s="3" t="s">
        <v>18051</v>
      </c>
      <c r="D2064" s="3" t="s">
        <v>33</v>
      </c>
      <c r="E2064" s="3">
        <v>4.0999999999999996</v>
      </c>
      <c r="F2064" s="3">
        <v>-59.05</v>
      </c>
      <c r="G2064" s="3" t="s">
        <v>2141</v>
      </c>
    </row>
    <row r="2065" spans="1:7" x14ac:dyDescent="0.35">
      <c r="A2065" s="3" t="s">
        <v>6824</v>
      </c>
      <c r="B2065" s="3" t="s">
        <v>18181</v>
      </c>
      <c r="D2065" s="3" t="s">
        <v>887</v>
      </c>
      <c r="E2065" s="3">
        <v>4.0999999999999996</v>
      </c>
      <c r="F2065" s="3">
        <v>-59.05</v>
      </c>
      <c r="G2065" s="3" t="s">
        <v>2085</v>
      </c>
    </row>
    <row r="2066" spans="1:7" x14ac:dyDescent="0.35">
      <c r="A2066" s="3" t="s">
        <v>3824</v>
      </c>
      <c r="D2066" s="3" t="s">
        <v>4</v>
      </c>
      <c r="E2066" s="3">
        <v>4.0999999999999996</v>
      </c>
      <c r="F2066" s="3">
        <v>-59.05</v>
      </c>
      <c r="G2066" s="3" t="s">
        <v>2085</v>
      </c>
    </row>
    <row r="2067" spans="1:7" x14ac:dyDescent="0.35">
      <c r="A2067" s="3" t="s">
        <v>6825</v>
      </c>
      <c r="B2067" s="3" t="s">
        <v>17380</v>
      </c>
      <c r="D2067" s="3" t="s">
        <v>287</v>
      </c>
      <c r="E2067" s="3">
        <v>4.0999999999999996</v>
      </c>
      <c r="F2067" s="3">
        <v>-59.05</v>
      </c>
      <c r="G2067" s="3" t="s">
        <v>2085</v>
      </c>
    </row>
    <row r="2068" spans="1:7" x14ac:dyDescent="0.35">
      <c r="A2068" s="3" t="s">
        <v>6826</v>
      </c>
      <c r="B2068" s="3" t="s">
        <v>15195</v>
      </c>
      <c r="D2068" s="3" t="s">
        <v>6342</v>
      </c>
      <c r="E2068" s="3">
        <v>4.0999999999999996</v>
      </c>
      <c r="F2068" s="3">
        <v>-59.05</v>
      </c>
      <c r="G2068" s="3" t="s">
        <v>2085</v>
      </c>
    </row>
    <row r="2069" spans="1:7" x14ac:dyDescent="0.35">
      <c r="A2069" s="3" t="s">
        <v>6827</v>
      </c>
      <c r="B2069" s="3" t="s">
        <v>15197</v>
      </c>
      <c r="D2069" s="3" t="s">
        <v>6342</v>
      </c>
      <c r="E2069" s="3">
        <v>4.0999999999999996</v>
      </c>
      <c r="F2069" s="3">
        <v>-59.05</v>
      </c>
      <c r="G2069" s="3" t="s">
        <v>2085</v>
      </c>
    </row>
    <row r="2070" spans="1:7" x14ac:dyDescent="0.35">
      <c r="A2070" s="3" t="s">
        <v>3341</v>
      </c>
      <c r="B2070" s="3" t="s">
        <v>3342</v>
      </c>
      <c r="D2070" s="3" t="s">
        <v>31</v>
      </c>
      <c r="E2070" s="3">
        <v>4.0999999999999996</v>
      </c>
      <c r="F2070" s="3">
        <v>-59.05</v>
      </c>
      <c r="G2070" s="3" t="s">
        <v>2085</v>
      </c>
    </row>
    <row r="2071" spans="1:7" x14ac:dyDescent="0.35">
      <c r="A2071" s="3" t="s">
        <v>6543</v>
      </c>
      <c r="B2071" s="3" t="s">
        <v>13813</v>
      </c>
      <c r="D2071" s="3" t="s">
        <v>29</v>
      </c>
      <c r="E2071" s="3">
        <v>4.0999999999999996</v>
      </c>
      <c r="F2071" s="3">
        <v>-59.05</v>
      </c>
      <c r="G2071" s="3" t="s">
        <v>2085</v>
      </c>
    </row>
    <row r="2072" spans="1:7" x14ac:dyDescent="0.35">
      <c r="A2072" s="3" t="s">
        <v>6828</v>
      </c>
      <c r="B2072" s="3" t="s">
        <v>16467</v>
      </c>
      <c r="D2072" s="3" t="s">
        <v>22</v>
      </c>
      <c r="E2072" s="3">
        <v>4.0999999999999996</v>
      </c>
      <c r="F2072" s="3">
        <v>-59.05</v>
      </c>
      <c r="G2072" s="3" t="s">
        <v>2085</v>
      </c>
    </row>
    <row r="2073" spans="1:7" x14ac:dyDescent="0.35">
      <c r="A2073" s="3" t="s">
        <v>6829</v>
      </c>
      <c r="B2073" s="3" t="s">
        <v>16469</v>
      </c>
      <c r="D2073" s="3" t="s">
        <v>22</v>
      </c>
      <c r="E2073" s="3">
        <v>4.0999999999999996</v>
      </c>
      <c r="F2073" s="3">
        <v>-59.05</v>
      </c>
      <c r="G2073" s="3" t="s">
        <v>2085</v>
      </c>
    </row>
    <row r="2074" spans="1:7" x14ac:dyDescent="0.35">
      <c r="A2074" s="3" t="s">
        <v>6830</v>
      </c>
      <c r="B2074" s="3" t="s">
        <v>15637</v>
      </c>
      <c r="D2074" s="3" t="s">
        <v>59</v>
      </c>
      <c r="E2074" s="3">
        <v>4.0999999999999996</v>
      </c>
      <c r="F2074" s="3">
        <v>-59.05</v>
      </c>
      <c r="G2074" s="3" t="s">
        <v>2085</v>
      </c>
    </row>
    <row r="2075" spans="1:7" x14ac:dyDescent="0.35">
      <c r="A2075" s="3" t="s">
        <v>11691</v>
      </c>
      <c r="B2075" s="3" t="s">
        <v>13831</v>
      </c>
      <c r="D2075" s="3" t="s">
        <v>124</v>
      </c>
      <c r="E2075" s="3">
        <v>4.1669999999999998</v>
      </c>
      <c r="F2075" s="3">
        <v>-59.082999999999998</v>
      </c>
      <c r="G2075" s="3" t="s">
        <v>2085</v>
      </c>
    </row>
    <row r="2076" spans="1:7" x14ac:dyDescent="0.35">
      <c r="A2076" s="3" t="s">
        <v>11770</v>
      </c>
      <c r="B2076" s="3" t="s">
        <v>18364</v>
      </c>
      <c r="D2076" s="3" t="s">
        <v>129</v>
      </c>
      <c r="E2076" s="3">
        <v>5.15</v>
      </c>
      <c r="F2076" s="3">
        <v>-58.7</v>
      </c>
      <c r="G2076" s="3" t="s">
        <v>2085</v>
      </c>
    </row>
    <row r="2077" spans="1:7" x14ac:dyDescent="0.35">
      <c r="A2077" s="3" t="s">
        <v>11771</v>
      </c>
      <c r="B2077" s="3" t="s">
        <v>13606</v>
      </c>
      <c r="D2077" s="3" t="s">
        <v>129</v>
      </c>
      <c r="E2077" s="3">
        <v>5.15</v>
      </c>
      <c r="F2077" s="3">
        <v>-58.7</v>
      </c>
      <c r="G2077" s="3" t="s">
        <v>2085</v>
      </c>
    </row>
    <row r="2078" spans="1:7" x14ac:dyDescent="0.35">
      <c r="A2078" s="3" t="s">
        <v>11774</v>
      </c>
      <c r="B2078" s="3" t="s">
        <v>18358</v>
      </c>
      <c r="D2078" s="3" t="s">
        <v>544</v>
      </c>
      <c r="E2078" s="3">
        <v>5.15</v>
      </c>
      <c r="F2078" s="3">
        <v>-58.7</v>
      </c>
      <c r="G2078" s="3" t="s">
        <v>2085</v>
      </c>
    </row>
    <row r="2079" spans="1:7" x14ac:dyDescent="0.35">
      <c r="A2079" s="3" t="s">
        <v>3984</v>
      </c>
      <c r="B2079" s="3" t="s">
        <v>3985</v>
      </c>
      <c r="D2079" s="3" t="s">
        <v>13</v>
      </c>
      <c r="E2079" s="3">
        <v>5.15</v>
      </c>
      <c r="F2079" s="3">
        <v>-59.05</v>
      </c>
      <c r="G2079" s="3" t="s">
        <v>2085</v>
      </c>
    </row>
    <row r="2080" spans="1:7" x14ac:dyDescent="0.35">
      <c r="A2080" s="3" t="s">
        <v>11776</v>
      </c>
      <c r="B2080" s="3" t="s">
        <v>13648</v>
      </c>
      <c r="D2080" s="3" t="s">
        <v>215</v>
      </c>
      <c r="E2080" s="3">
        <v>5.15</v>
      </c>
      <c r="F2080" s="3">
        <v>-58.7</v>
      </c>
      <c r="G2080" s="3" t="s">
        <v>2085</v>
      </c>
    </row>
    <row r="2081" spans="1:7" x14ac:dyDescent="0.35">
      <c r="A2081" s="3" t="s">
        <v>11778</v>
      </c>
      <c r="B2081" s="3" t="s">
        <v>15638</v>
      </c>
      <c r="D2081" s="3" t="s">
        <v>59</v>
      </c>
      <c r="E2081" s="3">
        <v>5.15</v>
      </c>
      <c r="F2081" s="3">
        <v>-58.7</v>
      </c>
      <c r="G2081" s="3" t="s">
        <v>2085</v>
      </c>
    </row>
    <row r="2082" spans="1:7" x14ac:dyDescent="0.35">
      <c r="A2082" s="3" t="s">
        <v>11779</v>
      </c>
      <c r="B2082" s="3" t="s">
        <v>16717</v>
      </c>
      <c r="D2082" s="3" t="s">
        <v>154</v>
      </c>
      <c r="E2082" s="3">
        <v>5.15</v>
      </c>
      <c r="F2082" s="3">
        <v>-58.7</v>
      </c>
      <c r="G2082" s="3" t="s">
        <v>2085</v>
      </c>
    </row>
    <row r="2083" spans="1:7" x14ac:dyDescent="0.35">
      <c r="A2083" s="3" t="s">
        <v>2459</v>
      </c>
      <c r="B2083" s="3" t="s">
        <v>2460</v>
      </c>
      <c r="D2083" s="3" t="s">
        <v>2087</v>
      </c>
      <c r="E2083" s="3">
        <v>5.15</v>
      </c>
      <c r="F2083" s="3">
        <v>-59.05</v>
      </c>
      <c r="G2083" s="3" t="s">
        <v>2085</v>
      </c>
    </row>
    <row r="2084" spans="1:7" x14ac:dyDescent="0.35">
      <c r="A2084" s="3" t="s">
        <v>2258</v>
      </c>
      <c r="B2084" s="3" t="s">
        <v>2259</v>
      </c>
      <c r="D2084" s="3" t="s">
        <v>2087</v>
      </c>
      <c r="E2084" s="3">
        <v>5.15</v>
      </c>
      <c r="F2084" s="3">
        <v>-59.05</v>
      </c>
      <c r="G2084" s="3" t="s">
        <v>2085</v>
      </c>
    </row>
    <row r="2085" spans="1:7" x14ac:dyDescent="0.35">
      <c r="A2085" s="3" t="s">
        <v>2846</v>
      </c>
      <c r="B2085" s="3" t="s">
        <v>2847</v>
      </c>
      <c r="D2085" s="3" t="s">
        <v>2087</v>
      </c>
      <c r="E2085" s="3">
        <v>5.15</v>
      </c>
      <c r="F2085" s="3">
        <v>-58.7</v>
      </c>
      <c r="G2085" s="3" t="s">
        <v>2085</v>
      </c>
    </row>
    <row r="2086" spans="1:7" x14ac:dyDescent="0.35">
      <c r="A2086" s="3" t="s">
        <v>11782</v>
      </c>
      <c r="B2086" s="3" t="s">
        <v>16043</v>
      </c>
      <c r="D2086" s="3" t="s">
        <v>175</v>
      </c>
      <c r="E2086" s="3">
        <v>5.15</v>
      </c>
      <c r="F2086" s="3">
        <v>-58.7</v>
      </c>
      <c r="G2086" s="3" t="s">
        <v>2085</v>
      </c>
    </row>
    <row r="2087" spans="1:7" x14ac:dyDescent="0.35">
      <c r="A2087" s="3" t="s">
        <v>11783</v>
      </c>
      <c r="B2087" s="3" t="s">
        <v>15639</v>
      </c>
      <c r="D2087" s="3" t="s">
        <v>59</v>
      </c>
      <c r="E2087" s="3">
        <v>5.15</v>
      </c>
      <c r="F2087" s="3">
        <v>-58.7</v>
      </c>
      <c r="G2087" s="3" t="s">
        <v>2085</v>
      </c>
    </row>
    <row r="2088" spans="1:7" x14ac:dyDescent="0.35">
      <c r="A2088" s="3" t="s">
        <v>11784</v>
      </c>
      <c r="B2088" s="3" t="s">
        <v>15640</v>
      </c>
      <c r="D2088" s="3" t="s">
        <v>59</v>
      </c>
      <c r="E2088" s="3">
        <v>5.15</v>
      </c>
      <c r="F2088" s="3">
        <v>-58.7</v>
      </c>
      <c r="G2088" s="3" t="s">
        <v>2085</v>
      </c>
    </row>
    <row r="2089" spans="1:7" x14ac:dyDescent="0.35">
      <c r="A2089" s="3" t="s">
        <v>11785</v>
      </c>
      <c r="B2089" s="3" t="s">
        <v>15641</v>
      </c>
      <c r="D2089" s="3" t="s">
        <v>59</v>
      </c>
      <c r="E2089" s="3">
        <v>5.15</v>
      </c>
      <c r="F2089" s="3">
        <v>-58.7</v>
      </c>
      <c r="G2089" s="3" t="s">
        <v>2085</v>
      </c>
    </row>
    <row r="2090" spans="1:7" x14ac:dyDescent="0.35">
      <c r="A2090" s="3" t="s">
        <v>11786</v>
      </c>
      <c r="B2090" s="3" t="s">
        <v>15642</v>
      </c>
      <c r="D2090" s="3" t="s">
        <v>59</v>
      </c>
      <c r="E2090" s="3">
        <v>5.15</v>
      </c>
      <c r="F2090" s="3">
        <v>-58.7</v>
      </c>
      <c r="G2090" s="3" t="s">
        <v>2085</v>
      </c>
    </row>
    <row r="2091" spans="1:7" x14ac:dyDescent="0.35">
      <c r="A2091" s="3" t="s">
        <v>11787</v>
      </c>
      <c r="B2091" s="3" t="s">
        <v>15643</v>
      </c>
      <c r="D2091" s="3" t="s">
        <v>59</v>
      </c>
      <c r="E2091" s="3">
        <v>5.15</v>
      </c>
      <c r="F2091" s="3">
        <v>-58.7</v>
      </c>
      <c r="G2091" s="3" t="s">
        <v>2085</v>
      </c>
    </row>
    <row r="2092" spans="1:7" x14ac:dyDescent="0.35">
      <c r="A2092" s="3" t="s">
        <v>11788</v>
      </c>
      <c r="B2092" s="3" t="s">
        <v>15644</v>
      </c>
      <c r="D2092" s="3" t="s">
        <v>59</v>
      </c>
      <c r="E2092" s="3">
        <v>5.15</v>
      </c>
      <c r="F2092" s="3">
        <v>-58.7</v>
      </c>
      <c r="G2092" s="3" t="s">
        <v>2085</v>
      </c>
    </row>
    <row r="2093" spans="1:7" x14ac:dyDescent="0.35">
      <c r="A2093" s="3" t="s">
        <v>11789</v>
      </c>
      <c r="B2093" s="3" t="s">
        <v>16057</v>
      </c>
      <c r="D2093" s="3" t="s">
        <v>175</v>
      </c>
      <c r="E2093" s="3">
        <v>5.15</v>
      </c>
      <c r="F2093" s="3">
        <v>-58.7</v>
      </c>
      <c r="G2093" s="3" t="s">
        <v>2085</v>
      </c>
    </row>
    <row r="2094" spans="1:7" x14ac:dyDescent="0.35">
      <c r="A2094" s="3" t="s">
        <v>11790</v>
      </c>
      <c r="B2094" s="3" t="s">
        <v>16061</v>
      </c>
      <c r="D2094" s="3" t="s">
        <v>175</v>
      </c>
      <c r="E2094" s="3">
        <v>5.15</v>
      </c>
      <c r="F2094" s="3">
        <v>-58.7</v>
      </c>
      <c r="G2094" s="3" t="s">
        <v>2085</v>
      </c>
    </row>
    <row r="2095" spans="1:7" x14ac:dyDescent="0.35">
      <c r="A2095" s="3" t="s">
        <v>11791</v>
      </c>
      <c r="B2095" s="3" t="s">
        <v>16065</v>
      </c>
      <c r="D2095" s="3" t="s">
        <v>175</v>
      </c>
      <c r="E2095" s="3">
        <v>5.15</v>
      </c>
      <c r="F2095" s="3">
        <v>-58.7</v>
      </c>
      <c r="G2095" s="3" t="s">
        <v>2085</v>
      </c>
    </row>
    <row r="2096" spans="1:7" x14ac:dyDescent="0.35">
      <c r="A2096" s="3" t="s">
        <v>11792</v>
      </c>
      <c r="B2096" s="3" t="s">
        <v>16071</v>
      </c>
      <c r="D2096" s="3" t="s">
        <v>175</v>
      </c>
      <c r="E2096" s="3">
        <v>5.15</v>
      </c>
      <c r="F2096" s="3">
        <v>-58.7</v>
      </c>
      <c r="G2096" s="3" t="s">
        <v>2085</v>
      </c>
    </row>
    <row r="2097" spans="1:7" x14ac:dyDescent="0.35">
      <c r="A2097" s="3" t="s">
        <v>11793</v>
      </c>
      <c r="B2097" s="3" t="s">
        <v>15645</v>
      </c>
      <c r="D2097" s="3" t="s">
        <v>59</v>
      </c>
      <c r="E2097" s="3">
        <v>5.15</v>
      </c>
      <c r="F2097" s="3">
        <v>-58.7</v>
      </c>
      <c r="G2097" s="3" t="s">
        <v>2085</v>
      </c>
    </row>
    <row r="2098" spans="1:7" x14ac:dyDescent="0.35">
      <c r="A2098" s="3" t="s">
        <v>11794</v>
      </c>
      <c r="B2098" s="3" t="s">
        <v>15646</v>
      </c>
      <c r="D2098" s="3" t="s">
        <v>59</v>
      </c>
      <c r="E2098" s="3">
        <v>5.15</v>
      </c>
      <c r="F2098" s="3">
        <v>-58.7</v>
      </c>
      <c r="G2098" s="3" t="s">
        <v>2085</v>
      </c>
    </row>
    <row r="2099" spans="1:7" x14ac:dyDescent="0.35">
      <c r="A2099" s="3" t="s">
        <v>11795</v>
      </c>
      <c r="B2099" s="3" t="s">
        <v>15647</v>
      </c>
      <c r="D2099" s="3" t="s">
        <v>59</v>
      </c>
      <c r="E2099" s="3">
        <v>5.15</v>
      </c>
      <c r="F2099" s="3">
        <v>-58.7</v>
      </c>
      <c r="G2099" s="3" t="s">
        <v>2085</v>
      </c>
    </row>
    <row r="2100" spans="1:7" x14ac:dyDescent="0.35">
      <c r="A2100" s="3" t="s">
        <v>11796</v>
      </c>
      <c r="B2100" s="3" t="s">
        <v>15648</v>
      </c>
      <c r="D2100" s="3" t="s">
        <v>59</v>
      </c>
      <c r="E2100" s="3">
        <v>5.15</v>
      </c>
      <c r="F2100" s="3">
        <v>-58.7</v>
      </c>
      <c r="G2100" s="3" t="s">
        <v>2085</v>
      </c>
    </row>
    <row r="2101" spans="1:7" x14ac:dyDescent="0.35">
      <c r="A2101" s="3" t="s">
        <v>4382</v>
      </c>
      <c r="B2101" s="3" t="s">
        <v>4383</v>
      </c>
      <c r="D2101" s="3" t="s">
        <v>196</v>
      </c>
      <c r="E2101" s="3">
        <v>5.15</v>
      </c>
      <c r="F2101" s="3">
        <v>-59.05</v>
      </c>
      <c r="G2101" s="3" t="s">
        <v>2085</v>
      </c>
    </row>
    <row r="2102" spans="1:7" x14ac:dyDescent="0.35">
      <c r="A2102" s="3" t="s">
        <v>4344</v>
      </c>
      <c r="B2102" s="3" t="s">
        <v>4345</v>
      </c>
      <c r="D2102" s="3" t="s">
        <v>13</v>
      </c>
      <c r="E2102" s="3">
        <v>5.15</v>
      </c>
      <c r="F2102" s="3">
        <v>-59.05</v>
      </c>
      <c r="G2102" s="3" t="s">
        <v>2085</v>
      </c>
    </row>
    <row r="2103" spans="1:7" x14ac:dyDescent="0.35">
      <c r="A2103" s="3" t="s">
        <v>4707</v>
      </c>
      <c r="B2103" s="3" t="s">
        <v>4708</v>
      </c>
      <c r="D2103" s="3" t="s">
        <v>13</v>
      </c>
      <c r="E2103" s="3">
        <v>5.15</v>
      </c>
      <c r="F2103" s="3">
        <v>-59.05</v>
      </c>
      <c r="G2103" s="3" t="s">
        <v>2085</v>
      </c>
    </row>
    <row r="2104" spans="1:7" x14ac:dyDescent="0.35">
      <c r="A2104" s="3" t="s">
        <v>4641</v>
      </c>
      <c r="B2104" s="3" t="s">
        <v>4642</v>
      </c>
      <c r="D2104" s="3" t="s">
        <v>13</v>
      </c>
      <c r="E2104" s="3">
        <v>5.15</v>
      </c>
      <c r="F2104" s="3">
        <v>-59.05</v>
      </c>
      <c r="G2104" s="3" t="s">
        <v>2085</v>
      </c>
    </row>
    <row r="2105" spans="1:7" x14ac:dyDescent="0.35">
      <c r="A2105" s="3" t="s">
        <v>11798</v>
      </c>
      <c r="B2105" s="3" t="s">
        <v>13832</v>
      </c>
      <c r="D2105" s="3" t="s">
        <v>124</v>
      </c>
      <c r="E2105" s="3">
        <v>5.15</v>
      </c>
      <c r="F2105" s="3">
        <v>-58.7</v>
      </c>
      <c r="G2105" s="3" t="s">
        <v>2085</v>
      </c>
    </row>
    <row r="2106" spans="1:7" x14ac:dyDescent="0.35">
      <c r="A2106" s="3" t="s">
        <v>11799</v>
      </c>
      <c r="B2106" s="3" t="s">
        <v>13833</v>
      </c>
      <c r="D2106" s="3" t="s">
        <v>124</v>
      </c>
      <c r="E2106" s="3">
        <v>5.15</v>
      </c>
      <c r="F2106" s="3">
        <v>-58.7</v>
      </c>
      <c r="G2106" s="3" t="s">
        <v>2085</v>
      </c>
    </row>
    <row r="2107" spans="1:7" x14ac:dyDescent="0.35">
      <c r="A2107" s="3" t="s">
        <v>11800</v>
      </c>
      <c r="B2107" s="3" t="s">
        <v>13834</v>
      </c>
      <c r="D2107" s="3" t="s">
        <v>124</v>
      </c>
      <c r="E2107" s="3">
        <v>5.15</v>
      </c>
      <c r="F2107" s="3">
        <v>-58.7</v>
      </c>
      <c r="G2107" s="3" t="s">
        <v>2085</v>
      </c>
    </row>
    <row r="2108" spans="1:7" x14ac:dyDescent="0.35">
      <c r="A2108" s="3" t="s">
        <v>11802</v>
      </c>
      <c r="B2108" s="3" t="s">
        <v>18254</v>
      </c>
      <c r="D2108" s="3" t="s">
        <v>260</v>
      </c>
      <c r="E2108" s="3">
        <v>5.15</v>
      </c>
      <c r="F2108" s="3">
        <v>-58.7</v>
      </c>
      <c r="G2108" s="3" t="s">
        <v>2085</v>
      </c>
    </row>
    <row r="2109" spans="1:7" x14ac:dyDescent="0.35">
      <c r="A2109" s="3" t="s">
        <v>11803</v>
      </c>
      <c r="B2109" s="3" t="s">
        <v>15649</v>
      </c>
      <c r="D2109" s="3" t="s">
        <v>59</v>
      </c>
      <c r="E2109" s="3">
        <v>5.15</v>
      </c>
      <c r="F2109" s="3">
        <v>-58.7</v>
      </c>
      <c r="G2109" s="3" t="s">
        <v>2085</v>
      </c>
    </row>
    <row r="2110" spans="1:7" x14ac:dyDescent="0.35">
      <c r="A2110" s="3" t="s">
        <v>11804</v>
      </c>
      <c r="B2110" s="3" t="s">
        <v>15650</v>
      </c>
      <c r="D2110" s="3" t="s">
        <v>59</v>
      </c>
      <c r="E2110" s="3">
        <v>5.15</v>
      </c>
      <c r="F2110" s="3">
        <v>-58.7</v>
      </c>
      <c r="G2110" s="3" t="s">
        <v>2085</v>
      </c>
    </row>
    <row r="2111" spans="1:7" x14ac:dyDescent="0.35">
      <c r="A2111" s="3" t="s">
        <v>11805</v>
      </c>
      <c r="B2111" s="3" t="s">
        <v>15651</v>
      </c>
      <c r="D2111" s="3" t="s">
        <v>59</v>
      </c>
      <c r="E2111" s="3">
        <v>5.15</v>
      </c>
      <c r="F2111" s="3">
        <v>-58.7</v>
      </c>
      <c r="G2111" s="3" t="s">
        <v>2085</v>
      </c>
    </row>
    <row r="2112" spans="1:7" x14ac:dyDescent="0.35">
      <c r="A2112" s="3" t="s">
        <v>11806</v>
      </c>
      <c r="B2112" s="3" t="s">
        <v>15652</v>
      </c>
      <c r="D2112" s="3" t="s">
        <v>59</v>
      </c>
      <c r="E2112" s="3">
        <v>5.15</v>
      </c>
      <c r="F2112" s="3">
        <v>-58.7</v>
      </c>
      <c r="G2112" s="3" t="s">
        <v>2085</v>
      </c>
    </row>
    <row r="2113" spans="1:7" x14ac:dyDescent="0.35">
      <c r="A2113" s="3" t="s">
        <v>11807</v>
      </c>
      <c r="B2113" s="3" t="s">
        <v>15190</v>
      </c>
      <c r="D2113" s="3" t="s">
        <v>6342</v>
      </c>
      <c r="E2113" s="3">
        <v>5.15</v>
      </c>
      <c r="F2113" s="3">
        <v>-58.7</v>
      </c>
      <c r="G2113" s="3" t="s">
        <v>2085</v>
      </c>
    </row>
    <row r="2114" spans="1:7" x14ac:dyDescent="0.35">
      <c r="A2114" s="3" t="s">
        <v>11808</v>
      </c>
      <c r="B2114" s="3" t="s">
        <v>16039</v>
      </c>
      <c r="D2114" s="3" t="s">
        <v>175</v>
      </c>
      <c r="E2114" s="3">
        <v>5.15</v>
      </c>
      <c r="F2114" s="3">
        <v>-58.7</v>
      </c>
      <c r="G2114" s="3" t="s">
        <v>2085</v>
      </c>
    </row>
    <row r="2115" spans="1:7" x14ac:dyDescent="0.35">
      <c r="A2115" s="3" t="s">
        <v>11809</v>
      </c>
      <c r="B2115" s="3" t="s">
        <v>16040</v>
      </c>
      <c r="D2115" s="3" t="s">
        <v>175</v>
      </c>
      <c r="E2115" s="3">
        <v>5.15</v>
      </c>
      <c r="F2115" s="3">
        <v>-58.7</v>
      </c>
      <c r="G2115" s="3" t="s">
        <v>2085</v>
      </c>
    </row>
    <row r="2116" spans="1:7" x14ac:dyDescent="0.35">
      <c r="A2116" s="3" t="s">
        <v>11810</v>
      </c>
      <c r="B2116" s="3" t="s">
        <v>16058</v>
      </c>
      <c r="D2116" s="3" t="s">
        <v>175</v>
      </c>
      <c r="E2116" s="3">
        <v>5.15</v>
      </c>
      <c r="F2116" s="3">
        <v>-58.7</v>
      </c>
      <c r="G2116" s="3" t="s">
        <v>2085</v>
      </c>
    </row>
    <row r="2117" spans="1:7" x14ac:dyDescent="0.35">
      <c r="A2117" s="3" t="s">
        <v>11811</v>
      </c>
      <c r="B2117" s="3" t="s">
        <v>16086</v>
      </c>
      <c r="D2117" s="3" t="s">
        <v>175</v>
      </c>
      <c r="E2117" s="3">
        <v>5.15</v>
      </c>
      <c r="F2117" s="3">
        <v>-58.7</v>
      </c>
      <c r="G2117" s="3" t="s">
        <v>2085</v>
      </c>
    </row>
    <row r="2118" spans="1:7" x14ac:dyDescent="0.35">
      <c r="A2118" s="3" t="s">
        <v>11812</v>
      </c>
      <c r="B2118" s="3" t="s">
        <v>17576</v>
      </c>
      <c r="D2118" s="3" t="s">
        <v>43</v>
      </c>
      <c r="E2118" s="3">
        <v>5.15</v>
      </c>
      <c r="F2118" s="3">
        <v>-58.7</v>
      </c>
      <c r="G2118" s="3" t="s">
        <v>2085</v>
      </c>
    </row>
    <row r="2119" spans="1:7" x14ac:dyDescent="0.35">
      <c r="A2119" s="3" t="s">
        <v>11813</v>
      </c>
      <c r="B2119" s="3" t="s">
        <v>17573</v>
      </c>
      <c r="D2119" s="3" t="s">
        <v>43</v>
      </c>
      <c r="E2119" s="3">
        <v>5.15</v>
      </c>
      <c r="F2119" s="3">
        <v>-58.7</v>
      </c>
      <c r="G2119" s="3" t="s">
        <v>2085</v>
      </c>
    </row>
    <row r="2120" spans="1:7" x14ac:dyDescent="0.35">
      <c r="A2120" s="3" t="s">
        <v>11814</v>
      </c>
      <c r="B2120" s="3" t="s">
        <v>17567</v>
      </c>
      <c r="D2120" s="3" t="s">
        <v>43</v>
      </c>
      <c r="E2120" s="3">
        <v>5.15</v>
      </c>
      <c r="F2120" s="3">
        <v>-58.7</v>
      </c>
      <c r="G2120" s="3" t="s">
        <v>2085</v>
      </c>
    </row>
    <row r="2121" spans="1:7" x14ac:dyDescent="0.35">
      <c r="A2121" s="3" t="s">
        <v>11815</v>
      </c>
      <c r="B2121" s="3" t="s">
        <v>18253</v>
      </c>
      <c r="D2121" s="3" t="s">
        <v>260</v>
      </c>
      <c r="E2121" s="3">
        <v>5.15</v>
      </c>
      <c r="F2121" s="3">
        <v>-58.7</v>
      </c>
      <c r="G2121" s="3" t="s">
        <v>2085</v>
      </c>
    </row>
    <row r="2122" spans="1:7" x14ac:dyDescent="0.35">
      <c r="A2122" s="3" t="s">
        <v>3725</v>
      </c>
      <c r="B2122" s="3" t="s">
        <v>3726</v>
      </c>
      <c r="D2122" s="3" t="s">
        <v>554</v>
      </c>
      <c r="E2122" s="3">
        <v>5.15</v>
      </c>
      <c r="F2122" s="3">
        <v>-58.7</v>
      </c>
      <c r="G2122" s="3" t="s">
        <v>2085</v>
      </c>
    </row>
    <row r="2123" spans="1:7" x14ac:dyDescent="0.35">
      <c r="A2123" s="3" t="s">
        <v>11816</v>
      </c>
      <c r="B2123" s="3" t="s">
        <v>18359</v>
      </c>
      <c r="D2123" s="3" t="s">
        <v>544</v>
      </c>
      <c r="E2123" s="3">
        <v>5.15</v>
      </c>
      <c r="F2123" s="3">
        <v>-58.7</v>
      </c>
      <c r="G2123" s="3" t="s">
        <v>2085</v>
      </c>
    </row>
    <row r="2124" spans="1:7" x14ac:dyDescent="0.35">
      <c r="A2124" s="3" t="s">
        <v>4467</v>
      </c>
      <c r="B2124" s="3" t="s">
        <v>4468</v>
      </c>
      <c r="D2124" s="3" t="s">
        <v>13</v>
      </c>
      <c r="E2124" s="3">
        <v>5.15</v>
      </c>
      <c r="F2124" s="3">
        <v>-59.05</v>
      </c>
      <c r="G2124" s="3" t="s">
        <v>2085</v>
      </c>
    </row>
    <row r="2125" spans="1:7" x14ac:dyDescent="0.35">
      <c r="A2125" s="3" t="s">
        <v>4016</v>
      </c>
      <c r="B2125" s="3" t="s">
        <v>4018</v>
      </c>
      <c r="D2125" s="3" t="s">
        <v>2087</v>
      </c>
      <c r="E2125" s="3">
        <v>5.15</v>
      </c>
      <c r="F2125" s="3">
        <v>-58.7</v>
      </c>
      <c r="G2125" s="3" t="s">
        <v>2085</v>
      </c>
    </row>
    <row r="2126" spans="1:7" x14ac:dyDescent="0.35">
      <c r="A2126" s="3" t="s">
        <v>4016</v>
      </c>
      <c r="B2126" s="3" t="s">
        <v>4019</v>
      </c>
      <c r="D2126" s="3" t="s">
        <v>2087</v>
      </c>
      <c r="E2126" s="3">
        <v>5.15</v>
      </c>
      <c r="F2126" s="3">
        <v>-58.7</v>
      </c>
      <c r="G2126" s="3" t="s">
        <v>2141</v>
      </c>
    </row>
    <row r="2127" spans="1:7" x14ac:dyDescent="0.35">
      <c r="A2127" s="3" t="s">
        <v>4016</v>
      </c>
      <c r="B2127" s="3" t="s">
        <v>4017</v>
      </c>
      <c r="D2127" s="3" t="s">
        <v>2087</v>
      </c>
      <c r="E2127" s="3">
        <v>5.15</v>
      </c>
      <c r="F2127" s="3">
        <v>-59.05</v>
      </c>
      <c r="G2127" s="3" t="s">
        <v>2175</v>
      </c>
    </row>
    <row r="2128" spans="1:7" x14ac:dyDescent="0.35">
      <c r="A2128" s="3" t="s">
        <v>4199</v>
      </c>
      <c r="B2128" s="3" t="s">
        <v>4200</v>
      </c>
      <c r="D2128" s="3" t="s">
        <v>2087</v>
      </c>
      <c r="E2128" s="3">
        <v>5.15</v>
      </c>
      <c r="F2128" s="3">
        <v>-58.7</v>
      </c>
      <c r="G2128" s="3" t="s">
        <v>2085</v>
      </c>
    </row>
    <row r="2129" spans="1:7" x14ac:dyDescent="0.35">
      <c r="A2129" s="3" t="s">
        <v>4910</v>
      </c>
      <c r="B2129" s="3" t="s">
        <v>4911</v>
      </c>
      <c r="D2129" s="3" t="s">
        <v>2087</v>
      </c>
      <c r="E2129" s="3">
        <v>5.15</v>
      </c>
      <c r="F2129" s="3">
        <v>-58.7</v>
      </c>
      <c r="G2129" s="3" t="s">
        <v>2085</v>
      </c>
    </row>
    <row r="2130" spans="1:7" x14ac:dyDescent="0.35">
      <c r="A2130" s="3" t="s">
        <v>11818</v>
      </c>
      <c r="B2130" s="3" t="s">
        <v>15199</v>
      </c>
      <c r="D2130" s="3" t="s">
        <v>6342</v>
      </c>
      <c r="E2130" s="3">
        <v>5.15</v>
      </c>
      <c r="F2130" s="3">
        <v>-58.7</v>
      </c>
      <c r="G2130" s="3" t="s">
        <v>2085</v>
      </c>
    </row>
    <row r="2131" spans="1:7" x14ac:dyDescent="0.35">
      <c r="A2131" s="3" t="s">
        <v>11819</v>
      </c>
      <c r="B2131" s="3" t="s">
        <v>18343</v>
      </c>
      <c r="D2131" s="3" t="s">
        <v>112</v>
      </c>
      <c r="E2131" s="3">
        <v>5.15</v>
      </c>
      <c r="F2131" s="3">
        <v>-58.7</v>
      </c>
      <c r="G2131" s="3" t="s">
        <v>2085</v>
      </c>
    </row>
    <row r="2132" spans="1:7" x14ac:dyDescent="0.35">
      <c r="A2132" s="3" t="s">
        <v>11822</v>
      </c>
      <c r="B2132" s="3" t="s">
        <v>16716</v>
      </c>
      <c r="D2132" s="3" t="s">
        <v>154</v>
      </c>
      <c r="E2132" s="3">
        <v>5.15</v>
      </c>
      <c r="F2132" s="3">
        <v>-58.7</v>
      </c>
      <c r="G2132" s="3" t="s">
        <v>2085</v>
      </c>
    </row>
    <row r="2133" spans="1:7" x14ac:dyDescent="0.35">
      <c r="A2133" s="3" t="s">
        <v>11824</v>
      </c>
      <c r="B2133" s="3" t="s">
        <v>16715</v>
      </c>
      <c r="D2133" s="3" t="s">
        <v>154</v>
      </c>
      <c r="E2133" s="3">
        <v>5.15</v>
      </c>
      <c r="F2133" s="3">
        <v>-58.7</v>
      </c>
      <c r="G2133" s="3" t="s">
        <v>2085</v>
      </c>
    </row>
    <row r="2134" spans="1:7" x14ac:dyDescent="0.35">
      <c r="A2134" s="3" t="s">
        <v>11825</v>
      </c>
      <c r="B2134" s="3" t="s">
        <v>16081</v>
      </c>
      <c r="D2134" s="3" t="s">
        <v>175</v>
      </c>
      <c r="E2134" s="3">
        <v>5.15</v>
      </c>
      <c r="F2134" s="3">
        <v>-58.7</v>
      </c>
      <c r="G2134" s="3" t="s">
        <v>2085</v>
      </c>
    </row>
    <row r="2135" spans="1:7" x14ac:dyDescent="0.35">
      <c r="A2135" s="3" t="s">
        <v>11826</v>
      </c>
      <c r="B2135" s="3" t="s">
        <v>16448</v>
      </c>
      <c r="D2135" s="3" t="s">
        <v>22</v>
      </c>
      <c r="E2135" s="3">
        <v>5.15</v>
      </c>
      <c r="F2135" s="3">
        <v>-58.7</v>
      </c>
      <c r="G2135" s="3" t="s">
        <v>2085</v>
      </c>
    </row>
    <row r="2136" spans="1:7" x14ac:dyDescent="0.35">
      <c r="A2136" s="3" t="s">
        <v>11827</v>
      </c>
      <c r="B2136" s="3" t="s">
        <v>15653</v>
      </c>
      <c r="D2136" s="3" t="s">
        <v>59</v>
      </c>
      <c r="E2136" s="3">
        <v>5.15</v>
      </c>
      <c r="F2136" s="3">
        <v>-58.7</v>
      </c>
      <c r="G2136" s="3" t="s">
        <v>2085</v>
      </c>
    </row>
    <row r="2137" spans="1:7" x14ac:dyDescent="0.35">
      <c r="A2137" s="3" t="s">
        <v>11828</v>
      </c>
      <c r="B2137" s="3" t="s">
        <v>15654</v>
      </c>
      <c r="D2137" s="3" t="s">
        <v>59</v>
      </c>
      <c r="E2137" s="3">
        <v>5.15</v>
      </c>
      <c r="F2137" s="3">
        <v>-58.7</v>
      </c>
      <c r="G2137" s="3" t="s">
        <v>2085</v>
      </c>
    </row>
    <row r="2138" spans="1:7" x14ac:dyDescent="0.35">
      <c r="A2138" s="3" t="s">
        <v>11829</v>
      </c>
      <c r="B2138" s="3" t="s">
        <v>15655</v>
      </c>
      <c r="D2138" s="3" t="s">
        <v>59</v>
      </c>
      <c r="E2138" s="3">
        <v>5.15</v>
      </c>
      <c r="F2138" s="3">
        <v>-58.7</v>
      </c>
      <c r="G2138" s="3" t="s">
        <v>2085</v>
      </c>
    </row>
    <row r="2139" spans="1:7" x14ac:dyDescent="0.35">
      <c r="A2139" s="3" t="s">
        <v>11830</v>
      </c>
      <c r="B2139" s="3" t="s">
        <v>15656</v>
      </c>
      <c r="D2139" s="3" t="s">
        <v>59</v>
      </c>
      <c r="E2139" s="3">
        <v>5.15</v>
      </c>
      <c r="F2139" s="3">
        <v>-58.7</v>
      </c>
      <c r="G2139" s="3" t="s">
        <v>2085</v>
      </c>
    </row>
    <row r="2140" spans="1:7" x14ac:dyDescent="0.35">
      <c r="A2140" s="3" t="s">
        <v>11832</v>
      </c>
      <c r="B2140" s="3" t="s">
        <v>15584</v>
      </c>
      <c r="D2140" s="3" t="s">
        <v>59</v>
      </c>
      <c r="E2140" s="3">
        <v>5.15</v>
      </c>
      <c r="F2140" s="3">
        <v>-58.7</v>
      </c>
      <c r="G2140" s="3" t="s">
        <v>2085</v>
      </c>
    </row>
    <row r="2141" spans="1:7" x14ac:dyDescent="0.35">
      <c r="A2141" s="3" t="s">
        <v>11833</v>
      </c>
      <c r="B2141" s="3" t="s">
        <v>15585</v>
      </c>
      <c r="D2141" s="3" t="s">
        <v>59</v>
      </c>
      <c r="E2141" s="3">
        <v>5.15</v>
      </c>
      <c r="F2141" s="3">
        <v>-58.7</v>
      </c>
      <c r="G2141" s="3" t="s">
        <v>2085</v>
      </c>
    </row>
    <row r="2142" spans="1:7" x14ac:dyDescent="0.35">
      <c r="A2142" s="3" t="s">
        <v>11834</v>
      </c>
      <c r="B2142" s="3" t="s">
        <v>15586</v>
      </c>
      <c r="D2142" s="3" t="s">
        <v>59</v>
      </c>
      <c r="E2142" s="3">
        <v>5.15</v>
      </c>
      <c r="F2142" s="3">
        <v>-58.7</v>
      </c>
      <c r="G2142" s="3" t="s">
        <v>2085</v>
      </c>
    </row>
    <row r="2143" spans="1:7" x14ac:dyDescent="0.35">
      <c r="A2143" s="3" t="s">
        <v>11835</v>
      </c>
      <c r="B2143" s="3" t="s">
        <v>16458</v>
      </c>
      <c r="D2143" s="3" t="s">
        <v>22</v>
      </c>
      <c r="E2143" s="3">
        <v>5.15</v>
      </c>
      <c r="F2143" s="3">
        <v>-58.7</v>
      </c>
      <c r="G2143" s="3" t="s">
        <v>2085</v>
      </c>
    </row>
    <row r="2144" spans="1:7" x14ac:dyDescent="0.35">
      <c r="A2144" s="3" t="s">
        <v>11836</v>
      </c>
      <c r="B2144" s="3" t="s">
        <v>15587</v>
      </c>
      <c r="D2144" s="3" t="s">
        <v>59</v>
      </c>
      <c r="E2144" s="3">
        <v>5.15</v>
      </c>
      <c r="F2144" s="3">
        <v>-58.7</v>
      </c>
      <c r="G2144" s="3" t="s">
        <v>2085</v>
      </c>
    </row>
    <row r="2145" spans="1:7" x14ac:dyDescent="0.35">
      <c r="A2145" s="3" t="s">
        <v>11837</v>
      </c>
      <c r="B2145" s="3" t="s">
        <v>15588</v>
      </c>
      <c r="D2145" s="3" t="s">
        <v>59</v>
      </c>
      <c r="E2145" s="3">
        <v>5.15</v>
      </c>
      <c r="F2145" s="3">
        <v>-58.7</v>
      </c>
      <c r="G2145" s="3" t="s">
        <v>2085</v>
      </c>
    </row>
    <row r="2146" spans="1:7" x14ac:dyDescent="0.35">
      <c r="A2146" s="3" t="s">
        <v>11838</v>
      </c>
      <c r="B2146" s="3" t="s">
        <v>15589</v>
      </c>
      <c r="D2146" s="3" t="s">
        <v>59</v>
      </c>
      <c r="E2146" s="3">
        <v>5.15</v>
      </c>
      <c r="F2146" s="3">
        <v>-58.7</v>
      </c>
      <c r="G2146" s="3" t="s">
        <v>2085</v>
      </c>
    </row>
    <row r="2147" spans="1:7" x14ac:dyDescent="0.35">
      <c r="A2147" s="3" t="s">
        <v>11839</v>
      </c>
      <c r="B2147" s="3" t="s">
        <v>15590</v>
      </c>
      <c r="D2147" s="3" t="s">
        <v>59</v>
      </c>
      <c r="E2147" s="3">
        <v>5.15</v>
      </c>
      <c r="F2147" s="3">
        <v>-58.7</v>
      </c>
      <c r="G2147" s="3" t="s">
        <v>2085</v>
      </c>
    </row>
    <row r="2148" spans="1:7" x14ac:dyDescent="0.35">
      <c r="A2148" s="3" t="s">
        <v>11840</v>
      </c>
      <c r="B2148" s="3" t="s">
        <v>16041</v>
      </c>
      <c r="D2148" s="3" t="s">
        <v>175</v>
      </c>
      <c r="E2148" s="3">
        <v>5.15</v>
      </c>
      <c r="F2148" s="3">
        <v>-58.7</v>
      </c>
      <c r="G2148" s="3" t="s">
        <v>2085</v>
      </c>
    </row>
    <row r="2149" spans="1:7" x14ac:dyDescent="0.35">
      <c r="A2149" s="3" t="s">
        <v>11841</v>
      </c>
      <c r="B2149" s="3" t="s">
        <v>16044</v>
      </c>
      <c r="D2149" s="3" t="s">
        <v>175</v>
      </c>
      <c r="E2149" s="3">
        <v>5.15</v>
      </c>
      <c r="F2149" s="3">
        <v>-58.7</v>
      </c>
      <c r="G2149" s="3" t="s">
        <v>2085</v>
      </c>
    </row>
    <row r="2150" spans="1:7" x14ac:dyDescent="0.35">
      <c r="A2150" s="3" t="s">
        <v>11842</v>
      </c>
      <c r="B2150" s="3" t="s">
        <v>16073</v>
      </c>
      <c r="D2150" s="3" t="s">
        <v>175</v>
      </c>
      <c r="E2150" s="3">
        <v>5.15</v>
      </c>
      <c r="F2150" s="3">
        <v>-58.7</v>
      </c>
      <c r="G2150" s="3" t="s">
        <v>2085</v>
      </c>
    </row>
    <row r="2151" spans="1:7" x14ac:dyDescent="0.35">
      <c r="A2151" s="3" t="s">
        <v>11843</v>
      </c>
      <c r="B2151" s="3" t="s">
        <v>16090</v>
      </c>
      <c r="D2151" s="3" t="s">
        <v>175</v>
      </c>
      <c r="E2151" s="3">
        <v>5.15</v>
      </c>
      <c r="F2151" s="3">
        <v>-58.7</v>
      </c>
      <c r="G2151" s="3" t="s">
        <v>2141</v>
      </c>
    </row>
    <row r="2152" spans="1:7" x14ac:dyDescent="0.35">
      <c r="A2152" s="3" t="s">
        <v>11844</v>
      </c>
      <c r="B2152" s="3" t="s">
        <v>15997</v>
      </c>
      <c r="D2152" s="3" t="s">
        <v>175</v>
      </c>
      <c r="E2152" s="3">
        <v>5.15</v>
      </c>
      <c r="F2152" s="3">
        <v>-58.7</v>
      </c>
      <c r="G2152" s="3" t="s">
        <v>2085</v>
      </c>
    </row>
    <row r="2153" spans="1:7" x14ac:dyDescent="0.35">
      <c r="A2153" s="3" t="s">
        <v>11845</v>
      </c>
      <c r="B2153" s="3" t="s">
        <v>13596</v>
      </c>
      <c r="D2153" s="3" t="s">
        <v>544</v>
      </c>
      <c r="E2153" s="3">
        <v>5.15</v>
      </c>
      <c r="F2153" s="3">
        <v>-58.7</v>
      </c>
      <c r="G2153" s="3" t="s">
        <v>2085</v>
      </c>
    </row>
    <row r="2154" spans="1:7" x14ac:dyDescent="0.35">
      <c r="A2154" s="3" t="s">
        <v>11846</v>
      </c>
      <c r="B2154" s="3" t="s">
        <v>17568</v>
      </c>
      <c r="D2154" s="3" t="s">
        <v>43</v>
      </c>
      <c r="E2154" s="3">
        <v>5.15</v>
      </c>
      <c r="F2154" s="3">
        <v>-58.7</v>
      </c>
      <c r="G2154" s="3" t="s">
        <v>2085</v>
      </c>
    </row>
    <row r="2155" spans="1:7" x14ac:dyDescent="0.35">
      <c r="A2155" s="3" t="s">
        <v>11847</v>
      </c>
      <c r="B2155" s="3" t="s">
        <v>17569</v>
      </c>
      <c r="D2155" s="3" t="s">
        <v>43</v>
      </c>
      <c r="E2155" s="3">
        <v>5.15</v>
      </c>
      <c r="F2155" s="3">
        <v>-58.7</v>
      </c>
      <c r="G2155" s="3" t="s">
        <v>2085</v>
      </c>
    </row>
    <row r="2156" spans="1:7" x14ac:dyDescent="0.35">
      <c r="A2156" s="3" t="s">
        <v>11848</v>
      </c>
      <c r="B2156" s="3" t="s">
        <v>13649</v>
      </c>
      <c r="D2156" s="3" t="s">
        <v>215</v>
      </c>
      <c r="E2156" s="3">
        <v>5.15</v>
      </c>
      <c r="F2156" s="3">
        <v>-58.7</v>
      </c>
      <c r="G2156" s="3" t="s">
        <v>2085</v>
      </c>
    </row>
    <row r="2157" spans="1:7" x14ac:dyDescent="0.35">
      <c r="A2157" s="3" t="s">
        <v>11849</v>
      </c>
      <c r="B2157" s="3" t="s">
        <v>18372</v>
      </c>
      <c r="D2157" s="3" t="s">
        <v>215</v>
      </c>
      <c r="E2157" s="3">
        <v>5.15</v>
      </c>
      <c r="F2157" s="3">
        <v>-58.7</v>
      </c>
      <c r="G2157" s="3" t="s">
        <v>2085</v>
      </c>
    </row>
    <row r="2158" spans="1:7" x14ac:dyDescent="0.35">
      <c r="A2158" s="3" t="s">
        <v>11850</v>
      </c>
      <c r="B2158" s="3" t="s">
        <v>13650</v>
      </c>
      <c r="D2158" s="3" t="s">
        <v>215</v>
      </c>
      <c r="E2158" s="3">
        <v>5.15</v>
      </c>
      <c r="F2158" s="3">
        <v>-58.7</v>
      </c>
      <c r="G2158" s="3" t="s">
        <v>2085</v>
      </c>
    </row>
    <row r="2159" spans="1:7" x14ac:dyDescent="0.35">
      <c r="A2159" s="3" t="s">
        <v>11851</v>
      </c>
      <c r="B2159" s="3" t="s">
        <v>18373</v>
      </c>
      <c r="D2159" s="3" t="s">
        <v>215</v>
      </c>
      <c r="E2159" s="3">
        <v>5.15</v>
      </c>
      <c r="F2159" s="3">
        <v>-58.7</v>
      </c>
      <c r="G2159" s="3" t="s">
        <v>2085</v>
      </c>
    </row>
    <row r="2160" spans="1:7" x14ac:dyDescent="0.35">
      <c r="A2160" s="3" t="s">
        <v>11852</v>
      </c>
      <c r="B2160" s="3" t="s">
        <v>13651</v>
      </c>
      <c r="D2160" s="3" t="s">
        <v>215</v>
      </c>
      <c r="E2160" s="3">
        <v>5.15</v>
      </c>
      <c r="F2160" s="3">
        <v>-58.7</v>
      </c>
      <c r="G2160" s="3" t="s">
        <v>2085</v>
      </c>
    </row>
    <row r="2161" spans="1:7" x14ac:dyDescent="0.35">
      <c r="A2161" s="3" t="s">
        <v>3018</v>
      </c>
      <c r="B2161" s="3" t="s">
        <v>3019</v>
      </c>
      <c r="D2161" s="3" t="s">
        <v>13</v>
      </c>
      <c r="E2161" s="3">
        <v>5.15</v>
      </c>
      <c r="F2161" s="3">
        <v>-59.05</v>
      </c>
      <c r="G2161" s="3" t="s">
        <v>2085</v>
      </c>
    </row>
    <row r="2162" spans="1:7" x14ac:dyDescent="0.35">
      <c r="A2162" s="3" t="s">
        <v>3474</v>
      </c>
      <c r="B2162" s="3" t="s">
        <v>3475</v>
      </c>
      <c r="D2162" s="3" t="s">
        <v>13</v>
      </c>
      <c r="E2162" s="3">
        <v>5.15</v>
      </c>
      <c r="F2162" s="3">
        <v>-58.7</v>
      </c>
      <c r="G2162" s="3" t="s">
        <v>2085</v>
      </c>
    </row>
    <row r="2163" spans="1:7" x14ac:dyDescent="0.35">
      <c r="A2163" s="3" t="s">
        <v>11853</v>
      </c>
      <c r="B2163" s="3" t="s">
        <v>13607</v>
      </c>
      <c r="D2163" s="3" t="s">
        <v>129</v>
      </c>
      <c r="E2163" s="3">
        <v>5.15</v>
      </c>
      <c r="F2163" s="3">
        <v>-58.7</v>
      </c>
      <c r="G2163" s="3" t="s">
        <v>2085</v>
      </c>
    </row>
    <row r="2164" spans="1:7" x14ac:dyDescent="0.35">
      <c r="A2164" s="3" t="s">
        <v>11854</v>
      </c>
      <c r="B2164" s="3" t="s">
        <v>16714</v>
      </c>
      <c r="D2164" s="3" t="s">
        <v>154</v>
      </c>
      <c r="E2164" s="3">
        <v>5.15</v>
      </c>
      <c r="F2164" s="3">
        <v>-58.7</v>
      </c>
      <c r="G2164" s="3" t="s">
        <v>2085</v>
      </c>
    </row>
    <row r="2165" spans="1:7" x14ac:dyDescent="0.35">
      <c r="A2165" s="3" t="s">
        <v>4807</v>
      </c>
      <c r="B2165" s="3" t="s">
        <v>4808</v>
      </c>
      <c r="D2165" s="3" t="s">
        <v>2087</v>
      </c>
      <c r="E2165" s="3">
        <v>5.15</v>
      </c>
      <c r="F2165" s="3">
        <v>-59.05</v>
      </c>
      <c r="G2165" s="3" t="s">
        <v>2085</v>
      </c>
    </row>
    <row r="2166" spans="1:7" x14ac:dyDescent="0.35">
      <c r="A2166" s="3" t="s">
        <v>4807</v>
      </c>
      <c r="B2166" s="3" t="s">
        <v>4809</v>
      </c>
      <c r="D2166" s="3" t="s">
        <v>2087</v>
      </c>
      <c r="E2166" s="3">
        <v>5.15</v>
      </c>
      <c r="F2166" s="3">
        <v>-58.7</v>
      </c>
      <c r="G2166" s="3" t="s">
        <v>2141</v>
      </c>
    </row>
    <row r="2167" spans="1:7" x14ac:dyDescent="0.35">
      <c r="A2167" s="3" t="s">
        <v>4807</v>
      </c>
      <c r="B2167" s="3" t="s">
        <v>4810</v>
      </c>
      <c r="D2167" s="3" t="s">
        <v>2087</v>
      </c>
      <c r="E2167" s="3">
        <v>5.15</v>
      </c>
      <c r="F2167" s="3">
        <v>-58.7</v>
      </c>
      <c r="G2167" s="3" t="s">
        <v>2175</v>
      </c>
    </row>
    <row r="2168" spans="1:7" x14ac:dyDescent="0.35">
      <c r="A2168" s="3" t="s">
        <v>4811</v>
      </c>
      <c r="B2168" s="3" t="s">
        <v>4812</v>
      </c>
      <c r="D2168" s="3" t="s">
        <v>31</v>
      </c>
      <c r="E2168" s="3">
        <v>5.15</v>
      </c>
      <c r="F2168" s="3">
        <v>-58.7</v>
      </c>
      <c r="G2168" s="3" t="s">
        <v>2085</v>
      </c>
    </row>
    <row r="2169" spans="1:7" x14ac:dyDescent="0.35">
      <c r="A2169" s="3" t="s">
        <v>11855</v>
      </c>
      <c r="B2169" s="3" t="s">
        <v>13835</v>
      </c>
      <c r="D2169" s="3" t="s">
        <v>124</v>
      </c>
      <c r="E2169" s="3">
        <v>5.15</v>
      </c>
      <c r="F2169" s="3">
        <v>-58.7</v>
      </c>
      <c r="G2169" s="3" t="s">
        <v>2085</v>
      </c>
    </row>
    <row r="2170" spans="1:7" x14ac:dyDescent="0.35">
      <c r="A2170" s="3" t="s">
        <v>11856</v>
      </c>
      <c r="B2170" s="3" t="s">
        <v>13597</v>
      </c>
      <c r="D2170" s="3" t="s">
        <v>544</v>
      </c>
      <c r="E2170" s="3">
        <v>5.15</v>
      </c>
      <c r="F2170" s="3">
        <v>-58.7</v>
      </c>
      <c r="G2170" s="3" t="s">
        <v>2085</v>
      </c>
    </row>
    <row r="2171" spans="1:7" x14ac:dyDescent="0.35">
      <c r="A2171" s="3" t="s">
        <v>4305</v>
      </c>
      <c r="B2171" s="3" t="s">
        <v>4306</v>
      </c>
      <c r="D2171" s="3" t="s">
        <v>2087</v>
      </c>
      <c r="E2171" s="3">
        <v>5.15</v>
      </c>
      <c r="F2171" s="3">
        <v>-58.7</v>
      </c>
      <c r="G2171" s="3" t="s">
        <v>2085</v>
      </c>
    </row>
    <row r="2172" spans="1:7" x14ac:dyDescent="0.35">
      <c r="A2172" s="3" t="s">
        <v>11857</v>
      </c>
      <c r="B2172" s="3" t="s">
        <v>16713</v>
      </c>
      <c r="D2172" s="3" t="s">
        <v>154</v>
      </c>
      <c r="E2172" s="3">
        <v>5.15</v>
      </c>
      <c r="F2172" s="3">
        <v>-58.7</v>
      </c>
      <c r="G2172" s="3" t="s">
        <v>2085</v>
      </c>
    </row>
    <row r="2173" spans="1:7" x14ac:dyDescent="0.35">
      <c r="A2173" s="3" t="s">
        <v>11858</v>
      </c>
      <c r="B2173" s="3" t="s">
        <v>16712</v>
      </c>
      <c r="D2173" s="3" t="s">
        <v>154</v>
      </c>
      <c r="E2173" s="3">
        <v>5.15</v>
      </c>
      <c r="F2173" s="3">
        <v>-58.7</v>
      </c>
      <c r="G2173" s="3" t="s">
        <v>2085</v>
      </c>
    </row>
    <row r="2174" spans="1:7" x14ac:dyDescent="0.35">
      <c r="A2174" s="3" t="s">
        <v>11859</v>
      </c>
      <c r="B2174" s="3" t="s">
        <v>15591</v>
      </c>
      <c r="D2174" s="3" t="s">
        <v>59</v>
      </c>
      <c r="E2174" s="3">
        <v>5.15</v>
      </c>
      <c r="F2174" s="3">
        <v>-58.7</v>
      </c>
      <c r="G2174" s="3" t="s">
        <v>2085</v>
      </c>
    </row>
    <row r="2175" spans="1:7" x14ac:dyDescent="0.35">
      <c r="A2175" s="3" t="s">
        <v>11860</v>
      </c>
      <c r="B2175" s="3" t="s">
        <v>15592</v>
      </c>
      <c r="D2175" s="3" t="s">
        <v>59</v>
      </c>
      <c r="E2175" s="3">
        <v>5.15</v>
      </c>
      <c r="F2175" s="3">
        <v>-58.7</v>
      </c>
      <c r="G2175" s="3" t="s">
        <v>2085</v>
      </c>
    </row>
    <row r="2176" spans="1:7" x14ac:dyDescent="0.35">
      <c r="A2176" s="3" t="s">
        <v>11861</v>
      </c>
      <c r="B2176" s="3" t="s">
        <v>18360</v>
      </c>
      <c r="D2176" s="3" t="s">
        <v>544</v>
      </c>
      <c r="E2176" s="3">
        <v>5.15</v>
      </c>
      <c r="F2176" s="3">
        <v>-58.7</v>
      </c>
      <c r="G2176" s="3" t="s">
        <v>2085</v>
      </c>
    </row>
    <row r="2177" spans="1:7" x14ac:dyDescent="0.35">
      <c r="A2177" s="3" t="s">
        <v>11862</v>
      </c>
      <c r="B2177" s="3" t="s">
        <v>13608</v>
      </c>
      <c r="D2177" s="3" t="s">
        <v>129</v>
      </c>
      <c r="E2177" s="3">
        <v>5.15</v>
      </c>
      <c r="F2177" s="3">
        <v>-58.7</v>
      </c>
      <c r="G2177" s="3" t="s">
        <v>2085</v>
      </c>
    </row>
    <row r="2178" spans="1:7" x14ac:dyDescent="0.35">
      <c r="A2178" s="3" t="s">
        <v>11863</v>
      </c>
      <c r="B2178" s="3" t="s">
        <v>19091</v>
      </c>
      <c r="D2178" s="3" t="s">
        <v>6277</v>
      </c>
      <c r="E2178" s="3">
        <v>5.15</v>
      </c>
      <c r="F2178" s="3">
        <v>-58.7</v>
      </c>
      <c r="G2178" s="3" t="s">
        <v>2085</v>
      </c>
    </row>
    <row r="2179" spans="1:7" x14ac:dyDescent="0.35">
      <c r="A2179" s="3" t="s">
        <v>11864</v>
      </c>
      <c r="B2179" s="3" t="s">
        <v>19092</v>
      </c>
      <c r="D2179" s="3" t="s">
        <v>6277</v>
      </c>
      <c r="E2179" s="3">
        <v>5.15</v>
      </c>
      <c r="F2179" s="3">
        <v>-58.7</v>
      </c>
      <c r="G2179" s="3" t="s">
        <v>2085</v>
      </c>
    </row>
    <row r="2180" spans="1:7" x14ac:dyDescent="0.35">
      <c r="A2180" s="3" t="s">
        <v>11865</v>
      </c>
      <c r="B2180" s="3" t="s">
        <v>18419</v>
      </c>
      <c r="D2180" s="3" t="s">
        <v>124</v>
      </c>
      <c r="E2180" s="3">
        <v>5.15</v>
      </c>
      <c r="F2180" s="3">
        <v>-58.7</v>
      </c>
      <c r="G2180" s="3" t="s">
        <v>2085</v>
      </c>
    </row>
    <row r="2181" spans="1:7" x14ac:dyDescent="0.35">
      <c r="A2181" s="3" t="s">
        <v>11866</v>
      </c>
      <c r="B2181" s="3" t="s">
        <v>19093</v>
      </c>
      <c r="D2181" s="3" t="s">
        <v>6277</v>
      </c>
      <c r="E2181" s="3">
        <v>5.15</v>
      </c>
      <c r="F2181" s="3">
        <v>-58.7</v>
      </c>
      <c r="G2181" s="3" t="s">
        <v>2085</v>
      </c>
    </row>
    <row r="2182" spans="1:7" x14ac:dyDescent="0.35">
      <c r="A2182" s="3" t="s">
        <v>11867</v>
      </c>
      <c r="B2182" s="3" t="s">
        <v>13652</v>
      </c>
      <c r="D2182" s="3" t="s">
        <v>215</v>
      </c>
      <c r="E2182" s="3">
        <v>5.15</v>
      </c>
      <c r="F2182" s="3">
        <v>-58.7</v>
      </c>
      <c r="G2182" s="3" t="s">
        <v>2085</v>
      </c>
    </row>
    <row r="2183" spans="1:7" x14ac:dyDescent="0.35">
      <c r="A2183" s="3" t="s">
        <v>11868</v>
      </c>
      <c r="B2183" s="3" t="s">
        <v>13836</v>
      </c>
      <c r="D2183" s="3" t="s">
        <v>124</v>
      </c>
      <c r="E2183" s="3">
        <v>5.15</v>
      </c>
      <c r="F2183" s="3">
        <v>-58.7</v>
      </c>
      <c r="G2183" s="3" t="s">
        <v>2085</v>
      </c>
    </row>
    <row r="2184" spans="1:7" x14ac:dyDescent="0.35">
      <c r="A2184" s="3" t="s">
        <v>11869</v>
      </c>
      <c r="B2184" s="3" t="s">
        <v>17355</v>
      </c>
      <c r="D2184" s="3" t="s">
        <v>151</v>
      </c>
      <c r="E2184" s="3">
        <v>5.15</v>
      </c>
      <c r="F2184" s="3">
        <v>-58.7</v>
      </c>
      <c r="G2184" s="3" t="s">
        <v>2085</v>
      </c>
    </row>
    <row r="2185" spans="1:7" x14ac:dyDescent="0.35">
      <c r="A2185" s="3" t="s">
        <v>11870</v>
      </c>
      <c r="B2185" s="3" t="s">
        <v>15593</v>
      </c>
      <c r="D2185" s="3" t="s">
        <v>59</v>
      </c>
      <c r="E2185" s="3">
        <v>5.15</v>
      </c>
      <c r="F2185" s="3">
        <v>-58.7</v>
      </c>
      <c r="G2185" s="3" t="s">
        <v>2085</v>
      </c>
    </row>
    <row r="2186" spans="1:7" x14ac:dyDescent="0.35">
      <c r="A2186" s="3" t="s">
        <v>11871</v>
      </c>
      <c r="B2186" s="3" t="s">
        <v>15594</v>
      </c>
      <c r="D2186" s="3" t="s">
        <v>59</v>
      </c>
      <c r="E2186" s="3">
        <v>5.15</v>
      </c>
      <c r="F2186" s="3">
        <v>-58.7</v>
      </c>
      <c r="G2186" s="3" t="s">
        <v>2085</v>
      </c>
    </row>
    <row r="2187" spans="1:7" x14ac:dyDescent="0.35">
      <c r="A2187" s="3" t="s">
        <v>11872</v>
      </c>
      <c r="B2187" s="3" t="s">
        <v>16103</v>
      </c>
      <c r="D2187" s="3" t="s">
        <v>175</v>
      </c>
      <c r="E2187" s="3">
        <v>5.15</v>
      </c>
      <c r="F2187" s="3">
        <v>-58.7</v>
      </c>
      <c r="G2187" s="3" t="s">
        <v>2085</v>
      </c>
    </row>
    <row r="2188" spans="1:7" x14ac:dyDescent="0.35">
      <c r="A2188" s="3" t="s">
        <v>11873</v>
      </c>
      <c r="B2188" s="3" t="s">
        <v>15192</v>
      </c>
      <c r="D2188" s="3" t="s">
        <v>6342</v>
      </c>
      <c r="E2188" s="3">
        <v>5.15</v>
      </c>
      <c r="F2188" s="3">
        <v>-58.7</v>
      </c>
      <c r="G2188" s="3" t="s">
        <v>2085</v>
      </c>
    </row>
    <row r="2189" spans="1:7" x14ac:dyDescent="0.35">
      <c r="A2189" s="3" t="s">
        <v>11874</v>
      </c>
      <c r="B2189" s="3" t="s">
        <v>15595</v>
      </c>
      <c r="D2189" s="3" t="s">
        <v>59</v>
      </c>
      <c r="E2189" s="3">
        <v>5.15</v>
      </c>
      <c r="F2189" s="3">
        <v>-58.7</v>
      </c>
      <c r="G2189" s="3" t="s">
        <v>2085</v>
      </c>
    </row>
    <row r="2190" spans="1:7" x14ac:dyDescent="0.35">
      <c r="A2190" s="3" t="s">
        <v>11875</v>
      </c>
      <c r="B2190" s="3" t="s">
        <v>15596</v>
      </c>
      <c r="D2190" s="3" t="s">
        <v>59</v>
      </c>
      <c r="E2190" s="3">
        <v>5.15</v>
      </c>
      <c r="F2190" s="3">
        <v>-58.7</v>
      </c>
      <c r="G2190" s="3" t="s">
        <v>2085</v>
      </c>
    </row>
    <row r="2191" spans="1:7" x14ac:dyDescent="0.35">
      <c r="A2191" s="3" t="s">
        <v>3506</v>
      </c>
      <c r="B2191" s="3" t="s">
        <v>3507</v>
      </c>
      <c r="D2191" s="3" t="s">
        <v>2087</v>
      </c>
      <c r="E2191" s="3">
        <v>5.15</v>
      </c>
      <c r="F2191" s="3">
        <v>-58.7</v>
      </c>
      <c r="G2191" s="3" t="s">
        <v>2085</v>
      </c>
    </row>
    <row r="2192" spans="1:7" x14ac:dyDescent="0.35">
      <c r="A2192" s="3" t="s">
        <v>2577</v>
      </c>
      <c r="B2192" s="3" t="s">
        <v>2578</v>
      </c>
      <c r="D2192" s="3" t="s">
        <v>2087</v>
      </c>
      <c r="E2192" s="3">
        <v>5.15</v>
      </c>
      <c r="F2192" s="3">
        <v>-59.05</v>
      </c>
      <c r="G2192" s="3" t="s">
        <v>2085</v>
      </c>
    </row>
    <row r="2193" spans="1:7" x14ac:dyDescent="0.35">
      <c r="A2193" s="3" t="s">
        <v>2848</v>
      </c>
      <c r="B2193" s="3" t="s">
        <v>2849</v>
      </c>
      <c r="D2193" s="3" t="s">
        <v>554</v>
      </c>
      <c r="E2193" s="3">
        <v>5.15</v>
      </c>
      <c r="F2193" s="3">
        <v>-58.7</v>
      </c>
      <c r="G2193" s="3" t="s">
        <v>2085</v>
      </c>
    </row>
    <row r="2194" spans="1:7" x14ac:dyDescent="0.35">
      <c r="A2194" s="3" t="s">
        <v>11876</v>
      </c>
      <c r="B2194" s="3" t="s">
        <v>18000</v>
      </c>
      <c r="D2194" s="3" t="s">
        <v>8</v>
      </c>
      <c r="E2194" s="3">
        <v>5.15</v>
      </c>
      <c r="F2194" s="3">
        <v>-58.7</v>
      </c>
      <c r="G2194" s="3" t="s">
        <v>2085</v>
      </c>
    </row>
    <row r="2195" spans="1:7" x14ac:dyDescent="0.35">
      <c r="A2195" s="3" t="s">
        <v>11877</v>
      </c>
      <c r="B2195" s="3" t="s">
        <v>16711</v>
      </c>
      <c r="D2195" s="3" t="s">
        <v>154</v>
      </c>
      <c r="E2195" s="3">
        <v>5.15</v>
      </c>
      <c r="F2195" s="3">
        <v>-58.7</v>
      </c>
      <c r="G2195" s="3" t="s">
        <v>2085</v>
      </c>
    </row>
    <row r="2196" spans="1:7" x14ac:dyDescent="0.35">
      <c r="A2196" s="3" t="s">
        <v>11878</v>
      </c>
      <c r="B2196" s="3" t="s">
        <v>16710</v>
      </c>
      <c r="D2196" s="3" t="s">
        <v>154</v>
      </c>
      <c r="E2196" s="3">
        <v>5.15</v>
      </c>
      <c r="F2196" s="3">
        <v>-58.7</v>
      </c>
      <c r="G2196" s="3" t="s">
        <v>2085</v>
      </c>
    </row>
    <row r="2197" spans="1:7" x14ac:dyDescent="0.35">
      <c r="A2197" s="3" t="s">
        <v>11879</v>
      </c>
      <c r="B2197" s="3" t="s">
        <v>17356</v>
      </c>
      <c r="D2197" s="3" t="s">
        <v>151</v>
      </c>
      <c r="E2197" s="3">
        <v>5.15</v>
      </c>
      <c r="F2197" s="3">
        <v>-58.7</v>
      </c>
      <c r="G2197" s="3" t="s">
        <v>2085</v>
      </c>
    </row>
    <row r="2198" spans="1:7" x14ac:dyDescent="0.35">
      <c r="A2198" s="3" t="s">
        <v>2710</v>
      </c>
      <c r="D2198" s="3" t="s">
        <v>4</v>
      </c>
      <c r="E2198" s="3">
        <v>5.15</v>
      </c>
      <c r="F2198" s="3">
        <v>-59.05</v>
      </c>
      <c r="G2198" s="3" t="s">
        <v>2085</v>
      </c>
    </row>
    <row r="2199" spans="1:7" x14ac:dyDescent="0.35">
      <c r="A2199" s="3" t="s">
        <v>11880</v>
      </c>
      <c r="B2199" s="3" t="s">
        <v>17357</v>
      </c>
      <c r="D2199" s="3" t="s">
        <v>151</v>
      </c>
      <c r="E2199" s="3">
        <v>5.15</v>
      </c>
      <c r="F2199" s="3">
        <v>-58.7</v>
      </c>
      <c r="G2199" s="3" t="s">
        <v>2085</v>
      </c>
    </row>
    <row r="2200" spans="1:7" x14ac:dyDescent="0.35">
      <c r="A2200" s="3" t="s">
        <v>11881</v>
      </c>
      <c r="B2200" s="3" t="s">
        <v>18346</v>
      </c>
      <c r="D2200" s="3" t="s">
        <v>112</v>
      </c>
      <c r="E2200" s="3">
        <v>5.15</v>
      </c>
      <c r="F2200" s="3">
        <v>-58.7</v>
      </c>
      <c r="G2200" s="3" t="s">
        <v>2085</v>
      </c>
    </row>
    <row r="2201" spans="1:7" x14ac:dyDescent="0.35">
      <c r="A2201" s="3" t="s">
        <v>11882</v>
      </c>
      <c r="B2201" s="3" t="s">
        <v>13653</v>
      </c>
      <c r="D2201" s="3" t="s">
        <v>215</v>
      </c>
      <c r="E2201" s="3">
        <v>5.15</v>
      </c>
      <c r="F2201" s="3">
        <v>-58.7</v>
      </c>
      <c r="G2201" s="3" t="s">
        <v>2085</v>
      </c>
    </row>
    <row r="2202" spans="1:7" x14ac:dyDescent="0.35">
      <c r="A2202" s="3" t="s">
        <v>11883</v>
      </c>
      <c r="B2202" s="3" t="s">
        <v>13654</v>
      </c>
      <c r="D2202" s="3" t="s">
        <v>215</v>
      </c>
      <c r="E2202" s="3">
        <v>5.15</v>
      </c>
      <c r="F2202" s="3">
        <v>-58.7</v>
      </c>
      <c r="G2202" s="3" t="s">
        <v>2085</v>
      </c>
    </row>
    <row r="2203" spans="1:7" x14ac:dyDescent="0.35">
      <c r="A2203" s="3" t="s">
        <v>11884</v>
      </c>
      <c r="B2203" s="3" t="s">
        <v>18365</v>
      </c>
      <c r="D2203" s="3" t="s">
        <v>129</v>
      </c>
      <c r="E2203" s="3">
        <v>5.15</v>
      </c>
      <c r="F2203" s="3">
        <v>-58.7</v>
      </c>
      <c r="G2203" s="3" t="s">
        <v>2085</v>
      </c>
    </row>
    <row r="2204" spans="1:7" x14ac:dyDescent="0.35">
      <c r="A2204" s="3" t="s">
        <v>11885</v>
      </c>
      <c r="B2204" s="3" t="s">
        <v>13609</v>
      </c>
      <c r="D2204" s="3" t="s">
        <v>129</v>
      </c>
      <c r="E2204" s="3">
        <v>5.15</v>
      </c>
      <c r="F2204" s="3">
        <v>-58.7</v>
      </c>
      <c r="G2204" s="3" t="s">
        <v>2085</v>
      </c>
    </row>
    <row r="2205" spans="1:7" x14ac:dyDescent="0.35">
      <c r="A2205" s="3" t="s">
        <v>11886</v>
      </c>
      <c r="B2205" s="3" t="s">
        <v>16709</v>
      </c>
      <c r="D2205" s="3" t="s">
        <v>154</v>
      </c>
      <c r="E2205" s="3">
        <v>5.15</v>
      </c>
      <c r="F2205" s="3">
        <v>-58.7</v>
      </c>
      <c r="G2205" s="3" t="s">
        <v>2085</v>
      </c>
    </row>
    <row r="2206" spans="1:7" x14ac:dyDescent="0.35">
      <c r="A2206" s="3" t="s">
        <v>11887</v>
      </c>
      <c r="B2206" s="3" t="s">
        <v>16708</v>
      </c>
      <c r="D2206" s="3" t="s">
        <v>154</v>
      </c>
      <c r="E2206" s="3">
        <v>5.15</v>
      </c>
      <c r="F2206" s="3">
        <v>-58.7</v>
      </c>
      <c r="G2206" s="3" t="s">
        <v>2085</v>
      </c>
    </row>
    <row r="2207" spans="1:7" x14ac:dyDescent="0.35">
      <c r="A2207" s="3" t="s">
        <v>11888</v>
      </c>
      <c r="B2207" s="3" t="s">
        <v>16098</v>
      </c>
      <c r="D2207" s="3" t="s">
        <v>175</v>
      </c>
      <c r="E2207" s="3">
        <v>5.15</v>
      </c>
      <c r="F2207" s="3">
        <v>-58.7</v>
      </c>
      <c r="G2207" s="3" t="s">
        <v>2141</v>
      </c>
    </row>
    <row r="2208" spans="1:7" x14ac:dyDescent="0.35">
      <c r="A2208" s="3" t="s">
        <v>11889</v>
      </c>
      <c r="B2208" s="3" t="s">
        <v>16101</v>
      </c>
      <c r="D2208" s="3" t="s">
        <v>175</v>
      </c>
      <c r="E2208" s="3">
        <v>5.15</v>
      </c>
      <c r="F2208" s="3">
        <v>-58.7</v>
      </c>
      <c r="G2208" s="3" t="s">
        <v>2085</v>
      </c>
    </row>
    <row r="2209" spans="1:7" x14ac:dyDescent="0.35">
      <c r="A2209" s="3" t="s">
        <v>11890</v>
      </c>
      <c r="B2209" s="3" t="s">
        <v>13837</v>
      </c>
      <c r="D2209" s="3" t="s">
        <v>124</v>
      </c>
      <c r="E2209" s="3">
        <v>5.15</v>
      </c>
      <c r="F2209" s="3">
        <v>-58.7</v>
      </c>
      <c r="G2209" s="3" t="s">
        <v>2085</v>
      </c>
    </row>
    <row r="2210" spans="1:7" x14ac:dyDescent="0.35">
      <c r="A2210" s="3" t="s">
        <v>11891</v>
      </c>
      <c r="B2210" s="3" t="s">
        <v>15187</v>
      </c>
      <c r="D2210" s="3" t="s">
        <v>6342</v>
      </c>
      <c r="E2210" s="3">
        <v>5.15</v>
      </c>
      <c r="F2210" s="3">
        <v>-58.7</v>
      </c>
      <c r="G2210" s="3" t="s">
        <v>2085</v>
      </c>
    </row>
    <row r="2211" spans="1:7" x14ac:dyDescent="0.35">
      <c r="A2211" s="3" t="s">
        <v>11892</v>
      </c>
      <c r="B2211" s="3" t="s">
        <v>15188</v>
      </c>
      <c r="D2211" s="3" t="s">
        <v>6342</v>
      </c>
      <c r="E2211" s="3">
        <v>5.15</v>
      </c>
      <c r="F2211" s="3">
        <v>-58.7</v>
      </c>
      <c r="G2211" s="3" t="s">
        <v>2085</v>
      </c>
    </row>
    <row r="2212" spans="1:7" x14ac:dyDescent="0.35">
      <c r="A2212" s="3" t="s">
        <v>11893</v>
      </c>
      <c r="B2212" s="3" t="s">
        <v>18340</v>
      </c>
      <c r="D2212" s="3" t="s">
        <v>112</v>
      </c>
      <c r="E2212" s="3">
        <v>5.15</v>
      </c>
      <c r="F2212" s="3">
        <v>-58.7</v>
      </c>
      <c r="G2212" s="3" t="s">
        <v>2085</v>
      </c>
    </row>
    <row r="2213" spans="1:7" x14ac:dyDescent="0.35">
      <c r="A2213" s="3" t="s">
        <v>11894</v>
      </c>
      <c r="B2213" s="3" t="s">
        <v>16038</v>
      </c>
      <c r="D2213" s="3" t="s">
        <v>175</v>
      </c>
      <c r="E2213" s="3">
        <v>5.15</v>
      </c>
      <c r="F2213" s="3">
        <v>-58.7</v>
      </c>
      <c r="G2213" s="3" t="s">
        <v>2085</v>
      </c>
    </row>
    <row r="2214" spans="1:7" x14ac:dyDescent="0.35">
      <c r="A2214" s="3" t="s">
        <v>11895</v>
      </c>
      <c r="B2214" s="3" t="s">
        <v>17565</v>
      </c>
      <c r="D2214" s="3" t="s">
        <v>43</v>
      </c>
      <c r="E2214" s="3">
        <v>5.15</v>
      </c>
      <c r="F2214" s="3">
        <v>-58.7</v>
      </c>
      <c r="G2214" s="3" t="s">
        <v>2085</v>
      </c>
    </row>
    <row r="2215" spans="1:7" x14ac:dyDescent="0.35">
      <c r="A2215" s="3" t="s">
        <v>11897</v>
      </c>
      <c r="B2215" s="3" t="s">
        <v>15198</v>
      </c>
      <c r="D2215" s="3" t="s">
        <v>6342</v>
      </c>
      <c r="E2215" s="3">
        <v>5.15</v>
      </c>
      <c r="F2215" s="3">
        <v>-58.7</v>
      </c>
      <c r="G2215" s="3" t="s">
        <v>2085</v>
      </c>
    </row>
    <row r="2216" spans="1:7" x14ac:dyDescent="0.35">
      <c r="A2216" s="3" t="s">
        <v>11898</v>
      </c>
      <c r="B2216" s="3" t="s">
        <v>13655</v>
      </c>
      <c r="D2216" s="3" t="s">
        <v>215</v>
      </c>
      <c r="E2216" s="3">
        <v>5.15</v>
      </c>
      <c r="F2216" s="3">
        <v>-58.7</v>
      </c>
      <c r="G2216" s="3" t="s">
        <v>2085</v>
      </c>
    </row>
    <row r="2217" spans="1:7" x14ac:dyDescent="0.35">
      <c r="A2217" s="3" t="s">
        <v>11899</v>
      </c>
      <c r="B2217" s="3" t="s">
        <v>13656</v>
      </c>
      <c r="D2217" s="3" t="s">
        <v>215</v>
      </c>
      <c r="E2217" s="3">
        <v>5.15</v>
      </c>
      <c r="F2217" s="3">
        <v>-58.7</v>
      </c>
      <c r="G2217" s="3" t="s">
        <v>2085</v>
      </c>
    </row>
    <row r="2218" spans="1:7" x14ac:dyDescent="0.35">
      <c r="A2218" s="3" t="s">
        <v>11900</v>
      </c>
      <c r="B2218" s="3" t="s">
        <v>16707</v>
      </c>
      <c r="D2218" s="3" t="s">
        <v>154</v>
      </c>
      <c r="E2218" s="3">
        <v>5.15</v>
      </c>
      <c r="F2218" s="3">
        <v>-58.7</v>
      </c>
      <c r="G2218" s="3" t="s">
        <v>2085</v>
      </c>
    </row>
    <row r="2219" spans="1:7" x14ac:dyDescent="0.35">
      <c r="A2219" s="3" t="s">
        <v>11901</v>
      </c>
      <c r="B2219" s="3" t="s">
        <v>18374</v>
      </c>
      <c r="D2219" s="3" t="s">
        <v>215</v>
      </c>
      <c r="E2219" s="3">
        <v>5.15</v>
      </c>
      <c r="F2219" s="3">
        <v>-58.7</v>
      </c>
      <c r="G2219" s="3" t="s">
        <v>2085</v>
      </c>
    </row>
    <row r="2220" spans="1:7" x14ac:dyDescent="0.35">
      <c r="A2220" s="3" t="s">
        <v>4912</v>
      </c>
      <c r="B2220" s="3" t="s">
        <v>4913</v>
      </c>
      <c r="D2220" s="3" t="s">
        <v>70</v>
      </c>
      <c r="E2220" s="3">
        <v>5.15</v>
      </c>
      <c r="F2220" s="3">
        <v>-58.7</v>
      </c>
      <c r="G2220" s="3" t="s">
        <v>2085</v>
      </c>
    </row>
    <row r="2221" spans="1:7" x14ac:dyDescent="0.35">
      <c r="A2221" s="3" t="s">
        <v>11902</v>
      </c>
      <c r="B2221" s="3" t="s">
        <v>17997</v>
      </c>
      <c r="D2221" s="3" t="s">
        <v>8</v>
      </c>
      <c r="E2221" s="3">
        <v>5.15</v>
      </c>
      <c r="F2221" s="3">
        <v>-58.7</v>
      </c>
      <c r="G2221" s="3" t="s">
        <v>2085</v>
      </c>
    </row>
    <row r="2222" spans="1:7" x14ac:dyDescent="0.35">
      <c r="A2222" s="3" t="s">
        <v>11903</v>
      </c>
      <c r="B2222" s="3" t="s">
        <v>16052</v>
      </c>
      <c r="D2222" s="3" t="s">
        <v>175</v>
      </c>
      <c r="E2222" s="3">
        <v>5.15</v>
      </c>
      <c r="F2222" s="3">
        <v>-58.7</v>
      </c>
      <c r="G2222" s="3" t="s">
        <v>2085</v>
      </c>
    </row>
    <row r="2223" spans="1:7" x14ac:dyDescent="0.35">
      <c r="A2223" s="3" t="s">
        <v>11904</v>
      </c>
      <c r="B2223" s="3" t="s">
        <v>17999</v>
      </c>
      <c r="D2223" s="3" t="s">
        <v>8</v>
      </c>
      <c r="E2223" s="3">
        <v>5.15</v>
      </c>
      <c r="F2223" s="3">
        <v>-58.7</v>
      </c>
      <c r="G2223" s="3" t="s">
        <v>2085</v>
      </c>
    </row>
    <row r="2224" spans="1:7" x14ac:dyDescent="0.35">
      <c r="A2224" s="3" t="s">
        <v>11905</v>
      </c>
      <c r="B2224" s="3" t="s">
        <v>15285</v>
      </c>
      <c r="D2224" s="3" t="s">
        <v>20</v>
      </c>
      <c r="E2224" s="3">
        <v>5.15</v>
      </c>
      <c r="F2224" s="3">
        <v>-58.7</v>
      </c>
      <c r="G2224" s="3" t="s">
        <v>2085</v>
      </c>
    </row>
    <row r="2225" spans="1:7" x14ac:dyDescent="0.35">
      <c r="A2225" s="3" t="s">
        <v>4050</v>
      </c>
      <c r="B2225" s="3" t="s">
        <v>4051</v>
      </c>
      <c r="D2225" s="3" t="s">
        <v>196</v>
      </c>
      <c r="E2225" s="3">
        <v>5.15</v>
      </c>
      <c r="F2225" s="3">
        <v>-58.7</v>
      </c>
      <c r="G2225" s="3" t="s">
        <v>2085</v>
      </c>
    </row>
    <row r="2226" spans="1:7" x14ac:dyDescent="0.35">
      <c r="A2226" s="3" t="s">
        <v>11906</v>
      </c>
      <c r="B2226" s="3" t="s">
        <v>15286</v>
      </c>
      <c r="D2226" s="3" t="s">
        <v>20</v>
      </c>
      <c r="E2226" s="3">
        <v>5.15</v>
      </c>
      <c r="F2226" s="3">
        <v>-58.7</v>
      </c>
      <c r="G2226" s="3" t="s">
        <v>2085</v>
      </c>
    </row>
    <row r="2227" spans="1:7" x14ac:dyDescent="0.35">
      <c r="A2227" s="3" t="s">
        <v>11907</v>
      </c>
      <c r="B2227" s="3" t="s">
        <v>18344</v>
      </c>
      <c r="D2227" s="3" t="s">
        <v>112</v>
      </c>
      <c r="E2227" s="3">
        <v>5.15</v>
      </c>
      <c r="F2227" s="3">
        <v>-58.7</v>
      </c>
      <c r="G2227" s="3" t="s">
        <v>2085</v>
      </c>
    </row>
    <row r="2228" spans="1:7" x14ac:dyDescent="0.35">
      <c r="A2228" s="3" t="s">
        <v>11908</v>
      </c>
      <c r="B2228" s="3" t="s">
        <v>16076</v>
      </c>
      <c r="D2228" s="3" t="s">
        <v>175</v>
      </c>
      <c r="E2228" s="3">
        <v>5.15</v>
      </c>
      <c r="F2228" s="3">
        <v>-58.7</v>
      </c>
      <c r="G2228" s="3" t="s">
        <v>2085</v>
      </c>
    </row>
    <row r="2229" spans="1:7" x14ac:dyDescent="0.35">
      <c r="A2229" s="3" t="s">
        <v>11909</v>
      </c>
      <c r="B2229" s="3" t="s">
        <v>17571</v>
      </c>
      <c r="D2229" s="3" t="s">
        <v>43</v>
      </c>
      <c r="E2229" s="3">
        <v>5.15</v>
      </c>
      <c r="F2229" s="3">
        <v>-58.7</v>
      </c>
      <c r="G2229" s="3" t="s">
        <v>2085</v>
      </c>
    </row>
    <row r="2230" spans="1:7" x14ac:dyDescent="0.35">
      <c r="A2230" s="3" t="s">
        <v>11910</v>
      </c>
      <c r="B2230" s="3" t="s">
        <v>15290</v>
      </c>
      <c r="D2230" s="3" t="s">
        <v>20</v>
      </c>
      <c r="E2230" s="3">
        <v>5.15</v>
      </c>
      <c r="F2230" s="3">
        <v>-58.7</v>
      </c>
      <c r="G2230" s="3" t="s">
        <v>2085</v>
      </c>
    </row>
    <row r="2231" spans="1:7" x14ac:dyDescent="0.35">
      <c r="A2231" s="3" t="s">
        <v>11911</v>
      </c>
      <c r="B2231" s="3" t="s">
        <v>16085</v>
      </c>
      <c r="D2231" s="3" t="s">
        <v>175</v>
      </c>
      <c r="E2231" s="3">
        <v>5.15</v>
      </c>
      <c r="F2231" s="3">
        <v>-58.7</v>
      </c>
      <c r="G2231" s="3" t="s">
        <v>2085</v>
      </c>
    </row>
    <row r="2232" spans="1:7" x14ac:dyDescent="0.35">
      <c r="A2232" s="3" t="s">
        <v>11912</v>
      </c>
      <c r="B2232" s="3" t="s">
        <v>16087</v>
      </c>
      <c r="D2232" s="3" t="s">
        <v>175</v>
      </c>
      <c r="E2232" s="3">
        <v>5.15</v>
      </c>
      <c r="F2232" s="3">
        <v>-58.7</v>
      </c>
      <c r="G2232" s="3" t="s">
        <v>2085</v>
      </c>
    </row>
    <row r="2233" spans="1:7" x14ac:dyDescent="0.35">
      <c r="A2233" s="3" t="s">
        <v>11913</v>
      </c>
      <c r="B2233" s="3" t="s">
        <v>16088</v>
      </c>
      <c r="D2233" s="3" t="s">
        <v>175</v>
      </c>
      <c r="E2233" s="3">
        <v>5.15</v>
      </c>
      <c r="F2233" s="3">
        <v>-58.7</v>
      </c>
      <c r="G2233" s="3" t="s">
        <v>2085</v>
      </c>
    </row>
    <row r="2234" spans="1:7" x14ac:dyDescent="0.35">
      <c r="A2234" s="3" t="s">
        <v>3114</v>
      </c>
      <c r="B2234" s="3" t="s">
        <v>3115</v>
      </c>
      <c r="D2234" s="3" t="s">
        <v>13</v>
      </c>
      <c r="E2234" s="3">
        <v>5.15</v>
      </c>
      <c r="F2234" s="3">
        <v>-58.7</v>
      </c>
      <c r="G2234" s="3" t="s">
        <v>2085</v>
      </c>
    </row>
    <row r="2235" spans="1:7" x14ac:dyDescent="0.35">
      <c r="A2235" s="3" t="s">
        <v>4861</v>
      </c>
      <c r="B2235" s="3" t="s">
        <v>4862</v>
      </c>
      <c r="D2235" s="3" t="s">
        <v>13</v>
      </c>
      <c r="E2235" s="3">
        <v>5.15</v>
      </c>
      <c r="F2235" s="3">
        <v>-58.7</v>
      </c>
      <c r="G2235" s="3" t="s">
        <v>2085</v>
      </c>
    </row>
    <row r="2236" spans="1:7" x14ac:dyDescent="0.35">
      <c r="A2236" s="3" t="s">
        <v>4914</v>
      </c>
      <c r="B2236" s="3" t="s">
        <v>4915</v>
      </c>
      <c r="D2236" s="3" t="s">
        <v>13</v>
      </c>
      <c r="E2236" s="3">
        <v>5.15</v>
      </c>
      <c r="F2236" s="3">
        <v>-58.7</v>
      </c>
      <c r="G2236" s="3" t="s">
        <v>2085</v>
      </c>
    </row>
    <row r="2237" spans="1:7" x14ac:dyDescent="0.35">
      <c r="A2237" s="3" t="s">
        <v>11914</v>
      </c>
      <c r="B2237" s="3" t="s">
        <v>18420</v>
      </c>
      <c r="D2237" s="3" t="s">
        <v>124</v>
      </c>
      <c r="E2237" s="3">
        <v>5.15</v>
      </c>
      <c r="F2237" s="3">
        <v>-58.7</v>
      </c>
      <c r="G2237" s="3" t="s">
        <v>2085</v>
      </c>
    </row>
    <row r="2238" spans="1:7" x14ac:dyDescent="0.35">
      <c r="A2238" s="3" t="s">
        <v>11915</v>
      </c>
      <c r="B2238" s="3" t="s">
        <v>16094</v>
      </c>
      <c r="D2238" s="3" t="s">
        <v>175</v>
      </c>
      <c r="E2238" s="3">
        <v>5.15</v>
      </c>
      <c r="F2238" s="3">
        <v>-58.7</v>
      </c>
      <c r="G2238" s="3" t="s">
        <v>2141</v>
      </c>
    </row>
    <row r="2239" spans="1:7" x14ac:dyDescent="0.35">
      <c r="A2239" s="3" t="s">
        <v>11916</v>
      </c>
      <c r="B2239" s="3" t="s">
        <v>16097</v>
      </c>
      <c r="D2239" s="3" t="s">
        <v>175</v>
      </c>
      <c r="E2239" s="3">
        <v>5.15</v>
      </c>
      <c r="F2239" s="3">
        <v>-58.7</v>
      </c>
      <c r="G2239" s="3" t="s">
        <v>2141</v>
      </c>
    </row>
    <row r="2240" spans="1:7" x14ac:dyDescent="0.35">
      <c r="A2240" s="3" t="s">
        <v>11917</v>
      </c>
      <c r="B2240" s="3" t="s">
        <v>16100</v>
      </c>
      <c r="D2240" s="3" t="s">
        <v>175</v>
      </c>
      <c r="E2240" s="3">
        <v>5.15</v>
      </c>
      <c r="F2240" s="3">
        <v>-58.7</v>
      </c>
      <c r="G2240" s="3" t="s">
        <v>2085</v>
      </c>
    </row>
    <row r="2241" spans="1:7" x14ac:dyDescent="0.35">
      <c r="A2241" s="3" t="s">
        <v>11918</v>
      </c>
      <c r="B2241" s="3" t="s">
        <v>15993</v>
      </c>
      <c r="D2241" s="3" t="s">
        <v>175</v>
      </c>
      <c r="E2241" s="3">
        <v>5.15</v>
      </c>
      <c r="F2241" s="3">
        <v>-58.7</v>
      </c>
      <c r="G2241" s="3" t="s">
        <v>2085</v>
      </c>
    </row>
    <row r="2242" spans="1:7" x14ac:dyDescent="0.35">
      <c r="A2242" s="3" t="s">
        <v>9774</v>
      </c>
      <c r="B2242" s="3" t="s">
        <v>15994</v>
      </c>
      <c r="D2242" s="3" t="s">
        <v>175</v>
      </c>
      <c r="E2242" s="3">
        <v>5.3</v>
      </c>
      <c r="F2242" s="3">
        <v>-58.7</v>
      </c>
      <c r="G2242" s="3" t="s">
        <v>2085</v>
      </c>
    </row>
    <row r="2243" spans="1:7" x14ac:dyDescent="0.35">
      <c r="A2243" s="3" t="s">
        <v>9775</v>
      </c>
      <c r="B2243" s="3" t="s">
        <v>18089</v>
      </c>
      <c r="D2243" s="3" t="s">
        <v>33</v>
      </c>
      <c r="E2243" s="3">
        <v>5.3</v>
      </c>
      <c r="F2243" s="3">
        <v>-58.7</v>
      </c>
      <c r="G2243" s="3" t="s">
        <v>2085</v>
      </c>
    </row>
    <row r="2244" spans="1:7" x14ac:dyDescent="0.35">
      <c r="A2244" s="3" t="s">
        <v>9776</v>
      </c>
      <c r="B2244" s="3" t="s">
        <v>16665</v>
      </c>
      <c r="D2244" s="3" t="s">
        <v>154</v>
      </c>
      <c r="E2244" s="3">
        <v>5.3</v>
      </c>
      <c r="F2244" s="3">
        <v>-58.7</v>
      </c>
      <c r="G2244" s="3" t="s">
        <v>2085</v>
      </c>
    </row>
    <row r="2245" spans="1:7" x14ac:dyDescent="0.35">
      <c r="A2245" s="3" t="s">
        <v>9777</v>
      </c>
      <c r="B2245" s="3" t="s">
        <v>16664</v>
      </c>
      <c r="D2245" s="3" t="s">
        <v>154</v>
      </c>
      <c r="E2245" s="3">
        <v>5.3</v>
      </c>
      <c r="F2245" s="3">
        <v>-58.7</v>
      </c>
      <c r="G2245" s="3" t="s">
        <v>2085</v>
      </c>
    </row>
    <row r="2246" spans="1:7" x14ac:dyDescent="0.35">
      <c r="A2246" s="3" t="s">
        <v>9778</v>
      </c>
      <c r="B2246" s="3" t="s">
        <v>16663</v>
      </c>
      <c r="D2246" s="3" t="s">
        <v>154</v>
      </c>
      <c r="E2246" s="3">
        <v>5.3</v>
      </c>
      <c r="F2246" s="3">
        <v>-58.7</v>
      </c>
      <c r="G2246" s="3" t="s">
        <v>2085</v>
      </c>
    </row>
    <row r="2247" spans="1:7" x14ac:dyDescent="0.35">
      <c r="A2247" s="3" t="s">
        <v>9779</v>
      </c>
      <c r="B2247" s="3" t="s">
        <v>17661</v>
      </c>
      <c r="D2247" s="3" t="s">
        <v>35</v>
      </c>
      <c r="E2247" s="3">
        <v>5.3</v>
      </c>
      <c r="F2247" s="3">
        <v>-58.7</v>
      </c>
      <c r="G2247" s="3" t="s">
        <v>2085</v>
      </c>
    </row>
    <row r="2248" spans="1:7" x14ac:dyDescent="0.35">
      <c r="A2248" s="3" t="s">
        <v>9780</v>
      </c>
      <c r="B2248" s="3" t="s">
        <v>17669</v>
      </c>
      <c r="D2248" s="3" t="s">
        <v>35</v>
      </c>
      <c r="E2248" s="3">
        <v>5.3</v>
      </c>
      <c r="F2248" s="3">
        <v>-58.7</v>
      </c>
      <c r="G2248" s="3" t="s">
        <v>2085</v>
      </c>
    </row>
    <row r="2249" spans="1:7" x14ac:dyDescent="0.35">
      <c r="A2249" s="3" t="s">
        <v>9781</v>
      </c>
      <c r="B2249" s="3" t="s">
        <v>17671</v>
      </c>
      <c r="D2249" s="3" t="s">
        <v>35</v>
      </c>
      <c r="E2249" s="3">
        <v>5.3</v>
      </c>
      <c r="F2249" s="3">
        <v>-58.7</v>
      </c>
      <c r="G2249" s="3" t="s">
        <v>2085</v>
      </c>
    </row>
    <row r="2250" spans="1:7" x14ac:dyDescent="0.35">
      <c r="A2250" s="3" t="s">
        <v>9782</v>
      </c>
      <c r="B2250" s="3" t="s">
        <v>17650</v>
      </c>
      <c r="D2250" s="3" t="s">
        <v>35</v>
      </c>
      <c r="E2250" s="3">
        <v>5.3</v>
      </c>
      <c r="F2250" s="3">
        <v>-58.7</v>
      </c>
      <c r="G2250" s="3" t="s">
        <v>2085</v>
      </c>
    </row>
    <row r="2251" spans="1:7" x14ac:dyDescent="0.35">
      <c r="A2251" s="3" t="s">
        <v>9783</v>
      </c>
      <c r="B2251" s="3" t="s">
        <v>17651</v>
      </c>
      <c r="D2251" s="3" t="s">
        <v>35</v>
      </c>
      <c r="E2251" s="3">
        <v>5.3</v>
      </c>
      <c r="F2251" s="3">
        <v>-58.7</v>
      </c>
      <c r="G2251" s="3" t="s">
        <v>2085</v>
      </c>
    </row>
    <row r="2252" spans="1:7" x14ac:dyDescent="0.35">
      <c r="A2252" s="3" t="s">
        <v>9784</v>
      </c>
      <c r="B2252" s="3" t="s">
        <v>17652</v>
      </c>
      <c r="D2252" s="3" t="s">
        <v>35</v>
      </c>
      <c r="E2252" s="3">
        <v>5.3</v>
      </c>
      <c r="F2252" s="3">
        <v>-58.7</v>
      </c>
      <c r="G2252" s="3" t="s">
        <v>2085</v>
      </c>
    </row>
    <row r="2253" spans="1:7" x14ac:dyDescent="0.35">
      <c r="A2253" s="3" t="s">
        <v>9785</v>
      </c>
      <c r="B2253" s="3" t="s">
        <v>17653</v>
      </c>
      <c r="D2253" s="3" t="s">
        <v>35</v>
      </c>
      <c r="E2253" s="3">
        <v>5.3</v>
      </c>
      <c r="F2253" s="3">
        <v>-58.7</v>
      </c>
      <c r="G2253" s="3" t="s">
        <v>2085</v>
      </c>
    </row>
    <row r="2254" spans="1:7" x14ac:dyDescent="0.35">
      <c r="A2254" s="3" t="s">
        <v>9786</v>
      </c>
      <c r="B2254" s="3" t="s">
        <v>17654</v>
      </c>
      <c r="D2254" s="3" t="s">
        <v>35</v>
      </c>
      <c r="E2254" s="3">
        <v>5.3</v>
      </c>
      <c r="F2254" s="3">
        <v>-58.7</v>
      </c>
      <c r="G2254" s="3" t="s">
        <v>2085</v>
      </c>
    </row>
    <row r="2255" spans="1:7" x14ac:dyDescent="0.35">
      <c r="A2255" s="3" t="s">
        <v>9787</v>
      </c>
      <c r="B2255" s="3" t="s">
        <v>17655</v>
      </c>
      <c r="D2255" s="3" t="s">
        <v>35</v>
      </c>
      <c r="E2255" s="3">
        <v>5.3</v>
      </c>
      <c r="F2255" s="3">
        <v>-58.7</v>
      </c>
      <c r="G2255" s="3" t="s">
        <v>2085</v>
      </c>
    </row>
    <row r="2256" spans="1:7" x14ac:dyDescent="0.35">
      <c r="A2256" s="3" t="s">
        <v>9788</v>
      </c>
      <c r="B2256" s="3" t="s">
        <v>17656</v>
      </c>
      <c r="D2256" s="3" t="s">
        <v>35</v>
      </c>
      <c r="E2256" s="3">
        <v>5.3</v>
      </c>
      <c r="F2256" s="3">
        <v>-58.7</v>
      </c>
      <c r="G2256" s="3" t="s">
        <v>2085</v>
      </c>
    </row>
    <row r="2257" spans="1:7" x14ac:dyDescent="0.35">
      <c r="A2257" s="3" t="s">
        <v>9789</v>
      </c>
      <c r="B2257" s="3" t="s">
        <v>17657</v>
      </c>
      <c r="D2257" s="3" t="s">
        <v>35</v>
      </c>
      <c r="E2257" s="3">
        <v>5.3</v>
      </c>
      <c r="F2257" s="3">
        <v>-58.7</v>
      </c>
      <c r="G2257" s="3" t="s">
        <v>2085</v>
      </c>
    </row>
    <row r="2258" spans="1:7" x14ac:dyDescent="0.35">
      <c r="A2258" s="3" t="s">
        <v>9790</v>
      </c>
      <c r="B2258" s="3" t="s">
        <v>17658</v>
      </c>
      <c r="D2258" s="3" t="s">
        <v>35</v>
      </c>
      <c r="E2258" s="3">
        <v>5.3</v>
      </c>
      <c r="F2258" s="3">
        <v>-58.7</v>
      </c>
      <c r="G2258" s="3" t="s">
        <v>2085</v>
      </c>
    </row>
    <row r="2259" spans="1:7" x14ac:dyDescent="0.35">
      <c r="A2259" s="3" t="s">
        <v>9791</v>
      </c>
      <c r="B2259" s="3" t="s">
        <v>17659</v>
      </c>
      <c r="D2259" s="3" t="s">
        <v>35</v>
      </c>
      <c r="E2259" s="3">
        <v>5.3</v>
      </c>
      <c r="F2259" s="3">
        <v>-58.7</v>
      </c>
      <c r="G2259" s="3" t="s">
        <v>2085</v>
      </c>
    </row>
    <row r="2260" spans="1:7" x14ac:dyDescent="0.35">
      <c r="A2260" s="3" t="s">
        <v>9792</v>
      </c>
      <c r="B2260" s="3" t="s">
        <v>17660</v>
      </c>
      <c r="D2260" s="3" t="s">
        <v>35</v>
      </c>
      <c r="E2260" s="3">
        <v>5.3</v>
      </c>
      <c r="F2260" s="3">
        <v>-58.7</v>
      </c>
      <c r="G2260" s="3" t="s">
        <v>2085</v>
      </c>
    </row>
    <row r="2261" spans="1:7" x14ac:dyDescent="0.35">
      <c r="A2261" s="3" t="s">
        <v>9793</v>
      </c>
      <c r="B2261" s="3" t="s">
        <v>17662</v>
      </c>
      <c r="D2261" s="3" t="s">
        <v>35</v>
      </c>
      <c r="E2261" s="3">
        <v>5.3</v>
      </c>
      <c r="F2261" s="3">
        <v>-58.7</v>
      </c>
      <c r="G2261" s="3" t="s">
        <v>2085</v>
      </c>
    </row>
    <row r="2262" spans="1:7" x14ac:dyDescent="0.35">
      <c r="A2262" s="3" t="s">
        <v>9794</v>
      </c>
      <c r="B2262" s="3" t="s">
        <v>17663</v>
      </c>
      <c r="D2262" s="3" t="s">
        <v>35</v>
      </c>
      <c r="E2262" s="3">
        <v>5.3</v>
      </c>
      <c r="F2262" s="3">
        <v>-58.7</v>
      </c>
      <c r="G2262" s="3" t="s">
        <v>2085</v>
      </c>
    </row>
    <row r="2263" spans="1:7" x14ac:dyDescent="0.35">
      <c r="A2263" s="3" t="s">
        <v>9795</v>
      </c>
      <c r="B2263" s="3" t="s">
        <v>17664</v>
      </c>
      <c r="D2263" s="3" t="s">
        <v>35</v>
      </c>
      <c r="E2263" s="3">
        <v>5.3</v>
      </c>
      <c r="F2263" s="3">
        <v>-58.7</v>
      </c>
      <c r="G2263" s="3" t="s">
        <v>2085</v>
      </c>
    </row>
    <row r="2264" spans="1:7" x14ac:dyDescent="0.35">
      <c r="A2264" s="3" t="s">
        <v>9796</v>
      </c>
      <c r="B2264" s="3" t="s">
        <v>17665</v>
      </c>
      <c r="D2264" s="3" t="s">
        <v>35</v>
      </c>
      <c r="E2264" s="3">
        <v>5.3</v>
      </c>
      <c r="F2264" s="3">
        <v>-58.7</v>
      </c>
      <c r="G2264" s="3" t="s">
        <v>2085</v>
      </c>
    </row>
    <row r="2265" spans="1:7" x14ac:dyDescent="0.35">
      <c r="A2265" s="3" t="s">
        <v>9797</v>
      </c>
      <c r="B2265" s="3" t="s">
        <v>17666</v>
      </c>
      <c r="D2265" s="3" t="s">
        <v>35</v>
      </c>
      <c r="E2265" s="3">
        <v>5.3</v>
      </c>
      <c r="F2265" s="3">
        <v>-58.7</v>
      </c>
      <c r="G2265" s="3" t="s">
        <v>2085</v>
      </c>
    </row>
    <row r="2266" spans="1:7" x14ac:dyDescent="0.35">
      <c r="A2266" s="3" t="s">
        <v>9798</v>
      </c>
      <c r="B2266" s="3" t="s">
        <v>17667</v>
      </c>
      <c r="D2266" s="3" t="s">
        <v>35</v>
      </c>
      <c r="E2266" s="3">
        <v>5.3</v>
      </c>
      <c r="F2266" s="3">
        <v>-58.7</v>
      </c>
      <c r="G2266" s="3" t="s">
        <v>2085</v>
      </c>
    </row>
    <row r="2267" spans="1:7" x14ac:dyDescent="0.35">
      <c r="A2267" s="3" t="s">
        <v>9799</v>
      </c>
      <c r="B2267" s="3" t="s">
        <v>17668</v>
      </c>
      <c r="D2267" s="3" t="s">
        <v>35</v>
      </c>
      <c r="E2267" s="3">
        <v>5.3</v>
      </c>
      <c r="F2267" s="3">
        <v>-58.7</v>
      </c>
      <c r="G2267" s="3" t="s">
        <v>2085</v>
      </c>
    </row>
    <row r="2268" spans="1:7" x14ac:dyDescent="0.35">
      <c r="A2268" s="3" t="s">
        <v>9800</v>
      </c>
      <c r="B2268" s="3" t="s">
        <v>17670</v>
      </c>
      <c r="D2268" s="3" t="s">
        <v>35</v>
      </c>
      <c r="E2268" s="3">
        <v>5.3</v>
      </c>
      <c r="F2268" s="3">
        <v>-58.7</v>
      </c>
      <c r="G2268" s="3" t="s">
        <v>2085</v>
      </c>
    </row>
    <row r="2269" spans="1:7" x14ac:dyDescent="0.35">
      <c r="A2269" s="3" t="s">
        <v>8647</v>
      </c>
      <c r="B2269" s="3" t="s">
        <v>16662</v>
      </c>
      <c r="D2269" s="3" t="s">
        <v>154</v>
      </c>
      <c r="E2269" s="3">
        <v>4.4669999999999996</v>
      </c>
      <c r="F2269" s="3">
        <v>-58.783000000000001</v>
      </c>
      <c r="G2269" s="3" t="s">
        <v>2085</v>
      </c>
    </row>
    <row r="2270" spans="1:7" x14ac:dyDescent="0.35">
      <c r="A2270" s="3" t="s">
        <v>8648</v>
      </c>
      <c r="B2270" s="3" t="s">
        <v>17989</v>
      </c>
      <c r="D2270" s="3" t="s">
        <v>8</v>
      </c>
      <c r="E2270" s="3">
        <v>4.4669999999999996</v>
      </c>
      <c r="F2270" s="3">
        <v>-58.783000000000001</v>
      </c>
      <c r="G2270" s="3" t="s">
        <v>2085</v>
      </c>
    </row>
    <row r="2271" spans="1:7" x14ac:dyDescent="0.35">
      <c r="A2271" s="3" t="s">
        <v>8649</v>
      </c>
      <c r="B2271" s="3" t="s">
        <v>15191</v>
      </c>
      <c r="D2271" s="3" t="s">
        <v>6342</v>
      </c>
      <c r="E2271" s="3">
        <v>4.4669999999999996</v>
      </c>
      <c r="F2271" s="3">
        <v>-58.783000000000001</v>
      </c>
      <c r="G2271" s="3" t="s">
        <v>2085</v>
      </c>
    </row>
    <row r="2272" spans="1:7" x14ac:dyDescent="0.35">
      <c r="A2272" s="3" t="s">
        <v>8650</v>
      </c>
      <c r="B2272" s="3" t="s">
        <v>17586</v>
      </c>
      <c r="D2272" s="3" t="s">
        <v>146</v>
      </c>
      <c r="E2272" s="3">
        <v>4.4669999999999996</v>
      </c>
      <c r="F2272" s="3">
        <v>-58.783000000000001</v>
      </c>
      <c r="G2272" s="3" t="s">
        <v>2085</v>
      </c>
    </row>
    <row r="2273" spans="1:7" x14ac:dyDescent="0.35">
      <c r="A2273" s="3" t="s">
        <v>8651</v>
      </c>
      <c r="B2273" s="3" t="s">
        <v>18013</v>
      </c>
      <c r="D2273" s="3" t="s">
        <v>8</v>
      </c>
      <c r="E2273" s="3">
        <v>4.4669999999999996</v>
      </c>
      <c r="F2273" s="3">
        <v>-58.783000000000001</v>
      </c>
      <c r="G2273" s="3" t="s">
        <v>2085</v>
      </c>
    </row>
    <row r="2274" spans="1:7" x14ac:dyDescent="0.35">
      <c r="A2274" s="3" t="s">
        <v>8652</v>
      </c>
      <c r="B2274" s="3" t="s">
        <v>17589</v>
      </c>
      <c r="D2274" s="3" t="s">
        <v>146</v>
      </c>
      <c r="E2274" s="3">
        <v>4.4669999999999996</v>
      </c>
      <c r="F2274" s="3">
        <v>-58.783000000000001</v>
      </c>
      <c r="G2274" s="3" t="s">
        <v>2085</v>
      </c>
    </row>
    <row r="2275" spans="1:7" x14ac:dyDescent="0.35">
      <c r="A2275" s="3" t="s">
        <v>8653</v>
      </c>
      <c r="B2275" s="3" t="s">
        <v>17990</v>
      </c>
      <c r="D2275" s="3" t="s">
        <v>8</v>
      </c>
      <c r="E2275" s="3">
        <v>4.4669999999999996</v>
      </c>
      <c r="F2275" s="3">
        <v>-58.783000000000001</v>
      </c>
      <c r="G2275" s="3" t="s">
        <v>2085</v>
      </c>
    </row>
    <row r="2276" spans="1:7" x14ac:dyDescent="0.35">
      <c r="A2276" s="3" t="s">
        <v>8654</v>
      </c>
      <c r="B2276" s="3" t="s">
        <v>17992</v>
      </c>
      <c r="D2276" s="3" t="s">
        <v>8</v>
      </c>
      <c r="E2276" s="3">
        <v>4.4669999999999996</v>
      </c>
      <c r="F2276" s="3">
        <v>-58.783000000000001</v>
      </c>
      <c r="G2276" s="3" t="s">
        <v>2085</v>
      </c>
    </row>
    <row r="2277" spans="1:7" x14ac:dyDescent="0.35">
      <c r="A2277" s="3" t="s">
        <v>8655</v>
      </c>
      <c r="B2277" s="3" t="s">
        <v>17994</v>
      </c>
      <c r="D2277" s="3" t="s">
        <v>8</v>
      </c>
      <c r="E2277" s="3">
        <v>4.4669999999999996</v>
      </c>
      <c r="F2277" s="3">
        <v>-58.783000000000001</v>
      </c>
      <c r="G2277" s="3" t="s">
        <v>2085</v>
      </c>
    </row>
    <row r="2278" spans="1:7" x14ac:dyDescent="0.35">
      <c r="A2278" s="3" t="s">
        <v>8656</v>
      </c>
      <c r="B2278" s="3" t="s">
        <v>17995</v>
      </c>
      <c r="D2278" s="3" t="s">
        <v>8</v>
      </c>
      <c r="E2278" s="3">
        <v>4.4669999999999996</v>
      </c>
      <c r="F2278" s="3">
        <v>-58.783000000000001</v>
      </c>
      <c r="G2278" s="3" t="s">
        <v>2085</v>
      </c>
    </row>
    <row r="2279" spans="1:7" x14ac:dyDescent="0.35">
      <c r="A2279" s="3" t="s">
        <v>8657</v>
      </c>
      <c r="B2279" s="3" t="s">
        <v>15196</v>
      </c>
      <c r="D2279" s="3" t="s">
        <v>6342</v>
      </c>
      <c r="E2279" s="3">
        <v>4.4669999999999996</v>
      </c>
      <c r="F2279" s="3">
        <v>-58.783000000000001</v>
      </c>
      <c r="G2279" s="3" t="s">
        <v>2085</v>
      </c>
    </row>
    <row r="2280" spans="1:7" x14ac:dyDescent="0.35">
      <c r="A2280" s="3" t="s">
        <v>8658</v>
      </c>
      <c r="B2280" s="3" t="s">
        <v>16661</v>
      </c>
      <c r="D2280" s="3" t="s">
        <v>154</v>
      </c>
      <c r="E2280" s="3">
        <v>4.4669999999999996</v>
      </c>
      <c r="F2280" s="3">
        <v>-58.783000000000001</v>
      </c>
      <c r="G2280" s="3" t="s">
        <v>2085</v>
      </c>
    </row>
    <row r="2281" spans="1:7" x14ac:dyDescent="0.35">
      <c r="A2281" s="3" t="s">
        <v>8659</v>
      </c>
      <c r="B2281" s="3" t="s">
        <v>18342</v>
      </c>
      <c r="D2281" s="3" t="s">
        <v>112</v>
      </c>
      <c r="E2281" s="3">
        <v>4.4669999999999996</v>
      </c>
      <c r="F2281" s="3">
        <v>-58.783000000000001</v>
      </c>
      <c r="G2281" s="3" t="s">
        <v>2085</v>
      </c>
    </row>
    <row r="2282" spans="1:7" x14ac:dyDescent="0.35">
      <c r="A2282" s="3" t="s">
        <v>2260</v>
      </c>
      <c r="B2282" s="3" t="s">
        <v>2261</v>
      </c>
      <c r="D2282" s="3" t="s">
        <v>2087</v>
      </c>
      <c r="E2282" s="3">
        <v>4.4669999999999996</v>
      </c>
      <c r="F2282" s="3">
        <v>-58.7</v>
      </c>
      <c r="G2282" s="3" t="s">
        <v>2085</v>
      </c>
    </row>
    <row r="2283" spans="1:7" x14ac:dyDescent="0.35">
      <c r="A2283" s="3" t="s">
        <v>8660</v>
      </c>
      <c r="B2283" s="3" t="s">
        <v>18002</v>
      </c>
      <c r="D2283" s="3" t="s">
        <v>8</v>
      </c>
      <c r="E2283" s="3">
        <v>4.4669999999999996</v>
      </c>
      <c r="F2283" s="3">
        <v>-58.783000000000001</v>
      </c>
      <c r="G2283" s="3" t="s">
        <v>2085</v>
      </c>
    </row>
    <row r="2284" spans="1:7" x14ac:dyDescent="0.35">
      <c r="A2284" s="3" t="s">
        <v>8661</v>
      </c>
      <c r="B2284" s="3" t="s">
        <v>16069</v>
      </c>
      <c r="D2284" s="3" t="s">
        <v>175</v>
      </c>
      <c r="E2284" s="3">
        <v>4.4669999999999996</v>
      </c>
      <c r="F2284" s="3">
        <v>-58.783000000000001</v>
      </c>
      <c r="G2284" s="3" t="s">
        <v>2085</v>
      </c>
    </row>
    <row r="2285" spans="1:7" x14ac:dyDescent="0.35">
      <c r="A2285" s="3" t="s">
        <v>8662</v>
      </c>
      <c r="B2285" s="3" t="s">
        <v>16445</v>
      </c>
      <c r="D2285" s="3" t="s">
        <v>22</v>
      </c>
      <c r="E2285" s="3">
        <v>4.4669999999999996</v>
      </c>
      <c r="F2285" s="3">
        <v>-58.783000000000001</v>
      </c>
      <c r="G2285" s="3" t="s">
        <v>2085</v>
      </c>
    </row>
    <row r="2286" spans="1:7" x14ac:dyDescent="0.35">
      <c r="A2286" s="3" t="s">
        <v>3727</v>
      </c>
      <c r="B2286" s="3" t="s">
        <v>3729</v>
      </c>
      <c r="D2286" s="3" t="s">
        <v>15</v>
      </c>
      <c r="E2286" s="3">
        <v>4.4669999999999996</v>
      </c>
      <c r="F2286" s="3">
        <v>-58.783000000000001</v>
      </c>
      <c r="G2286" s="3" t="s">
        <v>2085</v>
      </c>
    </row>
    <row r="2287" spans="1:7" x14ac:dyDescent="0.35">
      <c r="A2287" s="3" t="s">
        <v>3727</v>
      </c>
      <c r="B2287" s="3" t="s">
        <v>3728</v>
      </c>
      <c r="D2287" s="3" t="s">
        <v>15</v>
      </c>
      <c r="E2287" s="3">
        <v>4.4669999999999996</v>
      </c>
      <c r="F2287" s="3">
        <v>-58.7</v>
      </c>
      <c r="G2287" s="3" t="s">
        <v>2141</v>
      </c>
    </row>
    <row r="2288" spans="1:7" x14ac:dyDescent="0.35">
      <c r="A2288" s="3" t="s">
        <v>3343</v>
      </c>
      <c r="B2288" s="3" t="s">
        <v>3344</v>
      </c>
      <c r="D2288" s="3" t="s">
        <v>13</v>
      </c>
      <c r="E2288" s="3">
        <v>4.4669999999999996</v>
      </c>
      <c r="F2288" s="3">
        <v>-58.7</v>
      </c>
      <c r="G2288" s="3" t="s">
        <v>2085</v>
      </c>
    </row>
    <row r="2289" spans="1:7" x14ac:dyDescent="0.35">
      <c r="A2289" s="3" t="s">
        <v>4736</v>
      </c>
      <c r="D2289" s="3" t="s">
        <v>4</v>
      </c>
      <c r="E2289" s="3">
        <v>4.4669999999999996</v>
      </c>
      <c r="F2289" s="3">
        <v>-58.7</v>
      </c>
      <c r="G2289" s="3" t="s">
        <v>2085</v>
      </c>
    </row>
    <row r="2290" spans="1:7" x14ac:dyDescent="0.35">
      <c r="A2290" s="3" t="s">
        <v>8664</v>
      </c>
      <c r="B2290" s="3" t="s">
        <v>18530</v>
      </c>
      <c r="D2290" s="3" t="s">
        <v>8</v>
      </c>
      <c r="E2290" s="3">
        <v>4.4669999999999996</v>
      </c>
      <c r="F2290" s="3">
        <v>-58.783000000000001</v>
      </c>
      <c r="G2290" s="3" t="s">
        <v>2085</v>
      </c>
    </row>
    <row r="2291" spans="1:7" x14ac:dyDescent="0.35">
      <c r="A2291" s="3" t="s">
        <v>8665</v>
      </c>
      <c r="B2291" s="3" t="s">
        <v>18012</v>
      </c>
      <c r="D2291" s="3" t="s">
        <v>8</v>
      </c>
      <c r="E2291" s="3">
        <v>4.4669999999999996</v>
      </c>
      <c r="F2291" s="3">
        <v>-58.783000000000001</v>
      </c>
      <c r="G2291" s="3" t="s">
        <v>2085</v>
      </c>
    </row>
    <row r="2292" spans="1:7" x14ac:dyDescent="0.35">
      <c r="A2292" s="3" t="s">
        <v>8666</v>
      </c>
      <c r="D2292" s="3" t="s">
        <v>175</v>
      </c>
      <c r="E2292" s="3">
        <v>4.4669999999999996</v>
      </c>
      <c r="F2292" s="3">
        <v>-58.783000000000001</v>
      </c>
      <c r="G2292" s="3" t="s">
        <v>2085</v>
      </c>
    </row>
    <row r="2293" spans="1:7" x14ac:dyDescent="0.35">
      <c r="A2293" s="3" t="s">
        <v>8667</v>
      </c>
      <c r="B2293" s="3" t="s">
        <v>18445</v>
      </c>
      <c r="D2293" s="3" t="s">
        <v>6342</v>
      </c>
      <c r="E2293" s="3">
        <v>4.4669999999999996</v>
      </c>
      <c r="F2293" s="3">
        <v>-58.783000000000001</v>
      </c>
      <c r="G2293" s="3" t="s">
        <v>2085</v>
      </c>
    </row>
    <row r="2294" spans="1:7" x14ac:dyDescent="0.35">
      <c r="A2294" s="3" t="s">
        <v>8668</v>
      </c>
      <c r="B2294" s="3" t="s">
        <v>18366</v>
      </c>
      <c r="D2294" s="3" t="s">
        <v>129</v>
      </c>
      <c r="E2294" s="3">
        <v>4.4669999999999996</v>
      </c>
      <c r="F2294" s="3">
        <v>-58.783000000000001</v>
      </c>
      <c r="G2294" s="3" t="s">
        <v>2085</v>
      </c>
    </row>
    <row r="2295" spans="1:7" x14ac:dyDescent="0.35">
      <c r="A2295" s="3" t="s">
        <v>8669</v>
      </c>
      <c r="B2295" s="3" t="s">
        <v>16660</v>
      </c>
      <c r="D2295" s="3" t="s">
        <v>154</v>
      </c>
      <c r="E2295" s="3">
        <v>4.4669999999999996</v>
      </c>
      <c r="F2295" s="3">
        <v>-58.783000000000001</v>
      </c>
      <c r="G2295" s="3" t="s">
        <v>2085</v>
      </c>
    </row>
    <row r="2296" spans="1:7" x14ac:dyDescent="0.35">
      <c r="A2296" s="3" t="s">
        <v>8670</v>
      </c>
      <c r="B2296" s="3" t="s">
        <v>16659</v>
      </c>
      <c r="D2296" s="3" t="s">
        <v>154</v>
      </c>
      <c r="E2296" s="3">
        <v>4.4669999999999996</v>
      </c>
      <c r="F2296" s="3">
        <v>-58.783000000000001</v>
      </c>
      <c r="G2296" s="3" t="s">
        <v>2085</v>
      </c>
    </row>
    <row r="2297" spans="1:7" x14ac:dyDescent="0.35">
      <c r="A2297" s="3" t="s">
        <v>8671</v>
      </c>
      <c r="B2297" s="3" t="s">
        <v>16658</v>
      </c>
      <c r="D2297" s="3" t="s">
        <v>154</v>
      </c>
      <c r="E2297" s="3">
        <v>4.4669999999999996</v>
      </c>
      <c r="F2297" s="3">
        <v>-58.783000000000001</v>
      </c>
      <c r="G2297" s="3" t="s">
        <v>2085</v>
      </c>
    </row>
    <row r="2298" spans="1:7" x14ac:dyDescent="0.35">
      <c r="A2298" s="3" t="s">
        <v>3924</v>
      </c>
      <c r="B2298" s="3" t="s">
        <v>3925</v>
      </c>
      <c r="D2298" s="3" t="s">
        <v>2087</v>
      </c>
      <c r="E2298" s="3">
        <v>4.4669999999999996</v>
      </c>
      <c r="F2298" s="3">
        <v>-58.7</v>
      </c>
      <c r="G2298" s="3" t="s">
        <v>2085</v>
      </c>
    </row>
    <row r="2299" spans="1:7" x14ac:dyDescent="0.35">
      <c r="A2299" s="3" t="s">
        <v>3545</v>
      </c>
      <c r="B2299" s="3" t="s">
        <v>3546</v>
      </c>
      <c r="D2299" s="3" t="s">
        <v>2087</v>
      </c>
      <c r="E2299" s="3">
        <v>4.4669999999999996</v>
      </c>
      <c r="F2299" s="3">
        <v>-58.783000000000001</v>
      </c>
      <c r="G2299" s="3" t="s">
        <v>2085</v>
      </c>
    </row>
    <row r="2300" spans="1:7" x14ac:dyDescent="0.35">
      <c r="A2300" s="3" t="s">
        <v>5043</v>
      </c>
      <c r="B2300" s="3" t="s">
        <v>5044</v>
      </c>
      <c r="D2300" s="3" t="s">
        <v>2087</v>
      </c>
      <c r="E2300" s="3">
        <v>4.4669999999999996</v>
      </c>
      <c r="F2300" s="3">
        <v>-59.05</v>
      </c>
      <c r="G2300" s="3" t="s">
        <v>2085</v>
      </c>
    </row>
    <row r="2301" spans="1:7" x14ac:dyDescent="0.35">
      <c r="A2301" s="3" t="s">
        <v>8672</v>
      </c>
      <c r="B2301" s="3" t="s">
        <v>17998</v>
      </c>
      <c r="D2301" s="3" t="s">
        <v>8</v>
      </c>
      <c r="E2301" s="3">
        <v>4.4669999999999996</v>
      </c>
      <c r="F2301" s="3">
        <v>-58.783000000000001</v>
      </c>
      <c r="G2301" s="3" t="s">
        <v>2085</v>
      </c>
    </row>
    <row r="2302" spans="1:7" x14ac:dyDescent="0.35">
      <c r="A2302" s="3" t="s">
        <v>8673</v>
      </c>
      <c r="B2302" s="3" t="s">
        <v>16657</v>
      </c>
      <c r="D2302" s="3" t="s">
        <v>154</v>
      </c>
      <c r="E2302" s="3">
        <v>4.4669999999999996</v>
      </c>
      <c r="F2302" s="3">
        <v>-58.783000000000001</v>
      </c>
      <c r="G2302" s="3" t="s">
        <v>2085</v>
      </c>
    </row>
    <row r="2303" spans="1:7" x14ac:dyDescent="0.35">
      <c r="A2303" s="3" t="s">
        <v>2850</v>
      </c>
      <c r="B2303" s="3" t="s">
        <v>2851</v>
      </c>
      <c r="D2303" s="3" t="s">
        <v>280</v>
      </c>
      <c r="E2303" s="3">
        <v>4.4669999999999996</v>
      </c>
      <c r="F2303" s="3">
        <v>-58.783000000000001</v>
      </c>
      <c r="G2303" s="3" t="s">
        <v>2085</v>
      </c>
    </row>
    <row r="2304" spans="1:7" x14ac:dyDescent="0.35">
      <c r="A2304" s="3" t="s">
        <v>3547</v>
      </c>
      <c r="B2304" s="3" t="s">
        <v>3548</v>
      </c>
      <c r="D2304" s="3" t="s">
        <v>13</v>
      </c>
      <c r="E2304" s="3">
        <v>4.4669999999999996</v>
      </c>
      <c r="F2304" s="3">
        <v>-58.783000000000001</v>
      </c>
      <c r="G2304" s="3" t="s">
        <v>2085</v>
      </c>
    </row>
    <row r="2305" spans="1:7" x14ac:dyDescent="0.35">
      <c r="A2305" s="3" t="s">
        <v>8674</v>
      </c>
      <c r="B2305" s="3" t="s">
        <v>17570</v>
      </c>
      <c r="D2305" s="3" t="s">
        <v>43</v>
      </c>
      <c r="E2305" s="3">
        <v>4.4669999999999996</v>
      </c>
      <c r="F2305" s="3">
        <v>-58.783000000000001</v>
      </c>
      <c r="G2305" s="3" t="s">
        <v>2085</v>
      </c>
    </row>
    <row r="2306" spans="1:7" x14ac:dyDescent="0.35">
      <c r="A2306" s="3" t="s">
        <v>8675</v>
      </c>
      <c r="B2306" s="3" t="s">
        <v>15287</v>
      </c>
      <c r="D2306" s="3" t="s">
        <v>20</v>
      </c>
      <c r="E2306" s="3">
        <v>4.4669999999999996</v>
      </c>
      <c r="F2306" s="3">
        <v>-58.783000000000001</v>
      </c>
      <c r="G2306" s="3" t="s">
        <v>2085</v>
      </c>
    </row>
    <row r="2307" spans="1:7" x14ac:dyDescent="0.35">
      <c r="A2307" s="3" t="s">
        <v>8676</v>
      </c>
      <c r="B2307" s="3" t="s">
        <v>16075</v>
      </c>
      <c r="D2307" s="3" t="s">
        <v>175</v>
      </c>
      <c r="E2307" s="3">
        <v>4.4669999999999996</v>
      </c>
      <c r="F2307" s="3">
        <v>-58.783000000000001</v>
      </c>
      <c r="G2307" s="3" t="s">
        <v>2085</v>
      </c>
    </row>
    <row r="2308" spans="1:7" x14ac:dyDescent="0.35">
      <c r="A2308" s="3" t="s">
        <v>8677</v>
      </c>
      <c r="B2308" s="3" t="s">
        <v>16079</v>
      </c>
      <c r="D2308" s="3" t="s">
        <v>175</v>
      </c>
      <c r="E2308" s="3">
        <v>4.4669999999999996</v>
      </c>
      <c r="F2308" s="3">
        <v>-58.783000000000001</v>
      </c>
      <c r="G2308" s="3" t="s">
        <v>2085</v>
      </c>
    </row>
    <row r="2309" spans="1:7" x14ac:dyDescent="0.35">
      <c r="A2309" s="3" t="s">
        <v>8678</v>
      </c>
      <c r="B2309" s="3" t="s">
        <v>15582</v>
      </c>
      <c r="D2309" s="3" t="s">
        <v>59</v>
      </c>
      <c r="E2309" s="3">
        <v>4.4669999999999996</v>
      </c>
      <c r="F2309" s="3">
        <v>-58.783000000000001</v>
      </c>
      <c r="G2309" s="3" t="s">
        <v>2085</v>
      </c>
    </row>
    <row r="2310" spans="1:7" x14ac:dyDescent="0.35">
      <c r="A2310" s="3" t="s">
        <v>8679</v>
      </c>
      <c r="B2310" s="3" t="s">
        <v>16084</v>
      </c>
      <c r="D2310" s="3" t="s">
        <v>175</v>
      </c>
      <c r="E2310" s="3">
        <v>4.4669999999999996</v>
      </c>
      <c r="F2310" s="3">
        <v>-58.783000000000001</v>
      </c>
      <c r="G2310" s="3" t="s">
        <v>2085</v>
      </c>
    </row>
    <row r="2311" spans="1:7" x14ac:dyDescent="0.35">
      <c r="A2311" s="3" t="s">
        <v>8680</v>
      </c>
      <c r="B2311" s="3" t="s">
        <v>15426</v>
      </c>
      <c r="D2311" s="3" t="s">
        <v>59</v>
      </c>
      <c r="E2311" s="3">
        <v>4.4669999999999996</v>
      </c>
      <c r="F2311" s="3">
        <v>-58.783000000000001</v>
      </c>
      <c r="G2311" s="3" t="s">
        <v>2085</v>
      </c>
    </row>
    <row r="2312" spans="1:7" x14ac:dyDescent="0.35">
      <c r="A2312" s="3" t="s">
        <v>2523</v>
      </c>
      <c r="B2312" s="3" t="s">
        <v>2525</v>
      </c>
      <c r="D2312" s="3" t="s">
        <v>15</v>
      </c>
      <c r="E2312" s="3">
        <v>4.4669999999999996</v>
      </c>
      <c r="F2312" s="3">
        <v>-58.783000000000001</v>
      </c>
      <c r="G2312" s="3" t="s">
        <v>2085</v>
      </c>
    </row>
    <row r="2313" spans="1:7" x14ac:dyDescent="0.35">
      <c r="A2313" s="3" t="s">
        <v>2523</v>
      </c>
      <c r="B2313" s="3" t="s">
        <v>2524</v>
      </c>
      <c r="D2313" s="3" t="s">
        <v>15</v>
      </c>
      <c r="E2313" s="3">
        <v>4.4669999999999996</v>
      </c>
      <c r="F2313" s="3">
        <v>-59.05</v>
      </c>
      <c r="G2313" s="3" t="s">
        <v>2141</v>
      </c>
    </row>
    <row r="2314" spans="1:7" x14ac:dyDescent="0.35">
      <c r="A2314" s="3" t="s">
        <v>3875</v>
      </c>
      <c r="B2314" s="3" t="s">
        <v>3876</v>
      </c>
      <c r="D2314" s="3" t="s">
        <v>15</v>
      </c>
      <c r="E2314" s="3">
        <v>4.4669999999999996</v>
      </c>
      <c r="F2314" s="3">
        <v>-58.7</v>
      </c>
      <c r="G2314" s="3" t="s">
        <v>2085</v>
      </c>
    </row>
    <row r="2315" spans="1:7" x14ac:dyDescent="0.35">
      <c r="A2315" s="3" t="s">
        <v>3875</v>
      </c>
      <c r="B2315" s="3" t="s">
        <v>3877</v>
      </c>
      <c r="D2315" s="3" t="s">
        <v>15</v>
      </c>
      <c r="E2315" s="3">
        <v>4.4669999999999996</v>
      </c>
      <c r="F2315" s="3">
        <v>-58.783000000000001</v>
      </c>
      <c r="G2315" s="3" t="s">
        <v>2141</v>
      </c>
    </row>
    <row r="2316" spans="1:7" x14ac:dyDescent="0.35">
      <c r="A2316" s="3" t="s">
        <v>8681</v>
      </c>
      <c r="B2316" s="3" t="s">
        <v>16656</v>
      </c>
      <c r="D2316" s="3" t="s">
        <v>154</v>
      </c>
      <c r="E2316" s="3">
        <v>4.4669999999999996</v>
      </c>
      <c r="F2316" s="3">
        <v>-58.783000000000001</v>
      </c>
      <c r="G2316" s="3" t="s">
        <v>2085</v>
      </c>
    </row>
    <row r="2317" spans="1:7" x14ac:dyDescent="0.35">
      <c r="A2317" s="3" t="s">
        <v>8682</v>
      </c>
      <c r="B2317" s="3" t="s">
        <v>16655</v>
      </c>
      <c r="D2317" s="3" t="s">
        <v>154</v>
      </c>
      <c r="E2317" s="3">
        <v>4.4669999999999996</v>
      </c>
      <c r="F2317" s="3">
        <v>-58.783000000000001</v>
      </c>
      <c r="G2317" s="3" t="s">
        <v>2085</v>
      </c>
    </row>
    <row r="2318" spans="1:7" x14ac:dyDescent="0.35">
      <c r="A2318" s="3" t="s">
        <v>8683</v>
      </c>
      <c r="B2318" s="3" t="s">
        <v>16654</v>
      </c>
      <c r="D2318" s="3" t="s">
        <v>154</v>
      </c>
      <c r="E2318" s="3">
        <v>4.4669999999999996</v>
      </c>
      <c r="F2318" s="3">
        <v>-58.783000000000001</v>
      </c>
      <c r="G2318" s="3" t="s">
        <v>2085</v>
      </c>
    </row>
    <row r="2319" spans="1:7" x14ac:dyDescent="0.35">
      <c r="A2319" s="3" t="s">
        <v>8684</v>
      </c>
      <c r="B2319" s="3" t="s">
        <v>16653</v>
      </c>
      <c r="D2319" s="3" t="s">
        <v>154</v>
      </c>
      <c r="E2319" s="3">
        <v>4.4669999999999996</v>
      </c>
      <c r="F2319" s="3">
        <v>-58.783000000000001</v>
      </c>
      <c r="G2319" s="3" t="s">
        <v>2085</v>
      </c>
    </row>
    <row r="2320" spans="1:7" x14ac:dyDescent="0.35">
      <c r="A2320" s="3" t="s">
        <v>8685</v>
      </c>
      <c r="B2320" s="3" t="s">
        <v>16652</v>
      </c>
      <c r="D2320" s="3" t="s">
        <v>154</v>
      </c>
      <c r="E2320" s="3">
        <v>4.4669999999999996</v>
      </c>
      <c r="F2320" s="3">
        <v>-58.783000000000001</v>
      </c>
      <c r="G2320" s="3" t="s">
        <v>2085</v>
      </c>
    </row>
    <row r="2321" spans="1:7" x14ac:dyDescent="0.35">
      <c r="A2321" s="3" t="s">
        <v>8687</v>
      </c>
      <c r="B2321" s="3" t="s">
        <v>15996</v>
      </c>
      <c r="D2321" s="3" t="s">
        <v>175</v>
      </c>
      <c r="E2321" s="3">
        <v>4.4669999999999996</v>
      </c>
      <c r="F2321" s="3">
        <v>-58.783000000000001</v>
      </c>
      <c r="G2321" s="3" t="s">
        <v>2085</v>
      </c>
    </row>
    <row r="2322" spans="1:7" x14ac:dyDescent="0.35">
      <c r="A2322" s="3" t="s">
        <v>8688</v>
      </c>
      <c r="B2322" s="3" t="s">
        <v>16037</v>
      </c>
      <c r="D2322" s="3" t="s">
        <v>175</v>
      </c>
      <c r="E2322" s="3">
        <v>4.4669999999999996</v>
      </c>
      <c r="F2322" s="3">
        <v>-58.783000000000001</v>
      </c>
      <c r="G2322" s="3" t="s">
        <v>2085</v>
      </c>
    </row>
    <row r="2323" spans="1:7" x14ac:dyDescent="0.35">
      <c r="A2323" s="3" t="s">
        <v>8689</v>
      </c>
      <c r="B2323" s="3" t="s">
        <v>15427</v>
      </c>
      <c r="D2323" s="3" t="s">
        <v>59</v>
      </c>
      <c r="E2323" s="3">
        <v>4.4669999999999996</v>
      </c>
      <c r="F2323" s="3">
        <v>-58.783000000000001</v>
      </c>
      <c r="G2323" s="3" t="s">
        <v>2141</v>
      </c>
    </row>
    <row r="2324" spans="1:7" x14ac:dyDescent="0.35">
      <c r="A2324" s="3" t="s">
        <v>8690</v>
      </c>
      <c r="B2324" s="3" t="s">
        <v>15284</v>
      </c>
      <c r="D2324" s="3" t="s">
        <v>20</v>
      </c>
      <c r="E2324" s="3">
        <v>4.4669999999999996</v>
      </c>
      <c r="F2324" s="3">
        <v>-58.783000000000001</v>
      </c>
      <c r="G2324" s="3" t="s">
        <v>2085</v>
      </c>
    </row>
    <row r="2325" spans="1:7" x14ac:dyDescent="0.35">
      <c r="A2325" s="3" t="s">
        <v>4737</v>
      </c>
      <c r="B2325" s="3" t="s">
        <v>4739</v>
      </c>
      <c r="D2325" s="3" t="s">
        <v>15</v>
      </c>
      <c r="E2325" s="3">
        <v>4.4669999999999996</v>
      </c>
      <c r="F2325" s="3">
        <v>-58.783000000000001</v>
      </c>
      <c r="G2325" s="3" t="s">
        <v>2085</v>
      </c>
    </row>
    <row r="2326" spans="1:7" x14ac:dyDescent="0.35">
      <c r="A2326" s="3" t="s">
        <v>4737</v>
      </c>
      <c r="B2326" s="3" t="s">
        <v>4738</v>
      </c>
      <c r="D2326" s="3" t="s">
        <v>15</v>
      </c>
      <c r="E2326" s="3">
        <v>4.4669999999999996</v>
      </c>
      <c r="F2326" s="3">
        <v>-58.783000000000001</v>
      </c>
      <c r="G2326" s="3" t="s">
        <v>2141</v>
      </c>
    </row>
    <row r="2327" spans="1:7" x14ac:dyDescent="0.35">
      <c r="A2327" s="3" t="s">
        <v>8691</v>
      </c>
      <c r="B2327" s="3" t="s">
        <v>18006</v>
      </c>
      <c r="D2327" s="3" t="s">
        <v>8</v>
      </c>
      <c r="E2327" s="3">
        <v>4.4669999999999996</v>
      </c>
      <c r="F2327" s="3">
        <v>-58.783000000000001</v>
      </c>
      <c r="G2327" s="3" t="s">
        <v>2085</v>
      </c>
    </row>
    <row r="2328" spans="1:7" x14ac:dyDescent="0.35">
      <c r="A2328" s="3" t="s">
        <v>4237</v>
      </c>
      <c r="B2328" s="3" t="s">
        <v>4238</v>
      </c>
      <c r="D2328" s="3" t="s">
        <v>2087</v>
      </c>
      <c r="E2328" s="3">
        <v>4.4669999999999996</v>
      </c>
      <c r="F2328" s="3">
        <v>-59.05</v>
      </c>
      <c r="G2328" s="3" t="s">
        <v>2085</v>
      </c>
    </row>
    <row r="2329" spans="1:7" x14ac:dyDescent="0.35">
      <c r="A2329" s="3" t="s">
        <v>8692</v>
      </c>
      <c r="B2329" s="3" t="s">
        <v>18190</v>
      </c>
      <c r="D2329" s="3" t="s">
        <v>887</v>
      </c>
      <c r="E2329" s="3">
        <v>4.4669999999999996</v>
      </c>
      <c r="F2329" s="3">
        <v>-58.783000000000001</v>
      </c>
      <c r="G2329" s="3" t="s">
        <v>2085</v>
      </c>
    </row>
    <row r="2330" spans="1:7" x14ac:dyDescent="0.35">
      <c r="A2330" s="3" t="s">
        <v>8693</v>
      </c>
      <c r="B2330" s="3" t="s">
        <v>18341</v>
      </c>
      <c r="D2330" s="3" t="s">
        <v>112</v>
      </c>
      <c r="E2330" s="3">
        <v>4.4669999999999996</v>
      </c>
      <c r="F2330" s="3">
        <v>-58.783000000000001</v>
      </c>
      <c r="G2330" s="3" t="s">
        <v>2085</v>
      </c>
    </row>
    <row r="2331" spans="1:7" x14ac:dyDescent="0.35">
      <c r="A2331" s="3" t="s">
        <v>8694</v>
      </c>
      <c r="B2331" s="3" t="s">
        <v>13839</v>
      </c>
      <c r="D2331" s="3" t="s">
        <v>124</v>
      </c>
      <c r="E2331" s="3">
        <v>4.4669999999999996</v>
      </c>
      <c r="F2331" s="3">
        <v>-58.783000000000001</v>
      </c>
      <c r="G2331" s="3" t="s">
        <v>2085</v>
      </c>
    </row>
    <row r="2332" spans="1:7" x14ac:dyDescent="0.35">
      <c r="A2332" s="3" t="s">
        <v>8695</v>
      </c>
      <c r="B2332" s="3" t="s">
        <v>15428</v>
      </c>
      <c r="D2332" s="3" t="s">
        <v>59</v>
      </c>
      <c r="E2332" s="3">
        <v>4.4669999999999996</v>
      </c>
      <c r="F2332" s="3">
        <v>-58.783000000000001</v>
      </c>
      <c r="G2332" s="3" t="s">
        <v>2141</v>
      </c>
    </row>
    <row r="2333" spans="1:7" x14ac:dyDescent="0.35">
      <c r="A2333" s="3" t="s">
        <v>8696</v>
      </c>
      <c r="B2333" s="3" t="s">
        <v>16651</v>
      </c>
      <c r="D2333" s="3" t="s">
        <v>154</v>
      </c>
      <c r="E2333" s="3">
        <v>4.4669999999999996</v>
      </c>
      <c r="F2333" s="3">
        <v>-58.783000000000001</v>
      </c>
      <c r="G2333" s="3" t="s">
        <v>2085</v>
      </c>
    </row>
    <row r="2334" spans="1:7" x14ac:dyDescent="0.35">
      <c r="A2334" s="3" t="s">
        <v>8697</v>
      </c>
      <c r="B2334" s="3" t="s">
        <v>16650</v>
      </c>
      <c r="D2334" s="3" t="s">
        <v>154</v>
      </c>
      <c r="E2334" s="3">
        <v>4.4669999999999996</v>
      </c>
      <c r="F2334" s="3">
        <v>-58.783000000000001</v>
      </c>
      <c r="G2334" s="3" t="s">
        <v>2085</v>
      </c>
    </row>
    <row r="2335" spans="1:7" x14ac:dyDescent="0.35">
      <c r="A2335" s="3" t="s">
        <v>8698</v>
      </c>
      <c r="B2335" s="3" t="s">
        <v>16649</v>
      </c>
      <c r="D2335" s="3" t="s">
        <v>154</v>
      </c>
      <c r="E2335" s="3">
        <v>4.4669999999999996</v>
      </c>
      <c r="F2335" s="3">
        <v>-58.783000000000001</v>
      </c>
      <c r="G2335" s="3" t="s">
        <v>2085</v>
      </c>
    </row>
    <row r="2336" spans="1:7" x14ac:dyDescent="0.35">
      <c r="A2336" s="3" t="s">
        <v>8699</v>
      </c>
      <c r="B2336" s="3" t="s">
        <v>16648</v>
      </c>
      <c r="D2336" s="3" t="s">
        <v>154</v>
      </c>
      <c r="E2336" s="3">
        <v>4.4669999999999996</v>
      </c>
      <c r="F2336" s="3">
        <v>-58.783000000000001</v>
      </c>
      <c r="G2336" s="3" t="s">
        <v>2085</v>
      </c>
    </row>
    <row r="2337" spans="1:7" x14ac:dyDescent="0.35">
      <c r="A2337" s="3" t="s">
        <v>8700</v>
      </c>
      <c r="B2337" s="3" t="s">
        <v>16647</v>
      </c>
      <c r="D2337" s="3" t="s">
        <v>154</v>
      </c>
      <c r="E2337" s="3">
        <v>4.4669999999999996</v>
      </c>
      <c r="F2337" s="3">
        <v>-58.783000000000001</v>
      </c>
      <c r="G2337" s="3" t="s">
        <v>2085</v>
      </c>
    </row>
    <row r="2338" spans="1:7" x14ac:dyDescent="0.35">
      <c r="A2338" s="3" t="s">
        <v>8701</v>
      </c>
      <c r="B2338" s="3" t="s">
        <v>17587</v>
      </c>
      <c r="D2338" s="3" t="s">
        <v>146</v>
      </c>
      <c r="E2338" s="3">
        <v>4.4669999999999996</v>
      </c>
      <c r="F2338" s="3">
        <v>-58.783000000000001</v>
      </c>
      <c r="G2338" s="3" t="s">
        <v>2085</v>
      </c>
    </row>
    <row r="2339" spans="1:7" x14ac:dyDescent="0.35">
      <c r="A2339" s="3" t="s">
        <v>8702</v>
      </c>
      <c r="B2339" s="3" t="s">
        <v>15289</v>
      </c>
      <c r="D2339" s="3" t="s">
        <v>20</v>
      </c>
      <c r="E2339" s="3">
        <v>4.4669999999999996</v>
      </c>
      <c r="F2339" s="3">
        <v>-58.783000000000001</v>
      </c>
      <c r="G2339" s="3" t="s">
        <v>2085</v>
      </c>
    </row>
    <row r="2340" spans="1:7" x14ac:dyDescent="0.35">
      <c r="A2340" s="3" t="s">
        <v>8703</v>
      </c>
      <c r="B2340" s="3" t="s">
        <v>15202</v>
      </c>
      <c r="D2340" s="3" t="s">
        <v>6342</v>
      </c>
      <c r="E2340" s="3">
        <v>4.4669999999999996</v>
      </c>
      <c r="F2340" s="3">
        <v>-58.783000000000001</v>
      </c>
      <c r="G2340" s="3" t="s">
        <v>2175</v>
      </c>
    </row>
    <row r="2341" spans="1:7" x14ac:dyDescent="0.35">
      <c r="A2341" s="3" t="s">
        <v>8704</v>
      </c>
      <c r="B2341" s="3" t="s">
        <v>15429</v>
      </c>
      <c r="D2341" s="3" t="s">
        <v>59</v>
      </c>
      <c r="E2341" s="3">
        <v>4.4669999999999996</v>
      </c>
      <c r="F2341" s="3">
        <v>-58.783000000000001</v>
      </c>
      <c r="G2341" s="3" t="s">
        <v>2141</v>
      </c>
    </row>
    <row r="2342" spans="1:7" x14ac:dyDescent="0.35">
      <c r="A2342" s="3" t="s">
        <v>8705</v>
      </c>
      <c r="B2342" s="3" t="s">
        <v>15430</v>
      </c>
      <c r="D2342" s="3" t="s">
        <v>59</v>
      </c>
      <c r="E2342" s="3">
        <v>4.4669999999999996</v>
      </c>
      <c r="F2342" s="3">
        <v>-58.783000000000001</v>
      </c>
      <c r="G2342" s="3" t="s">
        <v>2141</v>
      </c>
    </row>
    <row r="2343" spans="1:7" x14ac:dyDescent="0.35">
      <c r="A2343" s="3" t="s">
        <v>8706</v>
      </c>
      <c r="B2343" s="3" t="s">
        <v>18004</v>
      </c>
      <c r="D2343" s="3" t="s">
        <v>8</v>
      </c>
      <c r="E2343" s="3">
        <v>4.4669999999999996</v>
      </c>
      <c r="F2343" s="3">
        <v>-58.783000000000001</v>
      </c>
      <c r="G2343" s="3" t="s">
        <v>2085</v>
      </c>
    </row>
    <row r="2344" spans="1:7" x14ac:dyDescent="0.35">
      <c r="A2344" s="3" t="s">
        <v>8707</v>
      </c>
      <c r="B2344" s="3" t="s">
        <v>18008</v>
      </c>
      <c r="D2344" s="3" t="s">
        <v>8</v>
      </c>
      <c r="E2344" s="3">
        <v>4.4669999999999996</v>
      </c>
      <c r="F2344" s="3">
        <v>-58.783000000000001</v>
      </c>
      <c r="G2344" s="3" t="s">
        <v>2085</v>
      </c>
    </row>
    <row r="2345" spans="1:7" x14ac:dyDescent="0.35">
      <c r="A2345" s="3" t="s">
        <v>8708</v>
      </c>
      <c r="B2345" s="3" t="s">
        <v>18010</v>
      </c>
      <c r="D2345" s="3" t="s">
        <v>8</v>
      </c>
      <c r="E2345" s="3">
        <v>4.4669999999999996</v>
      </c>
      <c r="F2345" s="3">
        <v>-58.783000000000001</v>
      </c>
      <c r="G2345" s="3" t="s">
        <v>2085</v>
      </c>
    </row>
    <row r="2346" spans="1:7" x14ac:dyDescent="0.35">
      <c r="A2346" s="3" t="s">
        <v>8709</v>
      </c>
      <c r="B2346" s="3" t="s">
        <v>17575</v>
      </c>
      <c r="D2346" s="3" t="s">
        <v>43</v>
      </c>
      <c r="E2346" s="3">
        <v>4.4669999999999996</v>
      </c>
      <c r="F2346" s="3">
        <v>-58.783000000000001</v>
      </c>
      <c r="G2346" s="3" t="s">
        <v>2085</v>
      </c>
    </row>
    <row r="2347" spans="1:7" x14ac:dyDescent="0.35">
      <c r="A2347" s="3" t="s">
        <v>8710</v>
      </c>
      <c r="B2347" s="3" t="s">
        <v>18348</v>
      </c>
      <c r="D2347" s="3" t="s">
        <v>112</v>
      </c>
      <c r="E2347" s="3">
        <v>4.4669999999999996</v>
      </c>
      <c r="F2347" s="3">
        <v>-58.783000000000001</v>
      </c>
      <c r="G2347" s="3" t="s">
        <v>2085</v>
      </c>
    </row>
    <row r="2348" spans="1:7" x14ac:dyDescent="0.35">
      <c r="A2348" s="3" t="s">
        <v>8711</v>
      </c>
      <c r="B2348" s="3" t="s">
        <v>15293</v>
      </c>
      <c r="D2348" s="3" t="s">
        <v>20</v>
      </c>
      <c r="E2348" s="3">
        <v>4.4669999999999996</v>
      </c>
      <c r="F2348" s="3">
        <v>-58.783000000000001</v>
      </c>
      <c r="G2348" s="3" t="s">
        <v>2085</v>
      </c>
    </row>
    <row r="2349" spans="1:7" x14ac:dyDescent="0.35">
      <c r="A2349" s="3" t="s">
        <v>8712</v>
      </c>
      <c r="B2349" s="3" t="s">
        <v>14290</v>
      </c>
      <c r="D2349" s="3" t="s">
        <v>6306</v>
      </c>
      <c r="E2349" s="3">
        <v>4.4669999999999996</v>
      </c>
      <c r="F2349" s="3">
        <v>-58.783000000000001</v>
      </c>
      <c r="G2349" s="3" t="s">
        <v>2085</v>
      </c>
    </row>
    <row r="2350" spans="1:7" x14ac:dyDescent="0.35">
      <c r="A2350" s="3" t="s">
        <v>8944</v>
      </c>
      <c r="B2350" s="3" t="s">
        <v>16102</v>
      </c>
      <c r="D2350" s="3" t="s">
        <v>175</v>
      </c>
      <c r="E2350" s="3">
        <v>4.6669999999999998</v>
      </c>
      <c r="F2350" s="3">
        <v>-58.683</v>
      </c>
      <c r="G2350" s="3" t="s">
        <v>2085</v>
      </c>
    </row>
    <row r="2351" spans="1:7" x14ac:dyDescent="0.35">
      <c r="A2351" s="3" t="s">
        <v>8945</v>
      </c>
      <c r="B2351" s="3" t="s">
        <v>16646</v>
      </c>
      <c r="D2351" s="3" t="s">
        <v>154</v>
      </c>
      <c r="E2351" s="3">
        <v>4.6669999999999998</v>
      </c>
      <c r="F2351" s="3">
        <v>-58.683</v>
      </c>
      <c r="G2351" s="3" t="s">
        <v>2085</v>
      </c>
    </row>
    <row r="2352" spans="1:7" x14ac:dyDescent="0.35">
      <c r="A2352" s="3" t="s">
        <v>2526</v>
      </c>
      <c r="B2352" s="3" t="s">
        <v>2527</v>
      </c>
      <c r="D2352" s="3" t="s">
        <v>2183</v>
      </c>
      <c r="E2352" s="3">
        <v>4.6669999999999998</v>
      </c>
      <c r="F2352" s="3">
        <v>-58.783000000000001</v>
      </c>
      <c r="G2352" s="3" t="s">
        <v>2085</v>
      </c>
    </row>
    <row r="2353" spans="1:7" x14ac:dyDescent="0.35">
      <c r="A2353" s="3" t="s">
        <v>8946</v>
      </c>
      <c r="B2353" s="3" t="s">
        <v>16645</v>
      </c>
      <c r="D2353" s="3" t="s">
        <v>154</v>
      </c>
      <c r="E2353" s="3">
        <v>4.6669999999999998</v>
      </c>
      <c r="F2353" s="3">
        <v>-58.683</v>
      </c>
      <c r="G2353" s="3" t="s">
        <v>2085</v>
      </c>
    </row>
    <row r="2354" spans="1:7" x14ac:dyDescent="0.35">
      <c r="A2354" s="3" t="s">
        <v>8947</v>
      </c>
      <c r="B2354" s="3" t="s">
        <v>16644</v>
      </c>
      <c r="D2354" s="3" t="s">
        <v>154</v>
      </c>
      <c r="E2354" s="3">
        <v>4.6669999999999998</v>
      </c>
      <c r="F2354" s="3">
        <v>-58.683</v>
      </c>
      <c r="G2354" s="3" t="s">
        <v>2085</v>
      </c>
    </row>
    <row r="2355" spans="1:7" x14ac:dyDescent="0.35">
      <c r="A2355" s="3" t="s">
        <v>8948</v>
      </c>
      <c r="B2355" s="3" t="s">
        <v>16054</v>
      </c>
      <c r="D2355" s="3" t="s">
        <v>175</v>
      </c>
      <c r="E2355" s="3">
        <v>4.6669999999999998</v>
      </c>
      <c r="F2355" s="3">
        <v>-58.683</v>
      </c>
      <c r="G2355" s="3" t="s">
        <v>2085</v>
      </c>
    </row>
    <row r="2356" spans="1:7" x14ac:dyDescent="0.35">
      <c r="A2356" s="3" t="s">
        <v>3197</v>
      </c>
      <c r="B2356" s="3" t="s">
        <v>3198</v>
      </c>
      <c r="D2356" s="3" t="s">
        <v>2087</v>
      </c>
      <c r="E2356" s="3">
        <v>4.6669999999999998</v>
      </c>
      <c r="F2356" s="3">
        <v>-59.05</v>
      </c>
      <c r="G2356" s="3" t="s">
        <v>2085</v>
      </c>
    </row>
    <row r="2357" spans="1:7" x14ac:dyDescent="0.35">
      <c r="A2357" s="3" t="s">
        <v>8949</v>
      </c>
      <c r="B2357" s="3" t="s">
        <v>13610</v>
      </c>
      <c r="D2357" s="3" t="s">
        <v>129</v>
      </c>
      <c r="E2357" s="3">
        <v>4.6669999999999998</v>
      </c>
      <c r="F2357" s="3">
        <v>-58.683</v>
      </c>
      <c r="G2357" s="3" t="s">
        <v>2085</v>
      </c>
    </row>
    <row r="2358" spans="1:7" x14ac:dyDescent="0.35">
      <c r="A2358" s="3" t="s">
        <v>8950</v>
      </c>
      <c r="B2358" s="3" t="s">
        <v>17566</v>
      </c>
      <c r="D2358" s="3" t="s">
        <v>43</v>
      </c>
      <c r="E2358" s="3">
        <v>4.6669999999999998</v>
      </c>
      <c r="F2358" s="3">
        <v>-58.683</v>
      </c>
      <c r="G2358" s="3" t="s">
        <v>2085</v>
      </c>
    </row>
    <row r="2359" spans="1:7" x14ac:dyDescent="0.35">
      <c r="A2359" s="3" t="s">
        <v>8951</v>
      </c>
      <c r="B2359" s="3" t="s">
        <v>15431</v>
      </c>
      <c r="D2359" s="3" t="s">
        <v>59</v>
      </c>
      <c r="E2359" s="3">
        <v>4.6669999999999998</v>
      </c>
      <c r="F2359" s="3">
        <v>-58.683</v>
      </c>
      <c r="G2359" s="3" t="s">
        <v>2141</v>
      </c>
    </row>
    <row r="2360" spans="1:7" x14ac:dyDescent="0.35">
      <c r="A2360" s="3" t="s">
        <v>8952</v>
      </c>
      <c r="B2360" s="3" t="s">
        <v>15432</v>
      </c>
      <c r="D2360" s="3" t="s">
        <v>59</v>
      </c>
      <c r="E2360" s="3">
        <v>4.6669999999999998</v>
      </c>
      <c r="F2360" s="3">
        <v>-58.683</v>
      </c>
      <c r="G2360" s="3" t="s">
        <v>2141</v>
      </c>
    </row>
    <row r="2361" spans="1:7" x14ac:dyDescent="0.35">
      <c r="A2361" s="3" t="s">
        <v>8953</v>
      </c>
      <c r="B2361" s="3" t="s">
        <v>15676</v>
      </c>
      <c r="D2361" s="3" t="s">
        <v>59</v>
      </c>
      <c r="E2361" s="3">
        <v>4.6669999999999998</v>
      </c>
      <c r="F2361" s="3">
        <v>-58.683</v>
      </c>
      <c r="G2361" s="3" t="s">
        <v>2085</v>
      </c>
    </row>
    <row r="2362" spans="1:7" x14ac:dyDescent="0.35">
      <c r="A2362" s="3" t="s">
        <v>8954</v>
      </c>
      <c r="B2362" s="3" t="s">
        <v>16048</v>
      </c>
      <c r="D2362" s="3" t="s">
        <v>175</v>
      </c>
      <c r="E2362" s="3">
        <v>4.6669999999999998</v>
      </c>
      <c r="F2362" s="3">
        <v>-58.683</v>
      </c>
      <c r="G2362" s="3" t="s">
        <v>2085</v>
      </c>
    </row>
    <row r="2363" spans="1:7" x14ac:dyDescent="0.35">
      <c r="A2363" s="3" t="s">
        <v>8955</v>
      </c>
      <c r="B2363" s="3" t="s">
        <v>16050</v>
      </c>
      <c r="D2363" s="3" t="s">
        <v>175</v>
      </c>
      <c r="E2363" s="3">
        <v>4.6669999999999998</v>
      </c>
      <c r="F2363" s="3">
        <v>-58.683</v>
      </c>
      <c r="G2363" s="3" t="s">
        <v>2085</v>
      </c>
    </row>
    <row r="2364" spans="1:7" x14ac:dyDescent="0.35">
      <c r="A2364" s="3" t="s">
        <v>6651</v>
      </c>
      <c r="B2364" s="3" t="s">
        <v>16460</v>
      </c>
      <c r="D2364" s="3" t="s">
        <v>22</v>
      </c>
      <c r="E2364" s="3">
        <v>4.0999999999999996</v>
      </c>
      <c r="F2364" s="3">
        <v>-59.05</v>
      </c>
      <c r="G2364" s="3" t="s">
        <v>2085</v>
      </c>
    </row>
    <row r="2365" spans="1:7" x14ac:dyDescent="0.35">
      <c r="A2365" s="3" t="s">
        <v>11831</v>
      </c>
      <c r="B2365" s="3" t="s">
        <v>15677</v>
      </c>
      <c r="D2365" s="3" t="s">
        <v>59</v>
      </c>
      <c r="E2365" s="3">
        <v>5.15</v>
      </c>
      <c r="F2365" s="3">
        <v>-58.7</v>
      </c>
      <c r="G2365" s="3" t="s">
        <v>2085</v>
      </c>
    </row>
    <row r="2366" spans="1:7" x14ac:dyDescent="0.35">
      <c r="A2366" s="3" t="s">
        <v>3698</v>
      </c>
      <c r="B2366" s="3" t="s">
        <v>3699</v>
      </c>
      <c r="D2366" s="3" t="s">
        <v>31</v>
      </c>
      <c r="E2366" s="3">
        <v>4.6669999999999998</v>
      </c>
      <c r="F2366" s="3">
        <v>-58.783000000000001</v>
      </c>
      <c r="G2366" s="3" t="s">
        <v>2085</v>
      </c>
    </row>
    <row r="2367" spans="1:7" x14ac:dyDescent="0.35">
      <c r="A2367" s="3" t="s">
        <v>3698</v>
      </c>
      <c r="B2367" s="3" t="s">
        <v>3700</v>
      </c>
      <c r="D2367" s="3" t="s">
        <v>31</v>
      </c>
      <c r="E2367" s="3">
        <v>4.6669999999999998</v>
      </c>
      <c r="F2367" s="3">
        <v>-58.683</v>
      </c>
      <c r="G2367" s="3" t="s">
        <v>2141</v>
      </c>
    </row>
    <row r="2368" spans="1:7" x14ac:dyDescent="0.35">
      <c r="A2368" s="3" t="s">
        <v>4020</v>
      </c>
      <c r="B2368" s="3" t="s">
        <v>4021</v>
      </c>
      <c r="D2368" s="3" t="s">
        <v>2087</v>
      </c>
      <c r="E2368" s="3">
        <v>4.6669999999999998</v>
      </c>
      <c r="F2368" s="3">
        <v>-58.7</v>
      </c>
      <c r="G2368" s="3" t="s">
        <v>2085</v>
      </c>
    </row>
    <row r="2369" spans="1:7" x14ac:dyDescent="0.35">
      <c r="A2369" s="3" t="s">
        <v>8956</v>
      </c>
      <c r="B2369" s="3" t="s">
        <v>16895</v>
      </c>
      <c r="D2369" s="3" t="s">
        <v>154</v>
      </c>
      <c r="E2369" s="3">
        <v>4.6669999999999998</v>
      </c>
      <c r="F2369" s="3">
        <v>-58.683</v>
      </c>
      <c r="G2369" s="3" t="s">
        <v>2085</v>
      </c>
    </row>
    <row r="2370" spans="1:7" x14ac:dyDescent="0.35">
      <c r="A2370" s="3" t="s">
        <v>8957</v>
      </c>
      <c r="B2370" s="3" t="s">
        <v>16894</v>
      </c>
      <c r="D2370" s="3" t="s">
        <v>154</v>
      </c>
      <c r="E2370" s="3">
        <v>4.6669999999999998</v>
      </c>
      <c r="F2370" s="3">
        <v>-58.683</v>
      </c>
      <c r="G2370" s="3" t="s">
        <v>2085</v>
      </c>
    </row>
    <row r="2371" spans="1:7" x14ac:dyDescent="0.35">
      <c r="A2371" s="3" t="s">
        <v>8958</v>
      </c>
      <c r="B2371" s="3" t="s">
        <v>16893</v>
      </c>
      <c r="D2371" s="3" t="s">
        <v>154</v>
      </c>
      <c r="E2371" s="3">
        <v>4.6669999999999998</v>
      </c>
      <c r="F2371" s="3">
        <v>-58.683</v>
      </c>
      <c r="G2371" s="3" t="s">
        <v>2085</v>
      </c>
    </row>
    <row r="2372" spans="1:7" x14ac:dyDescent="0.35">
      <c r="A2372" s="3" t="s">
        <v>8959</v>
      </c>
      <c r="B2372" s="3" t="s">
        <v>16892</v>
      </c>
      <c r="D2372" s="3" t="s">
        <v>154</v>
      </c>
      <c r="E2372" s="3">
        <v>4.6669999999999998</v>
      </c>
      <c r="F2372" s="3">
        <v>-58.683</v>
      </c>
      <c r="G2372" s="3" t="s">
        <v>2085</v>
      </c>
    </row>
    <row r="2373" spans="1:7" x14ac:dyDescent="0.35">
      <c r="A2373" s="3" t="s">
        <v>8960</v>
      </c>
      <c r="B2373" s="3" t="s">
        <v>16891</v>
      </c>
      <c r="D2373" s="3" t="s">
        <v>154</v>
      </c>
      <c r="E2373" s="3">
        <v>4.6669999999999998</v>
      </c>
      <c r="F2373" s="3">
        <v>-58.683</v>
      </c>
      <c r="G2373" s="3" t="s">
        <v>2085</v>
      </c>
    </row>
    <row r="2374" spans="1:7" x14ac:dyDescent="0.35">
      <c r="A2374" s="3" t="s">
        <v>8607</v>
      </c>
      <c r="B2374" s="3" t="s">
        <v>16890</v>
      </c>
      <c r="D2374" s="3" t="s">
        <v>154</v>
      </c>
      <c r="E2374" s="3">
        <v>4.5830000000000002</v>
      </c>
      <c r="F2374" s="3">
        <v>-58.616999999999997</v>
      </c>
      <c r="G2374" s="3" t="s">
        <v>2085</v>
      </c>
    </row>
    <row r="2375" spans="1:7" x14ac:dyDescent="0.35">
      <c r="A2375" s="3" t="s">
        <v>8608</v>
      </c>
      <c r="B2375" s="3" t="s">
        <v>15878</v>
      </c>
      <c r="D2375" s="3" t="s">
        <v>175</v>
      </c>
      <c r="E2375" s="3">
        <v>4.5830000000000002</v>
      </c>
      <c r="F2375" s="3">
        <v>-58.616999999999997</v>
      </c>
      <c r="G2375" s="3" t="s">
        <v>2085</v>
      </c>
    </row>
    <row r="2376" spans="1:7" x14ac:dyDescent="0.35">
      <c r="A2376" s="3" t="s">
        <v>8609</v>
      </c>
      <c r="B2376" s="3" t="s">
        <v>15881</v>
      </c>
      <c r="D2376" s="3" t="s">
        <v>175</v>
      </c>
      <c r="E2376" s="3">
        <v>4.5830000000000002</v>
      </c>
      <c r="F2376" s="3">
        <v>-58.616999999999997</v>
      </c>
      <c r="G2376" s="3" t="s">
        <v>2085</v>
      </c>
    </row>
    <row r="2377" spans="1:7" x14ac:dyDescent="0.35">
      <c r="A2377" s="3" t="s">
        <v>8610</v>
      </c>
      <c r="B2377" s="3" t="s">
        <v>15885</v>
      </c>
      <c r="D2377" s="3" t="s">
        <v>175</v>
      </c>
      <c r="E2377" s="3">
        <v>4.5830000000000002</v>
      </c>
      <c r="F2377" s="3">
        <v>-58.616999999999997</v>
      </c>
      <c r="G2377" s="3" t="s">
        <v>2085</v>
      </c>
    </row>
    <row r="2378" spans="1:7" x14ac:dyDescent="0.35">
      <c r="A2378" s="3" t="s">
        <v>8611</v>
      </c>
      <c r="B2378" s="3" t="s">
        <v>15889</v>
      </c>
      <c r="D2378" s="3" t="s">
        <v>175</v>
      </c>
      <c r="E2378" s="3">
        <v>4.5830000000000002</v>
      </c>
      <c r="F2378" s="3">
        <v>-58.616999999999997</v>
      </c>
      <c r="G2378" s="3" t="s">
        <v>2085</v>
      </c>
    </row>
    <row r="2379" spans="1:7" x14ac:dyDescent="0.35">
      <c r="A2379" s="3" t="s">
        <v>8612</v>
      </c>
      <c r="B2379" s="3" t="s">
        <v>15892</v>
      </c>
      <c r="D2379" s="3" t="s">
        <v>175</v>
      </c>
      <c r="E2379" s="3">
        <v>4.5830000000000002</v>
      </c>
      <c r="F2379" s="3">
        <v>-58.616999999999997</v>
      </c>
      <c r="G2379" s="3" t="s">
        <v>2085</v>
      </c>
    </row>
    <row r="2380" spans="1:7" x14ac:dyDescent="0.35">
      <c r="A2380" s="3" t="s">
        <v>8613</v>
      </c>
      <c r="B2380" s="3" t="s">
        <v>15893</v>
      </c>
      <c r="D2380" s="3" t="s">
        <v>175</v>
      </c>
      <c r="E2380" s="3">
        <v>4.5830000000000002</v>
      </c>
      <c r="F2380" s="3">
        <v>-58.616999999999997</v>
      </c>
      <c r="G2380" s="3" t="s">
        <v>2085</v>
      </c>
    </row>
    <row r="2381" spans="1:7" x14ac:dyDescent="0.35">
      <c r="A2381" s="3" t="s">
        <v>8614</v>
      </c>
      <c r="B2381" s="3" t="s">
        <v>15311</v>
      </c>
      <c r="D2381" s="3" t="s">
        <v>20</v>
      </c>
      <c r="E2381" s="3">
        <v>4.5830000000000002</v>
      </c>
      <c r="F2381" s="3">
        <v>-58.616999999999997</v>
      </c>
      <c r="G2381" s="3" t="s">
        <v>2085</v>
      </c>
    </row>
    <row r="2382" spans="1:7" x14ac:dyDescent="0.35">
      <c r="A2382" s="3" t="s">
        <v>8615</v>
      </c>
      <c r="B2382" s="3" t="s">
        <v>18355</v>
      </c>
      <c r="D2382" s="3" t="s">
        <v>544</v>
      </c>
      <c r="E2382" s="3">
        <v>4.5830000000000002</v>
      </c>
      <c r="F2382" s="3">
        <v>-58.616999999999997</v>
      </c>
      <c r="G2382" s="3" t="s">
        <v>2085</v>
      </c>
    </row>
    <row r="2383" spans="1:7" x14ac:dyDescent="0.35">
      <c r="A2383" s="3" t="s">
        <v>8616</v>
      </c>
      <c r="B2383" s="3" t="s">
        <v>17548</v>
      </c>
      <c r="D2383" s="3" t="s">
        <v>43</v>
      </c>
      <c r="E2383" s="3">
        <v>4.5830000000000002</v>
      </c>
      <c r="F2383" s="3">
        <v>-58.616999999999997</v>
      </c>
      <c r="G2383" s="3" t="s">
        <v>2085</v>
      </c>
    </row>
    <row r="2384" spans="1:7" x14ac:dyDescent="0.35">
      <c r="A2384" s="3" t="s">
        <v>3626</v>
      </c>
      <c r="B2384" s="3" t="s">
        <v>3627</v>
      </c>
      <c r="D2384" s="3" t="s">
        <v>13</v>
      </c>
      <c r="E2384" s="3">
        <v>4.5830000000000002</v>
      </c>
      <c r="F2384" s="3">
        <v>-58.783000000000001</v>
      </c>
      <c r="G2384" s="3" t="s">
        <v>2085</v>
      </c>
    </row>
    <row r="2385" spans="1:7" x14ac:dyDescent="0.35">
      <c r="A2385" s="3" t="s">
        <v>8617</v>
      </c>
      <c r="B2385" s="3" t="s">
        <v>16889</v>
      </c>
      <c r="D2385" s="3" t="s">
        <v>154</v>
      </c>
      <c r="E2385" s="3">
        <v>4.5830000000000002</v>
      </c>
      <c r="F2385" s="3">
        <v>-58.616999999999997</v>
      </c>
      <c r="G2385" s="3" t="s">
        <v>2085</v>
      </c>
    </row>
    <row r="2386" spans="1:7" x14ac:dyDescent="0.35">
      <c r="A2386" s="3" t="s">
        <v>2325</v>
      </c>
      <c r="B2386" s="3" t="s">
        <v>2326</v>
      </c>
      <c r="D2386" s="3" t="s">
        <v>2087</v>
      </c>
      <c r="E2386" s="3">
        <v>4.5830000000000002</v>
      </c>
      <c r="F2386" s="3">
        <v>-58.783000000000001</v>
      </c>
      <c r="G2386" s="3" t="s">
        <v>2085</v>
      </c>
    </row>
    <row r="2387" spans="1:7" x14ac:dyDescent="0.35">
      <c r="A2387" s="3" t="s">
        <v>3431</v>
      </c>
      <c r="B2387" s="3" t="s">
        <v>3433</v>
      </c>
      <c r="D2387" s="3" t="s">
        <v>15</v>
      </c>
      <c r="E2387" s="3">
        <v>4.5830000000000002</v>
      </c>
      <c r="F2387" s="3">
        <v>-58.616999999999997</v>
      </c>
      <c r="G2387" s="3" t="s">
        <v>2085</v>
      </c>
    </row>
    <row r="2388" spans="1:7" x14ac:dyDescent="0.35">
      <c r="A2388" s="3" t="s">
        <v>3431</v>
      </c>
      <c r="B2388" s="3" t="s">
        <v>3432</v>
      </c>
      <c r="D2388" s="3" t="s">
        <v>15</v>
      </c>
      <c r="E2388" s="3">
        <v>4.5830000000000002</v>
      </c>
      <c r="F2388" s="3">
        <v>-58.683</v>
      </c>
      <c r="G2388" s="3" t="s">
        <v>2141</v>
      </c>
    </row>
    <row r="2389" spans="1:7" x14ac:dyDescent="0.35">
      <c r="A2389" s="3" t="s">
        <v>8618</v>
      </c>
      <c r="B2389" s="3" t="s">
        <v>17535</v>
      </c>
      <c r="D2389" s="3" t="s">
        <v>43</v>
      </c>
      <c r="E2389" s="3">
        <v>4.5830000000000002</v>
      </c>
      <c r="F2389" s="3">
        <v>-58.616999999999997</v>
      </c>
      <c r="G2389" s="3" t="s">
        <v>2085</v>
      </c>
    </row>
    <row r="2390" spans="1:7" x14ac:dyDescent="0.35">
      <c r="A2390" s="3" t="s">
        <v>8619</v>
      </c>
      <c r="B2390" s="3" t="s">
        <v>16274</v>
      </c>
      <c r="D2390" s="3" t="s">
        <v>22</v>
      </c>
      <c r="E2390" s="3">
        <v>4.5830000000000002</v>
      </c>
      <c r="F2390" s="3">
        <v>-58.616999999999997</v>
      </c>
      <c r="G2390" s="3" t="s">
        <v>2085</v>
      </c>
    </row>
    <row r="2391" spans="1:7" x14ac:dyDescent="0.35">
      <c r="A2391" s="3" t="s">
        <v>8620</v>
      </c>
      <c r="B2391" s="3" t="s">
        <v>15850</v>
      </c>
      <c r="D2391" s="3" t="s">
        <v>175</v>
      </c>
      <c r="E2391" s="3">
        <v>4.5830000000000002</v>
      </c>
      <c r="F2391" s="3">
        <v>-58.616999999999997</v>
      </c>
      <c r="G2391" s="3" t="s">
        <v>2085</v>
      </c>
    </row>
    <row r="2392" spans="1:7" x14ac:dyDescent="0.35">
      <c r="A2392" s="3" t="s">
        <v>8621</v>
      </c>
      <c r="B2392" s="3" t="s">
        <v>15863</v>
      </c>
      <c r="D2392" s="3" t="s">
        <v>175</v>
      </c>
      <c r="E2392" s="3">
        <v>4.5830000000000002</v>
      </c>
      <c r="F2392" s="3">
        <v>-58.616999999999997</v>
      </c>
      <c r="G2392" s="3" t="s">
        <v>2085</v>
      </c>
    </row>
    <row r="2393" spans="1:7" x14ac:dyDescent="0.35">
      <c r="A2393" s="3" t="s">
        <v>8622</v>
      </c>
      <c r="B2393" s="3" t="s">
        <v>15864</v>
      </c>
      <c r="D2393" s="3" t="s">
        <v>175</v>
      </c>
      <c r="E2393" s="3">
        <v>4.5830000000000002</v>
      </c>
      <c r="F2393" s="3">
        <v>-58.616999999999997</v>
      </c>
      <c r="G2393" s="3" t="s">
        <v>2175</v>
      </c>
    </row>
    <row r="2394" spans="1:7" x14ac:dyDescent="0.35">
      <c r="A2394" s="3" t="s">
        <v>8623</v>
      </c>
      <c r="B2394" s="3" t="s">
        <v>15890</v>
      </c>
      <c r="D2394" s="3" t="s">
        <v>175</v>
      </c>
      <c r="E2394" s="3">
        <v>4.5830000000000002</v>
      </c>
      <c r="F2394" s="3">
        <v>-58.616999999999997</v>
      </c>
      <c r="G2394" s="3" t="s">
        <v>2085</v>
      </c>
    </row>
    <row r="2395" spans="1:7" x14ac:dyDescent="0.35">
      <c r="A2395" s="3" t="s">
        <v>8624</v>
      </c>
      <c r="B2395" s="3" t="s">
        <v>15846</v>
      </c>
      <c r="D2395" s="3" t="s">
        <v>175</v>
      </c>
      <c r="E2395" s="3">
        <v>4.5830000000000002</v>
      </c>
      <c r="F2395" s="3">
        <v>-58.616999999999997</v>
      </c>
      <c r="G2395" s="3" t="s">
        <v>2085</v>
      </c>
    </row>
    <row r="2396" spans="1:7" x14ac:dyDescent="0.35">
      <c r="A2396" s="3" t="s">
        <v>8625</v>
      </c>
      <c r="B2396" s="3" t="s">
        <v>15853</v>
      </c>
      <c r="D2396" s="3" t="s">
        <v>175</v>
      </c>
      <c r="E2396" s="3">
        <v>4.5830000000000002</v>
      </c>
      <c r="F2396" s="3">
        <v>-58.616999999999997</v>
      </c>
      <c r="G2396" s="3" t="s">
        <v>2085</v>
      </c>
    </row>
    <row r="2397" spans="1:7" x14ac:dyDescent="0.35">
      <c r="A2397" s="3" t="s">
        <v>8626</v>
      </c>
      <c r="B2397" s="3" t="s">
        <v>15855</v>
      </c>
      <c r="D2397" s="3" t="s">
        <v>175</v>
      </c>
      <c r="E2397" s="3">
        <v>4.5830000000000002</v>
      </c>
      <c r="F2397" s="3">
        <v>-58.616999999999997</v>
      </c>
      <c r="G2397" s="3" t="s">
        <v>2085</v>
      </c>
    </row>
    <row r="2398" spans="1:7" x14ac:dyDescent="0.35">
      <c r="A2398" s="3" t="s">
        <v>8627</v>
      </c>
      <c r="B2398" s="3" t="s">
        <v>15856</v>
      </c>
      <c r="D2398" s="3" t="s">
        <v>175</v>
      </c>
      <c r="E2398" s="3">
        <v>4.5830000000000002</v>
      </c>
      <c r="F2398" s="3">
        <v>-58.616999999999997</v>
      </c>
      <c r="G2398" s="3" t="s">
        <v>2085</v>
      </c>
    </row>
    <row r="2399" spans="1:7" x14ac:dyDescent="0.35">
      <c r="A2399" s="3" t="s">
        <v>8628</v>
      </c>
      <c r="B2399" s="3" t="s">
        <v>15860</v>
      </c>
      <c r="D2399" s="3" t="s">
        <v>175</v>
      </c>
      <c r="E2399" s="3">
        <v>4.5830000000000002</v>
      </c>
      <c r="F2399" s="3">
        <v>-58.616999999999997</v>
      </c>
      <c r="G2399" s="3" t="s">
        <v>2085</v>
      </c>
    </row>
    <row r="2400" spans="1:7" x14ac:dyDescent="0.35">
      <c r="A2400" s="3" t="s">
        <v>8629</v>
      </c>
      <c r="B2400" s="3" t="s">
        <v>16281</v>
      </c>
      <c r="D2400" s="3" t="s">
        <v>22</v>
      </c>
      <c r="E2400" s="3">
        <v>4.5830000000000002</v>
      </c>
      <c r="F2400" s="3">
        <v>-58.616999999999997</v>
      </c>
      <c r="G2400" s="3" t="s">
        <v>2141</v>
      </c>
    </row>
    <row r="2401" spans="1:7" x14ac:dyDescent="0.35">
      <c r="A2401" s="3" t="s">
        <v>8630</v>
      </c>
      <c r="B2401" s="3" t="s">
        <v>15670</v>
      </c>
      <c r="D2401" s="3" t="s">
        <v>59</v>
      </c>
      <c r="E2401" s="3">
        <v>4.5830000000000002</v>
      </c>
      <c r="F2401" s="3">
        <v>-58.616999999999997</v>
      </c>
      <c r="G2401" s="3" t="s">
        <v>2085</v>
      </c>
    </row>
    <row r="2402" spans="1:7" x14ac:dyDescent="0.35">
      <c r="A2402" s="3" t="s">
        <v>8631</v>
      </c>
      <c r="B2402" s="3" t="s">
        <v>16888</v>
      </c>
      <c r="D2402" s="3" t="s">
        <v>154</v>
      </c>
      <c r="E2402" s="3">
        <v>4.5830000000000002</v>
      </c>
      <c r="F2402" s="3">
        <v>-58.616999999999997</v>
      </c>
      <c r="G2402" s="3" t="s">
        <v>2085</v>
      </c>
    </row>
    <row r="2403" spans="1:7" x14ac:dyDescent="0.35">
      <c r="A2403" s="3" t="s">
        <v>8632</v>
      </c>
      <c r="B2403" s="3" t="s">
        <v>16887</v>
      </c>
      <c r="D2403" s="3" t="s">
        <v>154</v>
      </c>
      <c r="E2403" s="3">
        <v>4.5830000000000002</v>
      </c>
      <c r="F2403" s="3">
        <v>-58.616999999999997</v>
      </c>
      <c r="G2403" s="3" t="s">
        <v>2085</v>
      </c>
    </row>
    <row r="2404" spans="1:7" x14ac:dyDescent="0.35">
      <c r="A2404" s="3" t="s">
        <v>8633</v>
      </c>
      <c r="B2404" s="3" t="s">
        <v>16886</v>
      </c>
      <c r="D2404" s="3" t="s">
        <v>154</v>
      </c>
      <c r="E2404" s="3">
        <v>4.5830000000000002</v>
      </c>
      <c r="F2404" s="3">
        <v>-58.616999999999997</v>
      </c>
      <c r="G2404" s="3" t="s">
        <v>2085</v>
      </c>
    </row>
    <row r="2405" spans="1:7" x14ac:dyDescent="0.35">
      <c r="A2405" s="3" t="s">
        <v>8634</v>
      </c>
      <c r="B2405" s="3" t="s">
        <v>16885</v>
      </c>
      <c r="D2405" s="3" t="s">
        <v>154</v>
      </c>
      <c r="E2405" s="3">
        <v>4.5830000000000002</v>
      </c>
      <c r="F2405" s="3">
        <v>-58.616999999999997</v>
      </c>
      <c r="G2405" s="3" t="s">
        <v>2085</v>
      </c>
    </row>
    <row r="2406" spans="1:7" x14ac:dyDescent="0.35">
      <c r="A2406" s="3" t="s">
        <v>8635</v>
      </c>
      <c r="B2406" s="3" t="s">
        <v>16884</v>
      </c>
      <c r="D2406" s="3" t="s">
        <v>154</v>
      </c>
      <c r="E2406" s="3">
        <v>4.5830000000000002</v>
      </c>
      <c r="F2406" s="3">
        <v>-58.616999999999997</v>
      </c>
      <c r="G2406" s="3" t="s">
        <v>2085</v>
      </c>
    </row>
    <row r="2407" spans="1:7" x14ac:dyDescent="0.35">
      <c r="A2407" s="3" t="s">
        <v>8636</v>
      </c>
      <c r="B2407" s="3" t="s">
        <v>13573</v>
      </c>
      <c r="D2407" s="3" t="s">
        <v>544</v>
      </c>
      <c r="E2407" s="3">
        <v>4.5830000000000002</v>
      </c>
      <c r="F2407" s="3">
        <v>-58.616999999999997</v>
      </c>
      <c r="G2407" s="3" t="s">
        <v>2085</v>
      </c>
    </row>
    <row r="2408" spans="1:7" x14ac:dyDescent="0.35">
      <c r="A2408" s="3" t="s">
        <v>4558</v>
      </c>
      <c r="B2408" s="3" t="s">
        <v>4559</v>
      </c>
      <c r="D2408" s="3" t="s">
        <v>2087</v>
      </c>
      <c r="E2408" s="3">
        <v>4.5830000000000002</v>
      </c>
      <c r="F2408" s="3">
        <v>-58.616999999999997</v>
      </c>
      <c r="G2408" s="3" t="s">
        <v>2085</v>
      </c>
    </row>
    <row r="2409" spans="1:7" x14ac:dyDescent="0.35">
      <c r="A2409" s="3" t="s">
        <v>8637</v>
      </c>
      <c r="B2409" s="3" t="s">
        <v>17543</v>
      </c>
      <c r="D2409" s="3" t="s">
        <v>43</v>
      </c>
      <c r="E2409" s="3">
        <v>4.5830000000000002</v>
      </c>
      <c r="F2409" s="3">
        <v>-58.616999999999997</v>
      </c>
      <c r="G2409" s="3" t="s">
        <v>2085</v>
      </c>
    </row>
    <row r="2410" spans="1:7" x14ac:dyDescent="0.35">
      <c r="A2410" s="3" t="s">
        <v>8638</v>
      </c>
      <c r="B2410" s="3" t="s">
        <v>17544</v>
      </c>
      <c r="D2410" s="3" t="s">
        <v>43</v>
      </c>
      <c r="E2410" s="3">
        <v>4.5830000000000002</v>
      </c>
      <c r="F2410" s="3">
        <v>-58.616999999999997</v>
      </c>
      <c r="G2410" s="3" t="s">
        <v>2085</v>
      </c>
    </row>
    <row r="2411" spans="1:7" x14ac:dyDescent="0.35">
      <c r="A2411" s="3" t="s">
        <v>8639</v>
      </c>
      <c r="B2411" s="3" t="s">
        <v>18246</v>
      </c>
      <c r="D2411" s="3" t="s">
        <v>260</v>
      </c>
      <c r="E2411" s="3">
        <v>4.5830000000000002</v>
      </c>
      <c r="F2411" s="3">
        <v>-58.616999999999997</v>
      </c>
      <c r="G2411" s="3" t="s">
        <v>2085</v>
      </c>
    </row>
    <row r="2412" spans="1:7" x14ac:dyDescent="0.35">
      <c r="A2412" s="3" t="s">
        <v>2343</v>
      </c>
      <c r="B2412" s="3" t="s">
        <v>2344</v>
      </c>
      <c r="D2412" s="3" t="s">
        <v>15</v>
      </c>
      <c r="E2412" s="3">
        <v>4.5830000000000002</v>
      </c>
      <c r="F2412" s="3">
        <v>-58.616999999999997</v>
      </c>
      <c r="G2412" s="3" t="s">
        <v>2085</v>
      </c>
    </row>
    <row r="2413" spans="1:7" x14ac:dyDescent="0.35">
      <c r="A2413" s="3" t="s">
        <v>3476</v>
      </c>
      <c r="B2413" s="3" t="s">
        <v>3477</v>
      </c>
      <c r="D2413" s="3" t="s">
        <v>13</v>
      </c>
      <c r="E2413" s="3">
        <v>4.5830000000000002</v>
      </c>
      <c r="F2413" s="3">
        <v>-58.783000000000001</v>
      </c>
      <c r="G2413" s="3" t="s">
        <v>2085</v>
      </c>
    </row>
    <row r="2414" spans="1:7" x14ac:dyDescent="0.35">
      <c r="A2414" s="3" t="s">
        <v>8640</v>
      </c>
      <c r="B2414" s="3" t="s">
        <v>17547</v>
      </c>
      <c r="D2414" s="3" t="s">
        <v>43</v>
      </c>
      <c r="E2414" s="3">
        <v>4.5830000000000002</v>
      </c>
      <c r="F2414" s="3">
        <v>-58.616999999999997</v>
      </c>
      <c r="G2414" s="3" t="s">
        <v>2085</v>
      </c>
    </row>
    <row r="2415" spans="1:7" x14ac:dyDescent="0.35">
      <c r="A2415" s="3" t="s">
        <v>8641</v>
      </c>
      <c r="B2415" s="3" t="s">
        <v>15899</v>
      </c>
      <c r="D2415" s="3" t="s">
        <v>175</v>
      </c>
      <c r="E2415" s="3">
        <v>4.5830000000000002</v>
      </c>
      <c r="F2415" s="3">
        <v>-58.616999999999997</v>
      </c>
      <c r="G2415" s="3" t="s">
        <v>2085</v>
      </c>
    </row>
    <row r="2416" spans="1:7" x14ac:dyDescent="0.35">
      <c r="A2416" s="3" t="s">
        <v>8642</v>
      </c>
      <c r="B2416" s="3" t="s">
        <v>16298</v>
      </c>
      <c r="D2416" s="3" t="s">
        <v>22</v>
      </c>
      <c r="E2416" s="3">
        <v>4.5830000000000002</v>
      </c>
      <c r="F2416" s="3">
        <v>-58.616999999999997</v>
      </c>
      <c r="G2416" s="3" t="s">
        <v>2085</v>
      </c>
    </row>
    <row r="2417" spans="1:7" x14ac:dyDescent="0.35">
      <c r="A2417" s="3" t="s">
        <v>4939</v>
      </c>
      <c r="B2417" s="3" t="s">
        <v>4940</v>
      </c>
      <c r="D2417" s="3" t="s">
        <v>198</v>
      </c>
      <c r="E2417" s="3">
        <v>4.5830000000000002</v>
      </c>
      <c r="F2417" s="3">
        <v>-58.7</v>
      </c>
      <c r="G2417" s="3" t="s">
        <v>2085</v>
      </c>
    </row>
    <row r="2418" spans="1:7" x14ac:dyDescent="0.35">
      <c r="A2418" s="3" t="s">
        <v>8643</v>
      </c>
      <c r="B2418" s="3" t="s">
        <v>17977</v>
      </c>
      <c r="D2418" s="3" t="s">
        <v>8</v>
      </c>
      <c r="E2418" s="3">
        <v>4.5830000000000002</v>
      </c>
      <c r="F2418" s="3">
        <v>-58.616999999999997</v>
      </c>
      <c r="G2418" s="3" t="s">
        <v>2085</v>
      </c>
    </row>
    <row r="2419" spans="1:7" x14ac:dyDescent="0.35">
      <c r="A2419" s="3" t="s">
        <v>8644</v>
      </c>
      <c r="B2419" s="3" t="s">
        <v>15999</v>
      </c>
      <c r="D2419" s="3" t="s">
        <v>175</v>
      </c>
      <c r="E2419" s="3">
        <v>4.5830000000000002</v>
      </c>
      <c r="F2419" s="3">
        <v>-58.616999999999997</v>
      </c>
      <c r="G2419" s="3" t="s">
        <v>2085</v>
      </c>
    </row>
    <row r="2420" spans="1:7" x14ac:dyDescent="0.35">
      <c r="A2420" s="3" t="s">
        <v>8645</v>
      </c>
      <c r="B2420" s="3" t="s">
        <v>16002</v>
      </c>
      <c r="D2420" s="3" t="s">
        <v>175</v>
      </c>
      <c r="E2420" s="3">
        <v>4.5830000000000002</v>
      </c>
      <c r="F2420" s="3">
        <v>-58.616999999999997</v>
      </c>
      <c r="G2420" s="3" t="s">
        <v>2085</v>
      </c>
    </row>
    <row r="2421" spans="1:7" x14ac:dyDescent="0.35">
      <c r="A2421" s="3" t="s">
        <v>8646</v>
      </c>
      <c r="B2421" s="3" t="s">
        <v>16005</v>
      </c>
      <c r="D2421" s="3" t="s">
        <v>175</v>
      </c>
      <c r="E2421" s="3">
        <v>4.5830000000000002</v>
      </c>
      <c r="F2421" s="3">
        <v>-58.616999999999997</v>
      </c>
      <c r="G2421" s="3" t="s">
        <v>2085</v>
      </c>
    </row>
    <row r="2422" spans="1:7" x14ac:dyDescent="0.35">
      <c r="A2422" s="3" t="s">
        <v>8289</v>
      </c>
      <c r="B2422" s="3" t="s">
        <v>16883</v>
      </c>
      <c r="D2422" s="3" t="s">
        <v>154</v>
      </c>
      <c r="E2422" s="3">
        <v>1.65</v>
      </c>
      <c r="F2422" s="3">
        <v>-58.633000000000003</v>
      </c>
      <c r="G2422" s="3" t="s">
        <v>2085</v>
      </c>
    </row>
    <row r="2423" spans="1:7" x14ac:dyDescent="0.35">
      <c r="A2423" s="3" t="s">
        <v>8290</v>
      </c>
      <c r="B2423" s="3" t="s">
        <v>16882</v>
      </c>
      <c r="D2423" s="3" t="s">
        <v>154</v>
      </c>
      <c r="E2423" s="3">
        <v>1.65</v>
      </c>
      <c r="F2423" s="3">
        <v>-58.633000000000003</v>
      </c>
      <c r="G2423" s="3" t="s">
        <v>2085</v>
      </c>
    </row>
    <row r="2424" spans="1:7" x14ac:dyDescent="0.35">
      <c r="A2424" s="3" t="s">
        <v>8291</v>
      </c>
      <c r="B2424" s="3" t="s">
        <v>16881</v>
      </c>
      <c r="D2424" s="3" t="s">
        <v>154</v>
      </c>
      <c r="E2424" s="3">
        <v>1.65</v>
      </c>
      <c r="F2424" s="3">
        <v>-58.633000000000003</v>
      </c>
      <c r="G2424" s="3" t="s">
        <v>2085</v>
      </c>
    </row>
    <row r="2425" spans="1:7" x14ac:dyDescent="0.35">
      <c r="A2425" s="3" t="s">
        <v>8292</v>
      </c>
      <c r="B2425" s="3" t="s">
        <v>16880</v>
      </c>
      <c r="D2425" s="3" t="s">
        <v>154</v>
      </c>
      <c r="E2425" s="3">
        <v>1.65</v>
      </c>
      <c r="F2425" s="3">
        <v>-58.633000000000003</v>
      </c>
      <c r="G2425" s="3" t="s">
        <v>2085</v>
      </c>
    </row>
    <row r="2426" spans="1:7" x14ac:dyDescent="0.35">
      <c r="A2426" s="3" t="s">
        <v>8293</v>
      </c>
      <c r="B2426" s="3" t="s">
        <v>16879</v>
      </c>
      <c r="D2426" s="3" t="s">
        <v>154</v>
      </c>
      <c r="E2426" s="3">
        <v>1.65</v>
      </c>
      <c r="F2426" s="3">
        <v>-58.633000000000003</v>
      </c>
      <c r="G2426" s="3" t="s">
        <v>2085</v>
      </c>
    </row>
    <row r="2427" spans="1:7" x14ac:dyDescent="0.35">
      <c r="A2427" s="3" t="s">
        <v>2711</v>
      </c>
      <c r="B2427" s="3" t="s">
        <v>2712</v>
      </c>
      <c r="D2427" s="3" t="s">
        <v>196</v>
      </c>
      <c r="E2427" s="3">
        <v>1.65</v>
      </c>
      <c r="F2427" s="3">
        <v>-58.616999999999997</v>
      </c>
      <c r="G2427" s="3" t="s">
        <v>2085</v>
      </c>
    </row>
    <row r="2428" spans="1:7" x14ac:dyDescent="0.35">
      <c r="A2428" s="3" t="s">
        <v>2284</v>
      </c>
      <c r="B2428" s="3" t="s">
        <v>2285</v>
      </c>
      <c r="D2428" s="3" t="s">
        <v>755</v>
      </c>
      <c r="E2428" s="3">
        <v>1.65</v>
      </c>
      <c r="F2428" s="3">
        <v>-58.7</v>
      </c>
      <c r="G2428" s="3" t="s">
        <v>2085</v>
      </c>
    </row>
    <row r="2429" spans="1:7" x14ac:dyDescent="0.35">
      <c r="A2429" s="3" t="s">
        <v>8295</v>
      </c>
      <c r="B2429" s="3" t="s">
        <v>17750</v>
      </c>
      <c r="D2429" s="3" t="s">
        <v>447</v>
      </c>
      <c r="E2429" s="3">
        <v>1.65</v>
      </c>
      <c r="F2429" s="3">
        <v>-58.633000000000003</v>
      </c>
      <c r="G2429" s="3" t="s">
        <v>2085</v>
      </c>
    </row>
    <row r="2430" spans="1:7" x14ac:dyDescent="0.35">
      <c r="A2430" s="3" t="s">
        <v>8296</v>
      </c>
      <c r="B2430" s="3" t="s">
        <v>17629</v>
      </c>
      <c r="D2430" s="3" t="s">
        <v>35</v>
      </c>
      <c r="E2430" s="3">
        <v>1.65</v>
      </c>
      <c r="F2430" s="3">
        <v>-58.633000000000003</v>
      </c>
      <c r="G2430" s="3" t="s">
        <v>2085</v>
      </c>
    </row>
    <row r="2431" spans="1:7" x14ac:dyDescent="0.35">
      <c r="A2431" s="3" t="s">
        <v>4916</v>
      </c>
      <c r="B2431" s="3" t="s">
        <v>4917</v>
      </c>
      <c r="D2431" s="3" t="s">
        <v>2087</v>
      </c>
      <c r="E2431" s="3">
        <v>1.65</v>
      </c>
      <c r="F2431" s="3">
        <v>-58.683</v>
      </c>
      <c r="G2431" s="3" t="s">
        <v>2085</v>
      </c>
    </row>
    <row r="2432" spans="1:7" x14ac:dyDescent="0.35">
      <c r="A2432" s="3" t="s">
        <v>7761</v>
      </c>
      <c r="B2432" s="3" t="s">
        <v>13795</v>
      </c>
      <c r="D2432" s="3" t="s">
        <v>29</v>
      </c>
      <c r="E2432" s="3">
        <v>1.367</v>
      </c>
      <c r="F2432" s="3">
        <v>-58.767000000000003</v>
      </c>
      <c r="G2432" s="3" t="s">
        <v>2085</v>
      </c>
    </row>
    <row r="2433" spans="1:7" x14ac:dyDescent="0.35">
      <c r="A2433" s="3" t="s">
        <v>7769</v>
      </c>
      <c r="B2433" s="3" t="s">
        <v>15175</v>
      </c>
      <c r="D2433" s="3" t="s">
        <v>6342</v>
      </c>
      <c r="E2433" s="3">
        <v>1.367</v>
      </c>
      <c r="F2433" s="3">
        <v>-58.767000000000003</v>
      </c>
      <c r="G2433" s="3" t="s">
        <v>2085</v>
      </c>
    </row>
    <row r="2434" spans="1:7" x14ac:dyDescent="0.35">
      <c r="A2434" s="3" t="s">
        <v>7770</v>
      </c>
      <c r="B2434" s="3" t="s">
        <v>18023</v>
      </c>
      <c r="D2434" s="3" t="s">
        <v>622</v>
      </c>
      <c r="E2434" s="3">
        <v>1.367</v>
      </c>
      <c r="F2434" s="3">
        <v>-58.767000000000003</v>
      </c>
      <c r="G2434" s="3" t="s">
        <v>2085</v>
      </c>
    </row>
    <row r="2435" spans="1:7" x14ac:dyDescent="0.35">
      <c r="A2435" s="3" t="s">
        <v>5114</v>
      </c>
      <c r="B2435" s="3" t="s">
        <v>5115</v>
      </c>
      <c r="D2435" s="3" t="s">
        <v>2087</v>
      </c>
      <c r="E2435" s="3">
        <v>1.367</v>
      </c>
      <c r="F2435" s="3">
        <v>-58.783000000000001</v>
      </c>
      <c r="G2435" s="3" t="s">
        <v>2085</v>
      </c>
    </row>
    <row r="2436" spans="1:7" x14ac:dyDescent="0.35">
      <c r="A2436" s="3" t="s">
        <v>2409</v>
      </c>
      <c r="B2436" s="3" t="s">
        <v>2410</v>
      </c>
      <c r="D2436" s="3" t="s">
        <v>13</v>
      </c>
      <c r="E2436" s="3">
        <v>1.367</v>
      </c>
      <c r="F2436" s="3">
        <v>-58.616999999999997</v>
      </c>
      <c r="G2436" s="3" t="s">
        <v>2085</v>
      </c>
    </row>
    <row r="2437" spans="1:7" x14ac:dyDescent="0.35">
      <c r="A2437" s="3" t="s">
        <v>4918</v>
      </c>
      <c r="B2437" s="3" t="s">
        <v>4919</v>
      </c>
      <c r="D2437" s="3" t="s">
        <v>56</v>
      </c>
      <c r="E2437" s="3">
        <v>1.367</v>
      </c>
      <c r="F2437" s="3">
        <v>-58.633000000000003</v>
      </c>
      <c r="G2437" s="3" t="s">
        <v>2085</v>
      </c>
    </row>
    <row r="2438" spans="1:7" x14ac:dyDescent="0.35">
      <c r="A2438" s="3" t="s">
        <v>7762</v>
      </c>
      <c r="B2438" s="3" t="s">
        <v>13796</v>
      </c>
      <c r="D2438" s="3" t="s">
        <v>29</v>
      </c>
      <c r="E2438" s="3">
        <v>1.367</v>
      </c>
      <c r="F2438" s="3">
        <v>-58.767000000000003</v>
      </c>
      <c r="G2438" s="3" t="s">
        <v>2085</v>
      </c>
    </row>
    <row r="2439" spans="1:7" x14ac:dyDescent="0.35">
      <c r="A2439" s="3" t="s">
        <v>3628</v>
      </c>
      <c r="B2439" s="3" t="s">
        <v>3629</v>
      </c>
      <c r="D2439" s="3" t="s">
        <v>755</v>
      </c>
      <c r="E2439" s="3">
        <v>1.367</v>
      </c>
      <c r="F2439" s="3">
        <v>-58.616999999999997</v>
      </c>
      <c r="G2439" s="3" t="s">
        <v>2085</v>
      </c>
    </row>
    <row r="2440" spans="1:7" x14ac:dyDescent="0.35">
      <c r="A2440" s="3" t="s">
        <v>4239</v>
      </c>
      <c r="B2440" s="3" t="s">
        <v>4240</v>
      </c>
      <c r="D2440" s="3" t="s">
        <v>755</v>
      </c>
      <c r="E2440" s="3">
        <v>1.367</v>
      </c>
      <c r="F2440" s="3">
        <v>-58.783000000000001</v>
      </c>
      <c r="G2440" s="3" t="s">
        <v>2085</v>
      </c>
    </row>
    <row r="2441" spans="1:7" x14ac:dyDescent="0.35">
      <c r="A2441" s="3" t="s">
        <v>2206</v>
      </c>
      <c r="B2441" s="3" t="s">
        <v>2207</v>
      </c>
      <c r="D2441" s="3" t="s">
        <v>755</v>
      </c>
      <c r="E2441" s="3">
        <v>1.367</v>
      </c>
      <c r="F2441" s="3">
        <v>-58.783000000000001</v>
      </c>
      <c r="G2441" s="3" t="s">
        <v>2085</v>
      </c>
    </row>
    <row r="2442" spans="1:7" x14ac:dyDescent="0.35">
      <c r="A2442" s="3" t="s">
        <v>3792</v>
      </c>
      <c r="B2442" s="3" t="s">
        <v>3793</v>
      </c>
      <c r="D2442" s="3" t="s">
        <v>2087</v>
      </c>
      <c r="E2442" s="3">
        <v>1.367</v>
      </c>
      <c r="F2442" s="3">
        <v>-58.616999999999997</v>
      </c>
      <c r="G2442" s="3" t="s">
        <v>2085</v>
      </c>
    </row>
    <row r="2443" spans="1:7" x14ac:dyDescent="0.35">
      <c r="A2443" s="3" t="s">
        <v>4201</v>
      </c>
      <c r="B2443" s="3" t="s">
        <v>4202</v>
      </c>
      <c r="D2443" s="3" t="s">
        <v>2255</v>
      </c>
      <c r="E2443" s="3">
        <v>1.367</v>
      </c>
      <c r="F2443" s="3">
        <v>-58.616999999999997</v>
      </c>
      <c r="G2443" s="3" t="s">
        <v>2085</v>
      </c>
    </row>
    <row r="2444" spans="1:7" x14ac:dyDescent="0.35">
      <c r="A2444" s="3" t="s">
        <v>7777</v>
      </c>
      <c r="B2444" s="3" t="s">
        <v>18339</v>
      </c>
      <c r="D2444" s="3" t="s">
        <v>112</v>
      </c>
      <c r="E2444" s="3">
        <v>1.367</v>
      </c>
      <c r="F2444" s="3">
        <v>-58.767000000000003</v>
      </c>
      <c r="G2444" s="3" t="s">
        <v>2085</v>
      </c>
    </row>
    <row r="2445" spans="1:7" x14ac:dyDescent="0.35">
      <c r="A2445" s="3" t="s">
        <v>7778</v>
      </c>
      <c r="B2445" s="3" t="s">
        <v>16271</v>
      </c>
      <c r="D2445" s="3" t="s">
        <v>22</v>
      </c>
      <c r="E2445" s="3">
        <v>1.367</v>
      </c>
      <c r="F2445" s="3">
        <v>-58.767000000000003</v>
      </c>
      <c r="G2445" s="3" t="s">
        <v>2085</v>
      </c>
    </row>
    <row r="2446" spans="1:7" x14ac:dyDescent="0.35">
      <c r="A2446" s="3" t="s">
        <v>7779</v>
      </c>
      <c r="B2446" s="3" t="s">
        <v>17534</v>
      </c>
      <c r="D2446" s="3" t="s">
        <v>43</v>
      </c>
      <c r="E2446" s="3">
        <v>1.367</v>
      </c>
      <c r="F2446" s="3">
        <v>-58.767000000000003</v>
      </c>
      <c r="G2446" s="3" t="s">
        <v>2085</v>
      </c>
    </row>
    <row r="2447" spans="1:7" x14ac:dyDescent="0.35">
      <c r="A2447" s="3" t="s">
        <v>2965</v>
      </c>
      <c r="B2447" s="3" t="s">
        <v>2966</v>
      </c>
      <c r="D2447" s="3" t="s">
        <v>15</v>
      </c>
      <c r="E2447" s="3">
        <v>1.367</v>
      </c>
      <c r="F2447" s="3">
        <v>-58.783000000000001</v>
      </c>
      <c r="G2447" s="3" t="s">
        <v>2085</v>
      </c>
    </row>
    <row r="2448" spans="1:7" x14ac:dyDescent="0.35">
      <c r="A2448" s="3" t="s">
        <v>2965</v>
      </c>
      <c r="B2448" s="3" t="s">
        <v>2967</v>
      </c>
      <c r="D2448" s="3" t="s">
        <v>15</v>
      </c>
      <c r="E2448" s="3">
        <v>1.367</v>
      </c>
      <c r="F2448" s="3">
        <v>-58.767000000000003</v>
      </c>
      <c r="G2448" s="3" t="s">
        <v>2141</v>
      </c>
    </row>
    <row r="2449" spans="1:7" x14ac:dyDescent="0.35">
      <c r="A2449" s="3" t="s">
        <v>7780</v>
      </c>
      <c r="B2449" s="3" t="s">
        <v>15169</v>
      </c>
      <c r="D2449" s="3" t="s">
        <v>6342</v>
      </c>
      <c r="E2449" s="3">
        <v>1.367</v>
      </c>
      <c r="F2449" s="3">
        <v>-58.767000000000003</v>
      </c>
      <c r="G2449" s="3" t="s">
        <v>2085</v>
      </c>
    </row>
    <row r="2450" spans="1:7" x14ac:dyDescent="0.35">
      <c r="A2450" s="3" t="s">
        <v>7781</v>
      </c>
      <c r="B2450" s="3" t="s">
        <v>15170</v>
      </c>
      <c r="D2450" s="3" t="s">
        <v>6342</v>
      </c>
      <c r="E2450" s="3">
        <v>1.367</v>
      </c>
      <c r="F2450" s="3">
        <v>-58.767000000000003</v>
      </c>
      <c r="G2450" s="3" t="s">
        <v>2085</v>
      </c>
    </row>
    <row r="2451" spans="1:7" x14ac:dyDescent="0.35">
      <c r="A2451" s="3" t="s">
        <v>7782</v>
      </c>
      <c r="B2451" s="3" t="s">
        <v>15174</v>
      </c>
      <c r="D2451" s="3" t="s">
        <v>6342</v>
      </c>
      <c r="E2451" s="3">
        <v>1.367</v>
      </c>
      <c r="F2451" s="3">
        <v>-58.767000000000003</v>
      </c>
      <c r="G2451" s="3" t="s">
        <v>2085</v>
      </c>
    </row>
    <row r="2452" spans="1:7" x14ac:dyDescent="0.35">
      <c r="A2452" s="3" t="s">
        <v>2235</v>
      </c>
      <c r="B2452" s="3" t="s">
        <v>2236</v>
      </c>
      <c r="D2452" s="3" t="s">
        <v>13</v>
      </c>
      <c r="E2452" s="3">
        <v>1.367</v>
      </c>
      <c r="F2452" s="3">
        <v>-58.783000000000001</v>
      </c>
      <c r="G2452" s="3" t="s">
        <v>2085</v>
      </c>
    </row>
    <row r="2453" spans="1:7" x14ac:dyDescent="0.35">
      <c r="A2453" s="3" t="s">
        <v>7784</v>
      </c>
      <c r="B2453" s="3" t="s">
        <v>17749</v>
      </c>
      <c r="D2453" s="3" t="s">
        <v>447</v>
      </c>
      <c r="E2453" s="3">
        <v>1.367</v>
      </c>
      <c r="F2453" s="3">
        <v>-58.767000000000003</v>
      </c>
      <c r="G2453" s="3" t="s">
        <v>2085</v>
      </c>
    </row>
    <row r="2454" spans="1:7" x14ac:dyDescent="0.35">
      <c r="A2454" s="3" t="s">
        <v>2579</v>
      </c>
      <c r="B2454" s="3" t="s">
        <v>2580</v>
      </c>
      <c r="D2454" s="3" t="s">
        <v>755</v>
      </c>
      <c r="E2454" s="3">
        <v>1.367</v>
      </c>
      <c r="F2454" s="3">
        <v>-58.616999999999997</v>
      </c>
      <c r="G2454" s="3" t="s">
        <v>2085</v>
      </c>
    </row>
    <row r="2455" spans="1:7" x14ac:dyDescent="0.35">
      <c r="A2455" s="3" t="s">
        <v>3794</v>
      </c>
      <c r="B2455" s="3" t="s">
        <v>3795</v>
      </c>
      <c r="D2455" s="3" t="s">
        <v>13</v>
      </c>
      <c r="E2455" s="3">
        <v>1.367</v>
      </c>
      <c r="F2455" s="3">
        <v>-58.767000000000003</v>
      </c>
      <c r="G2455" s="3" t="s">
        <v>2085</v>
      </c>
    </row>
    <row r="2456" spans="1:7" x14ac:dyDescent="0.35">
      <c r="A2456" s="3" t="s">
        <v>7763</v>
      </c>
      <c r="B2456" s="3" t="s">
        <v>13814</v>
      </c>
      <c r="D2456" s="3" t="s">
        <v>29</v>
      </c>
      <c r="E2456" s="3">
        <v>1.367</v>
      </c>
      <c r="F2456" s="3">
        <v>-58.767000000000003</v>
      </c>
      <c r="G2456" s="3" t="s">
        <v>2085</v>
      </c>
    </row>
    <row r="2457" spans="1:7" x14ac:dyDescent="0.35">
      <c r="A2457" s="3" t="s">
        <v>7786</v>
      </c>
      <c r="B2457" s="3" t="s">
        <v>17751</v>
      </c>
      <c r="D2457" s="3" t="s">
        <v>447</v>
      </c>
      <c r="E2457" s="3">
        <v>1.367</v>
      </c>
      <c r="F2457" s="3">
        <v>-58.767000000000003</v>
      </c>
      <c r="G2457" s="3" t="s">
        <v>2085</v>
      </c>
    </row>
    <row r="2458" spans="1:7" x14ac:dyDescent="0.35">
      <c r="A2458" s="3" t="s">
        <v>7787</v>
      </c>
      <c r="B2458" s="3" t="s">
        <v>7806</v>
      </c>
      <c r="D2458" s="3" t="s">
        <v>124</v>
      </c>
      <c r="E2458" s="3">
        <v>1.367</v>
      </c>
      <c r="F2458" s="3">
        <v>-58.767000000000003</v>
      </c>
      <c r="G2458" s="3" t="s">
        <v>2085</v>
      </c>
    </row>
    <row r="2459" spans="1:7" x14ac:dyDescent="0.35">
      <c r="A2459" s="3" t="s">
        <v>7789</v>
      </c>
      <c r="B2459" s="3" t="s">
        <v>18329</v>
      </c>
      <c r="D2459" s="3" t="s">
        <v>112</v>
      </c>
      <c r="E2459" s="3">
        <v>1.367</v>
      </c>
      <c r="F2459" s="3">
        <v>-58.767000000000003</v>
      </c>
      <c r="G2459" s="3" t="s">
        <v>2085</v>
      </c>
    </row>
    <row r="2460" spans="1:7" x14ac:dyDescent="0.35">
      <c r="A2460" s="3" t="s">
        <v>4813</v>
      </c>
      <c r="B2460" s="3" t="s">
        <v>4814</v>
      </c>
      <c r="D2460" s="3" t="s">
        <v>31</v>
      </c>
      <c r="E2460" s="3">
        <v>1.367</v>
      </c>
      <c r="F2460" s="3">
        <v>-58.783000000000001</v>
      </c>
      <c r="G2460" s="3" t="s">
        <v>2085</v>
      </c>
    </row>
    <row r="2461" spans="1:7" x14ac:dyDescent="0.35">
      <c r="A2461" s="3" t="s">
        <v>4813</v>
      </c>
      <c r="B2461" s="3" t="s">
        <v>4815</v>
      </c>
      <c r="D2461" s="3" t="s">
        <v>31</v>
      </c>
      <c r="E2461" s="3">
        <v>1.367</v>
      </c>
      <c r="F2461" s="3">
        <v>-58.767000000000003</v>
      </c>
      <c r="G2461" s="3" t="s">
        <v>2141</v>
      </c>
    </row>
    <row r="2462" spans="1:7" x14ac:dyDescent="0.35">
      <c r="A2462" s="3" t="s">
        <v>7790</v>
      </c>
      <c r="B2462" s="3" t="s">
        <v>15671</v>
      </c>
      <c r="D2462" s="3" t="s">
        <v>59</v>
      </c>
      <c r="E2462" s="3">
        <v>1.367</v>
      </c>
      <c r="F2462" s="3">
        <v>-58.767000000000003</v>
      </c>
      <c r="G2462" s="3" t="s">
        <v>2085</v>
      </c>
    </row>
    <row r="2463" spans="1:7" x14ac:dyDescent="0.35">
      <c r="A2463" s="3" t="s">
        <v>7791</v>
      </c>
      <c r="B2463" s="3" t="s">
        <v>16287</v>
      </c>
      <c r="D2463" s="3" t="s">
        <v>22</v>
      </c>
      <c r="E2463" s="3">
        <v>1.367</v>
      </c>
      <c r="F2463" s="3">
        <v>-58.767000000000003</v>
      </c>
      <c r="G2463" s="3" t="s">
        <v>2085</v>
      </c>
    </row>
    <row r="2464" spans="1:7" x14ac:dyDescent="0.35">
      <c r="A2464" s="3" t="s">
        <v>7792</v>
      </c>
      <c r="B2464" s="3" t="s">
        <v>15306</v>
      </c>
      <c r="D2464" s="3" t="s">
        <v>20</v>
      </c>
      <c r="E2464" s="3">
        <v>1.367</v>
      </c>
      <c r="F2464" s="3">
        <v>-58.767000000000003</v>
      </c>
      <c r="G2464" s="3" t="s">
        <v>2085</v>
      </c>
    </row>
    <row r="2465" spans="1:7" x14ac:dyDescent="0.35">
      <c r="A2465" s="3" t="s">
        <v>7764</v>
      </c>
      <c r="B2465" s="3" t="s">
        <v>13815</v>
      </c>
      <c r="D2465" s="3" t="s">
        <v>29</v>
      </c>
      <c r="E2465" s="3">
        <v>1.367</v>
      </c>
      <c r="F2465" s="3">
        <v>-58.767000000000003</v>
      </c>
      <c r="G2465" s="3" t="s">
        <v>2085</v>
      </c>
    </row>
    <row r="2466" spans="1:7" x14ac:dyDescent="0.35">
      <c r="A2466" s="3" t="s">
        <v>7793</v>
      </c>
      <c r="B2466" s="3" t="s">
        <v>15672</v>
      </c>
      <c r="D2466" s="3" t="s">
        <v>59</v>
      </c>
      <c r="E2466" s="3">
        <v>1.367</v>
      </c>
      <c r="F2466" s="3">
        <v>-58.767000000000003</v>
      </c>
      <c r="G2466" s="3" t="s">
        <v>2085</v>
      </c>
    </row>
    <row r="2467" spans="1:7" x14ac:dyDescent="0.35">
      <c r="A2467" s="3" t="s">
        <v>7794</v>
      </c>
      <c r="B2467" s="3" t="s">
        <v>16295</v>
      </c>
      <c r="D2467" s="3" t="s">
        <v>22</v>
      </c>
      <c r="E2467" s="3">
        <v>1.367</v>
      </c>
      <c r="F2467" s="3">
        <v>-58.767000000000003</v>
      </c>
      <c r="G2467" s="3" t="s">
        <v>2085</v>
      </c>
    </row>
    <row r="2468" spans="1:7" x14ac:dyDescent="0.35">
      <c r="A2468" s="3" t="s">
        <v>7795</v>
      </c>
      <c r="B2468" s="3" t="s">
        <v>16299</v>
      </c>
      <c r="D2468" s="3" t="s">
        <v>22</v>
      </c>
      <c r="E2468" s="3">
        <v>1.367</v>
      </c>
      <c r="F2468" s="3">
        <v>-58.767000000000003</v>
      </c>
      <c r="G2468" s="3" t="s">
        <v>2085</v>
      </c>
    </row>
    <row r="2469" spans="1:7" x14ac:dyDescent="0.35">
      <c r="A2469" s="3" t="s">
        <v>7796</v>
      </c>
      <c r="B2469" s="3" t="s">
        <v>15726</v>
      </c>
      <c r="D2469" s="3" t="s">
        <v>175</v>
      </c>
      <c r="E2469" s="3">
        <v>1.367</v>
      </c>
      <c r="F2469" s="3">
        <v>-58.767000000000003</v>
      </c>
      <c r="G2469" s="3" t="s">
        <v>2085</v>
      </c>
    </row>
    <row r="2470" spans="1:7" x14ac:dyDescent="0.35">
      <c r="A2470" s="3" t="s">
        <v>2804</v>
      </c>
      <c r="B2470" s="3" t="s">
        <v>2805</v>
      </c>
      <c r="D2470" s="3" t="s">
        <v>755</v>
      </c>
      <c r="E2470" s="3">
        <v>1.367</v>
      </c>
      <c r="F2470" s="3">
        <v>-58.7</v>
      </c>
      <c r="G2470" s="3" t="s">
        <v>2085</v>
      </c>
    </row>
    <row r="2471" spans="1:7" x14ac:dyDescent="0.35">
      <c r="A2471" s="3" t="s">
        <v>2411</v>
      </c>
      <c r="B2471" s="3" t="s">
        <v>2412</v>
      </c>
      <c r="D2471" s="3" t="s">
        <v>755</v>
      </c>
      <c r="E2471" s="3">
        <v>1.367</v>
      </c>
      <c r="F2471" s="3">
        <v>-58.767000000000003</v>
      </c>
      <c r="G2471" s="3" t="s">
        <v>2085</v>
      </c>
    </row>
    <row r="2472" spans="1:7" x14ac:dyDescent="0.35">
      <c r="A2472" s="3" t="s">
        <v>7797</v>
      </c>
      <c r="B2472" s="3" t="s">
        <v>13868</v>
      </c>
      <c r="D2472" s="3" t="s">
        <v>124</v>
      </c>
      <c r="E2472" s="3">
        <v>1.367</v>
      </c>
      <c r="F2472" s="3">
        <v>-58.767000000000003</v>
      </c>
      <c r="G2472" s="3" t="s">
        <v>2085</v>
      </c>
    </row>
    <row r="2473" spans="1:7" x14ac:dyDescent="0.35">
      <c r="A2473" s="3" t="s">
        <v>4920</v>
      </c>
      <c r="B2473" s="3" t="s">
        <v>4921</v>
      </c>
      <c r="D2473" s="3" t="s">
        <v>70</v>
      </c>
      <c r="E2473" s="3">
        <v>1.367</v>
      </c>
      <c r="F2473" s="3">
        <v>-58.767000000000003</v>
      </c>
      <c r="G2473" s="3" t="s">
        <v>2085</v>
      </c>
    </row>
    <row r="2474" spans="1:7" x14ac:dyDescent="0.35">
      <c r="A2474" s="3" t="s">
        <v>4166</v>
      </c>
      <c r="B2474" s="3" t="s">
        <v>4167</v>
      </c>
      <c r="D2474" s="3" t="s">
        <v>280</v>
      </c>
      <c r="E2474" s="3">
        <v>1.367</v>
      </c>
      <c r="F2474" s="3">
        <v>-58.767000000000003</v>
      </c>
      <c r="G2474" s="3" t="s">
        <v>2085</v>
      </c>
    </row>
    <row r="2475" spans="1:7" x14ac:dyDescent="0.35">
      <c r="A2475" s="3" t="s">
        <v>7798</v>
      </c>
      <c r="B2475" s="3" t="s">
        <v>13693</v>
      </c>
      <c r="D2475" s="3" t="s">
        <v>215</v>
      </c>
      <c r="E2475" s="3">
        <v>1.367</v>
      </c>
      <c r="F2475" s="3">
        <v>-58.767000000000003</v>
      </c>
      <c r="G2475" s="3" t="s">
        <v>2085</v>
      </c>
    </row>
    <row r="2476" spans="1:7" x14ac:dyDescent="0.35">
      <c r="A2476" s="3" t="s">
        <v>7799</v>
      </c>
      <c r="B2476" s="3" t="s">
        <v>17361</v>
      </c>
      <c r="D2476" s="3" t="s">
        <v>287</v>
      </c>
      <c r="E2476" s="3">
        <v>1.367</v>
      </c>
      <c r="F2476" s="3">
        <v>-58.767000000000003</v>
      </c>
      <c r="G2476" s="3" t="s">
        <v>2085</v>
      </c>
    </row>
    <row r="2477" spans="1:7" x14ac:dyDescent="0.35">
      <c r="A2477" s="3" t="s">
        <v>2461</v>
      </c>
      <c r="B2477" s="3" t="s">
        <v>2462</v>
      </c>
      <c r="D2477" s="3" t="s">
        <v>31</v>
      </c>
      <c r="E2477" s="3">
        <v>1.367</v>
      </c>
      <c r="F2477" s="3">
        <v>-58.783000000000001</v>
      </c>
      <c r="G2477" s="3" t="s">
        <v>2085</v>
      </c>
    </row>
    <row r="2478" spans="1:7" x14ac:dyDescent="0.35">
      <c r="A2478" s="3" t="s">
        <v>7800</v>
      </c>
      <c r="B2478" s="3" t="s">
        <v>15171</v>
      </c>
      <c r="D2478" s="3" t="s">
        <v>6342</v>
      </c>
      <c r="E2478" s="3">
        <v>1.367</v>
      </c>
      <c r="F2478" s="3">
        <v>-58.767000000000003</v>
      </c>
      <c r="G2478" s="3" t="s">
        <v>2085</v>
      </c>
    </row>
    <row r="2479" spans="1:7" x14ac:dyDescent="0.35">
      <c r="A2479" s="3" t="s">
        <v>7801</v>
      </c>
      <c r="B2479" s="3" t="s">
        <v>15673</v>
      </c>
      <c r="D2479" s="3" t="s">
        <v>59</v>
      </c>
      <c r="E2479" s="3">
        <v>1.367</v>
      </c>
      <c r="F2479" s="3">
        <v>-58.767000000000003</v>
      </c>
      <c r="G2479" s="3" t="s">
        <v>2085</v>
      </c>
    </row>
    <row r="2480" spans="1:7" x14ac:dyDescent="0.35">
      <c r="A2480" s="3" t="s">
        <v>7802</v>
      </c>
      <c r="B2480" s="3" t="s">
        <v>15674</v>
      </c>
      <c r="D2480" s="3" t="s">
        <v>59</v>
      </c>
      <c r="E2480" s="3">
        <v>1.367</v>
      </c>
      <c r="F2480" s="3">
        <v>-58.767000000000003</v>
      </c>
      <c r="G2480" s="3" t="s">
        <v>2085</v>
      </c>
    </row>
    <row r="2481" spans="1:7" x14ac:dyDescent="0.35">
      <c r="A2481" s="3" t="s">
        <v>7803</v>
      </c>
      <c r="B2481" s="3" t="s">
        <v>16283</v>
      </c>
      <c r="D2481" s="3" t="s">
        <v>22</v>
      </c>
      <c r="E2481" s="3">
        <v>1.367</v>
      </c>
      <c r="F2481" s="3">
        <v>-58.767000000000003</v>
      </c>
      <c r="G2481" s="3" t="s">
        <v>2141</v>
      </c>
    </row>
    <row r="2482" spans="1:7" x14ac:dyDescent="0.35">
      <c r="A2482" s="3" t="s">
        <v>7804</v>
      </c>
      <c r="B2482" s="3" t="s">
        <v>16285</v>
      </c>
      <c r="D2482" s="3" t="s">
        <v>22</v>
      </c>
      <c r="E2482" s="3">
        <v>1.367</v>
      </c>
      <c r="F2482" s="3">
        <v>-58.767000000000003</v>
      </c>
      <c r="G2482" s="3" t="s">
        <v>2141</v>
      </c>
    </row>
    <row r="2483" spans="1:7" x14ac:dyDescent="0.35">
      <c r="A2483" s="3" t="s">
        <v>2237</v>
      </c>
      <c r="B2483" s="3" t="s">
        <v>2238</v>
      </c>
      <c r="D2483" s="3" t="s">
        <v>15</v>
      </c>
      <c r="E2483" s="3">
        <v>1.367</v>
      </c>
      <c r="F2483" s="3">
        <v>-58.767000000000003</v>
      </c>
      <c r="G2483" s="3" t="s">
        <v>2085</v>
      </c>
    </row>
    <row r="2484" spans="1:7" x14ac:dyDescent="0.35">
      <c r="A2484" s="3" t="s">
        <v>4445</v>
      </c>
      <c r="B2484" s="3" t="s">
        <v>4446</v>
      </c>
      <c r="D2484" s="3" t="s">
        <v>2183</v>
      </c>
      <c r="E2484" s="3">
        <v>1.367</v>
      </c>
      <c r="F2484" s="3">
        <v>-58.767000000000003</v>
      </c>
      <c r="G2484" s="3" t="s">
        <v>2085</v>
      </c>
    </row>
    <row r="2485" spans="1:7" x14ac:dyDescent="0.35">
      <c r="A2485" s="3" t="s">
        <v>2806</v>
      </c>
      <c r="B2485" s="3" t="s">
        <v>2809</v>
      </c>
      <c r="D2485" s="3" t="s">
        <v>2087</v>
      </c>
      <c r="E2485" s="3">
        <v>1.5329999999999999</v>
      </c>
      <c r="F2485" s="3">
        <v>-58.832999999999998</v>
      </c>
      <c r="G2485" s="3" t="s">
        <v>2085</v>
      </c>
    </row>
    <row r="2486" spans="1:7" x14ac:dyDescent="0.35">
      <c r="A2486" s="3" t="s">
        <v>2806</v>
      </c>
      <c r="B2486" s="3" t="s">
        <v>2808</v>
      </c>
      <c r="D2486" s="3" t="s">
        <v>2087</v>
      </c>
      <c r="E2486" s="3">
        <v>1.5329999999999999</v>
      </c>
      <c r="F2486" s="3">
        <v>-58.832999999999998</v>
      </c>
      <c r="G2486" s="3" t="s">
        <v>2141</v>
      </c>
    </row>
    <row r="2487" spans="1:7" x14ac:dyDescent="0.35">
      <c r="A2487" s="3" t="s">
        <v>2806</v>
      </c>
      <c r="B2487" s="3" t="s">
        <v>2807</v>
      </c>
      <c r="D2487" s="3" t="s">
        <v>2087</v>
      </c>
      <c r="E2487" s="3">
        <v>1.5329999999999999</v>
      </c>
      <c r="F2487" s="3">
        <v>-58.767000000000003</v>
      </c>
      <c r="G2487" s="3" t="s">
        <v>2175</v>
      </c>
    </row>
    <row r="2488" spans="1:7" x14ac:dyDescent="0.35">
      <c r="A2488" s="3" t="s">
        <v>9354</v>
      </c>
      <c r="B2488" s="3" t="s">
        <v>15876</v>
      </c>
      <c r="D2488" s="3" t="s">
        <v>175</v>
      </c>
      <c r="E2488" s="3">
        <v>1.5329999999999999</v>
      </c>
      <c r="F2488" s="3">
        <v>-58.832999999999998</v>
      </c>
      <c r="G2488" s="3" t="s">
        <v>2085</v>
      </c>
    </row>
    <row r="2489" spans="1:7" x14ac:dyDescent="0.35">
      <c r="A2489" s="3" t="s">
        <v>9355</v>
      </c>
      <c r="B2489" s="3" t="s">
        <v>16878</v>
      </c>
      <c r="D2489" s="3" t="s">
        <v>154</v>
      </c>
      <c r="E2489" s="3">
        <v>1.5329999999999999</v>
      </c>
      <c r="F2489" s="3">
        <v>-58.832999999999998</v>
      </c>
      <c r="G2489" s="3" t="s">
        <v>2085</v>
      </c>
    </row>
    <row r="2490" spans="1:7" x14ac:dyDescent="0.35">
      <c r="A2490" s="3" t="s">
        <v>9356</v>
      </c>
      <c r="B2490" s="3" t="s">
        <v>14349</v>
      </c>
      <c r="D2490" s="3" t="s">
        <v>154</v>
      </c>
      <c r="E2490" s="3">
        <v>1.5329999999999999</v>
      </c>
      <c r="F2490" s="3">
        <v>-58.832999999999998</v>
      </c>
      <c r="G2490" s="3" t="s">
        <v>2085</v>
      </c>
    </row>
    <row r="2491" spans="1:7" x14ac:dyDescent="0.35">
      <c r="A2491" s="3" t="s">
        <v>9357</v>
      </c>
      <c r="B2491" s="3" t="s">
        <v>16877</v>
      </c>
      <c r="D2491" s="3" t="s">
        <v>154</v>
      </c>
      <c r="E2491" s="3">
        <v>1.5329999999999999</v>
      </c>
      <c r="F2491" s="3">
        <v>-58.832999999999998</v>
      </c>
      <c r="G2491" s="3" t="s">
        <v>2085</v>
      </c>
    </row>
    <row r="2492" spans="1:7" x14ac:dyDescent="0.35">
      <c r="A2492" s="3" t="s">
        <v>9358</v>
      </c>
      <c r="B2492" s="3" t="s">
        <v>16876</v>
      </c>
      <c r="D2492" s="3" t="s">
        <v>154</v>
      </c>
      <c r="E2492" s="3">
        <v>1.5329999999999999</v>
      </c>
      <c r="F2492" s="3">
        <v>-58.832999999999998</v>
      </c>
      <c r="G2492" s="3" t="s">
        <v>2085</v>
      </c>
    </row>
    <row r="2493" spans="1:7" x14ac:dyDescent="0.35">
      <c r="A2493" s="3" t="s">
        <v>4272</v>
      </c>
      <c r="B2493" s="3" t="s">
        <v>4275</v>
      </c>
      <c r="D2493" s="3" t="s">
        <v>2087</v>
      </c>
      <c r="E2493" s="3">
        <v>1.5329999999999999</v>
      </c>
      <c r="F2493" s="3">
        <v>-58.832999999999998</v>
      </c>
      <c r="G2493" s="3" t="s">
        <v>2085</v>
      </c>
    </row>
    <row r="2494" spans="1:7" x14ac:dyDescent="0.35">
      <c r="A2494" s="3" t="s">
        <v>4272</v>
      </c>
      <c r="B2494" s="3" t="s">
        <v>4274</v>
      </c>
      <c r="D2494" s="3" t="s">
        <v>2087</v>
      </c>
      <c r="E2494" s="3">
        <v>1.5329999999999999</v>
      </c>
      <c r="F2494" s="3">
        <v>-58.832999999999998</v>
      </c>
      <c r="G2494" s="3" t="s">
        <v>2141</v>
      </c>
    </row>
    <row r="2495" spans="1:7" x14ac:dyDescent="0.35">
      <c r="A2495" s="3" t="s">
        <v>4272</v>
      </c>
      <c r="B2495" s="3" t="s">
        <v>4273</v>
      </c>
      <c r="D2495" s="3" t="s">
        <v>2087</v>
      </c>
      <c r="E2495" s="3">
        <v>1.5329999999999999</v>
      </c>
      <c r="F2495" s="3">
        <v>-58.683</v>
      </c>
      <c r="G2495" s="3" t="s">
        <v>2175</v>
      </c>
    </row>
    <row r="2496" spans="1:7" x14ac:dyDescent="0.35">
      <c r="A2496" s="3" t="s">
        <v>4022</v>
      </c>
      <c r="B2496" s="3" t="s">
        <v>4023</v>
      </c>
      <c r="D2496" s="3" t="s">
        <v>198</v>
      </c>
      <c r="E2496" s="3">
        <v>1.5329999999999999</v>
      </c>
      <c r="F2496" s="3">
        <v>-58.683</v>
      </c>
      <c r="G2496" s="3" t="s">
        <v>2085</v>
      </c>
    </row>
    <row r="2497" spans="1:7" x14ac:dyDescent="0.35">
      <c r="A2497" s="3" t="s">
        <v>4241</v>
      </c>
      <c r="B2497" s="3" t="s">
        <v>4242</v>
      </c>
      <c r="D2497" s="3" t="s">
        <v>15</v>
      </c>
      <c r="E2497" s="3">
        <v>1.5329999999999999</v>
      </c>
      <c r="F2497" s="3">
        <v>-58.767000000000003</v>
      </c>
      <c r="G2497" s="3" t="s">
        <v>2085</v>
      </c>
    </row>
    <row r="2498" spans="1:7" x14ac:dyDescent="0.35">
      <c r="A2498" s="3" t="s">
        <v>3260</v>
      </c>
      <c r="B2498" s="3" t="s">
        <v>3261</v>
      </c>
      <c r="D2498" s="3" t="s">
        <v>15</v>
      </c>
      <c r="E2498" s="3">
        <v>1.5329999999999999</v>
      </c>
      <c r="F2498" s="3">
        <v>-58.7</v>
      </c>
      <c r="G2498" s="3" t="s">
        <v>2085</v>
      </c>
    </row>
    <row r="2499" spans="1:7" x14ac:dyDescent="0.35">
      <c r="A2499" s="3" t="s">
        <v>3260</v>
      </c>
      <c r="B2499" s="3" t="s">
        <v>3262</v>
      </c>
      <c r="D2499" s="3" t="s">
        <v>15</v>
      </c>
      <c r="E2499" s="3">
        <v>1.5329999999999999</v>
      </c>
      <c r="F2499" s="3">
        <v>-58.832999999999998</v>
      </c>
      <c r="G2499" s="3" t="s">
        <v>2141</v>
      </c>
    </row>
    <row r="2500" spans="1:7" x14ac:dyDescent="0.35">
      <c r="A2500" s="3" t="s">
        <v>9361</v>
      </c>
      <c r="B2500" s="3" t="s">
        <v>16875</v>
      </c>
      <c r="D2500" s="3" t="s">
        <v>154</v>
      </c>
      <c r="E2500" s="3">
        <v>1.5329999999999999</v>
      </c>
      <c r="F2500" s="3">
        <v>-58.832999999999998</v>
      </c>
      <c r="G2500" s="3" t="s">
        <v>2085</v>
      </c>
    </row>
    <row r="2501" spans="1:7" x14ac:dyDescent="0.35">
      <c r="A2501" s="3" t="s">
        <v>9362</v>
      </c>
      <c r="B2501" s="3" t="s">
        <v>16874</v>
      </c>
      <c r="D2501" s="3" t="s">
        <v>154</v>
      </c>
      <c r="E2501" s="3">
        <v>1.5329999999999999</v>
      </c>
      <c r="F2501" s="3">
        <v>-58.832999999999998</v>
      </c>
      <c r="G2501" s="3" t="s">
        <v>2085</v>
      </c>
    </row>
    <row r="2502" spans="1:7" x14ac:dyDescent="0.35">
      <c r="A2502" s="3" t="s">
        <v>3878</v>
      </c>
      <c r="B2502" s="3" t="s">
        <v>3879</v>
      </c>
      <c r="D2502" s="3" t="s">
        <v>755</v>
      </c>
      <c r="E2502" s="3">
        <v>1.5329999999999999</v>
      </c>
      <c r="F2502" s="3">
        <v>-58.616999999999997</v>
      </c>
      <c r="G2502" s="3" t="s">
        <v>2085</v>
      </c>
    </row>
    <row r="2503" spans="1:7" x14ac:dyDescent="0.35">
      <c r="A2503" s="3" t="s">
        <v>3880</v>
      </c>
      <c r="B2503" s="3" t="s">
        <v>3881</v>
      </c>
      <c r="D2503" s="3" t="s">
        <v>2310</v>
      </c>
      <c r="E2503" s="3">
        <v>1.5329999999999999</v>
      </c>
      <c r="F2503" s="3">
        <v>-58.832999999999998</v>
      </c>
      <c r="G2503" s="3" t="s">
        <v>2085</v>
      </c>
    </row>
    <row r="2504" spans="1:7" x14ac:dyDescent="0.35">
      <c r="A2504" s="3" t="s">
        <v>3079</v>
      </c>
      <c r="B2504" s="3" t="s">
        <v>3080</v>
      </c>
      <c r="D2504" s="3" t="s">
        <v>15</v>
      </c>
      <c r="E2504" s="3">
        <v>1.5329999999999999</v>
      </c>
      <c r="F2504" s="3">
        <v>-58.767000000000003</v>
      </c>
      <c r="G2504" s="3" t="s">
        <v>2085</v>
      </c>
    </row>
    <row r="2505" spans="1:7" x14ac:dyDescent="0.35">
      <c r="A2505" s="3" t="s">
        <v>3079</v>
      </c>
      <c r="B2505" s="3" t="s">
        <v>3081</v>
      </c>
      <c r="D2505" s="3" t="s">
        <v>15</v>
      </c>
      <c r="E2505" s="3">
        <v>1.5329999999999999</v>
      </c>
      <c r="F2505" s="3">
        <v>-58.832999999999998</v>
      </c>
      <c r="G2505" s="3" t="s">
        <v>2141</v>
      </c>
    </row>
    <row r="2506" spans="1:7" x14ac:dyDescent="0.35">
      <c r="A2506" s="3" t="s">
        <v>9365</v>
      </c>
      <c r="B2506" s="3" t="s">
        <v>15857</v>
      </c>
      <c r="D2506" s="3" t="s">
        <v>175</v>
      </c>
      <c r="E2506" s="3">
        <v>1.5329999999999999</v>
      </c>
      <c r="F2506" s="3">
        <v>-58.832999999999998</v>
      </c>
      <c r="G2506" s="3" t="s">
        <v>2085</v>
      </c>
    </row>
    <row r="2507" spans="1:7" x14ac:dyDescent="0.35">
      <c r="A2507" s="3" t="s">
        <v>9367</v>
      </c>
      <c r="B2507" s="3" t="s">
        <v>16280</v>
      </c>
      <c r="D2507" s="3" t="s">
        <v>22</v>
      </c>
      <c r="E2507" s="3">
        <v>1.5329999999999999</v>
      </c>
      <c r="F2507" s="3">
        <v>-58.832999999999998</v>
      </c>
      <c r="G2507" s="3" t="s">
        <v>2141</v>
      </c>
    </row>
    <row r="2508" spans="1:7" x14ac:dyDescent="0.35">
      <c r="A2508" s="3" t="s">
        <v>9368</v>
      </c>
      <c r="B2508" s="3" t="s">
        <v>15173</v>
      </c>
      <c r="D2508" s="3" t="s">
        <v>6342</v>
      </c>
      <c r="E2508" s="3">
        <v>1.5329999999999999</v>
      </c>
      <c r="F2508" s="3">
        <v>-58.832999999999998</v>
      </c>
      <c r="G2508" s="3" t="s">
        <v>2085</v>
      </c>
    </row>
    <row r="2509" spans="1:7" x14ac:dyDescent="0.35">
      <c r="A2509" s="3" t="s">
        <v>4074</v>
      </c>
      <c r="B2509" s="3" t="s">
        <v>4075</v>
      </c>
      <c r="D2509" s="3" t="s">
        <v>2310</v>
      </c>
      <c r="E2509" s="3">
        <v>1.5329999999999999</v>
      </c>
      <c r="F2509" s="3">
        <v>-58.683</v>
      </c>
      <c r="G2509" s="3" t="s">
        <v>2085</v>
      </c>
    </row>
    <row r="2510" spans="1:7" x14ac:dyDescent="0.35">
      <c r="A2510" s="3" t="s">
        <v>3381</v>
      </c>
      <c r="B2510" s="3" t="s">
        <v>3382</v>
      </c>
      <c r="D2510" s="3" t="s">
        <v>2310</v>
      </c>
      <c r="E2510" s="3">
        <v>1.5329999999999999</v>
      </c>
      <c r="F2510" s="3">
        <v>-58.767000000000003</v>
      </c>
      <c r="G2510" s="3" t="s">
        <v>2085</v>
      </c>
    </row>
    <row r="2511" spans="1:7" x14ac:dyDescent="0.35">
      <c r="A2511" s="3" t="s">
        <v>3596</v>
      </c>
      <c r="B2511" s="3" t="s">
        <v>3597</v>
      </c>
      <c r="D2511" s="3" t="s">
        <v>2310</v>
      </c>
      <c r="E2511" s="3">
        <v>1.5329999999999999</v>
      </c>
      <c r="F2511" s="3">
        <v>-58.767000000000003</v>
      </c>
      <c r="G2511" s="3" t="s">
        <v>2085</v>
      </c>
    </row>
    <row r="2512" spans="1:7" x14ac:dyDescent="0.35">
      <c r="A2512" s="3" t="s">
        <v>3757</v>
      </c>
      <c r="B2512" s="3" t="s">
        <v>3758</v>
      </c>
      <c r="D2512" s="3" t="s">
        <v>2310</v>
      </c>
      <c r="E2512" s="3">
        <v>1.5329999999999999</v>
      </c>
      <c r="F2512" s="3">
        <v>-58.832999999999998</v>
      </c>
      <c r="G2512" s="3" t="s">
        <v>2085</v>
      </c>
    </row>
    <row r="2513" spans="1:7" x14ac:dyDescent="0.35">
      <c r="A2513" s="3" t="s">
        <v>3508</v>
      </c>
      <c r="B2513" s="3" t="s">
        <v>3509</v>
      </c>
      <c r="D2513" s="3" t="s">
        <v>755</v>
      </c>
      <c r="E2513" s="3">
        <v>1.5329999999999999</v>
      </c>
      <c r="F2513" s="3">
        <v>-58.633000000000003</v>
      </c>
      <c r="G2513" s="3" t="s">
        <v>2085</v>
      </c>
    </row>
    <row r="2514" spans="1:7" x14ac:dyDescent="0.35">
      <c r="A2514" s="3" t="s">
        <v>9372</v>
      </c>
      <c r="B2514" s="3" t="s">
        <v>13630</v>
      </c>
      <c r="D2514" s="3" t="s">
        <v>129</v>
      </c>
      <c r="E2514" s="3">
        <v>1.5329999999999999</v>
      </c>
      <c r="F2514" s="3">
        <v>-58.832999999999998</v>
      </c>
      <c r="G2514" s="3" t="s">
        <v>2085</v>
      </c>
    </row>
    <row r="2515" spans="1:7" x14ac:dyDescent="0.35">
      <c r="A2515" s="3" t="s">
        <v>9373</v>
      </c>
      <c r="B2515" s="3" t="s">
        <v>17546</v>
      </c>
      <c r="D2515" s="3" t="s">
        <v>43</v>
      </c>
      <c r="E2515" s="3">
        <v>1.5329999999999999</v>
      </c>
      <c r="F2515" s="3">
        <v>-58.832999999999998</v>
      </c>
      <c r="G2515" s="3" t="s">
        <v>2085</v>
      </c>
    </row>
    <row r="2516" spans="1:7" x14ac:dyDescent="0.35">
      <c r="A2516" s="3" t="s">
        <v>9375</v>
      </c>
      <c r="B2516" s="3" t="s">
        <v>18333</v>
      </c>
      <c r="D2516" s="3" t="s">
        <v>112</v>
      </c>
      <c r="E2516" s="3">
        <v>1.5329999999999999</v>
      </c>
      <c r="F2516" s="3">
        <v>-58.832999999999998</v>
      </c>
      <c r="G2516" s="3" t="s">
        <v>2085</v>
      </c>
    </row>
    <row r="2517" spans="1:7" x14ac:dyDescent="0.35">
      <c r="A2517" s="3" t="s">
        <v>9376</v>
      </c>
      <c r="B2517" s="3" t="s">
        <v>15894</v>
      </c>
      <c r="D2517" s="3" t="s">
        <v>175</v>
      </c>
      <c r="E2517" s="3">
        <v>1.5329999999999999</v>
      </c>
      <c r="F2517" s="3">
        <v>-58.832999999999998</v>
      </c>
      <c r="G2517" s="3" t="s">
        <v>2085</v>
      </c>
    </row>
    <row r="2518" spans="1:7" x14ac:dyDescent="0.35">
      <c r="A2518" s="3" t="s">
        <v>9377</v>
      </c>
      <c r="B2518" s="3" t="s">
        <v>15897</v>
      </c>
      <c r="D2518" s="3" t="s">
        <v>175</v>
      </c>
      <c r="E2518" s="3">
        <v>1.5329999999999999</v>
      </c>
      <c r="F2518" s="3">
        <v>-58.832999999999998</v>
      </c>
      <c r="G2518" s="3" t="s">
        <v>2085</v>
      </c>
    </row>
    <row r="2519" spans="1:7" x14ac:dyDescent="0.35">
      <c r="A2519" s="3" t="s">
        <v>9378</v>
      </c>
      <c r="B2519" s="3" t="s">
        <v>16296</v>
      </c>
      <c r="D2519" s="3" t="s">
        <v>22</v>
      </c>
      <c r="E2519" s="3">
        <v>1.5329999999999999</v>
      </c>
      <c r="F2519" s="3">
        <v>-58.832999999999998</v>
      </c>
      <c r="G2519" s="3" t="s">
        <v>2085</v>
      </c>
    </row>
    <row r="2520" spans="1:7" x14ac:dyDescent="0.35">
      <c r="A2520" s="3" t="s">
        <v>4024</v>
      </c>
      <c r="B2520" s="3" t="s">
        <v>4025</v>
      </c>
      <c r="D2520" s="3" t="s">
        <v>755</v>
      </c>
      <c r="E2520" s="3">
        <v>1.5329999999999999</v>
      </c>
      <c r="F2520" s="3">
        <v>-58.832999999999998</v>
      </c>
      <c r="G2520" s="3" t="s">
        <v>2085</v>
      </c>
    </row>
    <row r="2521" spans="1:7" x14ac:dyDescent="0.35">
      <c r="A2521" s="3" t="s">
        <v>2345</v>
      </c>
      <c r="B2521" s="3" t="s">
        <v>2346</v>
      </c>
      <c r="D2521" s="3" t="s">
        <v>755</v>
      </c>
      <c r="E2521" s="3">
        <v>1.583</v>
      </c>
      <c r="F2521" s="3">
        <v>-58.767000000000003</v>
      </c>
      <c r="G2521" s="3" t="s">
        <v>2085</v>
      </c>
    </row>
    <row r="2522" spans="1:7" x14ac:dyDescent="0.35">
      <c r="A2522" s="3" t="s">
        <v>4516</v>
      </c>
      <c r="B2522" s="3" t="s">
        <v>4517</v>
      </c>
      <c r="D2522" s="3" t="s">
        <v>755</v>
      </c>
      <c r="E2522" s="3">
        <v>1.583</v>
      </c>
      <c r="F2522" s="3">
        <v>-58.832999999999998</v>
      </c>
      <c r="G2522" s="3" t="s">
        <v>2085</v>
      </c>
    </row>
    <row r="2523" spans="1:7" x14ac:dyDescent="0.35">
      <c r="A2523" s="3" t="s">
        <v>4863</v>
      </c>
      <c r="B2523" s="3" t="s">
        <v>4864</v>
      </c>
      <c r="D2523" s="3" t="s">
        <v>755</v>
      </c>
      <c r="E2523" s="3">
        <v>1.583</v>
      </c>
      <c r="F2523" s="3">
        <v>-58.832999999999998</v>
      </c>
      <c r="G2523" s="3" t="s">
        <v>2085</v>
      </c>
    </row>
    <row r="2524" spans="1:7" x14ac:dyDescent="0.35">
      <c r="A2524" s="3" t="s">
        <v>2286</v>
      </c>
      <c r="B2524" s="3" t="s">
        <v>2287</v>
      </c>
      <c r="D2524" s="3" t="s">
        <v>70</v>
      </c>
      <c r="E2524" s="3">
        <v>1.583</v>
      </c>
      <c r="F2524" s="3">
        <v>-58.633000000000003</v>
      </c>
      <c r="G2524" s="3" t="s">
        <v>2085</v>
      </c>
    </row>
    <row r="2525" spans="1:7" x14ac:dyDescent="0.35">
      <c r="A2525" s="3" t="s">
        <v>2653</v>
      </c>
      <c r="B2525" s="3" t="s">
        <v>2654</v>
      </c>
      <c r="D2525" s="3" t="s">
        <v>13</v>
      </c>
      <c r="E2525" s="3">
        <v>1.583</v>
      </c>
      <c r="F2525" s="3">
        <v>-58.633000000000003</v>
      </c>
      <c r="G2525" s="3" t="s">
        <v>2085</v>
      </c>
    </row>
    <row r="2526" spans="1:7" x14ac:dyDescent="0.35">
      <c r="A2526" s="3" t="s">
        <v>8091</v>
      </c>
      <c r="B2526" s="3" t="s">
        <v>16873</v>
      </c>
      <c r="D2526" s="3" t="s">
        <v>154</v>
      </c>
      <c r="E2526" s="3">
        <v>1.583</v>
      </c>
      <c r="F2526" s="3">
        <v>-58.633000000000003</v>
      </c>
      <c r="G2526" s="3" t="s">
        <v>2085</v>
      </c>
    </row>
    <row r="2527" spans="1:7" x14ac:dyDescent="0.35">
      <c r="A2527" s="3" t="s">
        <v>8092</v>
      </c>
      <c r="B2527" s="3" t="s">
        <v>16872</v>
      </c>
      <c r="D2527" s="3" t="s">
        <v>154</v>
      </c>
      <c r="E2527" s="3">
        <v>1.583</v>
      </c>
      <c r="F2527" s="3">
        <v>-58.633000000000003</v>
      </c>
      <c r="G2527" s="3" t="s">
        <v>2085</v>
      </c>
    </row>
    <row r="2528" spans="1:7" x14ac:dyDescent="0.35">
      <c r="A2528" s="3" t="s">
        <v>8093</v>
      </c>
      <c r="B2528" s="3" t="s">
        <v>19094</v>
      </c>
      <c r="D2528" s="3" t="s">
        <v>6277</v>
      </c>
      <c r="E2528" s="3">
        <v>1.583</v>
      </c>
      <c r="F2528" s="3">
        <v>-58.633000000000003</v>
      </c>
      <c r="G2528" s="3" t="s">
        <v>2085</v>
      </c>
    </row>
    <row r="2529" spans="1:7" x14ac:dyDescent="0.35">
      <c r="A2529" s="3" t="s">
        <v>8094</v>
      </c>
      <c r="B2529" s="3" t="s">
        <v>19095</v>
      </c>
      <c r="D2529" s="3" t="s">
        <v>6277</v>
      </c>
      <c r="E2529" s="3">
        <v>1.583</v>
      </c>
      <c r="F2529" s="3">
        <v>-58.633000000000003</v>
      </c>
      <c r="G2529" s="3" t="s">
        <v>2085</v>
      </c>
    </row>
    <row r="2530" spans="1:7" x14ac:dyDescent="0.35">
      <c r="A2530" s="3" t="s">
        <v>2347</v>
      </c>
      <c r="B2530" s="3" t="s">
        <v>2348</v>
      </c>
      <c r="D2530" s="3" t="s">
        <v>70</v>
      </c>
      <c r="E2530" s="3">
        <v>1.583</v>
      </c>
      <c r="F2530" s="3">
        <v>-58.633000000000003</v>
      </c>
      <c r="G2530" s="3" t="s">
        <v>2085</v>
      </c>
    </row>
    <row r="2531" spans="1:7" x14ac:dyDescent="0.35">
      <c r="A2531" s="3" t="s">
        <v>8095</v>
      </c>
      <c r="B2531" s="3" t="s">
        <v>17748</v>
      </c>
      <c r="D2531" s="3" t="s">
        <v>447</v>
      </c>
      <c r="E2531" s="3">
        <v>1.583</v>
      </c>
      <c r="F2531" s="3">
        <v>-58.633000000000003</v>
      </c>
      <c r="G2531" s="3" t="s">
        <v>2085</v>
      </c>
    </row>
    <row r="2532" spans="1:7" x14ac:dyDescent="0.35">
      <c r="A2532" s="3" t="s">
        <v>4889</v>
      </c>
      <c r="B2532" s="3" t="s">
        <v>4890</v>
      </c>
      <c r="D2532" s="3" t="s">
        <v>2087</v>
      </c>
      <c r="E2532" s="3">
        <v>1.583</v>
      </c>
      <c r="F2532" s="3">
        <v>-58.767000000000003</v>
      </c>
      <c r="G2532" s="3" t="s">
        <v>2085</v>
      </c>
    </row>
    <row r="2533" spans="1:7" x14ac:dyDescent="0.35">
      <c r="A2533" s="3" t="s">
        <v>8096</v>
      </c>
      <c r="B2533" s="3" t="s">
        <v>18025</v>
      </c>
      <c r="D2533" s="3" t="s">
        <v>33</v>
      </c>
      <c r="E2533" s="3">
        <v>1.583</v>
      </c>
      <c r="F2533" s="3">
        <v>-58.633000000000003</v>
      </c>
      <c r="G2533" s="3" t="s">
        <v>2085</v>
      </c>
    </row>
    <row r="2534" spans="1:7" x14ac:dyDescent="0.35">
      <c r="A2534" s="3" t="s">
        <v>3230</v>
      </c>
      <c r="B2534" s="3" t="s">
        <v>3231</v>
      </c>
      <c r="D2534" s="3" t="s">
        <v>2310</v>
      </c>
      <c r="E2534" s="3">
        <v>1.583</v>
      </c>
      <c r="F2534" s="3">
        <v>-58.832999999999998</v>
      </c>
      <c r="G2534" s="3" t="s">
        <v>2085</v>
      </c>
    </row>
    <row r="2535" spans="1:7" x14ac:dyDescent="0.35">
      <c r="A2535" s="3" t="s">
        <v>8097</v>
      </c>
      <c r="B2535" s="3" t="s">
        <v>16871</v>
      </c>
      <c r="D2535" s="3" t="s">
        <v>154</v>
      </c>
      <c r="E2535" s="3">
        <v>1.583</v>
      </c>
      <c r="F2535" s="3">
        <v>-58.633000000000003</v>
      </c>
      <c r="G2535" s="3" t="s">
        <v>2085</v>
      </c>
    </row>
    <row r="2536" spans="1:7" x14ac:dyDescent="0.35">
      <c r="A2536" s="3" t="s">
        <v>8098</v>
      </c>
      <c r="B2536" s="3" t="s">
        <v>15868</v>
      </c>
      <c r="D2536" s="3" t="s">
        <v>175</v>
      </c>
      <c r="E2536" s="3">
        <v>1.583</v>
      </c>
      <c r="F2536" s="3">
        <v>-58.633000000000003</v>
      </c>
      <c r="G2536" s="3" t="s">
        <v>2175</v>
      </c>
    </row>
    <row r="2537" spans="1:7" x14ac:dyDescent="0.35">
      <c r="A2537" s="3" t="s">
        <v>8099</v>
      </c>
      <c r="B2537" s="3" t="s">
        <v>15871</v>
      </c>
      <c r="D2537" s="3" t="s">
        <v>175</v>
      </c>
      <c r="E2537" s="3">
        <v>1.583</v>
      </c>
      <c r="F2537" s="3">
        <v>-58.633000000000003</v>
      </c>
      <c r="G2537" s="3" t="s">
        <v>2085</v>
      </c>
    </row>
    <row r="2538" spans="1:7" x14ac:dyDescent="0.35">
      <c r="A2538" s="3" t="s">
        <v>8100</v>
      </c>
      <c r="B2538" s="3" t="s">
        <v>15872</v>
      </c>
      <c r="D2538" s="3" t="s">
        <v>175</v>
      </c>
      <c r="E2538" s="3">
        <v>1.583</v>
      </c>
      <c r="F2538" s="3">
        <v>-58.633000000000003</v>
      </c>
      <c r="G2538" s="3" t="s">
        <v>2085</v>
      </c>
    </row>
    <row r="2539" spans="1:7" x14ac:dyDescent="0.35">
      <c r="A2539" s="3" t="s">
        <v>8103</v>
      </c>
      <c r="B2539" s="3" t="s">
        <v>16870</v>
      </c>
      <c r="D2539" s="3" t="s">
        <v>154</v>
      </c>
      <c r="E2539" s="3">
        <v>1.583</v>
      </c>
      <c r="F2539" s="3">
        <v>-58.633000000000003</v>
      </c>
      <c r="G2539" s="3" t="s">
        <v>2085</v>
      </c>
    </row>
    <row r="2540" spans="1:7" x14ac:dyDescent="0.35">
      <c r="A2540" s="3" t="s">
        <v>8104</v>
      </c>
      <c r="B2540" s="3" t="s">
        <v>17541</v>
      </c>
      <c r="D2540" s="3" t="s">
        <v>43</v>
      </c>
      <c r="E2540" s="3">
        <v>1.583</v>
      </c>
      <c r="F2540" s="3">
        <v>-58.633000000000003</v>
      </c>
      <c r="G2540" s="3" t="s">
        <v>2085</v>
      </c>
    </row>
    <row r="2541" spans="1:7" x14ac:dyDescent="0.35">
      <c r="A2541" s="3" t="s">
        <v>8106</v>
      </c>
      <c r="B2541" s="3" t="s">
        <v>17752</v>
      </c>
      <c r="D2541" s="3" t="s">
        <v>447</v>
      </c>
      <c r="E2541" s="3">
        <v>1.583</v>
      </c>
      <c r="F2541" s="3">
        <v>-58.633000000000003</v>
      </c>
      <c r="G2541" s="3" t="s">
        <v>2085</v>
      </c>
    </row>
    <row r="2542" spans="1:7" x14ac:dyDescent="0.35">
      <c r="A2542" s="3" t="s">
        <v>8107</v>
      </c>
      <c r="B2542" s="3" t="s">
        <v>17542</v>
      </c>
      <c r="D2542" s="3" t="s">
        <v>43</v>
      </c>
      <c r="E2542" s="3">
        <v>1.583</v>
      </c>
      <c r="F2542" s="3">
        <v>-58.633000000000003</v>
      </c>
      <c r="G2542" s="3" t="s">
        <v>2085</v>
      </c>
    </row>
    <row r="2543" spans="1:7" x14ac:dyDescent="0.35">
      <c r="A2543" s="3" t="s">
        <v>8108</v>
      </c>
      <c r="B2543" s="3" t="s">
        <v>16869</v>
      </c>
      <c r="D2543" s="3" t="s">
        <v>154</v>
      </c>
      <c r="E2543" s="3">
        <v>1.583</v>
      </c>
      <c r="F2543" s="3">
        <v>-58.633000000000003</v>
      </c>
      <c r="G2543" s="3" t="s">
        <v>2085</v>
      </c>
    </row>
    <row r="2544" spans="1:7" x14ac:dyDescent="0.35">
      <c r="A2544" s="3" t="s">
        <v>8109</v>
      </c>
      <c r="B2544" s="3" t="s">
        <v>15880</v>
      </c>
      <c r="D2544" s="3" t="s">
        <v>175</v>
      </c>
      <c r="E2544" s="3">
        <v>1.583</v>
      </c>
      <c r="F2544" s="3">
        <v>-58.633000000000003</v>
      </c>
      <c r="G2544" s="3" t="s">
        <v>2085</v>
      </c>
    </row>
    <row r="2545" spans="1:7" x14ac:dyDescent="0.35">
      <c r="A2545" s="3" t="s">
        <v>8111</v>
      </c>
      <c r="B2545" s="3" t="s">
        <v>15896</v>
      </c>
      <c r="D2545" s="3" t="s">
        <v>175</v>
      </c>
      <c r="E2545" s="3">
        <v>1.583</v>
      </c>
      <c r="F2545" s="3">
        <v>-58.633000000000003</v>
      </c>
      <c r="G2545" s="3" t="s">
        <v>2085</v>
      </c>
    </row>
    <row r="2546" spans="1:7" x14ac:dyDescent="0.35">
      <c r="A2546" s="3" t="s">
        <v>8297</v>
      </c>
      <c r="B2546" s="3" t="s">
        <v>16868</v>
      </c>
      <c r="D2546" s="3" t="s">
        <v>154</v>
      </c>
      <c r="E2546" s="3">
        <v>1.65</v>
      </c>
      <c r="F2546" s="3">
        <v>-58.633000000000003</v>
      </c>
      <c r="G2546" s="3" t="s">
        <v>2085</v>
      </c>
    </row>
    <row r="2547" spans="1:7" x14ac:dyDescent="0.35">
      <c r="A2547" s="3" t="s">
        <v>8299</v>
      </c>
      <c r="B2547" s="3" t="s">
        <v>18026</v>
      </c>
      <c r="D2547" s="3" t="s">
        <v>33</v>
      </c>
      <c r="E2547" s="3">
        <v>1.65</v>
      </c>
      <c r="F2547" s="3">
        <v>-58.633000000000003</v>
      </c>
      <c r="G2547" s="3" t="s">
        <v>2085</v>
      </c>
    </row>
    <row r="2548" spans="1:7" x14ac:dyDescent="0.35">
      <c r="A2548" s="3" t="s">
        <v>8300</v>
      </c>
      <c r="B2548" s="3" t="s">
        <v>18027</v>
      </c>
      <c r="D2548" s="3" t="s">
        <v>33</v>
      </c>
      <c r="E2548" s="3">
        <v>1.65</v>
      </c>
      <c r="F2548" s="3">
        <v>-58.633000000000003</v>
      </c>
      <c r="G2548" s="3" t="s">
        <v>2085</v>
      </c>
    </row>
    <row r="2549" spans="1:7" x14ac:dyDescent="0.35">
      <c r="A2549" s="3" t="s">
        <v>8301</v>
      </c>
      <c r="B2549" s="3" t="s">
        <v>18028</v>
      </c>
      <c r="D2549" s="3" t="s">
        <v>33</v>
      </c>
      <c r="E2549" s="3">
        <v>1.65</v>
      </c>
      <c r="F2549" s="3">
        <v>-58.633000000000003</v>
      </c>
      <c r="G2549" s="3" t="s">
        <v>2085</v>
      </c>
    </row>
    <row r="2550" spans="1:7" x14ac:dyDescent="0.35">
      <c r="A2550" s="3" t="s">
        <v>8302</v>
      </c>
      <c r="B2550" s="3" t="s">
        <v>18029</v>
      </c>
      <c r="D2550" s="3" t="s">
        <v>33</v>
      </c>
      <c r="E2550" s="3">
        <v>1.65</v>
      </c>
      <c r="F2550" s="3">
        <v>-58.633000000000003</v>
      </c>
      <c r="G2550" s="3" t="s">
        <v>2085</v>
      </c>
    </row>
    <row r="2551" spans="1:7" x14ac:dyDescent="0.35">
      <c r="A2551" s="3" t="s">
        <v>8303</v>
      </c>
      <c r="B2551" s="3" t="s">
        <v>19096</v>
      </c>
      <c r="D2551" s="3" t="s">
        <v>6277</v>
      </c>
      <c r="E2551" s="3">
        <v>1.65</v>
      </c>
      <c r="F2551" s="3">
        <v>-58.633000000000003</v>
      </c>
      <c r="G2551" s="3" t="s">
        <v>2141</v>
      </c>
    </row>
    <row r="2552" spans="1:7" x14ac:dyDescent="0.35">
      <c r="A2552" s="3" t="s">
        <v>8305</v>
      </c>
      <c r="B2552" s="3" t="s">
        <v>17747</v>
      </c>
      <c r="D2552" s="3" t="s">
        <v>447</v>
      </c>
      <c r="E2552" s="3">
        <v>1.65</v>
      </c>
      <c r="F2552" s="3">
        <v>-58.633000000000003</v>
      </c>
      <c r="G2552" s="3" t="s">
        <v>2085</v>
      </c>
    </row>
    <row r="2553" spans="1:7" x14ac:dyDescent="0.35">
      <c r="A2553" s="3" t="s">
        <v>2852</v>
      </c>
      <c r="B2553" s="3" t="s">
        <v>2853</v>
      </c>
      <c r="D2553" s="3" t="s">
        <v>2087</v>
      </c>
      <c r="E2553" s="3">
        <v>1.65</v>
      </c>
      <c r="F2553" s="3">
        <v>-58.767000000000003</v>
      </c>
      <c r="G2553" s="3" t="s">
        <v>2085</v>
      </c>
    </row>
    <row r="2554" spans="1:7" x14ac:dyDescent="0.35">
      <c r="A2554" s="3" t="s">
        <v>3282</v>
      </c>
      <c r="B2554" s="3" t="s">
        <v>3283</v>
      </c>
      <c r="D2554" s="3" t="s">
        <v>13</v>
      </c>
      <c r="E2554" s="3">
        <v>1.65</v>
      </c>
      <c r="F2554" s="3">
        <v>-58.633000000000003</v>
      </c>
      <c r="G2554" s="3" t="s">
        <v>2085</v>
      </c>
    </row>
    <row r="2555" spans="1:7" x14ac:dyDescent="0.35">
      <c r="A2555" s="3" t="s">
        <v>8307</v>
      </c>
      <c r="B2555" s="3" t="s">
        <v>16867</v>
      </c>
      <c r="D2555" s="3" t="s">
        <v>154</v>
      </c>
      <c r="E2555" s="3">
        <v>1.65</v>
      </c>
      <c r="F2555" s="3">
        <v>-58.633000000000003</v>
      </c>
      <c r="G2555" s="3" t="s">
        <v>2085</v>
      </c>
    </row>
    <row r="2556" spans="1:7" x14ac:dyDescent="0.35">
      <c r="A2556" s="3" t="s">
        <v>3510</v>
      </c>
      <c r="B2556" s="3" t="s">
        <v>3511</v>
      </c>
      <c r="D2556" s="3" t="s">
        <v>2255</v>
      </c>
      <c r="E2556" s="3">
        <v>1.65</v>
      </c>
      <c r="F2556" s="3">
        <v>-58.832999999999998</v>
      </c>
      <c r="G2556" s="3" t="s">
        <v>2085</v>
      </c>
    </row>
    <row r="2557" spans="1:7" x14ac:dyDescent="0.35">
      <c r="A2557" s="3" t="s">
        <v>8308</v>
      </c>
      <c r="B2557" s="3" t="s">
        <v>18030</v>
      </c>
      <c r="D2557" s="3" t="s">
        <v>33</v>
      </c>
      <c r="E2557" s="3">
        <v>1.65</v>
      </c>
      <c r="F2557" s="3">
        <v>-58.633000000000003</v>
      </c>
      <c r="G2557" s="3" t="s">
        <v>2085</v>
      </c>
    </row>
    <row r="2558" spans="1:7" x14ac:dyDescent="0.35">
      <c r="A2558" s="3" t="s">
        <v>8309</v>
      </c>
      <c r="B2558" s="3" t="s">
        <v>16866</v>
      </c>
      <c r="D2558" s="3" t="s">
        <v>154</v>
      </c>
      <c r="E2558" s="3">
        <v>1.65</v>
      </c>
      <c r="F2558" s="3">
        <v>-58.633000000000003</v>
      </c>
      <c r="G2558" s="3" t="s">
        <v>2085</v>
      </c>
    </row>
    <row r="2559" spans="1:7" x14ac:dyDescent="0.35">
      <c r="A2559" s="3" t="s">
        <v>8311</v>
      </c>
      <c r="B2559" s="3" t="s">
        <v>13631</v>
      </c>
      <c r="D2559" s="3" t="s">
        <v>129</v>
      </c>
      <c r="E2559" s="3">
        <v>1.65</v>
      </c>
      <c r="F2559" s="3">
        <v>-58.633000000000003</v>
      </c>
      <c r="G2559" s="3" t="s">
        <v>2085</v>
      </c>
    </row>
    <row r="2560" spans="1:7" x14ac:dyDescent="0.35">
      <c r="A2560" s="3" t="s">
        <v>8312</v>
      </c>
      <c r="B2560" s="3" t="s">
        <v>13632</v>
      </c>
      <c r="D2560" s="3" t="s">
        <v>129</v>
      </c>
      <c r="E2560" s="3">
        <v>1.65</v>
      </c>
      <c r="F2560" s="3">
        <v>-58.633000000000003</v>
      </c>
      <c r="G2560" s="3" t="s">
        <v>2085</v>
      </c>
    </row>
    <row r="2561" spans="1:7" x14ac:dyDescent="0.35">
      <c r="A2561" s="3" t="s">
        <v>8313</v>
      </c>
      <c r="B2561" s="3" t="s">
        <v>15301</v>
      </c>
      <c r="D2561" s="3" t="s">
        <v>20</v>
      </c>
      <c r="E2561" s="3">
        <v>1.65</v>
      </c>
      <c r="F2561" s="3">
        <v>-58.633000000000003</v>
      </c>
      <c r="G2561" s="3" t="s">
        <v>2085</v>
      </c>
    </row>
    <row r="2562" spans="1:7" x14ac:dyDescent="0.35">
      <c r="A2562" s="3" t="s">
        <v>8314</v>
      </c>
      <c r="B2562" s="3" t="s">
        <v>13633</v>
      </c>
      <c r="D2562" s="3" t="s">
        <v>129</v>
      </c>
      <c r="E2562" s="3">
        <v>1.65</v>
      </c>
      <c r="F2562" s="3">
        <v>-58.633000000000003</v>
      </c>
      <c r="G2562" s="3" t="s">
        <v>2085</v>
      </c>
    </row>
    <row r="2563" spans="1:7" x14ac:dyDescent="0.35">
      <c r="A2563" s="3" t="s">
        <v>8315</v>
      </c>
      <c r="B2563" s="3" t="s">
        <v>14388</v>
      </c>
      <c r="D2563" s="3" t="s">
        <v>6526</v>
      </c>
      <c r="E2563" s="3">
        <v>1.65</v>
      </c>
      <c r="F2563" s="3">
        <v>-58.633000000000003</v>
      </c>
      <c r="G2563" s="3" t="s">
        <v>2085</v>
      </c>
    </row>
    <row r="2564" spans="1:7" x14ac:dyDescent="0.35">
      <c r="A2564" s="3" t="s">
        <v>9001</v>
      </c>
      <c r="B2564" s="3" t="s">
        <v>18242</v>
      </c>
      <c r="D2564" s="3" t="s">
        <v>260</v>
      </c>
      <c r="E2564" s="3">
        <v>4.75</v>
      </c>
      <c r="F2564" s="3">
        <v>-59.017000000000003</v>
      </c>
      <c r="G2564" s="3" t="s">
        <v>2085</v>
      </c>
    </row>
    <row r="2565" spans="1:7" x14ac:dyDescent="0.35">
      <c r="A2565" s="3" t="s">
        <v>9002</v>
      </c>
      <c r="B2565" s="3" t="s">
        <v>17585</v>
      </c>
      <c r="D2565" s="3" t="s">
        <v>146</v>
      </c>
      <c r="E2565" s="3">
        <v>4.75</v>
      </c>
      <c r="F2565" s="3">
        <v>-59.017000000000003</v>
      </c>
      <c r="G2565" s="3" t="s">
        <v>2085</v>
      </c>
    </row>
    <row r="2566" spans="1:7" x14ac:dyDescent="0.35">
      <c r="A2566" s="3" t="s">
        <v>9003</v>
      </c>
      <c r="B2566" s="3" t="s">
        <v>18155</v>
      </c>
      <c r="D2566" s="3" t="s">
        <v>887</v>
      </c>
      <c r="E2566" s="3">
        <v>4.75</v>
      </c>
      <c r="F2566" s="3">
        <v>-59.017000000000003</v>
      </c>
      <c r="G2566" s="3" t="s">
        <v>2085</v>
      </c>
    </row>
    <row r="2567" spans="1:7" x14ac:dyDescent="0.35">
      <c r="A2567" s="3" t="s">
        <v>9000</v>
      </c>
      <c r="B2567" s="3" t="s">
        <v>13816</v>
      </c>
      <c r="D2567" s="3" t="s">
        <v>29</v>
      </c>
      <c r="E2567" s="3">
        <v>4.75</v>
      </c>
      <c r="F2567" s="3">
        <v>-59.017000000000003</v>
      </c>
      <c r="G2567" s="3" t="s">
        <v>2085</v>
      </c>
    </row>
    <row r="2568" spans="1:7" x14ac:dyDescent="0.35">
      <c r="A2568" s="3" t="s">
        <v>9005</v>
      </c>
      <c r="B2568" s="3" t="s">
        <v>17958</v>
      </c>
      <c r="D2568" s="3" t="s">
        <v>8</v>
      </c>
      <c r="E2568" s="3">
        <v>4.75</v>
      </c>
      <c r="F2568" s="3">
        <v>-59.017000000000003</v>
      </c>
      <c r="G2568" s="3" t="s">
        <v>2085</v>
      </c>
    </row>
    <row r="2569" spans="1:7" x14ac:dyDescent="0.35">
      <c r="A2569" s="3" t="s">
        <v>4971</v>
      </c>
      <c r="B2569" s="3" t="s">
        <v>4972</v>
      </c>
      <c r="D2569" s="3" t="s">
        <v>2087</v>
      </c>
      <c r="E2569" s="3">
        <v>4.75</v>
      </c>
      <c r="F2569" s="3">
        <v>-58.633000000000003</v>
      </c>
      <c r="G2569" s="3" t="s">
        <v>2085</v>
      </c>
    </row>
    <row r="2570" spans="1:7" x14ac:dyDescent="0.35">
      <c r="A2570" s="3" t="s">
        <v>2745</v>
      </c>
      <c r="B2570" s="3" t="s">
        <v>2746</v>
      </c>
      <c r="D2570" s="3" t="s">
        <v>2087</v>
      </c>
      <c r="E2570" s="3">
        <v>4.75</v>
      </c>
      <c r="F2570" s="3">
        <v>-58.767000000000003</v>
      </c>
      <c r="G2570" s="3" t="s">
        <v>2085</v>
      </c>
    </row>
    <row r="2571" spans="1:7" x14ac:dyDescent="0.35">
      <c r="A2571" s="3" t="s">
        <v>4865</v>
      </c>
      <c r="B2571" s="3" t="s">
        <v>4866</v>
      </c>
      <c r="D2571" s="3" t="s">
        <v>2087</v>
      </c>
      <c r="E2571" s="3">
        <v>4.75</v>
      </c>
      <c r="F2571" s="3">
        <v>-58.633000000000003</v>
      </c>
      <c r="G2571" s="3" t="s">
        <v>2085</v>
      </c>
    </row>
    <row r="2572" spans="1:7" x14ac:dyDescent="0.35">
      <c r="A2572" s="3" t="s">
        <v>9010</v>
      </c>
      <c r="B2572" s="3" t="s">
        <v>18156</v>
      </c>
      <c r="D2572" s="3" t="s">
        <v>887</v>
      </c>
      <c r="E2572" s="3">
        <v>4.75</v>
      </c>
      <c r="F2572" s="3">
        <v>-59.017000000000003</v>
      </c>
      <c r="G2572" s="3" t="s">
        <v>2085</v>
      </c>
    </row>
    <row r="2573" spans="1:7" x14ac:dyDescent="0.35">
      <c r="A2573" s="3" t="s">
        <v>9011</v>
      </c>
      <c r="B2573" s="3" t="s">
        <v>18157</v>
      </c>
      <c r="D2573" s="3" t="s">
        <v>887</v>
      </c>
      <c r="E2573" s="3">
        <v>4.75</v>
      </c>
      <c r="F2573" s="3">
        <v>-59.017000000000003</v>
      </c>
      <c r="G2573" s="3" t="s">
        <v>2085</v>
      </c>
    </row>
    <row r="2574" spans="1:7" x14ac:dyDescent="0.35">
      <c r="A2574" s="3" t="s">
        <v>9012</v>
      </c>
      <c r="B2574" s="3" t="s">
        <v>18158</v>
      </c>
      <c r="D2574" s="3" t="s">
        <v>887</v>
      </c>
      <c r="E2574" s="3">
        <v>4.75</v>
      </c>
      <c r="F2574" s="3">
        <v>-59.017000000000003</v>
      </c>
      <c r="G2574" s="3" t="s">
        <v>2085</v>
      </c>
    </row>
    <row r="2575" spans="1:7" x14ac:dyDescent="0.35">
      <c r="A2575" s="3" t="s">
        <v>4103</v>
      </c>
      <c r="B2575" s="3" t="s">
        <v>4104</v>
      </c>
      <c r="D2575" s="3" t="s">
        <v>56</v>
      </c>
      <c r="E2575" s="3">
        <v>4.75</v>
      </c>
      <c r="F2575" s="3">
        <v>-58.783000000000001</v>
      </c>
      <c r="G2575" s="3" t="s">
        <v>2085</v>
      </c>
    </row>
    <row r="2576" spans="1:7" x14ac:dyDescent="0.35">
      <c r="A2576" s="3" t="s">
        <v>4740</v>
      </c>
      <c r="B2576" s="3" t="s">
        <v>4741</v>
      </c>
      <c r="D2576" s="3" t="s">
        <v>2183</v>
      </c>
      <c r="E2576" s="3">
        <v>4.75</v>
      </c>
      <c r="F2576" s="3">
        <v>-58.767000000000003</v>
      </c>
      <c r="G2576" s="3" t="s">
        <v>2085</v>
      </c>
    </row>
    <row r="2577" spans="1:7" x14ac:dyDescent="0.35">
      <c r="A2577" s="3" t="s">
        <v>2376</v>
      </c>
      <c r="B2577" s="3" t="s">
        <v>2377</v>
      </c>
      <c r="D2577" s="3" t="s">
        <v>2087</v>
      </c>
      <c r="E2577" s="3">
        <v>4.75</v>
      </c>
      <c r="F2577" s="3">
        <v>-58.7</v>
      </c>
      <c r="G2577" s="3" t="s">
        <v>2085</v>
      </c>
    </row>
    <row r="2578" spans="1:7" x14ac:dyDescent="0.35">
      <c r="A2578" s="3" t="s">
        <v>2984</v>
      </c>
      <c r="B2578" s="3" t="s">
        <v>2985</v>
      </c>
      <c r="D2578" s="3" t="s">
        <v>2087</v>
      </c>
      <c r="E2578" s="3">
        <v>4.75</v>
      </c>
      <c r="F2578" s="3">
        <v>-58.616999999999997</v>
      </c>
      <c r="G2578" s="3" t="s">
        <v>2085</v>
      </c>
    </row>
    <row r="2579" spans="1:7" x14ac:dyDescent="0.35">
      <c r="A2579" s="3" t="s">
        <v>9014</v>
      </c>
      <c r="B2579" s="3" t="s">
        <v>17692</v>
      </c>
      <c r="D2579" s="3" t="s">
        <v>6526</v>
      </c>
      <c r="E2579" s="3">
        <v>4.75</v>
      </c>
      <c r="F2579" s="3">
        <v>-59.017000000000003</v>
      </c>
      <c r="G2579" s="3" t="s">
        <v>2085</v>
      </c>
    </row>
    <row r="2580" spans="1:7" x14ac:dyDescent="0.35">
      <c r="A2580" s="3" t="s">
        <v>9015</v>
      </c>
      <c r="B2580" s="3" t="s">
        <v>15847</v>
      </c>
      <c r="D2580" s="3" t="s">
        <v>175</v>
      </c>
      <c r="E2580" s="3">
        <v>4.75</v>
      </c>
      <c r="F2580" s="3">
        <v>-59.017000000000003</v>
      </c>
      <c r="G2580" s="3" t="s">
        <v>2085</v>
      </c>
    </row>
    <row r="2581" spans="1:7" x14ac:dyDescent="0.35">
      <c r="A2581" s="3" t="s">
        <v>9016</v>
      </c>
      <c r="B2581" s="3" t="s">
        <v>15849</v>
      </c>
      <c r="D2581" s="3" t="s">
        <v>175</v>
      </c>
      <c r="E2581" s="3">
        <v>4.75</v>
      </c>
      <c r="F2581" s="3">
        <v>-59.017000000000003</v>
      </c>
      <c r="G2581" s="3" t="s">
        <v>2085</v>
      </c>
    </row>
    <row r="2582" spans="1:7" x14ac:dyDescent="0.35">
      <c r="A2582" s="3" t="s">
        <v>9020</v>
      </c>
      <c r="B2582" s="3" t="s">
        <v>18324</v>
      </c>
      <c r="D2582" s="3" t="s">
        <v>112</v>
      </c>
      <c r="E2582" s="3">
        <v>4.75</v>
      </c>
      <c r="F2582" s="3">
        <v>-59.017000000000003</v>
      </c>
      <c r="G2582" s="3" t="s">
        <v>2085</v>
      </c>
    </row>
    <row r="2583" spans="1:7" x14ac:dyDescent="0.35">
      <c r="A2583" s="3" t="s">
        <v>4276</v>
      </c>
      <c r="B2583" s="3" t="s">
        <v>4277</v>
      </c>
      <c r="D2583" s="3" t="s">
        <v>13</v>
      </c>
      <c r="E2583" s="3">
        <v>4.75</v>
      </c>
      <c r="F2583" s="3">
        <v>-58.832999999999998</v>
      </c>
      <c r="G2583" s="3" t="s">
        <v>2085</v>
      </c>
    </row>
    <row r="2584" spans="1:7" x14ac:dyDescent="0.35">
      <c r="A2584" s="3" t="s">
        <v>4709</v>
      </c>
      <c r="B2584" s="3" t="s">
        <v>4710</v>
      </c>
      <c r="D2584" s="3" t="s">
        <v>2183</v>
      </c>
      <c r="E2584" s="3">
        <v>4.75</v>
      </c>
      <c r="F2584" s="3">
        <v>-58.832999999999998</v>
      </c>
      <c r="G2584" s="3" t="s">
        <v>2085</v>
      </c>
    </row>
    <row r="2585" spans="1:7" x14ac:dyDescent="0.35">
      <c r="A2585" s="3" t="s">
        <v>9021</v>
      </c>
      <c r="B2585" s="3" t="s">
        <v>17537</v>
      </c>
      <c r="D2585" s="3" t="s">
        <v>43</v>
      </c>
      <c r="E2585" s="3">
        <v>4.75</v>
      </c>
      <c r="F2585" s="3">
        <v>-59.017000000000003</v>
      </c>
      <c r="G2585" s="3" t="s">
        <v>2085</v>
      </c>
    </row>
    <row r="2586" spans="1:7" x14ac:dyDescent="0.35">
      <c r="A2586" s="3" t="s">
        <v>3116</v>
      </c>
      <c r="B2586" s="3" t="s">
        <v>3117</v>
      </c>
      <c r="D2586" s="3" t="s">
        <v>15</v>
      </c>
      <c r="E2586" s="3">
        <v>4.75</v>
      </c>
      <c r="F2586" s="3">
        <v>-58.633000000000003</v>
      </c>
      <c r="G2586" s="3" t="s">
        <v>2085</v>
      </c>
    </row>
    <row r="2587" spans="1:7" x14ac:dyDescent="0.35">
      <c r="A2587" s="3" t="s">
        <v>3116</v>
      </c>
      <c r="B2587" s="3" t="s">
        <v>3118</v>
      </c>
      <c r="D2587" s="3" t="s">
        <v>15</v>
      </c>
      <c r="E2587" s="3">
        <v>4.75</v>
      </c>
      <c r="F2587" s="3">
        <v>-59.017000000000003</v>
      </c>
      <c r="G2587" s="3" t="s">
        <v>2141</v>
      </c>
    </row>
    <row r="2588" spans="1:7" x14ac:dyDescent="0.35">
      <c r="A2588" s="3" t="s">
        <v>9022</v>
      </c>
      <c r="B2588" s="3" t="s">
        <v>16865</v>
      </c>
      <c r="D2588" s="3" t="s">
        <v>154</v>
      </c>
      <c r="E2588" s="3">
        <v>4.75</v>
      </c>
      <c r="F2588" s="3">
        <v>-59.017000000000003</v>
      </c>
      <c r="G2588" s="3" t="s">
        <v>2085</v>
      </c>
    </row>
    <row r="2589" spans="1:7" x14ac:dyDescent="0.35">
      <c r="A2589" s="3" t="s">
        <v>9023</v>
      </c>
      <c r="B2589" s="3" t="s">
        <v>16864</v>
      </c>
      <c r="D2589" s="3" t="s">
        <v>154</v>
      </c>
      <c r="E2589" s="3">
        <v>4.75</v>
      </c>
      <c r="F2589" s="3">
        <v>-59.017000000000003</v>
      </c>
      <c r="G2589" s="3" t="s">
        <v>2085</v>
      </c>
    </row>
    <row r="2590" spans="1:7" x14ac:dyDescent="0.35">
      <c r="A2590" s="3" t="s">
        <v>9024</v>
      </c>
      <c r="B2590" s="3" t="s">
        <v>16863</v>
      </c>
      <c r="D2590" s="3" t="s">
        <v>154</v>
      </c>
      <c r="E2590" s="3">
        <v>4.75</v>
      </c>
      <c r="F2590" s="3">
        <v>-59.017000000000003</v>
      </c>
      <c r="G2590" s="3" t="s">
        <v>2085</v>
      </c>
    </row>
    <row r="2591" spans="1:7" x14ac:dyDescent="0.35">
      <c r="A2591" s="3" t="s">
        <v>9025</v>
      </c>
      <c r="B2591" s="3" t="s">
        <v>16862</v>
      </c>
      <c r="D2591" s="3" t="s">
        <v>154</v>
      </c>
      <c r="E2591" s="3">
        <v>4.75</v>
      </c>
      <c r="F2591" s="3">
        <v>-59.017000000000003</v>
      </c>
      <c r="G2591" s="3" t="s">
        <v>2085</v>
      </c>
    </row>
    <row r="2592" spans="1:7" x14ac:dyDescent="0.35">
      <c r="A2592" s="3" t="s">
        <v>9026</v>
      </c>
      <c r="B2592" s="3" t="s">
        <v>16861</v>
      </c>
      <c r="D2592" s="3" t="s">
        <v>154</v>
      </c>
      <c r="E2592" s="3">
        <v>4.75</v>
      </c>
      <c r="F2592" s="3">
        <v>-59.017000000000003</v>
      </c>
      <c r="G2592" s="3" t="s">
        <v>2085</v>
      </c>
    </row>
    <row r="2593" spans="1:7" x14ac:dyDescent="0.35">
      <c r="A2593" s="3" t="s">
        <v>9027</v>
      </c>
      <c r="B2593" s="3" t="s">
        <v>16860</v>
      </c>
      <c r="D2593" s="3" t="s">
        <v>154</v>
      </c>
      <c r="E2593" s="3">
        <v>4.75</v>
      </c>
      <c r="F2593" s="3">
        <v>-59.017000000000003</v>
      </c>
      <c r="G2593" s="3" t="s">
        <v>2085</v>
      </c>
    </row>
    <row r="2594" spans="1:7" x14ac:dyDescent="0.35">
      <c r="A2594" s="3" t="s">
        <v>9030</v>
      </c>
      <c r="B2594" s="3" t="s">
        <v>16859</v>
      </c>
      <c r="D2594" s="3" t="s">
        <v>154</v>
      </c>
      <c r="E2594" s="3">
        <v>4.75</v>
      </c>
      <c r="F2594" s="3">
        <v>-59.017000000000003</v>
      </c>
      <c r="G2594" s="3" t="s">
        <v>2085</v>
      </c>
    </row>
    <row r="2595" spans="1:7" x14ac:dyDescent="0.35">
      <c r="A2595" s="3" t="s">
        <v>9031</v>
      </c>
      <c r="B2595" s="3" t="s">
        <v>16858</v>
      </c>
      <c r="D2595" s="3" t="s">
        <v>154</v>
      </c>
      <c r="E2595" s="3">
        <v>4.75</v>
      </c>
      <c r="F2595" s="3">
        <v>-59.017000000000003</v>
      </c>
      <c r="G2595" s="3" t="s">
        <v>2085</v>
      </c>
    </row>
    <row r="2596" spans="1:7" x14ac:dyDescent="0.35">
      <c r="A2596" s="3" t="s">
        <v>9032</v>
      </c>
      <c r="B2596" s="3" t="s">
        <v>18159</v>
      </c>
      <c r="D2596" s="3" t="s">
        <v>887</v>
      </c>
      <c r="E2596" s="3">
        <v>4.75</v>
      </c>
      <c r="F2596" s="3">
        <v>-59.017000000000003</v>
      </c>
      <c r="G2596" s="3" t="s">
        <v>2085</v>
      </c>
    </row>
    <row r="2597" spans="1:7" x14ac:dyDescent="0.35">
      <c r="A2597" s="3" t="s">
        <v>9033</v>
      </c>
      <c r="B2597" s="3" t="s">
        <v>18160</v>
      </c>
      <c r="D2597" s="3" t="s">
        <v>887</v>
      </c>
      <c r="E2597" s="3">
        <v>4.75</v>
      </c>
      <c r="F2597" s="3">
        <v>-59.017000000000003</v>
      </c>
      <c r="G2597" s="3" t="s">
        <v>2085</v>
      </c>
    </row>
    <row r="2598" spans="1:7" x14ac:dyDescent="0.35">
      <c r="A2598" s="3" t="s">
        <v>4203</v>
      </c>
      <c r="B2598" s="3" t="s">
        <v>4204</v>
      </c>
      <c r="D2598" s="3" t="s">
        <v>2087</v>
      </c>
      <c r="E2598" s="3">
        <v>4.75</v>
      </c>
      <c r="F2598" s="3">
        <v>-58.767000000000003</v>
      </c>
      <c r="G2598" s="3" t="s">
        <v>2085</v>
      </c>
    </row>
    <row r="2599" spans="1:7" x14ac:dyDescent="0.35">
      <c r="A2599" s="3" t="s">
        <v>2810</v>
      </c>
      <c r="B2599" s="3" t="s">
        <v>2811</v>
      </c>
      <c r="D2599" s="3" t="s">
        <v>157</v>
      </c>
      <c r="E2599" s="3">
        <v>4.75</v>
      </c>
      <c r="F2599" s="3">
        <v>-58.832999999999998</v>
      </c>
      <c r="G2599" s="3" t="s">
        <v>2085</v>
      </c>
    </row>
    <row r="2600" spans="1:7" x14ac:dyDescent="0.35">
      <c r="A2600" s="3" t="s">
        <v>9036</v>
      </c>
      <c r="B2600" s="3" t="s">
        <v>16290</v>
      </c>
      <c r="D2600" s="3" t="s">
        <v>22</v>
      </c>
      <c r="E2600" s="3">
        <v>4.75</v>
      </c>
      <c r="F2600" s="3">
        <v>-59.017000000000003</v>
      </c>
      <c r="G2600" s="3" t="s">
        <v>2085</v>
      </c>
    </row>
    <row r="2601" spans="1:7" x14ac:dyDescent="0.35">
      <c r="A2601" s="3" t="s">
        <v>3986</v>
      </c>
      <c r="B2601" s="3" t="s">
        <v>3987</v>
      </c>
      <c r="D2601" s="3" t="s">
        <v>127</v>
      </c>
      <c r="E2601" s="3">
        <v>4.75</v>
      </c>
      <c r="F2601" s="3">
        <v>-59.017000000000003</v>
      </c>
      <c r="G2601" s="3" t="s">
        <v>2085</v>
      </c>
    </row>
    <row r="2602" spans="1:7" x14ac:dyDescent="0.35">
      <c r="A2602" s="3" t="s">
        <v>3383</v>
      </c>
      <c r="B2602" s="3" t="s">
        <v>3384</v>
      </c>
      <c r="D2602" s="3" t="s">
        <v>13</v>
      </c>
      <c r="E2602" s="3">
        <v>4.75</v>
      </c>
      <c r="F2602" s="3">
        <v>-59.017000000000003</v>
      </c>
      <c r="G2602" s="3" t="s">
        <v>2085</v>
      </c>
    </row>
    <row r="2603" spans="1:7" x14ac:dyDescent="0.35">
      <c r="A2603" s="3" t="s">
        <v>9038</v>
      </c>
      <c r="B2603" s="3" t="s">
        <v>13727</v>
      </c>
      <c r="D2603" s="3" t="s">
        <v>421</v>
      </c>
      <c r="E2603" s="3">
        <v>4.75</v>
      </c>
      <c r="F2603" s="3">
        <v>-59.017000000000003</v>
      </c>
      <c r="G2603" s="3" t="s">
        <v>2085</v>
      </c>
    </row>
    <row r="2604" spans="1:7" x14ac:dyDescent="0.35">
      <c r="A2604" s="3" t="s">
        <v>3630</v>
      </c>
      <c r="B2604" s="3" t="s">
        <v>3631</v>
      </c>
      <c r="D2604" s="3" t="s">
        <v>2310</v>
      </c>
      <c r="E2604" s="3">
        <v>4.75</v>
      </c>
      <c r="F2604" s="3">
        <v>-59.017000000000003</v>
      </c>
      <c r="G2604" s="3" t="s">
        <v>2085</v>
      </c>
    </row>
    <row r="2605" spans="1:7" x14ac:dyDescent="0.35">
      <c r="A2605" s="3" t="s">
        <v>9040</v>
      </c>
      <c r="B2605" s="3" t="s">
        <v>16857</v>
      </c>
      <c r="D2605" s="3" t="s">
        <v>154</v>
      </c>
      <c r="E2605" s="3">
        <v>4.75</v>
      </c>
      <c r="F2605" s="3">
        <v>-59.017000000000003</v>
      </c>
      <c r="G2605" s="3" t="s">
        <v>2085</v>
      </c>
    </row>
    <row r="2606" spans="1:7" x14ac:dyDescent="0.35">
      <c r="A2606" s="3" t="s">
        <v>9042</v>
      </c>
      <c r="B2606" s="3" t="s">
        <v>18249</v>
      </c>
      <c r="D2606" s="3" t="s">
        <v>260</v>
      </c>
      <c r="E2606" s="3">
        <v>4.75</v>
      </c>
      <c r="F2606" s="3">
        <v>-59.017000000000003</v>
      </c>
      <c r="G2606" s="3" t="s">
        <v>2085</v>
      </c>
    </row>
    <row r="2607" spans="1:7" x14ac:dyDescent="0.35">
      <c r="A2607" s="3" t="s">
        <v>9043</v>
      </c>
      <c r="B2607" s="3" t="s">
        <v>17549</v>
      </c>
      <c r="D2607" s="3" t="s">
        <v>43</v>
      </c>
      <c r="E2607" s="3">
        <v>4.75</v>
      </c>
      <c r="F2607" s="3">
        <v>-59.017000000000003</v>
      </c>
      <c r="G2607" s="3" t="s">
        <v>2085</v>
      </c>
    </row>
    <row r="2608" spans="1:7" x14ac:dyDescent="0.35">
      <c r="A2608" s="3" t="s">
        <v>9049</v>
      </c>
      <c r="B2608" s="3" t="s">
        <v>19097</v>
      </c>
      <c r="D2608" s="3" t="s">
        <v>6540</v>
      </c>
      <c r="E2608" s="3">
        <v>4.75</v>
      </c>
      <c r="F2608" s="3">
        <v>-59.017000000000003</v>
      </c>
      <c r="G2608" s="3" t="s">
        <v>2141</v>
      </c>
    </row>
    <row r="2609" spans="1:7" x14ac:dyDescent="0.35">
      <c r="A2609" s="3" t="s">
        <v>9050</v>
      </c>
      <c r="B2609" s="3" t="s">
        <v>18161</v>
      </c>
      <c r="D2609" s="3" t="s">
        <v>887</v>
      </c>
      <c r="E2609" s="3">
        <v>4.75</v>
      </c>
      <c r="F2609" s="3">
        <v>-59.017000000000003</v>
      </c>
      <c r="G2609" s="3" t="s">
        <v>2085</v>
      </c>
    </row>
    <row r="2610" spans="1:7" x14ac:dyDescent="0.35">
      <c r="A2610" s="3" t="s">
        <v>5065</v>
      </c>
      <c r="D2610" s="3" t="s">
        <v>4</v>
      </c>
      <c r="E2610" s="3">
        <v>4.75</v>
      </c>
      <c r="F2610" s="3">
        <v>-58.616999999999997</v>
      </c>
      <c r="G2610" s="3" t="s">
        <v>2085</v>
      </c>
    </row>
    <row r="2611" spans="1:7" x14ac:dyDescent="0.35">
      <c r="A2611" s="3" t="s">
        <v>3315</v>
      </c>
      <c r="B2611" s="3" t="s">
        <v>3316</v>
      </c>
      <c r="D2611" s="3" t="s">
        <v>2310</v>
      </c>
      <c r="E2611" s="3">
        <v>4.75</v>
      </c>
      <c r="F2611" s="3">
        <v>-59.017000000000003</v>
      </c>
      <c r="G2611" s="3" t="s">
        <v>2085</v>
      </c>
    </row>
    <row r="2612" spans="1:7" x14ac:dyDescent="0.35">
      <c r="A2612" s="3" t="s">
        <v>4137</v>
      </c>
      <c r="B2612" s="3" t="s">
        <v>4138</v>
      </c>
      <c r="D2612" s="3" t="s">
        <v>2310</v>
      </c>
      <c r="E2612" s="3">
        <v>4.75</v>
      </c>
      <c r="F2612" s="3">
        <v>-58.633000000000003</v>
      </c>
      <c r="G2612" s="3" t="s">
        <v>2085</v>
      </c>
    </row>
    <row r="2613" spans="1:7" x14ac:dyDescent="0.35">
      <c r="A2613" s="3" t="s">
        <v>9051</v>
      </c>
      <c r="B2613" s="3" t="s">
        <v>18391</v>
      </c>
      <c r="D2613" s="3" t="s">
        <v>215</v>
      </c>
      <c r="E2613" s="3">
        <v>4.75</v>
      </c>
      <c r="F2613" s="3">
        <v>-59.017000000000003</v>
      </c>
      <c r="G2613" s="3" t="s">
        <v>2085</v>
      </c>
    </row>
    <row r="2614" spans="1:7" x14ac:dyDescent="0.35">
      <c r="A2614" s="3" t="s">
        <v>9056</v>
      </c>
      <c r="B2614" s="3" t="s">
        <v>18162</v>
      </c>
      <c r="D2614" s="3" t="s">
        <v>887</v>
      </c>
      <c r="E2614" s="3">
        <v>4.75</v>
      </c>
      <c r="F2614" s="3">
        <v>-59.017000000000003</v>
      </c>
      <c r="G2614" s="3" t="s">
        <v>2085</v>
      </c>
    </row>
    <row r="2615" spans="1:7" x14ac:dyDescent="0.35">
      <c r="A2615" s="3" t="s">
        <v>9057</v>
      </c>
      <c r="B2615" s="3" t="s">
        <v>18163</v>
      </c>
      <c r="D2615" s="3" t="s">
        <v>887</v>
      </c>
      <c r="E2615" s="3">
        <v>4.75</v>
      </c>
      <c r="F2615" s="3">
        <v>-59.017000000000003</v>
      </c>
      <c r="G2615" s="3" t="s">
        <v>2085</v>
      </c>
    </row>
    <row r="2616" spans="1:7" x14ac:dyDescent="0.35">
      <c r="A2616" s="3" t="s">
        <v>9059</v>
      </c>
      <c r="B2616" s="3" t="s">
        <v>16856</v>
      </c>
      <c r="D2616" s="3" t="s">
        <v>154</v>
      </c>
      <c r="E2616" s="3">
        <v>4.75</v>
      </c>
      <c r="F2616" s="3">
        <v>-59.017000000000003</v>
      </c>
      <c r="G2616" s="3" t="s">
        <v>2085</v>
      </c>
    </row>
    <row r="2617" spans="1:7" x14ac:dyDescent="0.35">
      <c r="A2617" s="3" t="s">
        <v>9060</v>
      </c>
      <c r="B2617" s="3" t="s">
        <v>16855</v>
      </c>
      <c r="D2617" s="3" t="s">
        <v>154</v>
      </c>
      <c r="E2617" s="3">
        <v>4.75</v>
      </c>
      <c r="F2617" s="3">
        <v>-59.017000000000003</v>
      </c>
      <c r="G2617" s="3" t="s">
        <v>2085</v>
      </c>
    </row>
    <row r="2618" spans="1:7" x14ac:dyDescent="0.35">
      <c r="A2618" s="3" t="s">
        <v>4052</v>
      </c>
      <c r="B2618" s="3" t="s">
        <v>4053</v>
      </c>
      <c r="D2618" s="3" t="s">
        <v>2087</v>
      </c>
      <c r="E2618" s="3">
        <v>4.75</v>
      </c>
      <c r="F2618" s="3">
        <v>-59.017000000000003</v>
      </c>
      <c r="G2618" s="3" t="s">
        <v>2085</v>
      </c>
    </row>
    <row r="2619" spans="1:7" x14ac:dyDescent="0.35">
      <c r="A2619" s="3" t="s">
        <v>4052</v>
      </c>
      <c r="B2619" s="3" t="s">
        <v>4054</v>
      </c>
      <c r="D2619" s="3" t="s">
        <v>2087</v>
      </c>
      <c r="E2619" s="3">
        <v>4.75</v>
      </c>
      <c r="F2619" s="3">
        <v>-59.017000000000003</v>
      </c>
      <c r="G2619" s="3" t="s">
        <v>2141</v>
      </c>
    </row>
    <row r="2620" spans="1:7" x14ac:dyDescent="0.35">
      <c r="A2620" s="3" t="s">
        <v>4052</v>
      </c>
      <c r="B2620" s="3" t="s">
        <v>4055</v>
      </c>
      <c r="D2620" s="3" t="s">
        <v>2087</v>
      </c>
      <c r="E2620" s="3">
        <v>4.75</v>
      </c>
      <c r="F2620" s="3">
        <v>-59.017000000000003</v>
      </c>
      <c r="G2620" s="3" t="s">
        <v>2175</v>
      </c>
    </row>
    <row r="2621" spans="1:7" x14ac:dyDescent="0.35">
      <c r="A2621" s="3" t="s">
        <v>3659</v>
      </c>
      <c r="B2621" s="3" t="s">
        <v>3660</v>
      </c>
      <c r="D2621" s="3" t="s">
        <v>2310</v>
      </c>
      <c r="E2621" s="3">
        <v>4.75</v>
      </c>
      <c r="F2621" s="3">
        <v>-58.683</v>
      </c>
      <c r="G2621" s="3" t="s">
        <v>2085</v>
      </c>
    </row>
    <row r="2622" spans="1:7" x14ac:dyDescent="0.35">
      <c r="A2622" s="3" t="s">
        <v>9061</v>
      </c>
      <c r="B2622" s="3" t="s">
        <v>18392</v>
      </c>
      <c r="D2622" s="3" t="s">
        <v>215</v>
      </c>
      <c r="E2622" s="3">
        <v>4.75</v>
      </c>
      <c r="F2622" s="3">
        <v>-59.017000000000003</v>
      </c>
      <c r="G2622" s="3" t="s">
        <v>2085</v>
      </c>
    </row>
    <row r="2623" spans="1:7" x14ac:dyDescent="0.35">
      <c r="A2623" s="3" t="s">
        <v>9062</v>
      </c>
      <c r="B2623" s="3" t="s">
        <v>17952</v>
      </c>
      <c r="D2623" s="3" t="s">
        <v>8</v>
      </c>
      <c r="E2623" s="3">
        <v>4.75</v>
      </c>
      <c r="F2623" s="3">
        <v>-59.017000000000003</v>
      </c>
      <c r="G2623" s="3" t="s">
        <v>2085</v>
      </c>
    </row>
    <row r="2624" spans="1:7" x14ac:dyDescent="0.35">
      <c r="A2624" s="3" t="s">
        <v>2581</v>
      </c>
      <c r="B2624" s="3" t="s">
        <v>2582</v>
      </c>
      <c r="D2624" s="3" t="s">
        <v>2255</v>
      </c>
      <c r="E2624" s="3">
        <v>4.633</v>
      </c>
      <c r="F2624" s="3">
        <v>-58.832999999999998</v>
      </c>
      <c r="G2624" s="3" t="s">
        <v>2085</v>
      </c>
    </row>
    <row r="2625" spans="1:7" x14ac:dyDescent="0.35">
      <c r="A2625" s="3" t="s">
        <v>2854</v>
      </c>
      <c r="B2625" s="3" t="s">
        <v>2855</v>
      </c>
      <c r="D2625" s="3" t="s">
        <v>755</v>
      </c>
      <c r="E2625" s="3">
        <v>4.633</v>
      </c>
      <c r="F2625" s="3">
        <v>-58.633000000000003</v>
      </c>
      <c r="G2625" s="3" t="s">
        <v>2085</v>
      </c>
    </row>
    <row r="2626" spans="1:7" x14ac:dyDescent="0.35">
      <c r="A2626" s="3" t="s">
        <v>8844</v>
      </c>
      <c r="B2626" s="3" t="s">
        <v>15178</v>
      </c>
      <c r="D2626" s="3" t="s">
        <v>6342</v>
      </c>
      <c r="E2626" s="3">
        <v>4.633</v>
      </c>
      <c r="F2626" s="3">
        <v>-58.716999999999999</v>
      </c>
      <c r="G2626" s="3" t="s">
        <v>2085</v>
      </c>
    </row>
    <row r="2627" spans="1:7" x14ac:dyDescent="0.35">
      <c r="A2627" s="3" t="s">
        <v>8845</v>
      </c>
      <c r="B2627" s="3" t="s">
        <v>17961</v>
      </c>
      <c r="D2627" s="3" t="s">
        <v>8</v>
      </c>
      <c r="E2627" s="3">
        <v>4.633</v>
      </c>
      <c r="F2627" s="3">
        <v>-58.716999999999999</v>
      </c>
      <c r="G2627" s="3" t="s">
        <v>2085</v>
      </c>
    </row>
    <row r="2628" spans="1:7" x14ac:dyDescent="0.35">
      <c r="A2628" s="3" t="s">
        <v>8846</v>
      </c>
      <c r="B2628" s="3" t="s">
        <v>17964</v>
      </c>
      <c r="D2628" s="3" t="s">
        <v>8</v>
      </c>
      <c r="E2628" s="3">
        <v>4.633</v>
      </c>
      <c r="F2628" s="3">
        <v>-58.716999999999999</v>
      </c>
      <c r="G2628" s="3" t="s">
        <v>2085</v>
      </c>
    </row>
    <row r="2629" spans="1:7" x14ac:dyDescent="0.35">
      <c r="A2629" s="3" t="s">
        <v>8847</v>
      </c>
      <c r="B2629" s="3" t="s">
        <v>17966</v>
      </c>
      <c r="D2629" s="3" t="s">
        <v>8</v>
      </c>
      <c r="E2629" s="3">
        <v>4.633</v>
      </c>
      <c r="F2629" s="3">
        <v>-58.716999999999999</v>
      </c>
      <c r="G2629" s="3" t="s">
        <v>2085</v>
      </c>
    </row>
    <row r="2630" spans="1:7" x14ac:dyDescent="0.35">
      <c r="A2630" s="3" t="s">
        <v>8848</v>
      </c>
      <c r="B2630" s="3" t="s">
        <v>16854</v>
      </c>
      <c r="D2630" s="3" t="s">
        <v>154</v>
      </c>
      <c r="E2630" s="3">
        <v>4.633</v>
      </c>
      <c r="F2630" s="3">
        <v>-58.716999999999999</v>
      </c>
      <c r="G2630" s="3" t="s">
        <v>2085</v>
      </c>
    </row>
    <row r="2631" spans="1:7" x14ac:dyDescent="0.35">
      <c r="A2631" s="3" t="s">
        <v>8849</v>
      </c>
      <c r="B2631" s="3" t="s">
        <v>16853</v>
      </c>
      <c r="D2631" s="3" t="s">
        <v>154</v>
      </c>
      <c r="E2631" s="3">
        <v>4.633</v>
      </c>
      <c r="F2631" s="3">
        <v>-58.716999999999999</v>
      </c>
      <c r="G2631" s="3" t="s">
        <v>2085</v>
      </c>
    </row>
    <row r="2632" spans="1:7" x14ac:dyDescent="0.35">
      <c r="A2632" s="3" t="s">
        <v>4742</v>
      </c>
      <c r="B2632" s="3" t="s">
        <v>4743</v>
      </c>
      <c r="D2632" s="3" t="s">
        <v>13</v>
      </c>
      <c r="E2632" s="3">
        <v>4.633</v>
      </c>
      <c r="F2632" s="3">
        <v>-59.017000000000003</v>
      </c>
      <c r="G2632" s="3" t="s">
        <v>2085</v>
      </c>
    </row>
    <row r="2633" spans="1:7" x14ac:dyDescent="0.35">
      <c r="A2633" s="3" t="s">
        <v>8850</v>
      </c>
      <c r="B2633" s="3" t="s">
        <v>18247</v>
      </c>
      <c r="D2633" s="3" t="s">
        <v>260</v>
      </c>
      <c r="E2633" s="3">
        <v>4.633</v>
      </c>
      <c r="F2633" s="3">
        <v>-58.716999999999999</v>
      </c>
      <c r="G2633" s="3" t="s">
        <v>2085</v>
      </c>
    </row>
    <row r="2634" spans="1:7" x14ac:dyDescent="0.35">
      <c r="A2634" s="3" t="s">
        <v>8852</v>
      </c>
      <c r="B2634" s="3" t="s">
        <v>15180</v>
      </c>
      <c r="D2634" s="3" t="s">
        <v>6342</v>
      </c>
      <c r="E2634" s="3">
        <v>4.633</v>
      </c>
      <c r="F2634" s="3">
        <v>-58.716999999999999</v>
      </c>
      <c r="G2634" s="3" t="s">
        <v>2085</v>
      </c>
    </row>
    <row r="2635" spans="1:7" x14ac:dyDescent="0.35">
      <c r="A2635" s="3" t="s">
        <v>8853</v>
      </c>
      <c r="B2635" s="3" t="s">
        <v>16301</v>
      </c>
      <c r="D2635" s="3" t="s">
        <v>22</v>
      </c>
      <c r="E2635" s="3">
        <v>4.633</v>
      </c>
      <c r="F2635" s="3">
        <v>-58.716999999999999</v>
      </c>
      <c r="G2635" s="3" t="s">
        <v>2085</v>
      </c>
    </row>
    <row r="2636" spans="1:7" x14ac:dyDescent="0.35">
      <c r="A2636" s="3" t="s">
        <v>8854</v>
      </c>
      <c r="B2636" s="3" t="s">
        <v>16001</v>
      </c>
      <c r="D2636" s="3" t="s">
        <v>175</v>
      </c>
      <c r="E2636" s="3">
        <v>4.633</v>
      </c>
      <c r="F2636" s="3">
        <v>-58.716999999999999</v>
      </c>
      <c r="G2636" s="3" t="s">
        <v>2085</v>
      </c>
    </row>
    <row r="2637" spans="1:7" x14ac:dyDescent="0.35">
      <c r="A2637" s="3" t="s">
        <v>8855</v>
      </c>
      <c r="B2637" s="3" t="s">
        <v>15675</v>
      </c>
      <c r="D2637" s="3" t="s">
        <v>59</v>
      </c>
      <c r="E2637" s="3">
        <v>4.633</v>
      </c>
      <c r="F2637" s="3">
        <v>-58.716999999999999</v>
      </c>
      <c r="G2637" s="3" t="s">
        <v>2085</v>
      </c>
    </row>
    <row r="2638" spans="1:7" x14ac:dyDescent="0.35">
      <c r="A2638" s="3" t="s">
        <v>8856</v>
      </c>
      <c r="B2638" s="3" t="s">
        <v>16852</v>
      </c>
      <c r="D2638" s="3" t="s">
        <v>154</v>
      </c>
      <c r="E2638" s="3">
        <v>4.633</v>
      </c>
      <c r="F2638" s="3">
        <v>-58.716999999999999</v>
      </c>
      <c r="G2638" s="3" t="s">
        <v>2085</v>
      </c>
    </row>
    <row r="2639" spans="1:7" x14ac:dyDescent="0.35">
      <c r="A2639" s="3" t="s">
        <v>8857</v>
      </c>
      <c r="B2639" s="3" t="s">
        <v>16851</v>
      </c>
      <c r="D2639" s="3" t="s">
        <v>154</v>
      </c>
      <c r="E2639" s="3">
        <v>4.633</v>
      </c>
      <c r="F2639" s="3">
        <v>-58.716999999999999</v>
      </c>
      <c r="G2639" s="3" t="s">
        <v>2085</v>
      </c>
    </row>
    <row r="2640" spans="1:7" x14ac:dyDescent="0.35">
      <c r="A2640" s="3" t="s">
        <v>8858</v>
      </c>
      <c r="B2640" s="3" t="s">
        <v>16850</v>
      </c>
      <c r="D2640" s="3" t="s">
        <v>154</v>
      </c>
      <c r="E2640" s="3">
        <v>4.633</v>
      </c>
      <c r="F2640" s="3">
        <v>-58.716999999999999</v>
      </c>
      <c r="G2640" s="3" t="s">
        <v>2085</v>
      </c>
    </row>
    <row r="2641" spans="1:7" x14ac:dyDescent="0.35">
      <c r="A2641" s="3" t="s">
        <v>8859</v>
      </c>
      <c r="B2641" s="3" t="s">
        <v>16849</v>
      </c>
      <c r="D2641" s="3" t="s">
        <v>154</v>
      </c>
      <c r="E2641" s="3">
        <v>4.633</v>
      </c>
      <c r="F2641" s="3">
        <v>-58.716999999999999</v>
      </c>
      <c r="G2641" s="3" t="s">
        <v>2085</v>
      </c>
    </row>
    <row r="2642" spans="1:7" x14ac:dyDescent="0.35">
      <c r="A2642" s="3" t="s">
        <v>8860</v>
      </c>
      <c r="B2642" s="3" t="s">
        <v>16848</v>
      </c>
      <c r="D2642" s="3" t="s">
        <v>154</v>
      </c>
      <c r="E2642" s="3">
        <v>4.633</v>
      </c>
      <c r="F2642" s="3">
        <v>-58.716999999999999</v>
      </c>
      <c r="G2642" s="3" t="s">
        <v>2085</v>
      </c>
    </row>
    <row r="2643" spans="1:7" x14ac:dyDescent="0.35">
      <c r="A2643" s="3" t="s">
        <v>8861</v>
      </c>
      <c r="B2643" s="3" t="s">
        <v>16847</v>
      </c>
      <c r="D2643" s="3" t="s">
        <v>154</v>
      </c>
      <c r="E2643" s="3">
        <v>4.633</v>
      </c>
      <c r="F2643" s="3">
        <v>-58.716999999999999</v>
      </c>
      <c r="G2643" s="3" t="s">
        <v>2085</v>
      </c>
    </row>
    <row r="2644" spans="1:7" x14ac:dyDescent="0.35">
      <c r="A2644" s="3" t="s">
        <v>8862</v>
      </c>
      <c r="B2644" s="3" t="s">
        <v>17956</v>
      </c>
      <c r="D2644" s="3" t="s">
        <v>8</v>
      </c>
      <c r="E2644" s="3">
        <v>4.633</v>
      </c>
      <c r="F2644" s="3">
        <v>-58.716999999999999</v>
      </c>
      <c r="G2644" s="3" t="s">
        <v>2085</v>
      </c>
    </row>
    <row r="2645" spans="1:7" x14ac:dyDescent="0.35">
      <c r="A2645" s="3" t="s">
        <v>8863</v>
      </c>
      <c r="B2645" s="3" t="s">
        <v>17976</v>
      </c>
      <c r="D2645" s="3" t="s">
        <v>8</v>
      </c>
      <c r="E2645" s="3">
        <v>4.633</v>
      </c>
      <c r="F2645" s="3">
        <v>-58.716999999999999</v>
      </c>
      <c r="G2645" s="3" t="s">
        <v>2085</v>
      </c>
    </row>
    <row r="2646" spans="1:7" x14ac:dyDescent="0.35">
      <c r="A2646" s="3" t="s">
        <v>8864</v>
      </c>
      <c r="B2646" s="3" t="s">
        <v>17954</v>
      </c>
      <c r="D2646" s="3" t="s">
        <v>8</v>
      </c>
      <c r="E2646" s="3">
        <v>4.633</v>
      </c>
      <c r="F2646" s="3">
        <v>-58.716999999999999</v>
      </c>
      <c r="G2646" s="3" t="s">
        <v>2085</v>
      </c>
    </row>
    <row r="2647" spans="1:7" x14ac:dyDescent="0.35">
      <c r="A2647" s="3" t="s">
        <v>5066</v>
      </c>
      <c r="B2647" s="3" t="s">
        <v>5067</v>
      </c>
      <c r="D2647" s="3" t="s">
        <v>2087</v>
      </c>
      <c r="E2647" s="3">
        <v>4.633</v>
      </c>
      <c r="F2647" s="3">
        <v>-59.017000000000003</v>
      </c>
      <c r="G2647" s="3" t="s">
        <v>2085</v>
      </c>
    </row>
    <row r="2648" spans="1:7" x14ac:dyDescent="0.35">
      <c r="A2648" s="3" t="s">
        <v>3825</v>
      </c>
      <c r="B2648" s="3" t="s">
        <v>3826</v>
      </c>
      <c r="D2648" s="3" t="s">
        <v>2255</v>
      </c>
      <c r="E2648" s="3">
        <v>4.633</v>
      </c>
      <c r="F2648" s="3">
        <v>-58.832999999999998</v>
      </c>
      <c r="G2648" s="3" t="s">
        <v>2085</v>
      </c>
    </row>
    <row r="2649" spans="1:7" x14ac:dyDescent="0.35">
      <c r="A2649" s="3" t="s">
        <v>8865</v>
      </c>
      <c r="B2649" s="3" t="s">
        <v>15433</v>
      </c>
      <c r="D2649" s="3" t="s">
        <v>59</v>
      </c>
      <c r="E2649" s="3">
        <v>4.633</v>
      </c>
      <c r="F2649" s="3">
        <v>-58.716999999999999</v>
      </c>
      <c r="G2649" s="3" t="s">
        <v>2141</v>
      </c>
    </row>
    <row r="2650" spans="1:7" x14ac:dyDescent="0.35">
      <c r="A2650" s="3" t="s">
        <v>8866</v>
      </c>
      <c r="B2650" s="3" t="s">
        <v>15859</v>
      </c>
      <c r="D2650" s="3" t="s">
        <v>175</v>
      </c>
      <c r="E2650" s="3">
        <v>4.633</v>
      </c>
      <c r="F2650" s="3">
        <v>-58.716999999999999</v>
      </c>
      <c r="G2650" s="3" t="s">
        <v>2085</v>
      </c>
    </row>
    <row r="2651" spans="1:7" x14ac:dyDescent="0.35">
      <c r="A2651" s="3" t="s">
        <v>8867</v>
      </c>
      <c r="B2651" s="3" t="s">
        <v>15862</v>
      </c>
      <c r="D2651" s="3" t="s">
        <v>175</v>
      </c>
      <c r="E2651" s="3">
        <v>4.633</v>
      </c>
      <c r="F2651" s="3">
        <v>-58.716999999999999</v>
      </c>
      <c r="G2651" s="3" t="s">
        <v>2085</v>
      </c>
    </row>
    <row r="2652" spans="1:7" x14ac:dyDescent="0.35">
      <c r="A2652" s="3" t="s">
        <v>8868</v>
      </c>
      <c r="B2652" s="3" t="s">
        <v>18326</v>
      </c>
      <c r="D2652" s="3" t="s">
        <v>112</v>
      </c>
      <c r="E2652" s="3">
        <v>4.633</v>
      </c>
      <c r="F2652" s="3">
        <v>-58.716999999999999</v>
      </c>
      <c r="G2652" s="3" t="s">
        <v>2085</v>
      </c>
    </row>
    <row r="2653" spans="1:7" x14ac:dyDescent="0.35">
      <c r="A2653" s="3" t="s">
        <v>8869</v>
      </c>
      <c r="B2653" s="3" t="s">
        <v>18328</v>
      </c>
      <c r="D2653" s="3" t="s">
        <v>112</v>
      </c>
      <c r="E2653" s="3">
        <v>4.633</v>
      </c>
      <c r="F2653" s="3">
        <v>-58.716999999999999</v>
      </c>
      <c r="G2653" s="3" t="s">
        <v>2085</v>
      </c>
    </row>
    <row r="2654" spans="1:7" x14ac:dyDescent="0.35">
      <c r="A2654" s="3" t="s">
        <v>8870</v>
      </c>
      <c r="B2654" s="3" t="s">
        <v>17538</v>
      </c>
      <c r="D2654" s="3" t="s">
        <v>43</v>
      </c>
      <c r="E2654" s="3">
        <v>4.633</v>
      </c>
      <c r="F2654" s="3">
        <v>-58.716999999999999</v>
      </c>
      <c r="G2654" s="3" t="s">
        <v>2085</v>
      </c>
    </row>
    <row r="2655" spans="1:7" x14ac:dyDescent="0.35">
      <c r="A2655" s="3" t="s">
        <v>8871</v>
      </c>
      <c r="B2655" s="3" t="s">
        <v>17950</v>
      </c>
      <c r="D2655" s="3" t="s">
        <v>8</v>
      </c>
      <c r="E2655" s="3">
        <v>4.633</v>
      </c>
      <c r="F2655" s="3">
        <v>-58.716999999999999</v>
      </c>
      <c r="G2655" s="3" t="s">
        <v>2085</v>
      </c>
    </row>
    <row r="2656" spans="1:7" x14ac:dyDescent="0.35">
      <c r="A2656" s="3" t="s">
        <v>8872</v>
      </c>
      <c r="B2656" s="3" t="s">
        <v>16846</v>
      </c>
      <c r="D2656" s="3" t="s">
        <v>154</v>
      </c>
      <c r="E2656" s="3">
        <v>4.633</v>
      </c>
      <c r="F2656" s="3">
        <v>-58.716999999999999</v>
      </c>
      <c r="G2656" s="3" t="s">
        <v>2085</v>
      </c>
    </row>
    <row r="2657" spans="1:7" x14ac:dyDescent="0.35">
      <c r="A2657" s="3" t="s">
        <v>8873</v>
      </c>
      <c r="B2657" s="3" t="s">
        <v>16845</v>
      </c>
      <c r="D2657" s="3" t="s">
        <v>154</v>
      </c>
      <c r="E2657" s="3">
        <v>4.633</v>
      </c>
      <c r="F2657" s="3">
        <v>-58.716999999999999</v>
      </c>
      <c r="G2657" s="3" t="s">
        <v>2085</v>
      </c>
    </row>
    <row r="2658" spans="1:7" x14ac:dyDescent="0.35">
      <c r="A2658" s="3" t="s">
        <v>8874</v>
      </c>
      <c r="B2658" s="3" t="s">
        <v>16844</v>
      </c>
      <c r="D2658" s="3" t="s">
        <v>154</v>
      </c>
      <c r="E2658" s="3">
        <v>4.633</v>
      </c>
      <c r="F2658" s="3">
        <v>-58.716999999999999</v>
      </c>
      <c r="G2658" s="3" t="s">
        <v>2085</v>
      </c>
    </row>
    <row r="2659" spans="1:7" x14ac:dyDescent="0.35">
      <c r="A2659" s="3" t="s">
        <v>8875</v>
      </c>
      <c r="B2659" s="3" t="s">
        <v>16843</v>
      </c>
      <c r="D2659" s="3" t="s">
        <v>154</v>
      </c>
      <c r="E2659" s="3">
        <v>4.633</v>
      </c>
      <c r="F2659" s="3">
        <v>-58.716999999999999</v>
      </c>
      <c r="G2659" s="3" t="s">
        <v>2085</v>
      </c>
    </row>
    <row r="2660" spans="1:7" x14ac:dyDescent="0.35">
      <c r="A2660" s="3" t="s">
        <v>2262</v>
      </c>
      <c r="B2660" s="3" t="s">
        <v>2263</v>
      </c>
      <c r="D2660" s="3" t="s">
        <v>2087</v>
      </c>
      <c r="E2660" s="3">
        <v>4.633</v>
      </c>
      <c r="F2660" s="3">
        <v>-58.783000000000001</v>
      </c>
      <c r="G2660" s="3" t="s">
        <v>2085</v>
      </c>
    </row>
    <row r="2661" spans="1:7" x14ac:dyDescent="0.35">
      <c r="A2661" s="3" t="s">
        <v>3730</v>
      </c>
      <c r="B2661" s="3" t="s">
        <v>3731</v>
      </c>
      <c r="D2661" s="3" t="s">
        <v>2087</v>
      </c>
      <c r="E2661" s="3">
        <v>4.633</v>
      </c>
      <c r="F2661" s="3">
        <v>-58.783000000000001</v>
      </c>
      <c r="G2661" s="3" t="s">
        <v>2085</v>
      </c>
    </row>
    <row r="2662" spans="1:7" x14ac:dyDescent="0.35">
      <c r="A2662" s="3" t="s">
        <v>8876</v>
      </c>
      <c r="B2662" s="3" t="s">
        <v>18331</v>
      </c>
      <c r="D2662" s="3" t="s">
        <v>112</v>
      </c>
      <c r="E2662" s="3">
        <v>4.633</v>
      </c>
      <c r="F2662" s="3">
        <v>-58.716999999999999</v>
      </c>
      <c r="G2662" s="3" t="s">
        <v>2085</v>
      </c>
    </row>
    <row r="2663" spans="1:7" x14ac:dyDescent="0.35">
      <c r="A2663" s="3" t="s">
        <v>8877</v>
      </c>
      <c r="B2663" s="3" t="s">
        <v>15307</v>
      </c>
      <c r="D2663" s="3" t="s">
        <v>20</v>
      </c>
      <c r="E2663" s="3">
        <v>4.633</v>
      </c>
      <c r="F2663" s="3">
        <v>-58.716999999999999</v>
      </c>
      <c r="G2663" s="3" t="s">
        <v>2085</v>
      </c>
    </row>
    <row r="2664" spans="1:7" x14ac:dyDescent="0.35">
      <c r="A2664" s="3" t="s">
        <v>8878</v>
      </c>
      <c r="B2664" s="3" t="s">
        <v>17970</v>
      </c>
      <c r="D2664" s="3" t="s">
        <v>8</v>
      </c>
      <c r="E2664" s="3">
        <v>4.633</v>
      </c>
      <c r="F2664" s="3">
        <v>-58.716999999999999</v>
      </c>
      <c r="G2664" s="3" t="s">
        <v>2085</v>
      </c>
    </row>
    <row r="2665" spans="1:7" x14ac:dyDescent="0.35">
      <c r="A2665" s="3" t="s">
        <v>8882</v>
      </c>
      <c r="B2665" s="3" t="s">
        <v>18164</v>
      </c>
      <c r="D2665" s="3" t="s">
        <v>887</v>
      </c>
      <c r="E2665" s="3">
        <v>4.633</v>
      </c>
      <c r="F2665" s="3">
        <v>-58.716999999999999</v>
      </c>
      <c r="G2665" s="3" t="s">
        <v>2085</v>
      </c>
    </row>
    <row r="2666" spans="1:7" x14ac:dyDescent="0.35">
      <c r="A2666" s="3" t="s">
        <v>8883</v>
      </c>
      <c r="B2666" s="3" t="s">
        <v>18165</v>
      </c>
      <c r="D2666" s="3" t="s">
        <v>887</v>
      </c>
      <c r="E2666" s="3">
        <v>4.633</v>
      </c>
      <c r="F2666" s="3">
        <v>-58.716999999999999</v>
      </c>
      <c r="G2666" s="3" t="s">
        <v>2085</v>
      </c>
    </row>
    <row r="2667" spans="1:7" x14ac:dyDescent="0.35">
      <c r="A2667" s="3" t="s">
        <v>8884</v>
      </c>
      <c r="B2667" s="3" t="s">
        <v>16842</v>
      </c>
      <c r="D2667" s="3" t="s">
        <v>154</v>
      </c>
      <c r="E2667" s="3">
        <v>4.633</v>
      </c>
      <c r="F2667" s="3">
        <v>-58.716999999999999</v>
      </c>
      <c r="G2667" s="3" t="s">
        <v>2085</v>
      </c>
    </row>
    <row r="2668" spans="1:7" x14ac:dyDescent="0.35">
      <c r="A2668" s="3" t="s">
        <v>8889</v>
      </c>
      <c r="B2668" s="3" t="s">
        <v>18248</v>
      </c>
      <c r="D2668" s="3" t="s">
        <v>260</v>
      </c>
      <c r="E2668" s="3">
        <v>4.633</v>
      </c>
      <c r="F2668" s="3">
        <v>-58.716999999999999</v>
      </c>
      <c r="G2668" s="3" t="s">
        <v>2085</v>
      </c>
    </row>
    <row r="2669" spans="1:7" x14ac:dyDescent="0.35">
      <c r="A2669" s="3" t="s">
        <v>8890</v>
      </c>
      <c r="B2669" s="3" t="s">
        <v>18337</v>
      </c>
      <c r="D2669" s="3" t="s">
        <v>112</v>
      </c>
      <c r="E2669" s="3">
        <v>4.633</v>
      </c>
      <c r="F2669" s="3">
        <v>-58.716999999999999</v>
      </c>
      <c r="G2669" s="3" t="s">
        <v>2085</v>
      </c>
    </row>
    <row r="2670" spans="1:7" x14ac:dyDescent="0.35">
      <c r="A2670" s="3" t="s">
        <v>8891</v>
      </c>
      <c r="B2670" s="3" t="s">
        <v>15315</v>
      </c>
      <c r="D2670" s="3" t="s">
        <v>20</v>
      </c>
      <c r="E2670" s="3">
        <v>4.633</v>
      </c>
      <c r="F2670" s="3">
        <v>-58.716999999999999</v>
      </c>
      <c r="G2670" s="3" t="s">
        <v>2085</v>
      </c>
    </row>
    <row r="2671" spans="1:7" x14ac:dyDescent="0.35">
      <c r="A2671" s="3" t="s">
        <v>8892</v>
      </c>
      <c r="B2671" s="3" t="s">
        <v>15295</v>
      </c>
      <c r="D2671" s="3" t="s">
        <v>20</v>
      </c>
      <c r="E2671" s="3">
        <v>4.633</v>
      </c>
      <c r="F2671" s="3">
        <v>-58.716999999999999</v>
      </c>
      <c r="G2671" s="3" t="s">
        <v>2085</v>
      </c>
    </row>
    <row r="2672" spans="1:7" x14ac:dyDescent="0.35">
      <c r="A2672" s="3" t="s">
        <v>8894</v>
      </c>
      <c r="B2672" s="3" t="s">
        <v>17914</v>
      </c>
      <c r="D2672" s="3" t="s">
        <v>8</v>
      </c>
      <c r="E2672" s="3">
        <v>4.633</v>
      </c>
      <c r="F2672" s="3">
        <v>-58.716999999999999</v>
      </c>
      <c r="G2672" s="3" t="s">
        <v>2085</v>
      </c>
    </row>
    <row r="2673" spans="1:7" x14ac:dyDescent="0.35">
      <c r="A2673" s="3" t="s">
        <v>3434</v>
      </c>
      <c r="B2673" s="3" t="s">
        <v>3435</v>
      </c>
      <c r="D2673" s="3" t="s">
        <v>2255</v>
      </c>
      <c r="E2673" s="3">
        <v>4.633</v>
      </c>
      <c r="F2673" s="3">
        <v>-58.716999999999999</v>
      </c>
      <c r="G2673" s="3" t="s">
        <v>2085</v>
      </c>
    </row>
    <row r="2674" spans="1:7" x14ac:dyDescent="0.35">
      <c r="A2674" s="3" t="s">
        <v>3988</v>
      </c>
      <c r="D2674" s="3" t="s">
        <v>4</v>
      </c>
      <c r="E2674" s="3">
        <v>4.633</v>
      </c>
      <c r="F2674" s="3">
        <v>-59.017000000000003</v>
      </c>
      <c r="G2674" s="3" t="s">
        <v>2085</v>
      </c>
    </row>
    <row r="2675" spans="1:7" x14ac:dyDescent="0.35">
      <c r="A2675" s="3" t="s">
        <v>4598</v>
      </c>
      <c r="B2675" s="3" t="s">
        <v>4600</v>
      </c>
      <c r="D2675" s="3" t="s">
        <v>31</v>
      </c>
      <c r="E2675" s="3">
        <v>4.633</v>
      </c>
      <c r="F2675" s="3">
        <v>-58.716999999999999</v>
      </c>
      <c r="G2675" s="3" t="s">
        <v>2085</v>
      </c>
    </row>
    <row r="2676" spans="1:7" x14ac:dyDescent="0.35">
      <c r="A2676" s="3" t="s">
        <v>4598</v>
      </c>
      <c r="B2676" s="3" t="s">
        <v>4599</v>
      </c>
      <c r="D2676" s="3" t="s">
        <v>31</v>
      </c>
      <c r="E2676" s="3">
        <v>4.633</v>
      </c>
      <c r="F2676" s="3">
        <v>-58.783000000000001</v>
      </c>
      <c r="G2676" s="3" t="s">
        <v>2141</v>
      </c>
    </row>
    <row r="2677" spans="1:7" x14ac:dyDescent="0.35">
      <c r="A2677" s="3" t="s">
        <v>8895</v>
      </c>
      <c r="B2677" s="3" t="s">
        <v>15851</v>
      </c>
      <c r="D2677" s="3" t="s">
        <v>175</v>
      </c>
      <c r="E2677" s="3">
        <v>4.633</v>
      </c>
      <c r="F2677" s="3">
        <v>-58.716999999999999</v>
      </c>
      <c r="G2677" s="3" t="s">
        <v>2085</v>
      </c>
    </row>
    <row r="2678" spans="1:7" x14ac:dyDescent="0.35">
      <c r="A2678" s="3" t="s">
        <v>8896</v>
      </c>
      <c r="B2678" s="3" t="s">
        <v>15867</v>
      </c>
      <c r="D2678" s="3" t="s">
        <v>175</v>
      </c>
      <c r="E2678" s="3">
        <v>4.633</v>
      </c>
      <c r="F2678" s="3">
        <v>-58.716999999999999</v>
      </c>
      <c r="G2678" s="3" t="s">
        <v>2175</v>
      </c>
    </row>
    <row r="2679" spans="1:7" x14ac:dyDescent="0.35">
      <c r="A2679" s="3" t="s">
        <v>8897</v>
      </c>
      <c r="B2679" s="3" t="s">
        <v>15434</v>
      </c>
      <c r="D2679" s="3" t="s">
        <v>59</v>
      </c>
      <c r="E2679" s="3">
        <v>4.633</v>
      </c>
      <c r="F2679" s="3">
        <v>-58.716999999999999</v>
      </c>
      <c r="G2679" s="3" t="s">
        <v>2141</v>
      </c>
    </row>
    <row r="2680" spans="1:7" x14ac:dyDescent="0.35">
      <c r="A2680" s="3" t="s">
        <v>8898</v>
      </c>
      <c r="B2680" s="3" t="s">
        <v>15435</v>
      </c>
      <c r="D2680" s="3" t="s">
        <v>59</v>
      </c>
      <c r="E2680" s="3">
        <v>4.633</v>
      </c>
      <c r="F2680" s="3">
        <v>-58.716999999999999</v>
      </c>
      <c r="G2680" s="3" t="s">
        <v>2141</v>
      </c>
    </row>
    <row r="2681" spans="1:7" x14ac:dyDescent="0.35">
      <c r="A2681" s="3" t="s">
        <v>8899</v>
      </c>
      <c r="B2681" s="3" t="s">
        <v>15297</v>
      </c>
      <c r="D2681" s="3" t="s">
        <v>20</v>
      </c>
      <c r="E2681" s="3">
        <v>4.633</v>
      </c>
      <c r="F2681" s="3">
        <v>-58.716999999999999</v>
      </c>
      <c r="G2681" s="3" t="s">
        <v>2085</v>
      </c>
    </row>
    <row r="2682" spans="1:7" x14ac:dyDescent="0.35">
      <c r="A2682" s="3" t="s">
        <v>2655</v>
      </c>
      <c r="B2682" s="3" t="s">
        <v>2656</v>
      </c>
      <c r="D2682" s="3" t="s">
        <v>2087</v>
      </c>
      <c r="E2682" s="3">
        <v>4.633</v>
      </c>
      <c r="F2682" s="3">
        <v>-59.017000000000003</v>
      </c>
      <c r="G2682" s="3" t="s">
        <v>2085</v>
      </c>
    </row>
    <row r="2683" spans="1:7" x14ac:dyDescent="0.35">
      <c r="A2683" s="3" t="s">
        <v>2655</v>
      </c>
      <c r="B2683" s="3" t="s">
        <v>2658</v>
      </c>
      <c r="D2683" s="3" t="s">
        <v>2087</v>
      </c>
      <c r="E2683" s="3">
        <v>4.633</v>
      </c>
      <c r="F2683" s="3">
        <v>-58.716999999999999</v>
      </c>
      <c r="G2683" s="3" t="s">
        <v>2141</v>
      </c>
    </row>
    <row r="2684" spans="1:7" x14ac:dyDescent="0.35">
      <c r="A2684" s="3" t="s">
        <v>2655</v>
      </c>
      <c r="B2684" s="3" t="s">
        <v>2657</v>
      </c>
      <c r="D2684" s="3" t="s">
        <v>2087</v>
      </c>
      <c r="E2684" s="3">
        <v>4.633</v>
      </c>
      <c r="F2684" s="3">
        <v>-58.716999999999999</v>
      </c>
      <c r="G2684" s="3" t="s">
        <v>2175</v>
      </c>
    </row>
    <row r="2685" spans="1:7" x14ac:dyDescent="0.35">
      <c r="A2685" s="3" t="s">
        <v>8906</v>
      </c>
      <c r="B2685" s="3" t="s">
        <v>18166</v>
      </c>
      <c r="D2685" s="3" t="s">
        <v>887</v>
      </c>
      <c r="E2685" s="3">
        <v>4.633</v>
      </c>
      <c r="F2685" s="3">
        <v>-58.716999999999999</v>
      </c>
      <c r="G2685" s="3" t="s">
        <v>2085</v>
      </c>
    </row>
    <row r="2686" spans="1:7" x14ac:dyDescent="0.35">
      <c r="A2686" s="3" t="s">
        <v>8908</v>
      </c>
      <c r="B2686" s="3" t="s">
        <v>15176</v>
      </c>
      <c r="D2686" s="3" t="s">
        <v>6342</v>
      </c>
      <c r="E2686" s="3">
        <v>4.633</v>
      </c>
      <c r="F2686" s="3">
        <v>-58.716999999999999</v>
      </c>
      <c r="G2686" s="3" t="s">
        <v>2085</v>
      </c>
    </row>
    <row r="2687" spans="1:7" x14ac:dyDescent="0.35">
      <c r="A2687" s="3" t="s">
        <v>8909</v>
      </c>
      <c r="D2687" s="3" t="s">
        <v>20</v>
      </c>
      <c r="E2687" s="3">
        <v>4.633</v>
      </c>
      <c r="F2687" s="3">
        <v>-58.716999999999999</v>
      </c>
      <c r="G2687" s="3" t="s">
        <v>2085</v>
      </c>
    </row>
    <row r="2688" spans="1:7" x14ac:dyDescent="0.35">
      <c r="A2688" s="3" t="s">
        <v>8910</v>
      </c>
      <c r="B2688" s="3" t="s">
        <v>15305</v>
      </c>
      <c r="D2688" s="3" t="s">
        <v>20</v>
      </c>
      <c r="E2688" s="3">
        <v>4.633</v>
      </c>
      <c r="F2688" s="3">
        <v>-58.716999999999999</v>
      </c>
      <c r="G2688" s="3" t="s">
        <v>2085</v>
      </c>
    </row>
    <row r="2689" spans="1:7" x14ac:dyDescent="0.35">
      <c r="A2689" s="3" t="s">
        <v>8911</v>
      </c>
      <c r="B2689" s="3" t="s">
        <v>16841</v>
      </c>
      <c r="D2689" s="3" t="s">
        <v>154</v>
      </c>
      <c r="E2689" s="3">
        <v>4.633</v>
      </c>
      <c r="F2689" s="3">
        <v>-58.716999999999999</v>
      </c>
      <c r="G2689" s="3" t="s">
        <v>2085</v>
      </c>
    </row>
    <row r="2690" spans="1:7" x14ac:dyDescent="0.35">
      <c r="A2690" s="3" t="s">
        <v>8912</v>
      </c>
      <c r="B2690" s="3" t="s">
        <v>17957</v>
      </c>
      <c r="D2690" s="3" t="s">
        <v>8</v>
      </c>
      <c r="E2690" s="3">
        <v>4.633</v>
      </c>
      <c r="F2690" s="3">
        <v>-58.716999999999999</v>
      </c>
      <c r="G2690" s="3" t="s">
        <v>2085</v>
      </c>
    </row>
    <row r="2691" spans="1:7" x14ac:dyDescent="0.35">
      <c r="A2691" s="3" t="s">
        <v>8913</v>
      </c>
      <c r="B2691" s="3" t="s">
        <v>18244</v>
      </c>
      <c r="D2691" s="3" t="s">
        <v>260</v>
      </c>
      <c r="E2691" s="3">
        <v>4.633</v>
      </c>
      <c r="F2691" s="3">
        <v>-58.716999999999999</v>
      </c>
      <c r="G2691" s="3" t="s">
        <v>2085</v>
      </c>
    </row>
    <row r="2692" spans="1:7" x14ac:dyDescent="0.35">
      <c r="A2692" s="3" t="s">
        <v>4384</v>
      </c>
      <c r="B2692" s="3" t="s">
        <v>4385</v>
      </c>
      <c r="D2692" s="3" t="s">
        <v>2087</v>
      </c>
      <c r="E2692" s="3">
        <v>4.633</v>
      </c>
      <c r="F2692" s="3">
        <v>-58.7</v>
      </c>
      <c r="G2692" s="3" t="s">
        <v>2085</v>
      </c>
    </row>
    <row r="2693" spans="1:7" x14ac:dyDescent="0.35">
      <c r="A2693" s="3" t="s">
        <v>8914</v>
      </c>
      <c r="B2693" s="3" t="s">
        <v>13574</v>
      </c>
      <c r="D2693" s="3" t="s">
        <v>544</v>
      </c>
      <c r="E2693" s="3">
        <v>4.633</v>
      </c>
      <c r="F2693" s="3">
        <v>-58.716999999999999</v>
      </c>
      <c r="G2693" s="3" t="s">
        <v>2085</v>
      </c>
    </row>
    <row r="2694" spans="1:7" x14ac:dyDescent="0.35">
      <c r="A2694" s="3" t="s">
        <v>8915</v>
      </c>
      <c r="B2694" s="3" t="s">
        <v>18332</v>
      </c>
      <c r="D2694" s="3" t="s">
        <v>112</v>
      </c>
      <c r="E2694" s="3">
        <v>4.633</v>
      </c>
      <c r="F2694" s="3">
        <v>-58.716999999999999</v>
      </c>
      <c r="G2694" s="3" t="s">
        <v>2085</v>
      </c>
    </row>
    <row r="2695" spans="1:7" x14ac:dyDescent="0.35">
      <c r="A2695" s="3" t="s">
        <v>8917</v>
      </c>
      <c r="B2695" s="3" t="s">
        <v>18167</v>
      </c>
      <c r="D2695" s="3" t="s">
        <v>887</v>
      </c>
      <c r="E2695" s="3">
        <v>4.633</v>
      </c>
      <c r="F2695" s="3">
        <v>-58.716999999999999</v>
      </c>
      <c r="G2695" s="3" t="s">
        <v>2085</v>
      </c>
    </row>
    <row r="2696" spans="1:7" x14ac:dyDescent="0.35">
      <c r="A2696" s="3" t="s">
        <v>4643</v>
      </c>
      <c r="B2696" s="3" t="s">
        <v>4644</v>
      </c>
      <c r="D2696" s="3" t="s">
        <v>56</v>
      </c>
      <c r="E2696" s="3">
        <v>4.633</v>
      </c>
      <c r="F2696" s="3">
        <v>-58.716999999999999</v>
      </c>
      <c r="G2696" s="3" t="s">
        <v>2085</v>
      </c>
    </row>
    <row r="2697" spans="1:7" x14ac:dyDescent="0.35">
      <c r="A2697" s="3" t="s">
        <v>3199</v>
      </c>
      <c r="B2697" s="3" t="s">
        <v>3200</v>
      </c>
      <c r="D2697" s="3" t="s">
        <v>56</v>
      </c>
      <c r="E2697" s="3">
        <v>4.633</v>
      </c>
      <c r="F2697" s="3">
        <v>-58.767000000000003</v>
      </c>
      <c r="G2697" s="3" t="s">
        <v>2085</v>
      </c>
    </row>
    <row r="2698" spans="1:7" x14ac:dyDescent="0.35">
      <c r="A2698" s="3" t="s">
        <v>4941</v>
      </c>
      <c r="B2698" s="3" t="s">
        <v>4942</v>
      </c>
      <c r="D2698" s="3" t="s">
        <v>2087</v>
      </c>
      <c r="E2698" s="3">
        <v>4.633</v>
      </c>
      <c r="F2698" s="3">
        <v>-58.616999999999997</v>
      </c>
      <c r="G2698" s="3" t="s">
        <v>2085</v>
      </c>
    </row>
    <row r="2699" spans="1:7" x14ac:dyDescent="0.35">
      <c r="A2699" s="3" t="s">
        <v>3385</v>
      </c>
      <c r="B2699" s="3" t="s">
        <v>3386</v>
      </c>
      <c r="D2699" s="3" t="s">
        <v>2087</v>
      </c>
      <c r="E2699" s="3">
        <v>4.633</v>
      </c>
      <c r="F2699" s="3">
        <v>-59.017000000000003</v>
      </c>
      <c r="G2699" s="3" t="s">
        <v>2085</v>
      </c>
    </row>
    <row r="2700" spans="1:7" x14ac:dyDescent="0.35">
      <c r="A2700" s="3" t="s">
        <v>3232</v>
      </c>
      <c r="B2700" s="3" t="s">
        <v>3233</v>
      </c>
      <c r="D2700" s="3" t="s">
        <v>2087</v>
      </c>
      <c r="E2700" s="3">
        <v>4.633</v>
      </c>
      <c r="F2700" s="3">
        <v>-58.633000000000003</v>
      </c>
      <c r="G2700" s="3" t="s">
        <v>2085</v>
      </c>
    </row>
    <row r="2701" spans="1:7" x14ac:dyDescent="0.35">
      <c r="A2701" s="3" t="s">
        <v>3181</v>
      </c>
      <c r="B2701" s="3" t="s">
        <v>3182</v>
      </c>
      <c r="D2701" s="3" t="s">
        <v>2087</v>
      </c>
      <c r="E2701" s="3">
        <v>4.633</v>
      </c>
      <c r="F2701" s="3">
        <v>-58.633000000000003</v>
      </c>
      <c r="G2701" s="3" t="s">
        <v>2085</v>
      </c>
    </row>
    <row r="2702" spans="1:7" x14ac:dyDescent="0.35">
      <c r="A2702" s="3" t="s">
        <v>4744</v>
      </c>
      <c r="B2702" s="3" t="s">
        <v>4745</v>
      </c>
      <c r="D2702" s="3" t="s">
        <v>196</v>
      </c>
      <c r="E2702" s="3">
        <v>4.633</v>
      </c>
      <c r="F2702" s="3">
        <v>-58.716999999999999</v>
      </c>
      <c r="G2702" s="3" t="s">
        <v>2085</v>
      </c>
    </row>
    <row r="2703" spans="1:7" x14ac:dyDescent="0.35">
      <c r="A2703" s="3" t="s">
        <v>8918</v>
      </c>
      <c r="B2703" s="3" t="s">
        <v>15845</v>
      </c>
      <c r="D2703" s="3" t="s">
        <v>175</v>
      </c>
      <c r="E2703" s="3">
        <v>4.633</v>
      </c>
      <c r="F2703" s="3">
        <v>-58.716999999999999</v>
      </c>
      <c r="G2703" s="3" t="s">
        <v>2085</v>
      </c>
    </row>
    <row r="2704" spans="1:7" x14ac:dyDescent="0.35">
      <c r="A2704" s="3" t="s">
        <v>8919</v>
      </c>
      <c r="B2704" s="3" t="s">
        <v>15848</v>
      </c>
      <c r="D2704" s="3" t="s">
        <v>175</v>
      </c>
      <c r="E2704" s="3">
        <v>4.633</v>
      </c>
      <c r="F2704" s="3">
        <v>-58.716999999999999</v>
      </c>
      <c r="G2704" s="3" t="s">
        <v>2085</v>
      </c>
    </row>
    <row r="2705" spans="1:7" x14ac:dyDescent="0.35">
      <c r="A2705" s="3" t="s">
        <v>2463</v>
      </c>
      <c r="B2705" s="3" t="s">
        <v>2464</v>
      </c>
      <c r="D2705" s="3" t="s">
        <v>2087</v>
      </c>
      <c r="E2705" s="3">
        <v>4.633</v>
      </c>
      <c r="F2705" s="3">
        <v>-58.716999999999999</v>
      </c>
      <c r="G2705" s="3" t="s">
        <v>2085</v>
      </c>
    </row>
    <row r="2706" spans="1:7" x14ac:dyDescent="0.35">
      <c r="A2706" s="3" t="s">
        <v>2378</v>
      </c>
      <c r="B2706" s="3" t="s">
        <v>2379</v>
      </c>
      <c r="D2706" s="3" t="s">
        <v>2087</v>
      </c>
      <c r="E2706" s="3">
        <v>4.633</v>
      </c>
      <c r="F2706" s="3">
        <v>-59.017000000000003</v>
      </c>
      <c r="G2706" s="3" t="s">
        <v>2085</v>
      </c>
    </row>
    <row r="2707" spans="1:7" x14ac:dyDescent="0.35">
      <c r="A2707" s="3" t="s">
        <v>8920</v>
      </c>
      <c r="B2707" s="3" t="s">
        <v>13869</v>
      </c>
      <c r="D2707" s="3" t="s">
        <v>124</v>
      </c>
      <c r="E2707" s="3">
        <v>4.633</v>
      </c>
      <c r="F2707" s="3">
        <v>-58.716999999999999</v>
      </c>
      <c r="G2707" s="3" t="s">
        <v>2085</v>
      </c>
    </row>
    <row r="2708" spans="1:7" x14ac:dyDescent="0.35">
      <c r="A2708" s="3" t="s">
        <v>8921</v>
      </c>
      <c r="B2708" s="3" t="s">
        <v>18251</v>
      </c>
      <c r="D2708" s="3" t="s">
        <v>260</v>
      </c>
      <c r="E2708" s="3">
        <v>4.633</v>
      </c>
      <c r="F2708" s="3">
        <v>-58.716999999999999</v>
      </c>
      <c r="G2708" s="3" t="s">
        <v>2085</v>
      </c>
    </row>
    <row r="2709" spans="1:7" x14ac:dyDescent="0.35">
      <c r="A2709" s="3" t="s">
        <v>8922</v>
      </c>
      <c r="B2709" s="3" t="s">
        <v>15316</v>
      </c>
      <c r="D2709" s="3" t="s">
        <v>20</v>
      </c>
      <c r="E2709" s="3">
        <v>4.633</v>
      </c>
      <c r="F2709" s="3">
        <v>-58.716999999999999</v>
      </c>
      <c r="G2709" s="3" t="s">
        <v>2085</v>
      </c>
    </row>
    <row r="2710" spans="1:7" x14ac:dyDescent="0.35">
      <c r="A2710" s="3" t="s">
        <v>8923</v>
      </c>
      <c r="B2710" s="3" t="s">
        <v>15440</v>
      </c>
      <c r="D2710" s="3" t="s">
        <v>59</v>
      </c>
      <c r="E2710" s="3">
        <v>4.633</v>
      </c>
      <c r="F2710" s="3">
        <v>-58.716999999999999</v>
      </c>
      <c r="G2710" s="3" t="s">
        <v>2085</v>
      </c>
    </row>
    <row r="2711" spans="1:7" x14ac:dyDescent="0.35">
      <c r="A2711" s="3" t="s">
        <v>8924</v>
      </c>
      <c r="B2711" s="3" t="s">
        <v>15441</v>
      </c>
      <c r="D2711" s="3" t="s">
        <v>59</v>
      </c>
      <c r="E2711" s="3">
        <v>4.633</v>
      </c>
      <c r="F2711" s="3">
        <v>-58.716999999999999</v>
      </c>
      <c r="G2711" s="3" t="s">
        <v>2085</v>
      </c>
    </row>
    <row r="2712" spans="1:7" x14ac:dyDescent="0.35">
      <c r="A2712" s="3" t="s">
        <v>8925</v>
      </c>
      <c r="B2712" s="3" t="s">
        <v>15442</v>
      </c>
      <c r="D2712" s="3" t="s">
        <v>59</v>
      </c>
      <c r="E2712" s="3">
        <v>4.633</v>
      </c>
      <c r="F2712" s="3">
        <v>-58.716999999999999</v>
      </c>
      <c r="G2712" s="3" t="s">
        <v>2085</v>
      </c>
    </row>
    <row r="2713" spans="1:7" x14ac:dyDescent="0.35">
      <c r="A2713" s="3" t="s">
        <v>8926</v>
      </c>
      <c r="B2713" s="3" t="s">
        <v>15172</v>
      </c>
      <c r="D2713" s="3" t="s">
        <v>6342</v>
      </c>
      <c r="E2713" s="3">
        <v>4.633</v>
      </c>
      <c r="F2713" s="3">
        <v>-58.716999999999999</v>
      </c>
      <c r="G2713" s="3" t="s">
        <v>2085</v>
      </c>
    </row>
    <row r="2714" spans="1:7" x14ac:dyDescent="0.35">
      <c r="A2714" s="3" t="s">
        <v>4973</v>
      </c>
      <c r="B2714" s="3" t="s">
        <v>4974</v>
      </c>
      <c r="D2714" s="3" t="s">
        <v>127</v>
      </c>
      <c r="E2714" s="3">
        <v>4.633</v>
      </c>
      <c r="F2714" s="3">
        <v>-59.017000000000003</v>
      </c>
      <c r="G2714" s="3" t="s">
        <v>2085</v>
      </c>
    </row>
    <row r="2715" spans="1:7" x14ac:dyDescent="0.35">
      <c r="A2715" s="3" t="s">
        <v>2583</v>
      </c>
      <c r="B2715" s="3" t="s">
        <v>2584</v>
      </c>
      <c r="D2715" s="3" t="s">
        <v>2087</v>
      </c>
      <c r="E2715" s="3">
        <v>4.633</v>
      </c>
      <c r="F2715" s="3">
        <v>-58.716999999999999</v>
      </c>
      <c r="G2715" s="3" t="s">
        <v>2085</v>
      </c>
    </row>
    <row r="2716" spans="1:7" x14ac:dyDescent="0.35">
      <c r="A2716" s="3" t="s">
        <v>2674</v>
      </c>
      <c r="B2716" s="3" t="s">
        <v>2675</v>
      </c>
      <c r="D2716" s="3" t="s">
        <v>2087</v>
      </c>
      <c r="E2716" s="3">
        <v>4.633</v>
      </c>
      <c r="F2716" s="3">
        <v>-58.716999999999999</v>
      </c>
      <c r="G2716" s="3" t="s">
        <v>2085</v>
      </c>
    </row>
    <row r="2717" spans="1:7" x14ac:dyDescent="0.35">
      <c r="A2717" s="3" t="s">
        <v>3901</v>
      </c>
      <c r="B2717" s="3" t="s">
        <v>3902</v>
      </c>
      <c r="D2717" s="3" t="s">
        <v>2087</v>
      </c>
      <c r="E2717" s="3">
        <v>4.633</v>
      </c>
      <c r="F2717" s="3">
        <v>-58.716999999999999</v>
      </c>
      <c r="G2717" s="3" t="s">
        <v>2085</v>
      </c>
    </row>
    <row r="2718" spans="1:7" x14ac:dyDescent="0.35">
      <c r="A2718" s="3" t="s">
        <v>8931</v>
      </c>
      <c r="B2718" s="3" t="s">
        <v>18169</v>
      </c>
      <c r="D2718" s="3" t="s">
        <v>887</v>
      </c>
      <c r="E2718" s="3">
        <v>4.633</v>
      </c>
      <c r="F2718" s="3">
        <v>-58.716999999999999</v>
      </c>
      <c r="G2718" s="3" t="s">
        <v>2085</v>
      </c>
    </row>
    <row r="2719" spans="1:7" x14ac:dyDescent="0.35">
      <c r="A2719" s="3" t="s">
        <v>8932</v>
      </c>
      <c r="B2719" s="3" t="s">
        <v>18241</v>
      </c>
      <c r="D2719" s="3" t="s">
        <v>260</v>
      </c>
      <c r="E2719" s="3">
        <v>4.633</v>
      </c>
      <c r="F2719" s="3">
        <v>-58.716999999999999</v>
      </c>
      <c r="G2719" s="3" t="s">
        <v>2085</v>
      </c>
    </row>
    <row r="2720" spans="1:7" x14ac:dyDescent="0.35">
      <c r="A2720" s="3" t="s">
        <v>8933</v>
      </c>
      <c r="B2720" s="3" t="s">
        <v>18170</v>
      </c>
      <c r="D2720" s="3" t="s">
        <v>887</v>
      </c>
      <c r="E2720" s="3">
        <v>4.633</v>
      </c>
      <c r="F2720" s="3">
        <v>-58.716999999999999</v>
      </c>
      <c r="G2720" s="3" t="s">
        <v>2085</v>
      </c>
    </row>
    <row r="2721" spans="1:7" x14ac:dyDescent="0.35">
      <c r="A2721" s="3" t="s">
        <v>8934</v>
      </c>
      <c r="B2721" s="3" t="s">
        <v>18171</v>
      </c>
      <c r="D2721" s="3" t="s">
        <v>887</v>
      </c>
      <c r="E2721" s="3">
        <v>4.633</v>
      </c>
      <c r="F2721" s="3">
        <v>-58.716999999999999</v>
      </c>
      <c r="G2721" s="3" t="s">
        <v>2085</v>
      </c>
    </row>
    <row r="2722" spans="1:7" x14ac:dyDescent="0.35">
      <c r="A2722" s="3" t="s">
        <v>8935</v>
      </c>
      <c r="B2722" s="3" t="s">
        <v>18172</v>
      </c>
      <c r="D2722" s="3" t="s">
        <v>887</v>
      </c>
      <c r="E2722" s="3">
        <v>4.633</v>
      </c>
      <c r="F2722" s="3">
        <v>-58.716999999999999</v>
      </c>
      <c r="G2722" s="3" t="s">
        <v>2085</v>
      </c>
    </row>
    <row r="2723" spans="1:7" x14ac:dyDescent="0.35">
      <c r="A2723" s="3" t="s">
        <v>8936</v>
      </c>
      <c r="B2723" s="3" t="s">
        <v>18243</v>
      </c>
      <c r="D2723" s="3" t="s">
        <v>260</v>
      </c>
      <c r="E2723" s="3">
        <v>4.633</v>
      </c>
      <c r="F2723" s="3">
        <v>-58.716999999999999</v>
      </c>
      <c r="G2723" s="3" t="s">
        <v>2085</v>
      </c>
    </row>
    <row r="2724" spans="1:7" x14ac:dyDescent="0.35">
      <c r="A2724" s="3" t="s">
        <v>8937</v>
      </c>
      <c r="B2724" s="3" t="s">
        <v>17959</v>
      </c>
      <c r="D2724" s="3" t="s">
        <v>8</v>
      </c>
      <c r="E2724" s="3">
        <v>4.633</v>
      </c>
      <c r="F2724" s="3">
        <v>-58.716999999999999</v>
      </c>
      <c r="G2724" s="3" t="s">
        <v>2085</v>
      </c>
    </row>
    <row r="2725" spans="1:7" x14ac:dyDescent="0.35">
      <c r="A2725" s="3" t="s">
        <v>8938</v>
      </c>
      <c r="B2725" s="3" t="s">
        <v>17963</v>
      </c>
      <c r="D2725" s="3" t="s">
        <v>8</v>
      </c>
      <c r="E2725" s="3">
        <v>4.633</v>
      </c>
      <c r="F2725" s="3">
        <v>-58.716999999999999</v>
      </c>
      <c r="G2725" s="3" t="s">
        <v>2085</v>
      </c>
    </row>
    <row r="2726" spans="1:7" x14ac:dyDescent="0.35">
      <c r="A2726" s="3" t="s">
        <v>2781</v>
      </c>
      <c r="B2726" s="3" t="s">
        <v>2782</v>
      </c>
      <c r="D2726" s="3" t="s">
        <v>56</v>
      </c>
      <c r="E2726" s="3">
        <v>4.633</v>
      </c>
      <c r="F2726" s="3">
        <v>-58.716999999999999</v>
      </c>
      <c r="G2726" s="3" t="s">
        <v>2085</v>
      </c>
    </row>
    <row r="2727" spans="1:7" x14ac:dyDescent="0.35">
      <c r="A2727" s="3" t="s">
        <v>3661</v>
      </c>
      <c r="B2727" s="3" t="s">
        <v>3662</v>
      </c>
      <c r="D2727" s="3" t="s">
        <v>56</v>
      </c>
      <c r="E2727" s="3">
        <v>4.633</v>
      </c>
      <c r="F2727" s="3">
        <v>-58.716999999999999</v>
      </c>
      <c r="G2727" s="3" t="s">
        <v>2085</v>
      </c>
    </row>
    <row r="2728" spans="1:7" x14ac:dyDescent="0.35">
      <c r="A2728" s="3" t="s">
        <v>3284</v>
      </c>
      <c r="B2728" s="3" t="s">
        <v>3285</v>
      </c>
      <c r="D2728" s="3" t="s">
        <v>2214</v>
      </c>
      <c r="E2728" s="3">
        <v>4.633</v>
      </c>
      <c r="F2728" s="3">
        <v>-59.017000000000003</v>
      </c>
      <c r="G2728" s="3" t="s">
        <v>2085</v>
      </c>
    </row>
    <row r="2729" spans="1:7" x14ac:dyDescent="0.35">
      <c r="A2729" s="3" t="s">
        <v>2380</v>
      </c>
      <c r="D2729" s="3" t="s">
        <v>4</v>
      </c>
      <c r="E2729" s="3">
        <v>4.633</v>
      </c>
      <c r="F2729" s="3">
        <v>-58.716999999999999</v>
      </c>
      <c r="G2729" s="3" t="s">
        <v>2085</v>
      </c>
    </row>
    <row r="2730" spans="1:7" x14ac:dyDescent="0.35">
      <c r="A2730" s="3" t="s">
        <v>8939</v>
      </c>
      <c r="B2730" s="3" t="s">
        <v>18335</v>
      </c>
      <c r="D2730" s="3" t="s">
        <v>112</v>
      </c>
      <c r="E2730" s="3">
        <v>4.633</v>
      </c>
      <c r="F2730" s="3">
        <v>-58.716999999999999</v>
      </c>
      <c r="G2730" s="3" t="s">
        <v>2085</v>
      </c>
    </row>
    <row r="2731" spans="1:7" x14ac:dyDescent="0.35">
      <c r="A2731" s="3" t="s">
        <v>8940</v>
      </c>
      <c r="B2731" s="3" t="s">
        <v>15724</v>
      </c>
      <c r="D2731" s="3" t="s">
        <v>175</v>
      </c>
      <c r="E2731" s="3">
        <v>4.633</v>
      </c>
      <c r="F2731" s="3">
        <v>-58.716999999999999</v>
      </c>
      <c r="G2731" s="3" t="s">
        <v>2085</v>
      </c>
    </row>
    <row r="2732" spans="1:7" x14ac:dyDescent="0.35">
      <c r="A2732" s="3" t="s">
        <v>8941</v>
      </c>
      <c r="B2732" s="3" t="s">
        <v>15728</v>
      </c>
      <c r="D2732" s="3" t="s">
        <v>175</v>
      </c>
      <c r="E2732" s="3">
        <v>4.633</v>
      </c>
      <c r="F2732" s="3">
        <v>-58.716999999999999</v>
      </c>
      <c r="G2732" s="3" t="s">
        <v>2085</v>
      </c>
    </row>
    <row r="2733" spans="1:7" x14ac:dyDescent="0.35">
      <c r="A2733" s="3" t="s">
        <v>8942</v>
      </c>
      <c r="B2733" s="3" t="s">
        <v>15443</v>
      </c>
      <c r="D2733" s="3" t="s">
        <v>59</v>
      </c>
      <c r="E2733" s="3">
        <v>4.633</v>
      </c>
      <c r="F2733" s="3">
        <v>-58.716999999999999</v>
      </c>
      <c r="G2733" s="3" t="s">
        <v>2085</v>
      </c>
    </row>
    <row r="2734" spans="1:7" x14ac:dyDescent="0.35">
      <c r="A2734" s="3" t="s">
        <v>8943</v>
      </c>
      <c r="B2734" s="3" t="s">
        <v>17680</v>
      </c>
      <c r="D2734" s="3" t="s">
        <v>121</v>
      </c>
      <c r="E2734" s="3">
        <v>4.633</v>
      </c>
      <c r="F2734" s="3">
        <v>-58.716999999999999</v>
      </c>
      <c r="G2734" s="3" t="s">
        <v>2085</v>
      </c>
    </row>
    <row r="2735" spans="1:7" x14ac:dyDescent="0.35">
      <c r="A2735" s="3" t="s">
        <v>8994</v>
      </c>
      <c r="B2735" s="3" t="s">
        <v>17706</v>
      </c>
      <c r="D2735" s="3" t="s">
        <v>8118</v>
      </c>
      <c r="E2735" s="3">
        <v>4.6669999999999998</v>
      </c>
      <c r="F2735" s="3">
        <v>-58.683</v>
      </c>
      <c r="G2735" s="3" t="s">
        <v>2085</v>
      </c>
    </row>
    <row r="2736" spans="1:7" x14ac:dyDescent="0.35">
      <c r="A2736" s="3" t="s">
        <v>8996</v>
      </c>
      <c r="B2736" s="3" t="s">
        <v>17731</v>
      </c>
      <c r="D2736" s="3" t="s">
        <v>6286</v>
      </c>
      <c r="E2736" s="3">
        <v>4.6669999999999998</v>
      </c>
      <c r="F2736" s="3">
        <v>-58.683</v>
      </c>
      <c r="G2736" s="3" t="s">
        <v>2141</v>
      </c>
    </row>
    <row r="2737" spans="1:7" x14ac:dyDescent="0.35">
      <c r="A2737" s="3" t="s">
        <v>8999</v>
      </c>
      <c r="B2737" s="3" t="s">
        <v>18518</v>
      </c>
      <c r="D2737" s="3" t="s">
        <v>6286</v>
      </c>
      <c r="E2737" s="3">
        <v>4.6669999999999998</v>
      </c>
      <c r="F2737" s="3">
        <v>-58.683</v>
      </c>
      <c r="G2737" s="3" t="s">
        <v>2085</v>
      </c>
    </row>
    <row r="2738" spans="1:7" x14ac:dyDescent="0.35">
      <c r="A2738" s="3" t="s">
        <v>5068</v>
      </c>
      <c r="D2738" s="3" t="s">
        <v>4</v>
      </c>
      <c r="E2738" s="3">
        <v>4.6669999999999998</v>
      </c>
      <c r="F2738" s="3">
        <v>-58.716999999999999</v>
      </c>
      <c r="G2738" s="3" t="s">
        <v>2085</v>
      </c>
    </row>
    <row r="2739" spans="1:7" x14ac:dyDescent="0.35">
      <c r="A2739" s="3" t="s">
        <v>8714</v>
      </c>
      <c r="B2739" s="3" t="s">
        <v>15444</v>
      </c>
      <c r="D2739" s="3" t="s">
        <v>59</v>
      </c>
      <c r="E2739" s="3">
        <v>4.7329999999999997</v>
      </c>
      <c r="F2739" s="3">
        <v>-58.85</v>
      </c>
      <c r="G2739" s="3" t="s">
        <v>2085</v>
      </c>
    </row>
    <row r="2740" spans="1:7" x14ac:dyDescent="0.35">
      <c r="A2740" s="3" t="s">
        <v>8715</v>
      </c>
      <c r="B2740" s="3" t="s">
        <v>15854</v>
      </c>
      <c r="D2740" s="3" t="s">
        <v>175</v>
      </c>
      <c r="E2740" s="3">
        <v>4.7329999999999997</v>
      </c>
      <c r="F2740" s="3">
        <v>-58.85</v>
      </c>
      <c r="G2740" s="3" t="s">
        <v>2085</v>
      </c>
    </row>
    <row r="2741" spans="1:7" x14ac:dyDescent="0.35">
      <c r="A2741" s="3" t="s">
        <v>8716</v>
      </c>
      <c r="B2741" s="3" t="s">
        <v>15874</v>
      </c>
      <c r="D2741" s="3" t="s">
        <v>175</v>
      </c>
      <c r="E2741" s="3">
        <v>4.7329999999999997</v>
      </c>
      <c r="F2741" s="3">
        <v>-58.85</v>
      </c>
      <c r="G2741" s="3" t="s">
        <v>2085</v>
      </c>
    </row>
    <row r="2742" spans="1:7" x14ac:dyDescent="0.35">
      <c r="A2742" s="3" t="s">
        <v>8717</v>
      </c>
      <c r="B2742" s="3" t="s">
        <v>18173</v>
      </c>
      <c r="D2742" s="3" t="s">
        <v>887</v>
      </c>
      <c r="E2742" s="3">
        <v>4.7329999999999997</v>
      </c>
      <c r="F2742" s="3">
        <v>-58.85</v>
      </c>
      <c r="G2742" s="3" t="s">
        <v>2085</v>
      </c>
    </row>
    <row r="2743" spans="1:7" x14ac:dyDescent="0.35">
      <c r="A2743" s="3" t="s">
        <v>8718</v>
      </c>
      <c r="B2743" s="3" t="s">
        <v>17131</v>
      </c>
      <c r="D2743" s="3" t="s">
        <v>154</v>
      </c>
      <c r="E2743" s="3">
        <v>4.7329999999999997</v>
      </c>
      <c r="F2743" s="3">
        <v>-58.85</v>
      </c>
      <c r="G2743" s="3" t="s">
        <v>2085</v>
      </c>
    </row>
    <row r="2744" spans="1:7" x14ac:dyDescent="0.35">
      <c r="A2744" s="3" t="s">
        <v>8719</v>
      </c>
      <c r="B2744" s="3" t="s">
        <v>17130</v>
      </c>
      <c r="D2744" s="3" t="s">
        <v>154</v>
      </c>
      <c r="E2744" s="3">
        <v>4.7329999999999997</v>
      </c>
      <c r="F2744" s="3">
        <v>-58.85</v>
      </c>
      <c r="G2744" s="3" t="s">
        <v>2085</v>
      </c>
    </row>
    <row r="2745" spans="1:7" x14ac:dyDescent="0.35">
      <c r="A2745" s="3" t="s">
        <v>8720</v>
      </c>
      <c r="B2745" s="3" t="s">
        <v>18393</v>
      </c>
      <c r="D2745" s="3" t="s">
        <v>215</v>
      </c>
      <c r="E2745" s="3">
        <v>4.7329999999999997</v>
      </c>
      <c r="F2745" s="3">
        <v>-58.85</v>
      </c>
      <c r="G2745" s="3" t="s">
        <v>2085</v>
      </c>
    </row>
    <row r="2746" spans="1:7" x14ac:dyDescent="0.35">
      <c r="A2746" s="3" t="s">
        <v>4678</v>
      </c>
      <c r="B2746" s="3" t="s">
        <v>4679</v>
      </c>
      <c r="D2746" s="3" t="s">
        <v>755</v>
      </c>
      <c r="E2746" s="3">
        <v>4.7329999999999997</v>
      </c>
      <c r="F2746" s="3">
        <v>-59.017000000000003</v>
      </c>
      <c r="G2746" s="3" t="s">
        <v>2085</v>
      </c>
    </row>
    <row r="2747" spans="1:7" x14ac:dyDescent="0.35">
      <c r="A2747" s="3" t="s">
        <v>3407</v>
      </c>
      <c r="B2747" s="3" t="s">
        <v>3408</v>
      </c>
      <c r="D2747" s="3" t="s">
        <v>755</v>
      </c>
      <c r="E2747" s="3">
        <v>4.7329999999999997</v>
      </c>
      <c r="F2747" s="3">
        <v>-59.017000000000003</v>
      </c>
      <c r="G2747" s="3" t="s">
        <v>2085</v>
      </c>
    </row>
    <row r="2748" spans="1:7" x14ac:dyDescent="0.35">
      <c r="A2748" s="3" t="s">
        <v>8721</v>
      </c>
      <c r="B2748" s="3" t="s">
        <v>16284</v>
      </c>
      <c r="D2748" s="3" t="s">
        <v>22</v>
      </c>
      <c r="E2748" s="3">
        <v>4.7329999999999997</v>
      </c>
      <c r="F2748" s="3">
        <v>-58.85</v>
      </c>
      <c r="G2748" s="3" t="s">
        <v>2141</v>
      </c>
    </row>
    <row r="2749" spans="1:7" x14ac:dyDescent="0.35">
      <c r="A2749" s="3" t="s">
        <v>8723</v>
      </c>
      <c r="D2749" s="3" t="s">
        <v>20</v>
      </c>
      <c r="E2749" s="3">
        <v>4.7329999999999997</v>
      </c>
      <c r="F2749" s="3">
        <v>-58.85</v>
      </c>
      <c r="G2749" s="3" t="s">
        <v>2085</v>
      </c>
    </row>
    <row r="2750" spans="1:7" x14ac:dyDescent="0.35">
      <c r="A2750" s="3" t="s">
        <v>8724</v>
      </c>
      <c r="B2750" s="3" t="s">
        <v>18240</v>
      </c>
      <c r="D2750" s="3" t="s">
        <v>260</v>
      </c>
      <c r="E2750" s="3">
        <v>4.7329999999999997</v>
      </c>
      <c r="F2750" s="3">
        <v>-58.85</v>
      </c>
      <c r="G2750" s="3" t="s">
        <v>2085</v>
      </c>
    </row>
    <row r="2751" spans="1:7" x14ac:dyDescent="0.35">
      <c r="A2751" s="3" t="s">
        <v>2609</v>
      </c>
      <c r="B2751" s="3" t="s">
        <v>2610</v>
      </c>
      <c r="D2751" s="3" t="s">
        <v>2087</v>
      </c>
      <c r="E2751" s="3">
        <v>4.7329999999999997</v>
      </c>
      <c r="F2751" s="3">
        <v>-58.767000000000003</v>
      </c>
      <c r="G2751" s="3" t="s">
        <v>2085</v>
      </c>
    </row>
    <row r="2752" spans="1:7" x14ac:dyDescent="0.35">
      <c r="A2752" s="3" t="s">
        <v>2264</v>
      </c>
      <c r="B2752" s="3" t="s">
        <v>2265</v>
      </c>
      <c r="D2752" s="3" t="s">
        <v>2087</v>
      </c>
      <c r="E2752" s="3">
        <v>4.7329999999999997</v>
      </c>
      <c r="F2752" s="3">
        <v>-58.716999999999999</v>
      </c>
      <c r="G2752" s="3" t="s">
        <v>2085</v>
      </c>
    </row>
    <row r="2753" spans="1:7" x14ac:dyDescent="0.35">
      <c r="A2753" s="3" t="s">
        <v>3409</v>
      </c>
      <c r="B2753" s="3" t="s">
        <v>3410</v>
      </c>
      <c r="D2753" s="3" t="s">
        <v>2087</v>
      </c>
      <c r="E2753" s="3">
        <v>4.7329999999999997</v>
      </c>
      <c r="F2753" s="3">
        <v>-58.85</v>
      </c>
      <c r="G2753" s="3" t="s">
        <v>2085</v>
      </c>
    </row>
    <row r="2754" spans="1:7" x14ac:dyDescent="0.35">
      <c r="A2754" s="3" t="s">
        <v>2676</v>
      </c>
      <c r="B2754" s="3" t="s">
        <v>2677</v>
      </c>
      <c r="D2754" s="3" t="s">
        <v>2087</v>
      </c>
      <c r="E2754" s="3">
        <v>4.7329999999999997</v>
      </c>
      <c r="F2754" s="3">
        <v>-58.716999999999999</v>
      </c>
      <c r="G2754" s="3" t="s">
        <v>2085</v>
      </c>
    </row>
    <row r="2755" spans="1:7" x14ac:dyDescent="0.35">
      <c r="A2755" s="3" t="s">
        <v>8725</v>
      </c>
      <c r="B2755" s="3" t="s">
        <v>13870</v>
      </c>
      <c r="D2755" s="3" t="s">
        <v>124</v>
      </c>
      <c r="E2755" s="3">
        <v>4.7329999999999997</v>
      </c>
      <c r="F2755" s="3">
        <v>-58.85</v>
      </c>
      <c r="G2755" s="3" t="s">
        <v>2085</v>
      </c>
    </row>
    <row r="2756" spans="1:7" x14ac:dyDescent="0.35">
      <c r="A2756" s="3" t="s">
        <v>8726</v>
      </c>
      <c r="B2756" s="3" t="s">
        <v>19098</v>
      </c>
      <c r="D2756" s="3" t="s">
        <v>6394</v>
      </c>
      <c r="E2756" s="3">
        <v>4.7329999999999997</v>
      </c>
      <c r="F2756" s="3">
        <v>-58.85</v>
      </c>
      <c r="G2756" s="3" t="s">
        <v>2141</v>
      </c>
    </row>
    <row r="2757" spans="1:7" x14ac:dyDescent="0.35">
      <c r="A2757" s="3" t="s">
        <v>8727</v>
      </c>
      <c r="B2757" s="3" t="s">
        <v>17969</v>
      </c>
      <c r="D2757" s="3" t="s">
        <v>8</v>
      </c>
      <c r="E2757" s="3">
        <v>4.7329999999999997</v>
      </c>
      <c r="F2757" s="3">
        <v>-58.85</v>
      </c>
      <c r="G2757" s="3" t="s">
        <v>2085</v>
      </c>
    </row>
    <row r="2758" spans="1:7" x14ac:dyDescent="0.35">
      <c r="A2758" s="3" t="s">
        <v>8728</v>
      </c>
      <c r="B2758" s="3" t="s">
        <v>17129</v>
      </c>
      <c r="D2758" s="3" t="s">
        <v>154</v>
      </c>
      <c r="E2758" s="3">
        <v>4.7329999999999997</v>
      </c>
      <c r="F2758" s="3">
        <v>-58.85</v>
      </c>
      <c r="G2758" s="3" t="s">
        <v>2085</v>
      </c>
    </row>
    <row r="2759" spans="1:7" x14ac:dyDescent="0.35">
      <c r="A2759" s="3" t="s">
        <v>3903</v>
      </c>
      <c r="B2759" s="3" t="s">
        <v>3905</v>
      </c>
      <c r="D2759" s="3" t="s">
        <v>15</v>
      </c>
      <c r="E2759" s="3">
        <v>4.7329999999999997</v>
      </c>
      <c r="F2759" s="3">
        <v>-58.85</v>
      </c>
      <c r="G2759" s="3" t="s">
        <v>2085</v>
      </c>
    </row>
    <row r="2760" spans="1:7" x14ac:dyDescent="0.35">
      <c r="A2760" s="3" t="s">
        <v>3903</v>
      </c>
      <c r="B2760" s="3" t="s">
        <v>3904</v>
      </c>
      <c r="D2760" s="3" t="s">
        <v>15</v>
      </c>
      <c r="E2760" s="3">
        <v>4.7329999999999997</v>
      </c>
      <c r="F2760" s="3">
        <v>-58.716999999999999</v>
      </c>
      <c r="G2760" s="3" t="s">
        <v>2141</v>
      </c>
    </row>
    <row r="2761" spans="1:7" x14ac:dyDescent="0.35">
      <c r="A2761" s="3" t="s">
        <v>4711</v>
      </c>
      <c r="B2761" s="3" t="s">
        <v>4712</v>
      </c>
      <c r="D2761" s="3" t="s">
        <v>15</v>
      </c>
      <c r="E2761" s="3">
        <v>4.7329999999999997</v>
      </c>
      <c r="F2761" s="3">
        <v>-58.716999999999999</v>
      </c>
      <c r="G2761" s="3" t="s">
        <v>2085</v>
      </c>
    </row>
    <row r="2762" spans="1:7" x14ac:dyDescent="0.35">
      <c r="A2762" s="3" t="s">
        <v>8734</v>
      </c>
      <c r="B2762" s="3" t="s">
        <v>15900</v>
      </c>
      <c r="D2762" s="3" t="s">
        <v>175</v>
      </c>
      <c r="E2762" s="3">
        <v>4.7329999999999997</v>
      </c>
      <c r="F2762" s="3">
        <v>-58.85</v>
      </c>
      <c r="G2762" s="3" t="s">
        <v>2085</v>
      </c>
    </row>
    <row r="2763" spans="1:7" x14ac:dyDescent="0.35">
      <c r="A2763" s="3" t="s">
        <v>8735</v>
      </c>
      <c r="B2763" s="3" t="s">
        <v>15903</v>
      </c>
      <c r="D2763" s="3" t="s">
        <v>175</v>
      </c>
      <c r="E2763" s="3">
        <v>4.7329999999999997</v>
      </c>
      <c r="F2763" s="3">
        <v>-58.85</v>
      </c>
      <c r="G2763" s="3" t="s">
        <v>2085</v>
      </c>
    </row>
    <row r="2764" spans="1:7" x14ac:dyDescent="0.35">
      <c r="A2764" s="3" t="s">
        <v>8736</v>
      </c>
      <c r="B2764" s="3" t="s">
        <v>15727</v>
      </c>
      <c r="D2764" s="3" t="s">
        <v>175</v>
      </c>
      <c r="E2764" s="3">
        <v>4.7329999999999997</v>
      </c>
      <c r="F2764" s="3">
        <v>-58.85</v>
      </c>
      <c r="G2764" s="3" t="s">
        <v>2085</v>
      </c>
    </row>
    <row r="2765" spans="1:7" x14ac:dyDescent="0.35">
      <c r="A2765" s="3" t="s">
        <v>8737</v>
      </c>
      <c r="B2765" s="3" t="s">
        <v>16000</v>
      </c>
      <c r="D2765" s="3" t="s">
        <v>175</v>
      </c>
      <c r="E2765" s="3">
        <v>4.7329999999999997</v>
      </c>
      <c r="F2765" s="3">
        <v>-58.85</v>
      </c>
      <c r="G2765" s="3" t="s">
        <v>2085</v>
      </c>
    </row>
    <row r="2766" spans="1:7" x14ac:dyDescent="0.35">
      <c r="A2766" s="3" t="s">
        <v>8738</v>
      </c>
      <c r="B2766" s="3" t="s">
        <v>16003</v>
      </c>
      <c r="D2766" s="3" t="s">
        <v>175</v>
      </c>
      <c r="E2766" s="3">
        <v>4.7329999999999997</v>
      </c>
      <c r="F2766" s="3">
        <v>-58.85</v>
      </c>
      <c r="G2766" s="3" t="s">
        <v>2085</v>
      </c>
    </row>
    <row r="2767" spans="1:7" x14ac:dyDescent="0.35">
      <c r="A2767" s="3" t="s">
        <v>8739</v>
      </c>
      <c r="B2767" s="3" t="s">
        <v>15445</v>
      </c>
      <c r="D2767" s="3" t="s">
        <v>59</v>
      </c>
      <c r="E2767" s="3">
        <v>4.7329999999999997</v>
      </c>
      <c r="F2767" s="3">
        <v>-58.85</v>
      </c>
      <c r="G2767" s="3" t="s">
        <v>2085</v>
      </c>
    </row>
    <row r="2768" spans="1:7" x14ac:dyDescent="0.35">
      <c r="A2768" s="3" t="s">
        <v>8740</v>
      </c>
      <c r="B2768" s="3" t="s">
        <v>15446</v>
      </c>
      <c r="D2768" s="3" t="s">
        <v>59</v>
      </c>
      <c r="E2768" s="3">
        <v>4.7329999999999997</v>
      </c>
      <c r="F2768" s="3">
        <v>-58.85</v>
      </c>
      <c r="G2768" s="3" t="s">
        <v>2085</v>
      </c>
    </row>
    <row r="2769" spans="1:7" x14ac:dyDescent="0.35">
      <c r="A2769" s="3" t="s">
        <v>8741</v>
      </c>
      <c r="B2769" s="3" t="s">
        <v>15447</v>
      </c>
      <c r="D2769" s="3" t="s">
        <v>59</v>
      </c>
      <c r="E2769" s="3">
        <v>4.7329999999999997</v>
      </c>
      <c r="F2769" s="3">
        <v>-58.85</v>
      </c>
      <c r="G2769" s="3" t="s">
        <v>2085</v>
      </c>
    </row>
    <row r="2770" spans="1:7" x14ac:dyDescent="0.35">
      <c r="A2770" s="3" t="s">
        <v>8742</v>
      </c>
      <c r="B2770" s="3" t="s">
        <v>15448</v>
      </c>
      <c r="D2770" s="3" t="s">
        <v>59</v>
      </c>
      <c r="E2770" s="3">
        <v>4.7329999999999997</v>
      </c>
      <c r="F2770" s="3">
        <v>-58.85</v>
      </c>
      <c r="G2770" s="3" t="s">
        <v>2085</v>
      </c>
    </row>
    <row r="2771" spans="1:7" x14ac:dyDescent="0.35">
      <c r="A2771" s="3" t="s">
        <v>8743</v>
      </c>
      <c r="B2771" s="3" t="s">
        <v>15449</v>
      </c>
      <c r="D2771" s="3" t="s">
        <v>59</v>
      </c>
      <c r="E2771" s="3">
        <v>4.7329999999999997</v>
      </c>
      <c r="F2771" s="3">
        <v>-58.85</v>
      </c>
      <c r="G2771" s="3" t="s">
        <v>2085</v>
      </c>
    </row>
    <row r="2772" spans="1:7" x14ac:dyDescent="0.35">
      <c r="A2772" s="3" t="s">
        <v>4975</v>
      </c>
      <c r="B2772" s="3" t="s">
        <v>4976</v>
      </c>
      <c r="D2772" s="3" t="s">
        <v>2214</v>
      </c>
      <c r="E2772" s="3">
        <v>4.7329999999999997</v>
      </c>
      <c r="F2772" s="3">
        <v>-58.716999999999999</v>
      </c>
      <c r="G2772" s="3" t="s">
        <v>2085</v>
      </c>
    </row>
    <row r="2773" spans="1:7" x14ac:dyDescent="0.35">
      <c r="A2773" s="3" t="s">
        <v>8745</v>
      </c>
      <c r="B2773" s="3" t="s">
        <v>13871</v>
      </c>
      <c r="D2773" s="3" t="s">
        <v>124</v>
      </c>
      <c r="E2773" s="3">
        <v>4.7329999999999997</v>
      </c>
      <c r="F2773" s="3">
        <v>-58.85</v>
      </c>
      <c r="G2773" s="3" t="s">
        <v>2085</v>
      </c>
    </row>
    <row r="2774" spans="1:7" x14ac:dyDescent="0.35">
      <c r="A2774" s="3" t="s">
        <v>4891</v>
      </c>
      <c r="B2774" s="3" t="s">
        <v>4892</v>
      </c>
      <c r="D2774" s="3" t="s">
        <v>755</v>
      </c>
      <c r="E2774" s="3">
        <v>4.7329999999999997</v>
      </c>
      <c r="F2774" s="3">
        <v>-58.85</v>
      </c>
      <c r="G2774" s="3" t="s">
        <v>2085</v>
      </c>
    </row>
    <row r="2775" spans="1:7" x14ac:dyDescent="0.35">
      <c r="A2775" s="3" t="s">
        <v>2440</v>
      </c>
      <c r="B2775" s="3" t="s">
        <v>2441</v>
      </c>
      <c r="D2775" s="3" t="s">
        <v>56</v>
      </c>
      <c r="E2775" s="3">
        <v>4.7329999999999997</v>
      </c>
      <c r="F2775" s="3">
        <v>-58.716999999999999</v>
      </c>
      <c r="G2775" s="3" t="s">
        <v>2085</v>
      </c>
    </row>
    <row r="2776" spans="1:7" x14ac:dyDescent="0.35">
      <c r="A2776" s="3" t="s">
        <v>8746</v>
      </c>
      <c r="B2776" s="3" t="s">
        <v>18237</v>
      </c>
      <c r="D2776" s="3" t="s">
        <v>260</v>
      </c>
      <c r="E2776" s="3">
        <v>4.7329999999999997</v>
      </c>
      <c r="F2776" s="3">
        <v>-58.85</v>
      </c>
      <c r="G2776" s="3" t="s">
        <v>2085</v>
      </c>
    </row>
    <row r="2777" spans="1:7" x14ac:dyDescent="0.35">
      <c r="A2777" s="3" t="s">
        <v>8747</v>
      </c>
      <c r="B2777" s="3" t="s">
        <v>18325</v>
      </c>
      <c r="D2777" s="3" t="s">
        <v>112</v>
      </c>
      <c r="E2777" s="3">
        <v>4.7329999999999997</v>
      </c>
      <c r="F2777" s="3">
        <v>-58.85</v>
      </c>
      <c r="G2777" s="3" t="s">
        <v>2085</v>
      </c>
    </row>
    <row r="2778" spans="1:7" x14ac:dyDescent="0.35">
      <c r="A2778" s="3" t="s">
        <v>2503</v>
      </c>
      <c r="B2778" s="3" t="s">
        <v>2504</v>
      </c>
      <c r="D2778" s="3" t="s">
        <v>2183</v>
      </c>
      <c r="E2778" s="3">
        <v>4.7329999999999997</v>
      </c>
      <c r="F2778" s="3">
        <v>-58.85</v>
      </c>
      <c r="G2778" s="3" t="s">
        <v>2085</v>
      </c>
    </row>
    <row r="2779" spans="1:7" x14ac:dyDescent="0.35">
      <c r="A2779" s="3" t="s">
        <v>8748</v>
      </c>
      <c r="B2779" s="3" t="s">
        <v>17128</v>
      </c>
      <c r="D2779" s="3" t="s">
        <v>154</v>
      </c>
      <c r="E2779" s="3">
        <v>4.7329999999999997</v>
      </c>
      <c r="F2779" s="3">
        <v>-58.85</v>
      </c>
      <c r="G2779" s="3" t="s">
        <v>2085</v>
      </c>
    </row>
    <row r="2780" spans="1:7" x14ac:dyDescent="0.35">
      <c r="A2780" s="3" t="s">
        <v>8749</v>
      </c>
      <c r="B2780" s="3" t="s">
        <v>17127</v>
      </c>
      <c r="D2780" s="3" t="s">
        <v>154</v>
      </c>
      <c r="E2780" s="3">
        <v>4.7329999999999997</v>
      </c>
      <c r="F2780" s="3">
        <v>-58.85</v>
      </c>
      <c r="G2780" s="3" t="s">
        <v>2085</v>
      </c>
    </row>
    <row r="2781" spans="1:7" x14ac:dyDescent="0.35">
      <c r="A2781" s="3" t="s">
        <v>8750</v>
      </c>
      <c r="B2781" s="3" t="s">
        <v>17126</v>
      </c>
      <c r="D2781" s="3" t="s">
        <v>154</v>
      </c>
      <c r="E2781" s="3">
        <v>4.7329999999999997</v>
      </c>
      <c r="F2781" s="3">
        <v>-58.85</v>
      </c>
      <c r="G2781" s="3" t="s">
        <v>2085</v>
      </c>
    </row>
    <row r="2782" spans="1:7" x14ac:dyDescent="0.35">
      <c r="A2782" s="3" t="s">
        <v>8751</v>
      </c>
      <c r="B2782" s="3" t="s">
        <v>17125</v>
      </c>
      <c r="D2782" s="3" t="s">
        <v>154</v>
      </c>
      <c r="E2782" s="3">
        <v>4.7329999999999997</v>
      </c>
      <c r="F2782" s="3">
        <v>-58.85</v>
      </c>
      <c r="G2782" s="3" t="s">
        <v>2085</v>
      </c>
    </row>
    <row r="2783" spans="1:7" x14ac:dyDescent="0.35">
      <c r="A2783" s="3" t="s">
        <v>8752</v>
      </c>
      <c r="B2783" s="3" t="s">
        <v>15303</v>
      </c>
      <c r="D2783" s="3" t="s">
        <v>20</v>
      </c>
      <c r="E2783" s="3">
        <v>4.7329999999999997</v>
      </c>
      <c r="F2783" s="3">
        <v>-58.85</v>
      </c>
      <c r="G2783" s="3" t="s">
        <v>2085</v>
      </c>
    </row>
    <row r="2784" spans="1:7" x14ac:dyDescent="0.35">
      <c r="A2784" s="3" t="s">
        <v>8753</v>
      </c>
      <c r="B2784" s="3" t="s">
        <v>15450</v>
      </c>
      <c r="D2784" s="3" t="s">
        <v>59</v>
      </c>
      <c r="E2784" s="3">
        <v>4.7329999999999997</v>
      </c>
      <c r="F2784" s="3">
        <v>-58.85</v>
      </c>
      <c r="G2784" s="3" t="s">
        <v>2085</v>
      </c>
    </row>
    <row r="2785" spans="1:7" x14ac:dyDescent="0.35">
      <c r="A2785" s="3" t="s">
        <v>8754</v>
      </c>
      <c r="B2785" s="3" t="s">
        <v>15451</v>
      </c>
      <c r="D2785" s="3" t="s">
        <v>59</v>
      </c>
      <c r="E2785" s="3">
        <v>4.7329999999999997</v>
      </c>
      <c r="F2785" s="3">
        <v>-58.85</v>
      </c>
      <c r="G2785" s="3" t="s">
        <v>2085</v>
      </c>
    </row>
    <row r="2786" spans="1:7" x14ac:dyDescent="0.35">
      <c r="A2786" s="3" t="s">
        <v>8755</v>
      </c>
      <c r="B2786" s="3" t="s">
        <v>15452</v>
      </c>
      <c r="D2786" s="3" t="s">
        <v>59</v>
      </c>
      <c r="E2786" s="3">
        <v>4.7329999999999997</v>
      </c>
      <c r="F2786" s="3">
        <v>-58.85</v>
      </c>
      <c r="G2786" s="3" t="s">
        <v>2085</v>
      </c>
    </row>
    <row r="2787" spans="1:7" x14ac:dyDescent="0.35">
      <c r="A2787" s="3" t="s">
        <v>8756</v>
      </c>
      <c r="B2787" s="3" t="s">
        <v>15453</v>
      </c>
      <c r="D2787" s="3" t="s">
        <v>59</v>
      </c>
      <c r="E2787" s="3">
        <v>4.7329999999999997</v>
      </c>
      <c r="F2787" s="3">
        <v>-58.85</v>
      </c>
      <c r="G2787" s="3" t="s">
        <v>2085</v>
      </c>
    </row>
    <row r="2788" spans="1:7" x14ac:dyDescent="0.35">
      <c r="A2788" s="3" t="s">
        <v>8757</v>
      </c>
      <c r="B2788" s="3" t="s">
        <v>16288</v>
      </c>
      <c r="D2788" s="3" t="s">
        <v>22</v>
      </c>
      <c r="E2788" s="3">
        <v>4.7329999999999997</v>
      </c>
      <c r="F2788" s="3">
        <v>-58.85</v>
      </c>
      <c r="G2788" s="3" t="s">
        <v>2085</v>
      </c>
    </row>
    <row r="2789" spans="1:7" x14ac:dyDescent="0.35">
      <c r="A2789" s="3" t="s">
        <v>8758</v>
      </c>
      <c r="B2789" s="3" t="s">
        <v>15877</v>
      </c>
      <c r="D2789" s="3" t="s">
        <v>175</v>
      </c>
      <c r="E2789" s="3">
        <v>4.7329999999999997</v>
      </c>
      <c r="F2789" s="3">
        <v>-58.85</v>
      </c>
      <c r="G2789" s="3" t="s">
        <v>2085</v>
      </c>
    </row>
    <row r="2790" spans="1:7" x14ac:dyDescent="0.35">
      <c r="A2790" s="3" t="s">
        <v>8759</v>
      </c>
      <c r="B2790" s="3" t="s">
        <v>15879</v>
      </c>
      <c r="D2790" s="3" t="s">
        <v>175</v>
      </c>
      <c r="E2790" s="3">
        <v>4.7329999999999997</v>
      </c>
      <c r="F2790" s="3">
        <v>-58.85</v>
      </c>
      <c r="G2790" s="3" t="s">
        <v>2085</v>
      </c>
    </row>
    <row r="2791" spans="1:7" x14ac:dyDescent="0.35">
      <c r="A2791" s="3" t="s">
        <v>8760</v>
      </c>
      <c r="B2791" s="3" t="s">
        <v>15883</v>
      </c>
      <c r="D2791" s="3" t="s">
        <v>175</v>
      </c>
      <c r="E2791" s="3">
        <v>4.7329999999999997</v>
      </c>
      <c r="F2791" s="3">
        <v>-58.85</v>
      </c>
      <c r="G2791" s="3" t="s">
        <v>2085</v>
      </c>
    </row>
    <row r="2792" spans="1:7" x14ac:dyDescent="0.35">
      <c r="A2792" s="3" t="s">
        <v>8761</v>
      </c>
      <c r="B2792" s="3" t="s">
        <v>15887</v>
      </c>
      <c r="D2792" s="3" t="s">
        <v>175</v>
      </c>
      <c r="E2792" s="3">
        <v>4.7329999999999997</v>
      </c>
      <c r="F2792" s="3">
        <v>-58.85</v>
      </c>
      <c r="G2792" s="3" t="s">
        <v>2085</v>
      </c>
    </row>
    <row r="2793" spans="1:7" x14ac:dyDescent="0.35">
      <c r="A2793" s="3" t="s">
        <v>8762</v>
      </c>
      <c r="B2793" s="3" t="s">
        <v>15454</v>
      </c>
      <c r="D2793" s="3" t="s">
        <v>59</v>
      </c>
      <c r="E2793" s="3">
        <v>4.7329999999999997</v>
      </c>
      <c r="F2793" s="3">
        <v>-58.85</v>
      </c>
      <c r="G2793" s="3" t="s">
        <v>2085</v>
      </c>
    </row>
    <row r="2794" spans="1:7" x14ac:dyDescent="0.35">
      <c r="A2794" s="3" t="s">
        <v>8763</v>
      </c>
      <c r="B2794" s="3" t="s">
        <v>15455</v>
      </c>
      <c r="D2794" s="3" t="s">
        <v>59</v>
      </c>
      <c r="E2794" s="3">
        <v>4.7329999999999997</v>
      </c>
      <c r="F2794" s="3">
        <v>-58.85</v>
      </c>
      <c r="G2794" s="3" t="s">
        <v>2085</v>
      </c>
    </row>
    <row r="2795" spans="1:7" x14ac:dyDescent="0.35">
      <c r="A2795" s="3" t="s">
        <v>8764</v>
      </c>
      <c r="B2795" s="3" t="s">
        <v>15456</v>
      </c>
      <c r="D2795" s="3" t="s">
        <v>59</v>
      </c>
      <c r="E2795" s="3">
        <v>4.7329999999999997</v>
      </c>
      <c r="F2795" s="3">
        <v>-58.85</v>
      </c>
      <c r="G2795" s="3" t="s">
        <v>2085</v>
      </c>
    </row>
    <row r="2796" spans="1:7" x14ac:dyDescent="0.35">
      <c r="A2796" s="3" t="s">
        <v>8765</v>
      </c>
      <c r="B2796" s="3" t="s">
        <v>15457</v>
      </c>
      <c r="D2796" s="3" t="s">
        <v>59</v>
      </c>
      <c r="E2796" s="3">
        <v>4.7329999999999997</v>
      </c>
      <c r="F2796" s="3">
        <v>-58.85</v>
      </c>
      <c r="G2796" s="3" t="s">
        <v>2085</v>
      </c>
    </row>
    <row r="2797" spans="1:7" x14ac:dyDescent="0.35">
      <c r="A2797" s="3" t="s">
        <v>8766</v>
      </c>
      <c r="B2797" s="3" t="s">
        <v>15458</v>
      </c>
      <c r="D2797" s="3" t="s">
        <v>59</v>
      </c>
      <c r="E2797" s="3">
        <v>4.7329999999999997</v>
      </c>
      <c r="F2797" s="3">
        <v>-58.85</v>
      </c>
      <c r="G2797" s="3" t="s">
        <v>2085</v>
      </c>
    </row>
    <row r="2798" spans="1:7" x14ac:dyDescent="0.35">
      <c r="A2798" s="3" t="s">
        <v>8767</v>
      </c>
      <c r="B2798" s="3" t="s">
        <v>15459</v>
      </c>
      <c r="D2798" s="3" t="s">
        <v>59</v>
      </c>
      <c r="E2798" s="3">
        <v>4.7329999999999997</v>
      </c>
      <c r="F2798" s="3">
        <v>-58.85</v>
      </c>
      <c r="G2798" s="3" t="s">
        <v>2085</v>
      </c>
    </row>
    <row r="2799" spans="1:7" x14ac:dyDescent="0.35">
      <c r="A2799" s="3" t="s">
        <v>8768</v>
      </c>
      <c r="B2799" s="3" t="s">
        <v>16302</v>
      </c>
      <c r="D2799" s="3" t="s">
        <v>22</v>
      </c>
      <c r="E2799" s="3">
        <v>4.7329999999999997</v>
      </c>
      <c r="F2799" s="3">
        <v>-58.85</v>
      </c>
      <c r="G2799" s="3" t="s">
        <v>2085</v>
      </c>
    </row>
    <row r="2800" spans="1:7" x14ac:dyDescent="0.35">
      <c r="A2800" s="3" t="s">
        <v>8769</v>
      </c>
      <c r="B2800" s="3" t="s">
        <v>16303</v>
      </c>
      <c r="D2800" s="3" t="s">
        <v>22</v>
      </c>
      <c r="E2800" s="3">
        <v>4.7329999999999997</v>
      </c>
      <c r="F2800" s="3">
        <v>-58.85</v>
      </c>
      <c r="G2800" s="3" t="s">
        <v>2085</v>
      </c>
    </row>
    <row r="2801" spans="1:7" x14ac:dyDescent="0.35">
      <c r="A2801" s="3" t="s">
        <v>8770</v>
      </c>
      <c r="B2801" s="3" t="s">
        <v>16004</v>
      </c>
      <c r="D2801" s="3" t="s">
        <v>175</v>
      </c>
      <c r="E2801" s="3">
        <v>4.7329999999999997</v>
      </c>
      <c r="F2801" s="3">
        <v>-58.85</v>
      </c>
      <c r="G2801" s="3" t="s">
        <v>2085</v>
      </c>
    </row>
    <row r="2802" spans="1:7" x14ac:dyDescent="0.35">
      <c r="A2802" s="3" t="s">
        <v>8771</v>
      </c>
      <c r="B2802" s="3" t="s">
        <v>17550</v>
      </c>
      <c r="D2802" s="3" t="s">
        <v>43</v>
      </c>
      <c r="E2802" s="3">
        <v>4.7329999999999997</v>
      </c>
      <c r="F2802" s="3">
        <v>-58.85</v>
      </c>
      <c r="G2802" s="3" t="s">
        <v>2085</v>
      </c>
    </row>
    <row r="2803" spans="1:7" x14ac:dyDescent="0.35">
      <c r="A2803" s="3" t="s">
        <v>8772</v>
      </c>
      <c r="B2803" s="3" t="s">
        <v>18322</v>
      </c>
      <c r="D2803" s="3" t="s">
        <v>112</v>
      </c>
      <c r="E2803" s="3">
        <v>4.7329999999999997</v>
      </c>
      <c r="F2803" s="3">
        <v>-58.85</v>
      </c>
      <c r="G2803" s="3" t="s">
        <v>2085</v>
      </c>
    </row>
    <row r="2804" spans="1:7" x14ac:dyDescent="0.35">
      <c r="A2804" s="3" t="s">
        <v>3796</v>
      </c>
      <c r="B2804" s="3" t="s">
        <v>3797</v>
      </c>
      <c r="D2804" s="3" t="s">
        <v>2255</v>
      </c>
      <c r="E2804" s="3">
        <v>4.7329999999999997</v>
      </c>
      <c r="F2804" s="3">
        <v>-58.716999999999999</v>
      </c>
      <c r="G2804" s="3" t="s">
        <v>2085</v>
      </c>
    </row>
    <row r="2805" spans="1:7" x14ac:dyDescent="0.35">
      <c r="A2805" s="3" t="s">
        <v>8774</v>
      </c>
      <c r="B2805" s="3" t="s">
        <v>15460</v>
      </c>
      <c r="D2805" s="3" t="s">
        <v>59</v>
      </c>
      <c r="E2805" s="3">
        <v>4.7329999999999997</v>
      </c>
      <c r="F2805" s="3">
        <v>-58.85</v>
      </c>
      <c r="G2805" s="3" t="s">
        <v>2085</v>
      </c>
    </row>
    <row r="2806" spans="1:7" x14ac:dyDescent="0.35">
      <c r="A2806" s="3" t="s">
        <v>8775</v>
      </c>
      <c r="B2806" s="3" t="s">
        <v>15461</v>
      </c>
      <c r="D2806" s="3" t="s">
        <v>59</v>
      </c>
      <c r="E2806" s="3">
        <v>4.7329999999999997</v>
      </c>
      <c r="F2806" s="3">
        <v>-58.85</v>
      </c>
      <c r="G2806" s="3" t="s">
        <v>2085</v>
      </c>
    </row>
    <row r="2807" spans="1:7" x14ac:dyDescent="0.35">
      <c r="A2807" s="3" t="s">
        <v>8776</v>
      </c>
      <c r="B2807" s="3" t="s">
        <v>16289</v>
      </c>
      <c r="D2807" s="3" t="s">
        <v>22</v>
      </c>
      <c r="E2807" s="3">
        <v>4.7329999999999997</v>
      </c>
      <c r="F2807" s="3">
        <v>-58.85</v>
      </c>
      <c r="G2807" s="3" t="s">
        <v>2085</v>
      </c>
    </row>
    <row r="2808" spans="1:7" x14ac:dyDescent="0.35">
      <c r="A2808" s="3" t="s">
        <v>8777</v>
      </c>
      <c r="B2808" s="3" t="s">
        <v>15314</v>
      </c>
      <c r="D2808" s="3" t="s">
        <v>20</v>
      </c>
      <c r="E2808" s="3">
        <v>4.7329999999999997</v>
      </c>
      <c r="F2808" s="3">
        <v>-58.85</v>
      </c>
      <c r="G2808" s="3" t="s">
        <v>2085</v>
      </c>
    </row>
    <row r="2809" spans="1:7" x14ac:dyDescent="0.35">
      <c r="A2809" s="3" t="s">
        <v>8778</v>
      </c>
      <c r="B2809" s="3" t="s">
        <v>15309</v>
      </c>
      <c r="D2809" s="3" t="s">
        <v>20</v>
      </c>
      <c r="E2809" s="3">
        <v>4.7329999999999997</v>
      </c>
      <c r="F2809" s="3">
        <v>-58.85</v>
      </c>
      <c r="G2809" s="3" t="s">
        <v>2085</v>
      </c>
    </row>
    <row r="2810" spans="1:7" x14ac:dyDescent="0.35">
      <c r="A2810" s="3" t="s">
        <v>4026</v>
      </c>
      <c r="B2810" s="3" t="s">
        <v>4027</v>
      </c>
      <c r="D2810" s="3" t="s">
        <v>2087</v>
      </c>
      <c r="E2810" s="3">
        <v>4.7329999999999997</v>
      </c>
      <c r="F2810" s="3">
        <v>-58.716999999999999</v>
      </c>
      <c r="G2810" s="3" t="s">
        <v>2085</v>
      </c>
    </row>
    <row r="2811" spans="1:7" x14ac:dyDescent="0.35">
      <c r="A2811" s="3" t="s">
        <v>8779</v>
      </c>
      <c r="B2811" s="3" t="s">
        <v>13694</v>
      </c>
      <c r="D2811" s="3" t="s">
        <v>215</v>
      </c>
      <c r="E2811" s="3">
        <v>4.7329999999999997</v>
      </c>
      <c r="F2811" s="3">
        <v>-58.85</v>
      </c>
      <c r="G2811" s="3" t="s">
        <v>2085</v>
      </c>
    </row>
    <row r="2812" spans="1:7" x14ac:dyDescent="0.35">
      <c r="A2812" s="3" t="s">
        <v>8780</v>
      </c>
      <c r="B2812" s="3" t="s">
        <v>13691</v>
      </c>
      <c r="D2812" s="3" t="s">
        <v>215</v>
      </c>
      <c r="E2812" s="3">
        <v>4.7329999999999997</v>
      </c>
      <c r="F2812" s="3">
        <v>-58.85</v>
      </c>
      <c r="G2812" s="3" t="s">
        <v>2085</v>
      </c>
    </row>
    <row r="2813" spans="1:7" x14ac:dyDescent="0.35">
      <c r="A2813" s="3" t="s">
        <v>8781</v>
      </c>
      <c r="B2813" s="3" t="s">
        <v>13692</v>
      </c>
      <c r="D2813" s="3" t="s">
        <v>215</v>
      </c>
      <c r="E2813" s="3">
        <v>4.7329999999999997</v>
      </c>
      <c r="F2813" s="3">
        <v>-58.85</v>
      </c>
      <c r="G2813" s="3" t="s">
        <v>2085</v>
      </c>
    </row>
    <row r="2814" spans="1:7" x14ac:dyDescent="0.35">
      <c r="A2814" s="3" t="s">
        <v>8782</v>
      </c>
      <c r="B2814" s="3" t="s">
        <v>16282</v>
      </c>
      <c r="D2814" s="3" t="s">
        <v>22</v>
      </c>
      <c r="E2814" s="3">
        <v>4.7329999999999997</v>
      </c>
      <c r="F2814" s="3">
        <v>-58.85</v>
      </c>
      <c r="G2814" s="3" t="s">
        <v>2141</v>
      </c>
    </row>
    <row r="2815" spans="1:7" x14ac:dyDescent="0.35">
      <c r="A2815" s="3" t="s">
        <v>3478</v>
      </c>
      <c r="B2815" s="3" t="s">
        <v>3481</v>
      </c>
      <c r="D2815" s="3" t="s">
        <v>2087</v>
      </c>
      <c r="E2815" s="3">
        <v>4.7329999999999997</v>
      </c>
      <c r="F2815" s="3">
        <v>-58.85</v>
      </c>
      <c r="G2815" s="3" t="s">
        <v>2085</v>
      </c>
    </row>
    <row r="2816" spans="1:7" x14ac:dyDescent="0.35">
      <c r="A2816" s="3" t="s">
        <v>3478</v>
      </c>
      <c r="B2816" s="3" t="s">
        <v>3480</v>
      </c>
      <c r="D2816" s="3" t="s">
        <v>2087</v>
      </c>
      <c r="E2816" s="3">
        <v>4.7329999999999997</v>
      </c>
      <c r="F2816" s="3">
        <v>-58.85</v>
      </c>
      <c r="G2816" s="3" t="s">
        <v>2141</v>
      </c>
    </row>
    <row r="2817" spans="1:7" x14ac:dyDescent="0.35">
      <c r="A2817" s="3" t="s">
        <v>3478</v>
      </c>
      <c r="B2817" s="3" t="s">
        <v>3479</v>
      </c>
      <c r="D2817" s="3" t="s">
        <v>2087</v>
      </c>
      <c r="E2817" s="3">
        <v>4.7329999999999997</v>
      </c>
      <c r="F2817" s="3">
        <v>-58.85</v>
      </c>
      <c r="G2817" s="3" t="s">
        <v>2175</v>
      </c>
    </row>
    <row r="2818" spans="1:7" x14ac:dyDescent="0.35">
      <c r="A2818" s="3" t="s">
        <v>2713</v>
      </c>
      <c r="B2818" s="3" t="s">
        <v>2714</v>
      </c>
      <c r="D2818" s="3" t="s">
        <v>2255</v>
      </c>
      <c r="E2818" s="3">
        <v>4.7329999999999997</v>
      </c>
      <c r="F2818" s="3">
        <v>-58.716999999999999</v>
      </c>
      <c r="G2818" s="3" t="s">
        <v>2085</v>
      </c>
    </row>
    <row r="2819" spans="1:7" x14ac:dyDescent="0.35">
      <c r="A2819" s="3" t="s">
        <v>8783</v>
      </c>
      <c r="B2819" s="3" t="s">
        <v>18239</v>
      </c>
      <c r="D2819" s="3" t="s">
        <v>260</v>
      </c>
      <c r="E2819" s="3">
        <v>4.7329999999999997</v>
      </c>
      <c r="F2819" s="3">
        <v>-58.85</v>
      </c>
      <c r="G2819" s="3" t="s">
        <v>2085</v>
      </c>
    </row>
    <row r="2820" spans="1:7" x14ac:dyDescent="0.35">
      <c r="A2820" s="3" t="s">
        <v>8784</v>
      </c>
      <c r="B2820" s="3" t="s">
        <v>17540</v>
      </c>
      <c r="D2820" s="3" t="s">
        <v>43</v>
      </c>
      <c r="E2820" s="3">
        <v>4.7329999999999997</v>
      </c>
      <c r="F2820" s="3">
        <v>-58.85</v>
      </c>
      <c r="G2820" s="3" t="s">
        <v>2085</v>
      </c>
    </row>
    <row r="2821" spans="1:7" x14ac:dyDescent="0.35">
      <c r="A2821" s="3" t="s">
        <v>8785</v>
      </c>
      <c r="B2821" s="3" t="s">
        <v>18356</v>
      </c>
      <c r="D2821" s="3" t="s">
        <v>544</v>
      </c>
      <c r="E2821" s="3">
        <v>4.7329999999999997</v>
      </c>
      <c r="F2821" s="3">
        <v>-58.85</v>
      </c>
      <c r="G2821" s="3" t="s">
        <v>2085</v>
      </c>
    </row>
    <row r="2822" spans="1:7" x14ac:dyDescent="0.35">
      <c r="A2822" s="3" t="s">
        <v>8787</v>
      </c>
      <c r="B2822" s="3" t="s">
        <v>18174</v>
      </c>
      <c r="D2822" s="3" t="s">
        <v>887</v>
      </c>
      <c r="E2822" s="3">
        <v>4.7329999999999997</v>
      </c>
      <c r="F2822" s="3">
        <v>-58.85</v>
      </c>
      <c r="G2822" s="3" t="s">
        <v>2085</v>
      </c>
    </row>
    <row r="2823" spans="1:7" x14ac:dyDescent="0.35">
      <c r="A2823" s="3" t="s">
        <v>8788</v>
      </c>
      <c r="B2823" s="3" t="s">
        <v>17124</v>
      </c>
      <c r="D2823" s="3" t="s">
        <v>154</v>
      </c>
      <c r="E2823" s="3">
        <v>4.7329999999999997</v>
      </c>
      <c r="F2823" s="3">
        <v>-58.85</v>
      </c>
      <c r="G2823" s="3" t="s">
        <v>2085</v>
      </c>
    </row>
    <row r="2824" spans="1:7" x14ac:dyDescent="0.35">
      <c r="A2824" s="3" t="s">
        <v>8789</v>
      </c>
      <c r="B2824" s="3" t="s">
        <v>17123</v>
      </c>
      <c r="D2824" s="3" t="s">
        <v>154</v>
      </c>
      <c r="E2824" s="3">
        <v>4.7329999999999997</v>
      </c>
      <c r="F2824" s="3">
        <v>-58.85</v>
      </c>
      <c r="G2824" s="3" t="s">
        <v>2085</v>
      </c>
    </row>
    <row r="2825" spans="1:7" x14ac:dyDescent="0.35">
      <c r="A2825" s="3" t="s">
        <v>2528</v>
      </c>
      <c r="B2825" s="3" t="s">
        <v>2529</v>
      </c>
      <c r="D2825" s="3" t="s">
        <v>2087</v>
      </c>
      <c r="E2825" s="3">
        <v>4.7329999999999997</v>
      </c>
      <c r="F2825" s="3">
        <v>-58.85</v>
      </c>
      <c r="G2825" s="3" t="s">
        <v>2085</v>
      </c>
    </row>
    <row r="2826" spans="1:7" x14ac:dyDescent="0.35">
      <c r="A2826" s="3" t="s">
        <v>5045</v>
      </c>
      <c r="B2826" s="3" t="s">
        <v>5046</v>
      </c>
      <c r="D2826" s="3" t="s">
        <v>2087</v>
      </c>
      <c r="E2826" s="3">
        <v>4.7329999999999997</v>
      </c>
      <c r="F2826" s="3">
        <v>-58.85</v>
      </c>
      <c r="G2826" s="3" t="s">
        <v>2085</v>
      </c>
    </row>
    <row r="2827" spans="1:7" x14ac:dyDescent="0.35">
      <c r="A2827" s="3" t="s">
        <v>2678</v>
      </c>
      <c r="B2827" s="3" t="s">
        <v>2679</v>
      </c>
      <c r="D2827" s="3" t="s">
        <v>2087</v>
      </c>
      <c r="E2827" s="3">
        <v>4.7329999999999997</v>
      </c>
      <c r="F2827" s="3">
        <v>-58.85</v>
      </c>
      <c r="G2827" s="3" t="s">
        <v>2085</v>
      </c>
    </row>
    <row r="2828" spans="1:7" x14ac:dyDescent="0.35">
      <c r="A2828" s="3" t="s">
        <v>4408</v>
      </c>
      <c r="B2828" s="3" t="s">
        <v>4409</v>
      </c>
      <c r="D2828" s="3" t="s">
        <v>2087</v>
      </c>
      <c r="E2828" s="3">
        <v>4.7329999999999997</v>
      </c>
      <c r="F2828" s="3">
        <v>-58.716999999999999</v>
      </c>
      <c r="G2828" s="3" t="s">
        <v>2085</v>
      </c>
    </row>
    <row r="2829" spans="1:7" x14ac:dyDescent="0.35">
      <c r="A2829" s="3" t="s">
        <v>8790</v>
      </c>
      <c r="B2829" s="3" t="s">
        <v>17122</v>
      </c>
      <c r="D2829" s="3" t="s">
        <v>154</v>
      </c>
      <c r="E2829" s="3">
        <v>4.7329999999999997</v>
      </c>
      <c r="F2829" s="3">
        <v>-58.85</v>
      </c>
      <c r="G2829" s="3" t="s">
        <v>2085</v>
      </c>
    </row>
    <row r="2830" spans="1:7" x14ac:dyDescent="0.35">
      <c r="A2830" s="3" t="s">
        <v>8791</v>
      </c>
      <c r="B2830" s="3" t="s">
        <v>17121</v>
      </c>
      <c r="D2830" s="3" t="s">
        <v>154</v>
      </c>
      <c r="E2830" s="3">
        <v>4.7329999999999997</v>
      </c>
      <c r="F2830" s="3">
        <v>-58.85</v>
      </c>
      <c r="G2830" s="3" t="s">
        <v>2085</v>
      </c>
    </row>
    <row r="2831" spans="1:7" x14ac:dyDescent="0.35">
      <c r="A2831" s="3" t="s">
        <v>8792</v>
      </c>
      <c r="B2831" s="3" t="s">
        <v>16300</v>
      </c>
      <c r="D2831" s="3" t="s">
        <v>22</v>
      </c>
      <c r="E2831" s="3">
        <v>4.7329999999999997</v>
      </c>
      <c r="F2831" s="3">
        <v>-58.85</v>
      </c>
      <c r="G2831" s="3" t="s">
        <v>2085</v>
      </c>
    </row>
    <row r="2832" spans="1:7" x14ac:dyDescent="0.35">
      <c r="A2832" s="3" t="s">
        <v>8793</v>
      </c>
      <c r="B2832" s="3" t="s">
        <v>15313</v>
      </c>
      <c r="D2832" s="3" t="s">
        <v>20</v>
      </c>
      <c r="E2832" s="3">
        <v>4.7329999999999997</v>
      </c>
      <c r="F2832" s="3">
        <v>-58.85</v>
      </c>
      <c r="G2832" s="3" t="s">
        <v>2085</v>
      </c>
    </row>
    <row r="2833" spans="1:7" x14ac:dyDescent="0.35">
      <c r="A2833" s="3" t="s">
        <v>8794</v>
      </c>
      <c r="B2833" s="3" t="s">
        <v>18250</v>
      </c>
      <c r="D2833" s="3" t="s">
        <v>260</v>
      </c>
      <c r="E2833" s="3">
        <v>4.7329999999999997</v>
      </c>
      <c r="F2833" s="3">
        <v>-58.85</v>
      </c>
      <c r="G2833" s="3" t="s">
        <v>2085</v>
      </c>
    </row>
    <row r="2834" spans="1:7" x14ac:dyDescent="0.35">
      <c r="A2834" s="3" t="s">
        <v>4105</v>
      </c>
      <c r="B2834" s="3" t="s">
        <v>4106</v>
      </c>
      <c r="D2834" s="3" t="s">
        <v>755</v>
      </c>
      <c r="E2834" s="3">
        <v>4.7329999999999997</v>
      </c>
      <c r="F2834" s="3">
        <v>-58.716999999999999</v>
      </c>
      <c r="G2834" s="3" t="s">
        <v>2085</v>
      </c>
    </row>
    <row r="2835" spans="1:7" x14ac:dyDescent="0.35">
      <c r="A2835" s="3" t="s">
        <v>8795</v>
      </c>
      <c r="B2835" s="3" t="s">
        <v>17919</v>
      </c>
      <c r="D2835" s="3" t="s">
        <v>8</v>
      </c>
      <c r="E2835" s="3">
        <v>4.7329999999999997</v>
      </c>
      <c r="F2835" s="3">
        <v>-58.85</v>
      </c>
      <c r="G2835" s="3" t="s">
        <v>2085</v>
      </c>
    </row>
    <row r="2836" spans="1:7" x14ac:dyDescent="0.35">
      <c r="A2836" s="3" t="s">
        <v>8796</v>
      </c>
      <c r="B2836" s="3" t="s">
        <v>15300</v>
      </c>
      <c r="D2836" s="3" t="s">
        <v>20</v>
      </c>
      <c r="E2836" s="3">
        <v>4.7329999999999997</v>
      </c>
      <c r="F2836" s="3">
        <v>-58.85</v>
      </c>
      <c r="G2836" s="3" t="s">
        <v>2085</v>
      </c>
    </row>
    <row r="2837" spans="1:7" x14ac:dyDescent="0.35">
      <c r="A2837" s="3" t="s">
        <v>8797</v>
      </c>
      <c r="B2837" s="3" t="s">
        <v>18327</v>
      </c>
      <c r="D2837" s="3" t="s">
        <v>112</v>
      </c>
      <c r="E2837" s="3">
        <v>4.7329999999999997</v>
      </c>
      <c r="F2837" s="3">
        <v>-58.85</v>
      </c>
      <c r="G2837" s="3" t="s">
        <v>2085</v>
      </c>
    </row>
    <row r="2838" spans="1:7" x14ac:dyDescent="0.35">
      <c r="A2838" s="3" t="s">
        <v>8798</v>
      </c>
      <c r="B2838" s="3" t="s">
        <v>18238</v>
      </c>
      <c r="D2838" s="3" t="s">
        <v>260</v>
      </c>
      <c r="E2838" s="3">
        <v>4.7329999999999997</v>
      </c>
      <c r="F2838" s="3">
        <v>-58.85</v>
      </c>
      <c r="G2838" s="3" t="s">
        <v>2085</v>
      </c>
    </row>
    <row r="2839" spans="1:7" x14ac:dyDescent="0.35">
      <c r="A2839" s="3" t="s">
        <v>3345</v>
      </c>
      <c r="B2839" s="3" t="s">
        <v>3346</v>
      </c>
      <c r="D2839" s="3" t="s">
        <v>196</v>
      </c>
      <c r="E2839" s="3">
        <v>4.7329999999999997</v>
      </c>
      <c r="F2839" s="3">
        <v>-58.716999999999999</v>
      </c>
      <c r="G2839" s="3" t="s">
        <v>2085</v>
      </c>
    </row>
    <row r="2840" spans="1:7" x14ac:dyDescent="0.35">
      <c r="A2840" s="3" t="s">
        <v>8799</v>
      </c>
      <c r="B2840" s="3" t="s">
        <v>17948</v>
      </c>
      <c r="D2840" s="3" t="s">
        <v>8</v>
      </c>
      <c r="E2840" s="3">
        <v>4.7329999999999997</v>
      </c>
      <c r="F2840" s="3">
        <v>-58.85</v>
      </c>
      <c r="G2840" s="3" t="s">
        <v>2085</v>
      </c>
    </row>
    <row r="2841" spans="1:7" x14ac:dyDescent="0.35">
      <c r="A2841" s="3" t="s">
        <v>2413</v>
      </c>
      <c r="B2841" s="3" t="s">
        <v>2414</v>
      </c>
      <c r="D2841" s="3" t="s">
        <v>2415</v>
      </c>
      <c r="E2841" s="3">
        <v>4.7329999999999997</v>
      </c>
      <c r="F2841" s="3">
        <v>-58.85</v>
      </c>
      <c r="G2841" s="3" t="s">
        <v>2085</v>
      </c>
    </row>
    <row r="2842" spans="1:7" x14ac:dyDescent="0.35">
      <c r="A2842" s="3" t="s">
        <v>8805</v>
      </c>
      <c r="B2842" s="3" t="s">
        <v>17120</v>
      </c>
      <c r="D2842" s="3" t="s">
        <v>154</v>
      </c>
      <c r="E2842" s="3">
        <v>4.7329999999999997</v>
      </c>
      <c r="F2842" s="3">
        <v>-58.85</v>
      </c>
      <c r="G2842" s="3" t="s">
        <v>2085</v>
      </c>
    </row>
    <row r="2843" spans="1:7" x14ac:dyDescent="0.35">
      <c r="A2843" s="3" t="s">
        <v>8806</v>
      </c>
      <c r="B2843" s="3" t="s">
        <v>17119</v>
      </c>
      <c r="D2843" s="3" t="s">
        <v>154</v>
      </c>
      <c r="E2843" s="3">
        <v>4.7329999999999997</v>
      </c>
      <c r="F2843" s="3">
        <v>-58.85</v>
      </c>
      <c r="G2843" s="3" t="s">
        <v>2085</v>
      </c>
    </row>
    <row r="2844" spans="1:7" x14ac:dyDescent="0.35">
      <c r="A2844" s="3" t="s">
        <v>8807</v>
      </c>
      <c r="B2844" s="3" t="s">
        <v>17118</v>
      </c>
      <c r="D2844" s="3" t="s">
        <v>154</v>
      </c>
      <c r="E2844" s="3">
        <v>4.7329999999999997</v>
      </c>
      <c r="F2844" s="3">
        <v>-58.85</v>
      </c>
      <c r="G2844" s="3" t="s">
        <v>2085</v>
      </c>
    </row>
    <row r="2845" spans="1:7" x14ac:dyDescent="0.35">
      <c r="A2845" s="3" t="s">
        <v>3411</v>
      </c>
      <c r="B2845" s="3" t="s">
        <v>3412</v>
      </c>
      <c r="D2845" s="3" t="s">
        <v>2255</v>
      </c>
      <c r="E2845" s="3">
        <v>4.7329999999999997</v>
      </c>
      <c r="F2845" s="3">
        <v>-58.85</v>
      </c>
      <c r="G2845" s="3" t="s">
        <v>2085</v>
      </c>
    </row>
    <row r="2846" spans="1:7" x14ac:dyDescent="0.35">
      <c r="A2846" s="3" t="s">
        <v>2932</v>
      </c>
      <c r="B2846" s="3" t="s">
        <v>2933</v>
      </c>
      <c r="D2846" s="3" t="s">
        <v>2255</v>
      </c>
      <c r="E2846" s="3">
        <v>4.7329999999999997</v>
      </c>
      <c r="F2846" s="3">
        <v>-58.85</v>
      </c>
      <c r="G2846" s="3" t="s">
        <v>2085</v>
      </c>
    </row>
    <row r="2847" spans="1:7" x14ac:dyDescent="0.35">
      <c r="A2847" s="3" t="s">
        <v>3082</v>
      </c>
      <c r="B2847" s="3" t="s">
        <v>3083</v>
      </c>
      <c r="D2847" s="3" t="s">
        <v>2255</v>
      </c>
      <c r="E2847" s="3">
        <v>4.7329999999999997</v>
      </c>
      <c r="F2847" s="3">
        <v>-58.85</v>
      </c>
      <c r="G2847" s="3" t="s">
        <v>2085</v>
      </c>
    </row>
    <row r="2848" spans="1:7" x14ac:dyDescent="0.35">
      <c r="A2848" s="3" t="s">
        <v>2680</v>
      </c>
      <c r="B2848" s="3" t="s">
        <v>2681</v>
      </c>
      <c r="D2848" s="3" t="s">
        <v>2255</v>
      </c>
      <c r="E2848" s="3">
        <v>4.7329999999999997</v>
      </c>
      <c r="F2848" s="3">
        <v>-58.85</v>
      </c>
      <c r="G2848" s="3" t="s">
        <v>2085</v>
      </c>
    </row>
    <row r="2849" spans="1:7" x14ac:dyDescent="0.35">
      <c r="A2849" s="3" t="s">
        <v>8808</v>
      </c>
      <c r="B2849" s="3" t="s">
        <v>17971</v>
      </c>
      <c r="D2849" s="3" t="s">
        <v>8</v>
      </c>
      <c r="E2849" s="3">
        <v>4.7329999999999997</v>
      </c>
      <c r="F2849" s="3">
        <v>-58.85</v>
      </c>
      <c r="G2849" s="3" t="s">
        <v>2085</v>
      </c>
    </row>
    <row r="2850" spans="1:7" x14ac:dyDescent="0.35">
      <c r="A2850" s="3" t="s">
        <v>3201</v>
      </c>
      <c r="B2850" s="3" t="s">
        <v>3202</v>
      </c>
      <c r="D2850" s="3" t="s">
        <v>196</v>
      </c>
      <c r="E2850" s="3">
        <v>4.7329999999999997</v>
      </c>
      <c r="F2850" s="3">
        <v>-58.85</v>
      </c>
      <c r="G2850" s="3" t="s">
        <v>2085</v>
      </c>
    </row>
    <row r="2851" spans="1:7" x14ac:dyDescent="0.35">
      <c r="A2851" s="3" t="s">
        <v>4076</v>
      </c>
      <c r="B2851" s="3" t="s">
        <v>4077</v>
      </c>
      <c r="D2851" s="3" t="s">
        <v>755</v>
      </c>
      <c r="E2851" s="3">
        <v>4.7329999999999997</v>
      </c>
      <c r="F2851" s="3">
        <v>-58.85</v>
      </c>
      <c r="G2851" s="3" t="s">
        <v>2085</v>
      </c>
    </row>
    <row r="2852" spans="1:7" x14ac:dyDescent="0.35">
      <c r="A2852" s="3" t="s">
        <v>8809</v>
      </c>
      <c r="B2852" s="3" t="s">
        <v>15902</v>
      </c>
      <c r="D2852" s="3" t="s">
        <v>175</v>
      </c>
      <c r="E2852" s="3">
        <v>4.7329999999999997</v>
      </c>
      <c r="F2852" s="3">
        <v>-58.85</v>
      </c>
      <c r="G2852" s="3" t="s">
        <v>2085</v>
      </c>
    </row>
    <row r="2853" spans="1:7" x14ac:dyDescent="0.35">
      <c r="A2853" s="3" t="s">
        <v>2611</v>
      </c>
      <c r="B2853" s="3" t="s">
        <v>2612</v>
      </c>
      <c r="D2853" s="3" t="s">
        <v>56</v>
      </c>
      <c r="E2853" s="3">
        <v>4.7329999999999997</v>
      </c>
      <c r="F2853" s="3">
        <v>-58.85</v>
      </c>
      <c r="G2853" s="3" t="s">
        <v>2085</v>
      </c>
    </row>
    <row r="2854" spans="1:7" x14ac:dyDescent="0.35">
      <c r="A2854" s="3" t="s">
        <v>8810</v>
      </c>
      <c r="B2854" s="3" t="s">
        <v>17117</v>
      </c>
      <c r="D2854" s="3" t="s">
        <v>154</v>
      </c>
      <c r="E2854" s="3">
        <v>4.7329999999999997</v>
      </c>
      <c r="F2854" s="3">
        <v>-58.85</v>
      </c>
      <c r="G2854" s="3" t="s">
        <v>2085</v>
      </c>
    </row>
    <row r="2855" spans="1:7" x14ac:dyDescent="0.35">
      <c r="A2855" s="3" t="s">
        <v>8812</v>
      </c>
      <c r="B2855" s="3" t="s">
        <v>17979</v>
      </c>
      <c r="D2855" s="3" t="s">
        <v>8</v>
      </c>
      <c r="E2855" s="3">
        <v>4.7329999999999997</v>
      </c>
      <c r="F2855" s="3">
        <v>-58.85</v>
      </c>
      <c r="G2855" s="3" t="s">
        <v>2085</v>
      </c>
    </row>
    <row r="2856" spans="1:7" x14ac:dyDescent="0.35">
      <c r="A2856" s="3" t="s">
        <v>8813</v>
      </c>
      <c r="B2856" s="3" t="s">
        <v>18252</v>
      </c>
      <c r="D2856" s="3" t="s">
        <v>260</v>
      </c>
      <c r="E2856" s="3">
        <v>4.7329999999999997</v>
      </c>
      <c r="F2856" s="3">
        <v>-58.85</v>
      </c>
      <c r="G2856" s="3" t="s">
        <v>2085</v>
      </c>
    </row>
    <row r="2857" spans="1:7" x14ac:dyDescent="0.35">
      <c r="A2857" s="3" t="s">
        <v>3848</v>
      </c>
      <c r="B2857" s="3" t="s">
        <v>3849</v>
      </c>
      <c r="D2857" s="3" t="s">
        <v>2255</v>
      </c>
      <c r="E2857" s="3">
        <v>4.7329999999999997</v>
      </c>
      <c r="F2857" s="3">
        <v>-58.85</v>
      </c>
      <c r="G2857" s="3" t="s">
        <v>2085</v>
      </c>
    </row>
    <row r="2858" spans="1:7" x14ac:dyDescent="0.35">
      <c r="A2858" s="3" t="s">
        <v>8814</v>
      </c>
      <c r="B2858" s="3" t="s">
        <v>17590</v>
      </c>
      <c r="D2858" s="3" t="s">
        <v>146</v>
      </c>
      <c r="E2858" s="3">
        <v>4.7329999999999997</v>
      </c>
      <c r="F2858" s="3">
        <v>-58.85</v>
      </c>
      <c r="G2858" s="3" t="s">
        <v>2085</v>
      </c>
    </row>
    <row r="2859" spans="1:7" x14ac:dyDescent="0.35">
      <c r="A2859" s="3" t="s">
        <v>8816</v>
      </c>
      <c r="B2859" s="3" t="s">
        <v>15215</v>
      </c>
      <c r="D2859" s="3" t="s">
        <v>6342</v>
      </c>
      <c r="E2859" s="3">
        <v>4.7329999999999997</v>
      </c>
      <c r="F2859" s="3">
        <v>-58.85</v>
      </c>
      <c r="G2859" s="3" t="s">
        <v>2085</v>
      </c>
    </row>
    <row r="2860" spans="1:7" x14ac:dyDescent="0.35">
      <c r="A2860" s="3" t="s">
        <v>2769</v>
      </c>
      <c r="B2860" s="3" t="s">
        <v>2770</v>
      </c>
      <c r="D2860" s="3" t="s">
        <v>2255</v>
      </c>
      <c r="E2860" s="3">
        <v>4.7329999999999997</v>
      </c>
      <c r="F2860" s="3">
        <v>-58.85</v>
      </c>
      <c r="G2860" s="3" t="s">
        <v>2085</v>
      </c>
    </row>
    <row r="2861" spans="1:7" x14ac:dyDescent="0.35">
      <c r="A2861" s="3" t="s">
        <v>8817</v>
      </c>
      <c r="B2861" s="3" t="s">
        <v>13695</v>
      </c>
      <c r="D2861" s="3" t="s">
        <v>215</v>
      </c>
      <c r="E2861" s="3">
        <v>4.7329999999999997</v>
      </c>
      <c r="F2861" s="3">
        <v>-58.85</v>
      </c>
      <c r="G2861" s="3" t="s">
        <v>2085</v>
      </c>
    </row>
    <row r="2862" spans="1:7" x14ac:dyDescent="0.35">
      <c r="A2862" s="3" t="s">
        <v>8818</v>
      </c>
      <c r="B2862" s="3" t="s">
        <v>13696</v>
      </c>
      <c r="D2862" s="3" t="s">
        <v>215</v>
      </c>
      <c r="E2862" s="3">
        <v>4.7329999999999997</v>
      </c>
      <c r="F2862" s="3">
        <v>-58.85</v>
      </c>
      <c r="G2862" s="3" t="s">
        <v>2085</v>
      </c>
    </row>
    <row r="2863" spans="1:7" x14ac:dyDescent="0.35">
      <c r="A2863" s="3" t="s">
        <v>8819</v>
      </c>
      <c r="B2863" s="3" t="s">
        <v>13697</v>
      </c>
      <c r="D2863" s="3" t="s">
        <v>215</v>
      </c>
      <c r="E2863" s="3">
        <v>4.7329999999999997</v>
      </c>
      <c r="F2863" s="3">
        <v>-58.85</v>
      </c>
      <c r="G2863" s="3" t="s">
        <v>2085</v>
      </c>
    </row>
    <row r="2864" spans="1:7" x14ac:dyDescent="0.35">
      <c r="A2864" s="3" t="s">
        <v>8821</v>
      </c>
      <c r="B2864" s="3" t="s">
        <v>15181</v>
      </c>
      <c r="D2864" s="3" t="s">
        <v>6342</v>
      </c>
      <c r="E2864" s="3">
        <v>4.7329999999999997</v>
      </c>
      <c r="F2864" s="3">
        <v>-58.85</v>
      </c>
      <c r="G2864" s="3" t="s">
        <v>2085</v>
      </c>
    </row>
    <row r="2865" spans="1:7" x14ac:dyDescent="0.35">
      <c r="A2865" s="3" t="s">
        <v>8822</v>
      </c>
      <c r="B2865" s="3" t="s">
        <v>15296</v>
      </c>
      <c r="D2865" s="3" t="s">
        <v>20</v>
      </c>
      <c r="E2865" s="3">
        <v>4.7329999999999997</v>
      </c>
      <c r="F2865" s="3">
        <v>-58.85</v>
      </c>
      <c r="G2865" s="3" t="s">
        <v>2085</v>
      </c>
    </row>
    <row r="2866" spans="1:7" x14ac:dyDescent="0.35">
      <c r="A2866" s="3" t="s">
        <v>8824</v>
      </c>
      <c r="B2866" s="3" t="s">
        <v>15298</v>
      </c>
      <c r="D2866" s="3" t="s">
        <v>20</v>
      </c>
      <c r="E2866" s="3">
        <v>4.7329999999999997</v>
      </c>
      <c r="F2866" s="3">
        <v>-58.85</v>
      </c>
      <c r="G2866" s="3" t="s">
        <v>2085</v>
      </c>
    </row>
    <row r="2867" spans="1:7" x14ac:dyDescent="0.35">
      <c r="A2867" s="3" t="s">
        <v>8825</v>
      </c>
      <c r="B2867" s="3" t="s">
        <v>17917</v>
      </c>
      <c r="D2867" s="3" t="s">
        <v>8</v>
      </c>
      <c r="E2867" s="3">
        <v>4.7329999999999997</v>
      </c>
      <c r="F2867" s="3">
        <v>-58.85</v>
      </c>
      <c r="G2867" s="3" t="s">
        <v>2085</v>
      </c>
    </row>
    <row r="2868" spans="1:7" x14ac:dyDescent="0.35">
      <c r="A2868" s="3" t="s">
        <v>8826</v>
      </c>
      <c r="B2868" s="3" t="s">
        <v>17918</v>
      </c>
      <c r="D2868" s="3" t="s">
        <v>8</v>
      </c>
      <c r="E2868" s="3">
        <v>4.7329999999999997</v>
      </c>
      <c r="F2868" s="3">
        <v>-58.85</v>
      </c>
      <c r="G2868" s="3" t="s">
        <v>2085</v>
      </c>
    </row>
    <row r="2869" spans="1:7" x14ac:dyDescent="0.35">
      <c r="A2869" s="3" t="s">
        <v>8827</v>
      </c>
      <c r="B2869" s="3" t="s">
        <v>17941</v>
      </c>
      <c r="D2869" s="3" t="s">
        <v>8</v>
      </c>
      <c r="E2869" s="3">
        <v>4.7329999999999997</v>
      </c>
      <c r="F2869" s="3">
        <v>-58.85</v>
      </c>
      <c r="G2869" s="3" t="s">
        <v>2085</v>
      </c>
    </row>
    <row r="2870" spans="1:7" x14ac:dyDescent="0.35">
      <c r="A2870" s="3" t="s">
        <v>4816</v>
      </c>
      <c r="B2870" s="3" t="s">
        <v>4817</v>
      </c>
      <c r="D2870" s="3" t="s">
        <v>13</v>
      </c>
      <c r="E2870" s="3">
        <v>4.7329999999999997</v>
      </c>
      <c r="F2870" s="3">
        <v>-58.716999999999999</v>
      </c>
      <c r="G2870" s="3" t="s">
        <v>2085</v>
      </c>
    </row>
    <row r="2871" spans="1:7" x14ac:dyDescent="0.35">
      <c r="A2871" s="3" t="s">
        <v>8828</v>
      </c>
      <c r="B2871" s="3" t="s">
        <v>17539</v>
      </c>
      <c r="D2871" s="3" t="s">
        <v>43</v>
      </c>
      <c r="E2871" s="3">
        <v>4.7329999999999997</v>
      </c>
      <c r="F2871" s="3">
        <v>-58.85</v>
      </c>
      <c r="G2871" s="3" t="s">
        <v>2085</v>
      </c>
    </row>
    <row r="2872" spans="1:7" x14ac:dyDescent="0.35">
      <c r="A2872" s="3" t="s">
        <v>8829</v>
      </c>
      <c r="B2872" s="3" t="s">
        <v>13575</v>
      </c>
      <c r="D2872" s="3" t="s">
        <v>544</v>
      </c>
      <c r="E2872" s="3">
        <v>4.7329999999999997</v>
      </c>
      <c r="F2872" s="3">
        <v>-58.85</v>
      </c>
      <c r="G2872" s="3" t="s">
        <v>2085</v>
      </c>
    </row>
    <row r="2873" spans="1:7" x14ac:dyDescent="0.35">
      <c r="A2873" s="3" t="s">
        <v>8830</v>
      </c>
      <c r="B2873" s="3" t="s">
        <v>15304</v>
      </c>
      <c r="D2873" s="3" t="s">
        <v>20</v>
      </c>
      <c r="E2873" s="3">
        <v>4.7329999999999997</v>
      </c>
      <c r="F2873" s="3">
        <v>-58.85</v>
      </c>
      <c r="G2873" s="3" t="s">
        <v>2085</v>
      </c>
    </row>
    <row r="2874" spans="1:7" x14ac:dyDescent="0.35">
      <c r="A2874" s="3" t="s">
        <v>2613</v>
      </c>
      <c r="B2874" s="3" t="s">
        <v>2614</v>
      </c>
      <c r="D2874" s="3" t="s">
        <v>157</v>
      </c>
      <c r="E2874" s="3">
        <v>4.7329999999999997</v>
      </c>
      <c r="F2874" s="3">
        <v>-58.85</v>
      </c>
      <c r="G2874" s="3" t="s">
        <v>2085</v>
      </c>
    </row>
    <row r="2875" spans="1:7" x14ac:dyDescent="0.35">
      <c r="A2875" s="3" t="s">
        <v>8831</v>
      </c>
      <c r="B2875" s="3" t="s">
        <v>13634</v>
      </c>
      <c r="D2875" s="3" t="s">
        <v>129</v>
      </c>
      <c r="E2875" s="3">
        <v>4.7329999999999997</v>
      </c>
      <c r="F2875" s="3">
        <v>-58.85</v>
      </c>
      <c r="G2875" s="3" t="s">
        <v>2085</v>
      </c>
    </row>
    <row r="2876" spans="1:7" x14ac:dyDescent="0.35">
      <c r="A2876" s="3" t="s">
        <v>8832</v>
      </c>
      <c r="B2876" s="3" t="s">
        <v>15177</v>
      </c>
      <c r="D2876" s="3" t="s">
        <v>6342</v>
      </c>
      <c r="E2876" s="3">
        <v>4.7329999999999997</v>
      </c>
      <c r="F2876" s="3">
        <v>-58.85</v>
      </c>
      <c r="G2876" s="3" t="s">
        <v>2085</v>
      </c>
    </row>
    <row r="2877" spans="1:7" x14ac:dyDescent="0.35">
      <c r="A2877" s="3" t="s">
        <v>2905</v>
      </c>
      <c r="B2877" s="3" t="s">
        <v>2906</v>
      </c>
      <c r="D2877" s="3" t="s">
        <v>2310</v>
      </c>
      <c r="E2877" s="3">
        <v>4.7329999999999997</v>
      </c>
      <c r="F2877" s="3">
        <v>-58.85</v>
      </c>
      <c r="G2877" s="3" t="s">
        <v>2085</v>
      </c>
    </row>
    <row r="2878" spans="1:7" x14ac:dyDescent="0.35">
      <c r="A2878" s="3" t="s">
        <v>8833</v>
      </c>
      <c r="B2878" s="3" t="s">
        <v>17960</v>
      </c>
      <c r="D2878" s="3" t="s">
        <v>8</v>
      </c>
      <c r="E2878" s="3">
        <v>4.7329999999999997</v>
      </c>
      <c r="F2878" s="3">
        <v>-58.85</v>
      </c>
      <c r="G2878" s="3" t="s">
        <v>2085</v>
      </c>
    </row>
    <row r="2879" spans="1:7" x14ac:dyDescent="0.35">
      <c r="A2879" s="3" t="s">
        <v>8834</v>
      </c>
      <c r="B2879" s="3" t="s">
        <v>18245</v>
      </c>
      <c r="D2879" s="3" t="s">
        <v>260</v>
      </c>
      <c r="E2879" s="3">
        <v>4.7329999999999997</v>
      </c>
      <c r="F2879" s="3">
        <v>-58.85</v>
      </c>
      <c r="G2879" s="3" t="s">
        <v>2085</v>
      </c>
    </row>
    <row r="2880" spans="1:7" x14ac:dyDescent="0.35">
      <c r="A2880" s="3" t="s">
        <v>8835</v>
      </c>
      <c r="B2880" s="3" t="s">
        <v>17965</v>
      </c>
      <c r="D2880" s="3" t="s">
        <v>8</v>
      </c>
      <c r="E2880" s="3">
        <v>4.7329999999999997</v>
      </c>
      <c r="F2880" s="3">
        <v>-58.85</v>
      </c>
      <c r="G2880" s="3" t="s">
        <v>2085</v>
      </c>
    </row>
    <row r="2881" spans="1:7" x14ac:dyDescent="0.35">
      <c r="A2881" s="3" t="s">
        <v>8836</v>
      </c>
      <c r="B2881" s="3" t="s">
        <v>18334</v>
      </c>
      <c r="D2881" s="3" t="s">
        <v>112</v>
      </c>
      <c r="E2881" s="3">
        <v>4.7329999999999997</v>
      </c>
      <c r="F2881" s="3">
        <v>-58.85</v>
      </c>
      <c r="G2881" s="3" t="s">
        <v>2085</v>
      </c>
    </row>
    <row r="2882" spans="1:7" x14ac:dyDescent="0.35">
      <c r="A2882" s="3" t="s">
        <v>8837</v>
      </c>
      <c r="B2882" s="3" t="s">
        <v>15310</v>
      </c>
      <c r="D2882" s="3" t="s">
        <v>20</v>
      </c>
      <c r="E2882" s="3">
        <v>4.7329999999999997</v>
      </c>
      <c r="F2882" s="3">
        <v>-58.85</v>
      </c>
      <c r="G2882" s="3" t="s">
        <v>2085</v>
      </c>
    </row>
    <row r="2883" spans="1:7" x14ac:dyDescent="0.35">
      <c r="A2883" s="3" t="s">
        <v>8838</v>
      </c>
      <c r="B2883" s="3" t="s">
        <v>13576</v>
      </c>
      <c r="D2883" s="3" t="s">
        <v>544</v>
      </c>
      <c r="E2883" s="3">
        <v>4.7329999999999997</v>
      </c>
      <c r="F2883" s="3">
        <v>-58.85</v>
      </c>
      <c r="G2883" s="3" t="s">
        <v>2085</v>
      </c>
    </row>
    <row r="2884" spans="1:7" x14ac:dyDescent="0.35">
      <c r="A2884" s="3" t="s">
        <v>8839</v>
      </c>
      <c r="B2884" s="3" t="s">
        <v>15312</v>
      </c>
      <c r="D2884" s="3" t="s">
        <v>20</v>
      </c>
      <c r="E2884" s="3">
        <v>4.7329999999999997</v>
      </c>
      <c r="F2884" s="3">
        <v>-58.85</v>
      </c>
      <c r="G2884" s="3" t="s">
        <v>2085</v>
      </c>
    </row>
    <row r="2885" spans="1:7" x14ac:dyDescent="0.35">
      <c r="A2885" s="3" t="s">
        <v>8840</v>
      </c>
      <c r="B2885" s="3" t="s">
        <v>18336</v>
      </c>
      <c r="D2885" s="3" t="s">
        <v>112</v>
      </c>
      <c r="E2885" s="3">
        <v>4.7329999999999997</v>
      </c>
      <c r="F2885" s="3">
        <v>-58.85</v>
      </c>
      <c r="G2885" s="3" t="s">
        <v>2085</v>
      </c>
    </row>
    <row r="2886" spans="1:7" x14ac:dyDescent="0.35">
      <c r="A2886" s="3" t="s">
        <v>3954</v>
      </c>
      <c r="B2886" s="3" t="s">
        <v>3955</v>
      </c>
      <c r="D2886" s="3" t="s">
        <v>2310</v>
      </c>
      <c r="E2886" s="3">
        <v>4.7329999999999997</v>
      </c>
      <c r="F2886" s="3">
        <v>-58.85</v>
      </c>
      <c r="G2886" s="3" t="s">
        <v>2085</v>
      </c>
    </row>
    <row r="2887" spans="1:7" x14ac:dyDescent="0.35">
      <c r="A2887" s="3" t="s">
        <v>8841</v>
      </c>
      <c r="B2887" s="3" t="s">
        <v>18338</v>
      </c>
      <c r="D2887" s="3" t="s">
        <v>112</v>
      </c>
      <c r="E2887" s="3">
        <v>4.7329999999999997</v>
      </c>
      <c r="F2887" s="3">
        <v>-58.85</v>
      </c>
      <c r="G2887" s="3" t="s">
        <v>2085</v>
      </c>
    </row>
    <row r="2888" spans="1:7" x14ac:dyDescent="0.35">
      <c r="A2888" s="3" t="s">
        <v>3203</v>
      </c>
      <c r="B2888" s="3" t="s">
        <v>3204</v>
      </c>
      <c r="D2888" s="3" t="s">
        <v>2310</v>
      </c>
      <c r="E2888" s="3">
        <v>4.7329999999999997</v>
      </c>
      <c r="F2888" s="3">
        <v>-58.85</v>
      </c>
      <c r="G2888" s="3" t="s">
        <v>2085</v>
      </c>
    </row>
    <row r="2889" spans="1:7" x14ac:dyDescent="0.35">
      <c r="A2889" s="3" t="s">
        <v>4028</v>
      </c>
      <c r="B2889" s="3" t="s">
        <v>4029</v>
      </c>
      <c r="D2889" s="3" t="s">
        <v>31</v>
      </c>
      <c r="E2889" s="3">
        <v>4.7329999999999997</v>
      </c>
      <c r="F2889" s="3">
        <v>-58.85</v>
      </c>
      <c r="G2889" s="3" t="s">
        <v>2085</v>
      </c>
    </row>
    <row r="2890" spans="1:7" x14ac:dyDescent="0.35">
      <c r="A2890" s="3" t="s">
        <v>8842</v>
      </c>
      <c r="B2890" s="3" t="s">
        <v>18235</v>
      </c>
      <c r="D2890" s="3" t="s">
        <v>260</v>
      </c>
      <c r="E2890" s="3">
        <v>4.7329999999999997</v>
      </c>
      <c r="F2890" s="3">
        <v>-58.85</v>
      </c>
      <c r="G2890" s="3" t="s">
        <v>2085</v>
      </c>
    </row>
    <row r="2891" spans="1:7" x14ac:dyDescent="0.35">
      <c r="A2891" s="3" t="s">
        <v>8843</v>
      </c>
      <c r="B2891" s="3" t="s">
        <v>18236</v>
      </c>
      <c r="D2891" s="3" t="s">
        <v>260</v>
      </c>
      <c r="E2891" s="3">
        <v>4.7329999999999997</v>
      </c>
      <c r="F2891" s="3">
        <v>-58.85</v>
      </c>
      <c r="G2891" s="3" t="s">
        <v>2085</v>
      </c>
    </row>
    <row r="2892" spans="1:7" x14ac:dyDescent="0.35">
      <c r="A2892" s="3" t="s">
        <v>8961</v>
      </c>
      <c r="B2892" s="3" t="s">
        <v>13872</v>
      </c>
      <c r="D2892" s="3" t="s">
        <v>124</v>
      </c>
      <c r="E2892" s="3">
        <v>4.6669999999999998</v>
      </c>
      <c r="F2892" s="3">
        <v>-58.85</v>
      </c>
      <c r="G2892" s="3" t="s">
        <v>2085</v>
      </c>
    </row>
    <row r="2893" spans="1:7" x14ac:dyDescent="0.35">
      <c r="A2893" s="3" t="s">
        <v>8964</v>
      </c>
      <c r="B2893" s="3" t="s">
        <v>17536</v>
      </c>
      <c r="D2893" s="3" t="s">
        <v>43</v>
      </c>
      <c r="E2893" s="3">
        <v>4.6669999999999998</v>
      </c>
      <c r="F2893" s="3">
        <v>-58.85</v>
      </c>
      <c r="G2893" s="3" t="s">
        <v>2085</v>
      </c>
    </row>
    <row r="2894" spans="1:7" x14ac:dyDescent="0.35">
      <c r="A2894" s="3" t="s">
        <v>4601</v>
      </c>
      <c r="B2894" s="3" t="s">
        <v>4602</v>
      </c>
      <c r="D2894" s="3" t="s">
        <v>554</v>
      </c>
      <c r="E2894" s="3">
        <v>4.75</v>
      </c>
      <c r="F2894" s="3">
        <v>-58.85</v>
      </c>
      <c r="G2894" s="3" t="s">
        <v>2085</v>
      </c>
    </row>
    <row r="2895" spans="1:7" x14ac:dyDescent="0.35">
      <c r="A2895" s="3" t="s">
        <v>4205</v>
      </c>
      <c r="B2895" s="3" t="s">
        <v>4206</v>
      </c>
      <c r="D2895" s="3" t="s">
        <v>554</v>
      </c>
      <c r="E2895" s="3">
        <v>4.75</v>
      </c>
      <c r="F2895" s="3">
        <v>-58.85</v>
      </c>
      <c r="G2895" s="3" t="s">
        <v>2085</v>
      </c>
    </row>
    <row r="2896" spans="1:7" x14ac:dyDescent="0.35">
      <c r="A2896" s="3" t="s">
        <v>8879</v>
      </c>
      <c r="B2896" s="3" t="s">
        <v>17679</v>
      </c>
      <c r="D2896" s="3" t="s">
        <v>121</v>
      </c>
      <c r="E2896" s="3">
        <v>4.633</v>
      </c>
      <c r="F2896" s="3">
        <v>-58.716999999999999</v>
      </c>
      <c r="G2896" s="3" t="s">
        <v>2085</v>
      </c>
    </row>
    <row r="2897" spans="1:7" x14ac:dyDescent="0.35">
      <c r="A2897" s="3" t="s">
        <v>8885</v>
      </c>
      <c r="B2897" s="3" t="s">
        <v>13577</v>
      </c>
      <c r="D2897" s="3" t="s">
        <v>544</v>
      </c>
      <c r="E2897" s="3">
        <v>4.633</v>
      </c>
      <c r="F2897" s="3">
        <v>-58.716999999999999</v>
      </c>
      <c r="G2897" s="3" t="s">
        <v>2085</v>
      </c>
    </row>
    <row r="2898" spans="1:7" x14ac:dyDescent="0.35">
      <c r="A2898" s="3" t="s">
        <v>3572</v>
      </c>
      <c r="B2898" s="3" t="s">
        <v>3573</v>
      </c>
      <c r="D2898" s="3" t="s">
        <v>196</v>
      </c>
      <c r="E2898" s="3">
        <v>4.633</v>
      </c>
      <c r="F2898" s="3">
        <v>-58.85</v>
      </c>
      <c r="G2898" s="3" t="s">
        <v>2085</v>
      </c>
    </row>
    <row r="2899" spans="1:7" x14ac:dyDescent="0.35">
      <c r="A2899" s="3" t="s">
        <v>8900</v>
      </c>
      <c r="B2899" s="3" t="s">
        <v>14369</v>
      </c>
      <c r="D2899" s="3" t="s">
        <v>8901</v>
      </c>
      <c r="E2899" s="3">
        <v>4.633</v>
      </c>
      <c r="F2899" s="3">
        <v>-58.716999999999999</v>
      </c>
      <c r="G2899" s="3" t="s">
        <v>2085</v>
      </c>
    </row>
    <row r="2900" spans="1:7" x14ac:dyDescent="0.35">
      <c r="A2900" s="3" t="s">
        <v>2208</v>
      </c>
      <c r="B2900" s="3" t="s">
        <v>2209</v>
      </c>
      <c r="D2900" s="3" t="s">
        <v>196</v>
      </c>
      <c r="E2900" s="3">
        <v>4.633</v>
      </c>
      <c r="F2900" s="3">
        <v>-58.767000000000003</v>
      </c>
      <c r="G2900" s="3" t="s">
        <v>2085</v>
      </c>
    </row>
    <row r="2901" spans="1:7" x14ac:dyDescent="0.35">
      <c r="A2901" s="3" t="s">
        <v>8927</v>
      </c>
      <c r="B2901" s="3" t="s">
        <v>18352</v>
      </c>
      <c r="D2901" s="3" t="s">
        <v>7344</v>
      </c>
      <c r="E2901" s="3">
        <v>4.633</v>
      </c>
      <c r="F2901" s="3">
        <v>-58.716999999999999</v>
      </c>
      <c r="G2901" s="3" t="s">
        <v>2085</v>
      </c>
    </row>
    <row r="2902" spans="1:7" x14ac:dyDescent="0.35">
      <c r="A2902" s="3" t="s">
        <v>8729</v>
      </c>
      <c r="B2902" s="3" t="s">
        <v>17467</v>
      </c>
      <c r="D2902" s="3" t="s">
        <v>7372</v>
      </c>
      <c r="E2902" s="3">
        <v>4.7329999999999997</v>
      </c>
      <c r="F2902" s="3">
        <v>-58.85</v>
      </c>
      <c r="G2902" s="3" t="s">
        <v>2085</v>
      </c>
    </row>
    <row r="2903" spans="1:7" x14ac:dyDescent="0.35">
      <c r="A2903" s="3" t="s">
        <v>4030</v>
      </c>
      <c r="B2903" s="3" t="s">
        <v>4031</v>
      </c>
      <c r="D2903" s="3" t="s">
        <v>4032</v>
      </c>
      <c r="E2903" s="3">
        <v>4.7329999999999997</v>
      </c>
      <c r="F2903" s="3">
        <v>-58.85</v>
      </c>
      <c r="G2903" s="3" t="s">
        <v>2085</v>
      </c>
    </row>
    <row r="2904" spans="1:7" x14ac:dyDescent="0.35">
      <c r="A2904" s="3" t="s">
        <v>4168</v>
      </c>
      <c r="B2904" s="3" t="s">
        <v>4169</v>
      </c>
      <c r="D2904" s="3" t="s">
        <v>2415</v>
      </c>
      <c r="E2904" s="3">
        <v>4.7329999999999997</v>
      </c>
      <c r="F2904" s="3">
        <v>-58.716999999999999</v>
      </c>
      <c r="G2904" s="3" t="s">
        <v>2085</v>
      </c>
    </row>
    <row r="2905" spans="1:7" x14ac:dyDescent="0.35">
      <c r="A2905" s="3" t="s">
        <v>3020</v>
      </c>
      <c r="B2905" s="3" t="s">
        <v>3021</v>
      </c>
      <c r="D2905" s="3" t="s">
        <v>2415</v>
      </c>
      <c r="E2905" s="3">
        <v>4.7329999999999997</v>
      </c>
      <c r="F2905" s="3">
        <v>-58.85</v>
      </c>
      <c r="G2905" s="3" t="s">
        <v>2085</v>
      </c>
    </row>
    <row r="2906" spans="1:7" x14ac:dyDescent="0.35">
      <c r="A2906" s="3" t="s">
        <v>4977</v>
      </c>
      <c r="B2906" s="3" t="s">
        <v>4978</v>
      </c>
      <c r="D2906" s="3" t="s">
        <v>2415</v>
      </c>
      <c r="E2906" s="3">
        <v>4.7329999999999997</v>
      </c>
      <c r="F2906" s="3">
        <v>-58.85</v>
      </c>
      <c r="G2906" s="3" t="s">
        <v>2085</v>
      </c>
    </row>
    <row r="2907" spans="1:7" x14ac:dyDescent="0.35">
      <c r="A2907" s="3" t="s">
        <v>4243</v>
      </c>
      <c r="B2907" s="3" t="s">
        <v>4244</v>
      </c>
      <c r="D2907" s="3" t="s">
        <v>2415</v>
      </c>
      <c r="E2907" s="3">
        <v>4.7329999999999997</v>
      </c>
      <c r="F2907" s="3">
        <v>-58.85</v>
      </c>
      <c r="G2907" s="3" t="s">
        <v>2085</v>
      </c>
    </row>
    <row r="2908" spans="1:7" x14ac:dyDescent="0.35">
      <c r="A2908" s="3" t="s">
        <v>3549</v>
      </c>
      <c r="B2908" s="3" t="s">
        <v>3550</v>
      </c>
      <c r="D2908" s="3" t="s">
        <v>2415</v>
      </c>
      <c r="E2908" s="3">
        <v>4.7329999999999997</v>
      </c>
      <c r="F2908" s="3">
        <v>-58.633000000000003</v>
      </c>
      <c r="G2908" s="3" t="s">
        <v>2085</v>
      </c>
    </row>
    <row r="2909" spans="1:7" x14ac:dyDescent="0.35">
      <c r="A2909" s="3" t="s">
        <v>4447</v>
      </c>
      <c r="B2909" s="3" t="s">
        <v>4448</v>
      </c>
      <c r="D2909" s="3" t="s">
        <v>2415</v>
      </c>
      <c r="E2909" s="3">
        <v>4.7329999999999997</v>
      </c>
      <c r="F2909" s="3">
        <v>-58.85</v>
      </c>
      <c r="G2909" s="3" t="s">
        <v>2085</v>
      </c>
    </row>
    <row r="2910" spans="1:7" x14ac:dyDescent="0.35">
      <c r="A2910" s="3" t="s">
        <v>4603</v>
      </c>
      <c r="B2910" s="3" t="s">
        <v>4604</v>
      </c>
      <c r="D2910" s="3" t="s">
        <v>2415</v>
      </c>
      <c r="E2910" s="3">
        <v>4.7329999999999997</v>
      </c>
      <c r="F2910" s="3">
        <v>-59.017000000000003</v>
      </c>
      <c r="G2910" s="3" t="s">
        <v>2085</v>
      </c>
    </row>
    <row r="2911" spans="1:7" x14ac:dyDescent="0.35">
      <c r="A2911" s="3" t="s">
        <v>8803</v>
      </c>
      <c r="B2911" s="3" t="s">
        <v>17591</v>
      </c>
      <c r="D2911" s="3" t="s">
        <v>146</v>
      </c>
      <c r="E2911" s="3">
        <v>4.7329999999999997</v>
      </c>
      <c r="F2911" s="3">
        <v>-58.85</v>
      </c>
      <c r="G2911" s="3" t="s">
        <v>2085</v>
      </c>
    </row>
    <row r="2912" spans="1:7" x14ac:dyDescent="0.35">
      <c r="A2912" s="3" t="s">
        <v>8823</v>
      </c>
      <c r="B2912" s="3" t="s">
        <v>17465</v>
      </c>
      <c r="D2912" s="3" t="s">
        <v>7372</v>
      </c>
      <c r="E2912" s="3">
        <v>4.7329999999999997</v>
      </c>
      <c r="F2912" s="3">
        <v>-58.85</v>
      </c>
      <c r="G2912" s="3" t="s">
        <v>2085</v>
      </c>
    </row>
    <row r="2913" spans="1:7" x14ac:dyDescent="0.35">
      <c r="A2913" s="3" t="s">
        <v>4207</v>
      </c>
      <c r="B2913" s="3" t="s">
        <v>4208</v>
      </c>
      <c r="D2913" s="3" t="s">
        <v>196</v>
      </c>
      <c r="E2913" s="3">
        <v>4.6669999999999998</v>
      </c>
      <c r="F2913" s="3">
        <v>-59.017000000000003</v>
      </c>
      <c r="G2913" s="3" t="s">
        <v>2085</v>
      </c>
    </row>
    <row r="2914" spans="1:7" x14ac:dyDescent="0.35">
      <c r="A2914" s="3" t="s">
        <v>8963</v>
      </c>
      <c r="B2914" s="3" t="s">
        <v>13578</v>
      </c>
      <c r="D2914" s="3" t="s">
        <v>544</v>
      </c>
      <c r="E2914" s="3">
        <v>4.6669999999999998</v>
      </c>
      <c r="F2914" s="3">
        <v>-58.85</v>
      </c>
      <c r="G2914" s="3" t="s">
        <v>2085</v>
      </c>
    </row>
    <row r="2915" spans="1:7" x14ac:dyDescent="0.35">
      <c r="A2915" s="3" t="s">
        <v>2349</v>
      </c>
      <c r="B2915" s="3" t="s">
        <v>2350</v>
      </c>
      <c r="D2915" s="3" t="s">
        <v>198</v>
      </c>
      <c r="E2915" s="3">
        <v>4.6669999999999998</v>
      </c>
      <c r="F2915" s="3">
        <v>-58.85</v>
      </c>
      <c r="G2915" s="3" t="s">
        <v>2085</v>
      </c>
    </row>
    <row r="2916" spans="1:7" x14ac:dyDescent="0.35">
      <c r="A2916" s="3" t="s">
        <v>8966</v>
      </c>
      <c r="B2916" s="3" t="s">
        <v>17466</v>
      </c>
      <c r="D2916" s="3" t="s">
        <v>7372</v>
      </c>
      <c r="E2916" s="3">
        <v>4.6669999999999998</v>
      </c>
      <c r="F2916" s="3">
        <v>-58.85</v>
      </c>
      <c r="G2916" s="3" t="s">
        <v>2085</v>
      </c>
    </row>
    <row r="2917" spans="1:7" x14ac:dyDescent="0.35">
      <c r="A2917" s="3" t="s">
        <v>3052</v>
      </c>
      <c r="B2917" s="3" t="s">
        <v>3053</v>
      </c>
      <c r="D2917" s="3" t="s">
        <v>2310</v>
      </c>
      <c r="E2917" s="3">
        <v>4.6669999999999998</v>
      </c>
      <c r="F2917" s="3">
        <v>-58.683</v>
      </c>
      <c r="G2917" s="3" t="s">
        <v>2085</v>
      </c>
    </row>
    <row r="2918" spans="1:7" x14ac:dyDescent="0.35">
      <c r="A2918" s="3" t="s">
        <v>8968</v>
      </c>
      <c r="B2918" s="3" t="s">
        <v>13698</v>
      </c>
      <c r="D2918" s="3" t="s">
        <v>215</v>
      </c>
      <c r="E2918" s="3">
        <v>4.6669999999999998</v>
      </c>
      <c r="F2918" s="3">
        <v>-58.85</v>
      </c>
      <c r="G2918" s="3" t="s">
        <v>2085</v>
      </c>
    </row>
    <row r="2919" spans="1:7" x14ac:dyDescent="0.35">
      <c r="A2919" s="3" t="s">
        <v>4645</v>
      </c>
      <c r="B2919" s="3" t="s">
        <v>4646</v>
      </c>
      <c r="D2919" s="3" t="s">
        <v>2255</v>
      </c>
      <c r="E2919" s="3">
        <v>4.6669999999999998</v>
      </c>
      <c r="F2919" s="3">
        <v>-58.716999999999999</v>
      </c>
      <c r="G2919" s="3" t="s">
        <v>2085</v>
      </c>
    </row>
    <row r="2920" spans="1:7" x14ac:dyDescent="0.35">
      <c r="A2920" s="3" t="s">
        <v>8969</v>
      </c>
      <c r="B2920" s="3" t="s">
        <v>15865</v>
      </c>
      <c r="D2920" s="3" t="s">
        <v>175</v>
      </c>
      <c r="E2920" s="3">
        <v>4.6669999999999998</v>
      </c>
      <c r="F2920" s="3">
        <v>-58.85</v>
      </c>
      <c r="G2920" s="3" t="s">
        <v>2175</v>
      </c>
    </row>
    <row r="2921" spans="1:7" x14ac:dyDescent="0.35">
      <c r="A2921" s="3" t="s">
        <v>8971</v>
      </c>
      <c r="B2921" s="3" t="s">
        <v>17116</v>
      </c>
      <c r="D2921" s="3" t="s">
        <v>154</v>
      </c>
      <c r="E2921" s="3">
        <v>4.6669999999999998</v>
      </c>
      <c r="F2921" s="3">
        <v>-58.85</v>
      </c>
      <c r="G2921" s="3" t="s">
        <v>2085</v>
      </c>
    </row>
    <row r="2922" spans="1:7" x14ac:dyDescent="0.35">
      <c r="A2922" s="3" t="s">
        <v>8972</v>
      </c>
      <c r="B2922" s="3" t="s">
        <v>17115</v>
      </c>
      <c r="D2922" s="3" t="s">
        <v>154</v>
      </c>
      <c r="E2922" s="3">
        <v>4.6669999999999998</v>
      </c>
      <c r="F2922" s="3">
        <v>-58.85</v>
      </c>
      <c r="G2922" s="3" t="s">
        <v>2085</v>
      </c>
    </row>
    <row r="2923" spans="1:7" x14ac:dyDescent="0.35">
      <c r="A2923" s="3" t="s">
        <v>8973</v>
      </c>
      <c r="B2923" s="3" t="s">
        <v>17953</v>
      </c>
      <c r="D2923" s="3" t="s">
        <v>8</v>
      </c>
      <c r="E2923" s="3">
        <v>4.6669999999999998</v>
      </c>
      <c r="F2923" s="3">
        <v>-58.85</v>
      </c>
      <c r="G2923" s="3" t="s">
        <v>2085</v>
      </c>
    </row>
    <row r="2924" spans="1:7" x14ac:dyDescent="0.35">
      <c r="A2924" s="3" t="s">
        <v>8974</v>
      </c>
      <c r="B2924" s="3" t="s">
        <v>15462</v>
      </c>
      <c r="D2924" s="3" t="s">
        <v>59</v>
      </c>
      <c r="E2924" s="3">
        <v>4.6669999999999998</v>
      </c>
      <c r="F2924" s="3">
        <v>-58.85</v>
      </c>
      <c r="G2924" s="3" t="s">
        <v>2085</v>
      </c>
    </row>
    <row r="2925" spans="1:7" x14ac:dyDescent="0.35">
      <c r="A2925" s="3" t="s">
        <v>8975</v>
      </c>
      <c r="B2925" s="3" t="s">
        <v>15463</v>
      </c>
      <c r="D2925" s="3" t="s">
        <v>59</v>
      </c>
      <c r="E2925" s="3">
        <v>4.6669999999999998</v>
      </c>
      <c r="F2925" s="3">
        <v>-58.85</v>
      </c>
      <c r="G2925" s="3" t="s">
        <v>2085</v>
      </c>
    </row>
    <row r="2926" spans="1:7" x14ac:dyDescent="0.35">
      <c r="A2926" s="3" t="s">
        <v>8976</v>
      </c>
      <c r="B2926" s="3" t="s">
        <v>15875</v>
      </c>
      <c r="D2926" s="3" t="s">
        <v>175</v>
      </c>
      <c r="E2926" s="3">
        <v>4.6669999999999998</v>
      </c>
      <c r="F2926" s="3">
        <v>-58.85</v>
      </c>
      <c r="G2926" s="3" t="s">
        <v>2085</v>
      </c>
    </row>
    <row r="2927" spans="1:7" x14ac:dyDescent="0.35">
      <c r="A2927" s="3" t="s">
        <v>8978</v>
      </c>
      <c r="B2927" s="3" t="s">
        <v>15464</v>
      </c>
      <c r="D2927" s="3" t="s">
        <v>59</v>
      </c>
      <c r="E2927" s="3">
        <v>4.6669999999999998</v>
      </c>
      <c r="F2927" s="3">
        <v>-58.85</v>
      </c>
      <c r="G2927" s="3" t="s">
        <v>2085</v>
      </c>
    </row>
    <row r="2928" spans="1:7" x14ac:dyDescent="0.35">
      <c r="A2928" s="3" t="s">
        <v>2878</v>
      </c>
      <c r="B2928" s="3" t="s">
        <v>2879</v>
      </c>
      <c r="D2928" s="3" t="s">
        <v>2255</v>
      </c>
      <c r="E2928" s="3">
        <v>4.6669999999999998</v>
      </c>
      <c r="F2928" s="3">
        <v>-58.716999999999999</v>
      </c>
      <c r="G2928" s="3" t="s">
        <v>2085</v>
      </c>
    </row>
    <row r="2929" spans="1:7" x14ac:dyDescent="0.35">
      <c r="A2929" s="3" t="s">
        <v>3989</v>
      </c>
      <c r="D2929" s="3" t="s">
        <v>4</v>
      </c>
      <c r="E2929" s="3">
        <v>4.6669999999999998</v>
      </c>
      <c r="F2929" s="3">
        <v>-58.85</v>
      </c>
      <c r="G2929" s="3" t="s">
        <v>2085</v>
      </c>
    </row>
    <row r="2930" spans="1:7" x14ac:dyDescent="0.35">
      <c r="A2930" s="3" t="s">
        <v>8980</v>
      </c>
      <c r="B2930" s="3" t="s">
        <v>15884</v>
      </c>
      <c r="D2930" s="3" t="s">
        <v>175</v>
      </c>
      <c r="E2930" s="3">
        <v>4.6669999999999998</v>
      </c>
      <c r="F2930" s="3">
        <v>-58.85</v>
      </c>
      <c r="G2930" s="3" t="s">
        <v>2085</v>
      </c>
    </row>
    <row r="2931" spans="1:7" x14ac:dyDescent="0.35">
      <c r="A2931" s="3" t="s">
        <v>8981</v>
      </c>
      <c r="B2931" s="3" t="s">
        <v>15888</v>
      </c>
      <c r="D2931" s="3" t="s">
        <v>175</v>
      </c>
      <c r="E2931" s="3">
        <v>4.6669999999999998</v>
      </c>
      <c r="F2931" s="3">
        <v>-58.85</v>
      </c>
      <c r="G2931" s="3" t="s">
        <v>2085</v>
      </c>
    </row>
    <row r="2932" spans="1:7" x14ac:dyDescent="0.35">
      <c r="A2932" s="3" t="s">
        <v>8982</v>
      </c>
      <c r="B2932" s="3" t="s">
        <v>15891</v>
      </c>
      <c r="D2932" s="3" t="s">
        <v>175</v>
      </c>
      <c r="E2932" s="3">
        <v>4.6669999999999998</v>
      </c>
      <c r="F2932" s="3">
        <v>-58.85</v>
      </c>
      <c r="G2932" s="3" t="s">
        <v>2085</v>
      </c>
    </row>
    <row r="2933" spans="1:7" x14ac:dyDescent="0.35">
      <c r="A2933" s="3" t="s">
        <v>8984</v>
      </c>
      <c r="B2933" s="3" t="s">
        <v>15179</v>
      </c>
      <c r="D2933" s="3" t="s">
        <v>6342</v>
      </c>
      <c r="E2933" s="3">
        <v>4.6669999999999998</v>
      </c>
      <c r="F2933" s="3">
        <v>-58.85</v>
      </c>
      <c r="G2933" s="3" t="s">
        <v>2085</v>
      </c>
    </row>
    <row r="2934" spans="1:7" x14ac:dyDescent="0.35">
      <c r="A2934" s="3" t="s">
        <v>8985</v>
      </c>
      <c r="B2934" s="3" t="s">
        <v>17972</v>
      </c>
      <c r="D2934" s="3" t="s">
        <v>8</v>
      </c>
      <c r="E2934" s="3">
        <v>4.6669999999999998</v>
      </c>
      <c r="F2934" s="3">
        <v>-58.85</v>
      </c>
      <c r="G2934" s="3" t="s">
        <v>2085</v>
      </c>
    </row>
    <row r="2935" spans="1:7" x14ac:dyDescent="0.35">
      <c r="A2935" s="3" t="s">
        <v>8986</v>
      </c>
      <c r="B2935" s="3" t="s">
        <v>17973</v>
      </c>
      <c r="D2935" s="3" t="s">
        <v>8</v>
      </c>
      <c r="E2935" s="3">
        <v>4.6669999999999998</v>
      </c>
      <c r="F2935" s="3">
        <v>-58.85</v>
      </c>
      <c r="G2935" s="3" t="s">
        <v>2085</v>
      </c>
    </row>
    <row r="2936" spans="1:7" x14ac:dyDescent="0.35">
      <c r="A2936" s="3" t="s">
        <v>8987</v>
      </c>
      <c r="B2936" s="3" t="s">
        <v>17975</v>
      </c>
      <c r="D2936" s="3" t="s">
        <v>8</v>
      </c>
      <c r="E2936" s="3">
        <v>4.6669999999999998</v>
      </c>
      <c r="F2936" s="3">
        <v>-58.85</v>
      </c>
      <c r="G2936" s="3" t="s">
        <v>2085</v>
      </c>
    </row>
    <row r="2937" spans="1:7" x14ac:dyDescent="0.35">
      <c r="A2937" s="3" t="s">
        <v>8991</v>
      </c>
      <c r="B2937" s="3" t="s">
        <v>16304</v>
      </c>
      <c r="D2937" s="3" t="s">
        <v>22</v>
      </c>
      <c r="E2937" s="3">
        <v>4.6669999999999998</v>
      </c>
      <c r="F2937" s="3">
        <v>-58.85</v>
      </c>
      <c r="G2937" s="3" t="s">
        <v>2085</v>
      </c>
    </row>
    <row r="2938" spans="1:7" x14ac:dyDescent="0.35">
      <c r="A2938" s="3" t="s">
        <v>8992</v>
      </c>
      <c r="B2938" s="3" t="s">
        <v>15182</v>
      </c>
      <c r="D2938" s="3" t="s">
        <v>6342</v>
      </c>
      <c r="E2938" s="3">
        <v>4.6669999999999998</v>
      </c>
      <c r="F2938" s="3">
        <v>-58.85</v>
      </c>
      <c r="G2938" s="3" t="s">
        <v>2085</v>
      </c>
    </row>
    <row r="2939" spans="1:7" x14ac:dyDescent="0.35">
      <c r="A2939" s="3" t="s">
        <v>8993</v>
      </c>
      <c r="B2939" s="3" t="s">
        <v>18175</v>
      </c>
      <c r="D2939" s="3" t="s">
        <v>887</v>
      </c>
      <c r="E2939" s="3">
        <v>4.6669999999999998</v>
      </c>
      <c r="F2939" s="3">
        <v>-58.85</v>
      </c>
      <c r="G2939" s="3" t="s">
        <v>2085</v>
      </c>
    </row>
    <row r="2940" spans="1:7" x14ac:dyDescent="0.35">
      <c r="A2940" s="3" t="s">
        <v>4307</v>
      </c>
      <c r="B2940" s="3" t="s">
        <v>4308</v>
      </c>
      <c r="D2940" s="3" t="s">
        <v>2255</v>
      </c>
      <c r="E2940" s="3">
        <v>6.05</v>
      </c>
      <c r="F2940" s="3">
        <v>-58.85</v>
      </c>
      <c r="G2940" s="3" t="s">
        <v>2085</v>
      </c>
    </row>
    <row r="2941" spans="1:7" x14ac:dyDescent="0.35">
      <c r="A2941" s="3" t="s">
        <v>9617</v>
      </c>
      <c r="B2941" s="3" t="s">
        <v>17114</v>
      </c>
      <c r="D2941" s="3" t="s">
        <v>154</v>
      </c>
      <c r="E2941" s="3">
        <v>6.05</v>
      </c>
      <c r="F2941" s="3">
        <v>-60.65</v>
      </c>
      <c r="G2941" s="3" t="s">
        <v>2085</v>
      </c>
    </row>
    <row r="2942" spans="1:7" x14ac:dyDescent="0.35">
      <c r="A2942" s="3" t="s">
        <v>9618</v>
      </c>
      <c r="B2942" s="3" t="s">
        <v>17113</v>
      </c>
      <c r="D2942" s="3" t="s">
        <v>154</v>
      </c>
      <c r="E2942" s="3">
        <v>6.05</v>
      </c>
      <c r="F2942" s="3">
        <v>-60.65</v>
      </c>
      <c r="G2942" s="3" t="s">
        <v>2085</v>
      </c>
    </row>
    <row r="2943" spans="1:7" x14ac:dyDescent="0.35">
      <c r="A2943" s="3" t="s">
        <v>9619</v>
      </c>
      <c r="B2943" s="3" t="s">
        <v>17112</v>
      </c>
      <c r="D2943" s="3" t="s">
        <v>154</v>
      </c>
      <c r="E2943" s="3">
        <v>6.05</v>
      </c>
      <c r="F2943" s="3">
        <v>-60.65</v>
      </c>
      <c r="G2943" s="3" t="s">
        <v>2085</v>
      </c>
    </row>
    <row r="2944" spans="1:7" x14ac:dyDescent="0.35">
      <c r="A2944" s="3" t="s">
        <v>9620</v>
      </c>
      <c r="B2944" s="3" t="s">
        <v>17111</v>
      </c>
      <c r="D2944" s="3" t="s">
        <v>154</v>
      </c>
      <c r="E2944" s="3">
        <v>6.05</v>
      </c>
      <c r="F2944" s="3">
        <v>-60.65</v>
      </c>
      <c r="G2944" s="3" t="s">
        <v>2085</v>
      </c>
    </row>
    <row r="2945" spans="1:7" x14ac:dyDescent="0.35">
      <c r="A2945" s="3" t="s">
        <v>9621</v>
      </c>
      <c r="B2945" s="3" t="s">
        <v>16838</v>
      </c>
      <c r="D2945" s="3" t="s">
        <v>154</v>
      </c>
      <c r="E2945" s="3">
        <v>6.05</v>
      </c>
      <c r="F2945" s="3">
        <v>-60.65</v>
      </c>
      <c r="G2945" s="3" t="s">
        <v>2085</v>
      </c>
    </row>
    <row r="2946" spans="1:7" x14ac:dyDescent="0.35">
      <c r="A2946" s="3" t="s">
        <v>9622</v>
      </c>
      <c r="B2946" s="3" t="s">
        <v>16837</v>
      </c>
      <c r="D2946" s="3" t="s">
        <v>154</v>
      </c>
      <c r="E2946" s="3">
        <v>6.05</v>
      </c>
      <c r="F2946" s="3">
        <v>-60.65</v>
      </c>
      <c r="G2946" s="3" t="s">
        <v>2085</v>
      </c>
    </row>
    <row r="2947" spans="1:7" x14ac:dyDescent="0.35">
      <c r="A2947" s="3" t="s">
        <v>9623</v>
      </c>
      <c r="B2947" s="3" t="s">
        <v>16836</v>
      </c>
      <c r="D2947" s="3" t="s">
        <v>154</v>
      </c>
      <c r="E2947" s="3">
        <v>6.05</v>
      </c>
      <c r="F2947" s="3">
        <v>-60.65</v>
      </c>
      <c r="G2947" s="3" t="s">
        <v>2085</v>
      </c>
    </row>
    <row r="2948" spans="1:7" x14ac:dyDescent="0.35">
      <c r="A2948" s="3" t="s">
        <v>9624</v>
      </c>
      <c r="B2948" s="3" t="s">
        <v>16835</v>
      </c>
      <c r="D2948" s="3" t="s">
        <v>154</v>
      </c>
      <c r="E2948" s="3">
        <v>6.05</v>
      </c>
      <c r="F2948" s="3">
        <v>-60.65</v>
      </c>
      <c r="G2948" s="3" t="s">
        <v>2085</v>
      </c>
    </row>
    <row r="2949" spans="1:7" x14ac:dyDescent="0.35">
      <c r="A2949" s="3" t="s">
        <v>9625</v>
      </c>
      <c r="B2949" s="3" t="s">
        <v>16834</v>
      </c>
      <c r="D2949" s="3" t="s">
        <v>154</v>
      </c>
      <c r="E2949" s="3">
        <v>6.05</v>
      </c>
      <c r="F2949" s="3">
        <v>-60.65</v>
      </c>
      <c r="G2949" s="3" t="s">
        <v>2085</v>
      </c>
    </row>
    <row r="2950" spans="1:7" x14ac:dyDescent="0.35">
      <c r="A2950" s="3" t="s">
        <v>9626</v>
      </c>
      <c r="B2950" s="3" t="s">
        <v>16833</v>
      </c>
      <c r="D2950" s="3" t="s">
        <v>154</v>
      </c>
      <c r="E2950" s="3">
        <v>6.05</v>
      </c>
      <c r="F2950" s="3">
        <v>-60.65</v>
      </c>
      <c r="G2950" s="3" t="s">
        <v>2085</v>
      </c>
    </row>
    <row r="2951" spans="1:7" x14ac:dyDescent="0.35">
      <c r="A2951" s="3" t="s">
        <v>9627</v>
      </c>
      <c r="B2951" s="3" t="s">
        <v>16832</v>
      </c>
      <c r="D2951" s="3" t="s">
        <v>154</v>
      </c>
      <c r="E2951" s="3">
        <v>6.05</v>
      </c>
      <c r="F2951" s="3">
        <v>-60.65</v>
      </c>
      <c r="G2951" s="3" t="s">
        <v>2085</v>
      </c>
    </row>
    <row r="2952" spans="1:7" x14ac:dyDescent="0.35">
      <c r="A2952" s="3" t="s">
        <v>9628</v>
      </c>
      <c r="B2952" s="3" t="s">
        <v>16831</v>
      </c>
      <c r="D2952" s="3" t="s">
        <v>154</v>
      </c>
      <c r="E2952" s="3">
        <v>6.05</v>
      </c>
      <c r="F2952" s="3">
        <v>-60.65</v>
      </c>
      <c r="G2952" s="3" t="s">
        <v>2085</v>
      </c>
    </row>
    <row r="2953" spans="1:7" x14ac:dyDescent="0.35">
      <c r="A2953" s="3" t="s">
        <v>9629</v>
      </c>
      <c r="B2953" s="3" t="s">
        <v>16830</v>
      </c>
      <c r="D2953" s="3" t="s">
        <v>154</v>
      </c>
      <c r="E2953" s="3">
        <v>6.05</v>
      </c>
      <c r="F2953" s="3">
        <v>-60.65</v>
      </c>
      <c r="G2953" s="3" t="s">
        <v>2085</v>
      </c>
    </row>
    <row r="2954" spans="1:7" x14ac:dyDescent="0.35">
      <c r="A2954" s="3" t="s">
        <v>9630</v>
      </c>
      <c r="B2954" s="3" t="s">
        <v>16829</v>
      </c>
      <c r="D2954" s="3" t="s">
        <v>154</v>
      </c>
      <c r="E2954" s="3">
        <v>6.05</v>
      </c>
      <c r="F2954" s="3">
        <v>-60.65</v>
      </c>
      <c r="G2954" s="3" t="s">
        <v>2085</v>
      </c>
    </row>
    <row r="2955" spans="1:7" x14ac:dyDescent="0.35">
      <c r="A2955" s="3" t="s">
        <v>9631</v>
      </c>
      <c r="B2955" s="3" t="s">
        <v>16828</v>
      </c>
      <c r="D2955" s="3" t="s">
        <v>154</v>
      </c>
      <c r="E2955" s="3">
        <v>6.05</v>
      </c>
      <c r="F2955" s="3">
        <v>-60.65</v>
      </c>
      <c r="G2955" s="3" t="s">
        <v>2085</v>
      </c>
    </row>
    <row r="2956" spans="1:7" x14ac:dyDescent="0.35">
      <c r="A2956" s="3" t="s">
        <v>9632</v>
      </c>
      <c r="B2956" s="3" t="s">
        <v>16827</v>
      </c>
      <c r="D2956" s="3" t="s">
        <v>154</v>
      </c>
      <c r="E2956" s="3">
        <v>6.05</v>
      </c>
      <c r="F2956" s="3">
        <v>-60.65</v>
      </c>
      <c r="G2956" s="3" t="s">
        <v>2085</v>
      </c>
    </row>
    <row r="2957" spans="1:7" x14ac:dyDescent="0.35">
      <c r="A2957" s="3" t="s">
        <v>9633</v>
      </c>
      <c r="B2957" s="3" t="s">
        <v>16826</v>
      </c>
      <c r="D2957" s="3" t="s">
        <v>154</v>
      </c>
      <c r="E2957" s="3">
        <v>6.05</v>
      </c>
      <c r="F2957" s="3">
        <v>-60.65</v>
      </c>
      <c r="G2957" s="3" t="s">
        <v>2085</v>
      </c>
    </row>
    <row r="2958" spans="1:7" x14ac:dyDescent="0.35">
      <c r="A2958" s="3" t="s">
        <v>9634</v>
      </c>
      <c r="B2958" s="3" t="s">
        <v>16825</v>
      </c>
      <c r="D2958" s="3" t="s">
        <v>154</v>
      </c>
      <c r="E2958" s="3">
        <v>6.05</v>
      </c>
      <c r="F2958" s="3">
        <v>-60.65</v>
      </c>
      <c r="G2958" s="3" t="s">
        <v>2085</v>
      </c>
    </row>
    <row r="2959" spans="1:7" x14ac:dyDescent="0.35">
      <c r="A2959" s="3" t="s">
        <v>9635</v>
      </c>
      <c r="B2959" s="3" t="s">
        <v>16824</v>
      </c>
      <c r="D2959" s="3" t="s">
        <v>154</v>
      </c>
      <c r="E2959" s="3">
        <v>6.05</v>
      </c>
      <c r="F2959" s="3">
        <v>-60.65</v>
      </c>
      <c r="G2959" s="3" t="s">
        <v>2085</v>
      </c>
    </row>
    <row r="2960" spans="1:7" x14ac:dyDescent="0.35">
      <c r="A2960" s="3" t="s">
        <v>9636</v>
      </c>
      <c r="B2960" s="3" t="s">
        <v>16823</v>
      </c>
      <c r="D2960" s="3" t="s">
        <v>154</v>
      </c>
      <c r="E2960" s="3">
        <v>6.05</v>
      </c>
      <c r="F2960" s="3">
        <v>-60.65</v>
      </c>
      <c r="G2960" s="3" t="s">
        <v>2085</v>
      </c>
    </row>
    <row r="2961" spans="1:7" x14ac:dyDescent="0.35">
      <c r="A2961" s="3" t="s">
        <v>9607</v>
      </c>
      <c r="B2961" s="3" t="s">
        <v>15882</v>
      </c>
      <c r="D2961" s="3" t="s">
        <v>175</v>
      </c>
      <c r="E2961" s="3">
        <v>6.05</v>
      </c>
      <c r="F2961" s="3">
        <v>-60.65</v>
      </c>
      <c r="G2961" s="3" t="s">
        <v>2085</v>
      </c>
    </row>
    <row r="2962" spans="1:7" x14ac:dyDescent="0.35">
      <c r="A2962" s="3" t="s">
        <v>9608</v>
      </c>
      <c r="B2962" s="3" t="s">
        <v>15886</v>
      </c>
      <c r="D2962" s="3" t="s">
        <v>175</v>
      </c>
      <c r="E2962" s="3">
        <v>6.05</v>
      </c>
      <c r="F2962" s="3">
        <v>-60.65</v>
      </c>
      <c r="G2962" s="3" t="s">
        <v>2085</v>
      </c>
    </row>
    <row r="2963" spans="1:7" x14ac:dyDescent="0.35">
      <c r="A2963" s="3" t="s">
        <v>9609</v>
      </c>
      <c r="B2963" s="3" t="s">
        <v>15308</v>
      </c>
      <c r="D2963" s="3" t="s">
        <v>20</v>
      </c>
      <c r="E2963" s="3">
        <v>6.05</v>
      </c>
      <c r="F2963" s="3">
        <v>-60.65</v>
      </c>
      <c r="G2963" s="3" t="s">
        <v>2085</v>
      </c>
    </row>
    <row r="2964" spans="1:7" x14ac:dyDescent="0.35">
      <c r="A2964" s="3" t="s">
        <v>9638</v>
      </c>
      <c r="B2964" s="3" t="s">
        <v>13699</v>
      </c>
      <c r="D2964" s="3" t="s">
        <v>215</v>
      </c>
      <c r="E2964" s="3">
        <v>6.05</v>
      </c>
      <c r="F2964" s="3">
        <v>-60.65</v>
      </c>
      <c r="G2964" s="3" t="s">
        <v>2085</v>
      </c>
    </row>
    <row r="2965" spans="1:7" x14ac:dyDescent="0.35">
      <c r="A2965" s="3" t="s">
        <v>4488</v>
      </c>
      <c r="B2965" s="3" t="s">
        <v>4489</v>
      </c>
      <c r="D2965" s="3" t="s">
        <v>2310</v>
      </c>
      <c r="E2965" s="3">
        <v>6.05</v>
      </c>
      <c r="F2965" s="3">
        <v>-58.85</v>
      </c>
      <c r="G2965" s="3" t="s">
        <v>2085</v>
      </c>
    </row>
    <row r="2966" spans="1:7" x14ac:dyDescent="0.35">
      <c r="A2966" s="3" t="s">
        <v>9602</v>
      </c>
      <c r="B2966" s="3" t="s">
        <v>17974</v>
      </c>
      <c r="D2966" s="3" t="s">
        <v>8</v>
      </c>
      <c r="E2966" s="3">
        <v>6.05</v>
      </c>
      <c r="F2966" s="3">
        <v>-60.65</v>
      </c>
      <c r="G2966" s="3" t="s">
        <v>2085</v>
      </c>
    </row>
    <row r="2967" spans="1:7" x14ac:dyDescent="0.35">
      <c r="A2967" s="3" t="s">
        <v>3990</v>
      </c>
      <c r="B2967" s="3" t="s">
        <v>3991</v>
      </c>
      <c r="D2967" s="3" t="s">
        <v>755</v>
      </c>
      <c r="E2967" s="3">
        <v>6.05</v>
      </c>
      <c r="F2967" s="3">
        <v>-58.85</v>
      </c>
      <c r="G2967" s="3" t="s">
        <v>2085</v>
      </c>
    </row>
    <row r="2968" spans="1:7" x14ac:dyDescent="0.35">
      <c r="A2968" s="3" t="s">
        <v>4893</v>
      </c>
      <c r="B2968" s="3" t="s">
        <v>4894</v>
      </c>
      <c r="D2968" s="3" t="s">
        <v>755</v>
      </c>
      <c r="E2968" s="3">
        <v>6.05</v>
      </c>
      <c r="F2968" s="3">
        <v>-60.65</v>
      </c>
      <c r="G2968" s="3" t="s">
        <v>2085</v>
      </c>
    </row>
    <row r="2969" spans="1:7" x14ac:dyDescent="0.35">
      <c r="A2969" s="3" t="s">
        <v>2530</v>
      </c>
      <c r="B2969" s="3" t="s">
        <v>2532</v>
      </c>
      <c r="D2969" s="3" t="s">
        <v>2087</v>
      </c>
      <c r="E2969" s="3">
        <v>6.05</v>
      </c>
      <c r="F2969" s="3">
        <v>-60.65</v>
      </c>
      <c r="G2969" s="3" t="s">
        <v>2085</v>
      </c>
    </row>
    <row r="2970" spans="1:7" x14ac:dyDescent="0.35">
      <c r="A2970" s="3" t="s">
        <v>2530</v>
      </c>
      <c r="B2970" s="3" t="s">
        <v>2531</v>
      </c>
      <c r="D2970" s="3" t="s">
        <v>2087</v>
      </c>
      <c r="E2970" s="3">
        <v>6.05</v>
      </c>
      <c r="F2970" s="3">
        <v>-60.65</v>
      </c>
      <c r="G2970" s="3" t="s">
        <v>2141</v>
      </c>
    </row>
    <row r="2971" spans="1:7" x14ac:dyDescent="0.35">
      <c r="A2971" s="3" t="s">
        <v>4245</v>
      </c>
      <c r="B2971" s="3" t="s">
        <v>4246</v>
      </c>
      <c r="D2971" s="3" t="s">
        <v>755</v>
      </c>
      <c r="E2971" s="3">
        <v>6.05</v>
      </c>
      <c r="F2971" s="3">
        <v>-58.85</v>
      </c>
      <c r="G2971" s="3" t="s">
        <v>2085</v>
      </c>
    </row>
    <row r="2972" spans="1:7" x14ac:dyDescent="0.35">
      <c r="A2972" s="3" t="s">
        <v>4449</v>
      </c>
      <c r="B2972" s="3" t="s">
        <v>4450</v>
      </c>
      <c r="D2972" s="3" t="s">
        <v>755</v>
      </c>
      <c r="E2972" s="3">
        <v>6.05</v>
      </c>
      <c r="F2972" s="3">
        <v>-58.85</v>
      </c>
      <c r="G2972" s="3" t="s">
        <v>2085</v>
      </c>
    </row>
    <row r="2973" spans="1:7" x14ac:dyDescent="0.35">
      <c r="A2973" s="3" t="s">
        <v>4818</v>
      </c>
      <c r="B2973" s="3" t="s">
        <v>4819</v>
      </c>
      <c r="D2973" s="3" t="s">
        <v>755</v>
      </c>
      <c r="E2973" s="3">
        <v>6.05</v>
      </c>
      <c r="F2973" s="3">
        <v>-58.85</v>
      </c>
      <c r="G2973" s="3" t="s">
        <v>2085</v>
      </c>
    </row>
    <row r="2974" spans="1:7" x14ac:dyDescent="0.35">
      <c r="A2974" s="3" t="s">
        <v>2288</v>
      </c>
      <c r="B2974" s="3" t="s">
        <v>2289</v>
      </c>
      <c r="D2974" s="3" t="s">
        <v>755</v>
      </c>
      <c r="E2974" s="3">
        <v>6.05</v>
      </c>
      <c r="F2974" s="3">
        <v>-58.85</v>
      </c>
      <c r="G2974" s="3" t="s">
        <v>2085</v>
      </c>
    </row>
    <row r="2975" spans="1:7" x14ac:dyDescent="0.35">
      <c r="A2975" s="3" t="s">
        <v>9610</v>
      </c>
      <c r="B2975" s="3" t="s">
        <v>15852</v>
      </c>
      <c r="D2975" s="3" t="s">
        <v>175</v>
      </c>
      <c r="E2975" s="3">
        <v>6.05</v>
      </c>
      <c r="F2975" s="3">
        <v>-60.65</v>
      </c>
      <c r="G2975" s="3" t="s">
        <v>2085</v>
      </c>
    </row>
    <row r="2976" spans="1:7" x14ac:dyDescent="0.35">
      <c r="A2976" s="3" t="s">
        <v>9611</v>
      </c>
      <c r="B2976" s="3" t="s">
        <v>15870</v>
      </c>
      <c r="D2976" s="3" t="s">
        <v>175</v>
      </c>
      <c r="E2976" s="3">
        <v>6.05</v>
      </c>
      <c r="F2976" s="3">
        <v>-60.65</v>
      </c>
      <c r="G2976" s="3" t="s">
        <v>2085</v>
      </c>
    </row>
    <row r="2977" spans="1:7" x14ac:dyDescent="0.35">
      <c r="A2977" s="3" t="s">
        <v>2465</v>
      </c>
      <c r="B2977" s="3" t="s">
        <v>2466</v>
      </c>
      <c r="D2977" s="3" t="s">
        <v>2255</v>
      </c>
      <c r="E2977" s="3">
        <v>6.05</v>
      </c>
      <c r="F2977" s="3">
        <v>-58.85</v>
      </c>
      <c r="G2977" s="3" t="s">
        <v>2085</v>
      </c>
    </row>
    <row r="2978" spans="1:7" x14ac:dyDescent="0.35">
      <c r="A2978" s="3" t="s">
        <v>9603</v>
      </c>
      <c r="B2978" s="3" t="s">
        <v>17915</v>
      </c>
      <c r="D2978" s="3" t="s">
        <v>8</v>
      </c>
      <c r="E2978" s="3">
        <v>6.05</v>
      </c>
      <c r="F2978" s="3">
        <v>-60.65</v>
      </c>
      <c r="G2978" s="3" t="s">
        <v>2085</v>
      </c>
    </row>
    <row r="2979" spans="1:7" x14ac:dyDescent="0.35">
      <c r="A2979" s="3" t="s">
        <v>3084</v>
      </c>
      <c r="B2979" s="3" t="s">
        <v>3085</v>
      </c>
      <c r="D2979" s="3" t="s">
        <v>2310</v>
      </c>
      <c r="E2979" s="3">
        <v>6.05</v>
      </c>
      <c r="F2979" s="3">
        <v>-58.85</v>
      </c>
      <c r="G2979" s="3" t="s">
        <v>2085</v>
      </c>
    </row>
    <row r="2980" spans="1:7" x14ac:dyDescent="0.35">
      <c r="A2980" s="3" t="s">
        <v>9604</v>
      </c>
      <c r="B2980" s="3" t="s">
        <v>17939</v>
      </c>
      <c r="D2980" s="3" t="s">
        <v>8</v>
      </c>
      <c r="E2980" s="3">
        <v>6.05</v>
      </c>
      <c r="F2980" s="3">
        <v>-60.65</v>
      </c>
      <c r="G2980" s="3" t="s">
        <v>2085</v>
      </c>
    </row>
    <row r="2981" spans="1:7" x14ac:dyDescent="0.35">
      <c r="A2981" s="3" t="s">
        <v>9605</v>
      </c>
      <c r="B2981" s="3" t="s">
        <v>17943</v>
      </c>
      <c r="D2981" s="3" t="s">
        <v>8</v>
      </c>
      <c r="E2981" s="3">
        <v>6.05</v>
      </c>
      <c r="F2981" s="3">
        <v>-60.65</v>
      </c>
      <c r="G2981" s="3" t="s">
        <v>2085</v>
      </c>
    </row>
    <row r="2982" spans="1:7" x14ac:dyDescent="0.35">
      <c r="A2982" s="3" t="s">
        <v>9614</v>
      </c>
      <c r="B2982" s="3" t="s">
        <v>15866</v>
      </c>
      <c r="D2982" s="3" t="s">
        <v>175</v>
      </c>
      <c r="E2982" s="3">
        <v>6.05</v>
      </c>
      <c r="F2982" s="3">
        <v>-60.65</v>
      </c>
      <c r="G2982" s="3" t="s">
        <v>2175</v>
      </c>
    </row>
    <row r="2983" spans="1:7" x14ac:dyDescent="0.35">
      <c r="A2983" s="3" t="s">
        <v>9615</v>
      </c>
      <c r="B2983" s="3" t="s">
        <v>15869</v>
      </c>
      <c r="D2983" s="3" t="s">
        <v>175</v>
      </c>
      <c r="E2983" s="3">
        <v>6.05</v>
      </c>
      <c r="F2983" s="3">
        <v>-60.65</v>
      </c>
      <c r="G2983" s="3" t="s">
        <v>2085</v>
      </c>
    </row>
    <row r="2984" spans="1:7" x14ac:dyDescent="0.35">
      <c r="A2984" s="3" t="s">
        <v>9616</v>
      </c>
      <c r="B2984" s="3" t="s">
        <v>14993</v>
      </c>
      <c r="D2984" s="3" t="s">
        <v>6306</v>
      </c>
      <c r="E2984" s="3">
        <v>6.05</v>
      </c>
      <c r="F2984" s="3">
        <v>-60.65</v>
      </c>
      <c r="G2984" s="3" t="s">
        <v>2085</v>
      </c>
    </row>
    <row r="2985" spans="1:7" x14ac:dyDescent="0.35">
      <c r="A2985" s="3" t="s">
        <v>9606</v>
      </c>
      <c r="B2985" s="3" t="s">
        <v>18176</v>
      </c>
      <c r="D2985" s="3" t="s">
        <v>887</v>
      </c>
      <c r="E2985" s="3">
        <v>6.05</v>
      </c>
      <c r="F2985" s="3">
        <v>-60.65</v>
      </c>
      <c r="G2985" s="3" t="s">
        <v>2085</v>
      </c>
    </row>
    <row r="2986" spans="1:7" x14ac:dyDescent="0.35">
      <c r="A2986" s="3" t="s">
        <v>3482</v>
      </c>
      <c r="B2986" s="3" t="s">
        <v>3483</v>
      </c>
      <c r="D2986" s="3" t="s">
        <v>2310</v>
      </c>
      <c r="E2986" s="3">
        <v>6.05</v>
      </c>
      <c r="F2986" s="3">
        <v>-58.716999999999999</v>
      </c>
      <c r="G2986" s="3" t="s">
        <v>2085</v>
      </c>
    </row>
    <row r="2987" spans="1:7" x14ac:dyDescent="0.35">
      <c r="A2987" s="3" t="s">
        <v>9637</v>
      </c>
      <c r="B2987" s="3" t="s">
        <v>16822</v>
      </c>
      <c r="D2987" s="3" t="s">
        <v>154</v>
      </c>
      <c r="E2987" s="3">
        <v>6.05</v>
      </c>
      <c r="F2987" s="3">
        <v>-60.65</v>
      </c>
      <c r="G2987" s="3" t="s">
        <v>2085</v>
      </c>
    </row>
    <row r="2988" spans="1:7" x14ac:dyDescent="0.35">
      <c r="A2988" s="3" t="s">
        <v>9345</v>
      </c>
      <c r="B2988" s="3" t="s">
        <v>16821</v>
      </c>
      <c r="D2988" s="3" t="s">
        <v>154</v>
      </c>
      <c r="E2988" s="3">
        <v>5.867</v>
      </c>
      <c r="F2988" s="3">
        <v>-60.616999999999997</v>
      </c>
      <c r="G2988" s="3" t="s">
        <v>2085</v>
      </c>
    </row>
    <row r="2989" spans="1:7" x14ac:dyDescent="0.35">
      <c r="A2989" s="3" t="s">
        <v>9346</v>
      </c>
      <c r="B2989" s="3" t="s">
        <v>16820</v>
      </c>
      <c r="D2989" s="3" t="s">
        <v>154</v>
      </c>
      <c r="E2989" s="3">
        <v>5.867</v>
      </c>
      <c r="F2989" s="3">
        <v>-60.616999999999997</v>
      </c>
      <c r="G2989" s="3" t="s">
        <v>2085</v>
      </c>
    </row>
    <row r="2990" spans="1:7" x14ac:dyDescent="0.35">
      <c r="A2990" s="3" t="s">
        <v>9344</v>
      </c>
      <c r="B2990" s="3" t="s">
        <v>17962</v>
      </c>
      <c r="D2990" s="3" t="s">
        <v>8</v>
      </c>
      <c r="E2990" s="3">
        <v>5.867</v>
      </c>
      <c r="F2990" s="3">
        <v>-60.616999999999997</v>
      </c>
      <c r="G2990" s="3" t="s">
        <v>2085</v>
      </c>
    </row>
    <row r="2991" spans="1:7" x14ac:dyDescent="0.35">
      <c r="A2991" s="3" t="s">
        <v>9351</v>
      </c>
      <c r="B2991" s="3" t="s">
        <v>19099</v>
      </c>
      <c r="D2991" s="3" t="s">
        <v>7641</v>
      </c>
      <c r="E2991" s="3">
        <v>5.867</v>
      </c>
      <c r="F2991" s="3">
        <v>-60.616999999999997</v>
      </c>
      <c r="G2991" s="3" t="s">
        <v>2141</v>
      </c>
    </row>
    <row r="2992" spans="1:7" x14ac:dyDescent="0.35">
      <c r="A2992" s="3" t="s">
        <v>9347</v>
      </c>
      <c r="B2992" s="3" t="s">
        <v>17630</v>
      </c>
      <c r="D2992" s="3" t="s">
        <v>35</v>
      </c>
      <c r="E2992" s="3">
        <v>5.867</v>
      </c>
      <c r="F2992" s="3">
        <v>-60.616999999999997</v>
      </c>
      <c r="G2992" s="3" t="s">
        <v>2085</v>
      </c>
    </row>
    <row r="2993" spans="1:7" x14ac:dyDescent="0.35">
      <c r="A2993" s="3" t="s">
        <v>9348</v>
      </c>
      <c r="B2993" s="3" t="s">
        <v>17631</v>
      </c>
      <c r="D2993" s="3" t="s">
        <v>35</v>
      </c>
      <c r="E2993" s="3">
        <v>5.867</v>
      </c>
      <c r="F2993" s="3">
        <v>-60.616999999999997</v>
      </c>
      <c r="G2993" s="3" t="s">
        <v>2085</v>
      </c>
    </row>
    <row r="2994" spans="1:7" x14ac:dyDescent="0.35">
      <c r="A2994" s="3" t="s">
        <v>4680</v>
      </c>
      <c r="D2994" s="3" t="s">
        <v>4</v>
      </c>
      <c r="E2994" s="3">
        <v>5.867</v>
      </c>
      <c r="F2994" s="3">
        <v>-60.65</v>
      </c>
      <c r="G2994" s="3" t="s">
        <v>2085</v>
      </c>
    </row>
    <row r="2995" spans="1:7" x14ac:dyDescent="0.35">
      <c r="A2995" s="3" t="s">
        <v>9349</v>
      </c>
      <c r="B2995" s="3" t="s">
        <v>17632</v>
      </c>
      <c r="D2995" s="3" t="s">
        <v>35</v>
      </c>
      <c r="E2995" s="3">
        <v>5.867</v>
      </c>
      <c r="F2995" s="3">
        <v>-60.616999999999997</v>
      </c>
      <c r="G2995" s="3" t="s">
        <v>2085</v>
      </c>
    </row>
    <row r="2996" spans="1:7" x14ac:dyDescent="0.35">
      <c r="A2996" s="3" t="s">
        <v>9350</v>
      </c>
      <c r="B2996" s="3" t="s">
        <v>17603</v>
      </c>
      <c r="D2996" s="3" t="s">
        <v>35</v>
      </c>
      <c r="E2996" s="3">
        <v>5.867</v>
      </c>
      <c r="F2996" s="3">
        <v>-60.616999999999997</v>
      </c>
      <c r="G2996" s="3" t="s">
        <v>2085</v>
      </c>
    </row>
    <row r="2997" spans="1:7" x14ac:dyDescent="0.35">
      <c r="A2997" s="3" t="s">
        <v>10402</v>
      </c>
      <c r="B2997" s="3" t="s">
        <v>15465</v>
      </c>
      <c r="D2997" s="3" t="s">
        <v>59</v>
      </c>
      <c r="E2997" s="3">
        <v>5.8</v>
      </c>
      <c r="F2997" s="3">
        <v>-61.1</v>
      </c>
      <c r="G2997" s="3" t="s">
        <v>2085</v>
      </c>
    </row>
    <row r="2998" spans="1:7" x14ac:dyDescent="0.35">
      <c r="A2998" s="3" t="s">
        <v>10463</v>
      </c>
      <c r="B2998" s="3" t="s">
        <v>16819</v>
      </c>
      <c r="D2998" s="3" t="s">
        <v>154</v>
      </c>
      <c r="E2998" s="3">
        <v>5.8</v>
      </c>
      <c r="F2998" s="3">
        <v>-61.1</v>
      </c>
      <c r="G2998" s="3" t="s">
        <v>2085</v>
      </c>
    </row>
    <row r="2999" spans="1:7" x14ac:dyDescent="0.35">
      <c r="A2999" s="3" t="s">
        <v>4410</v>
      </c>
      <c r="B2999" s="3" t="s">
        <v>4411</v>
      </c>
      <c r="D2999" s="3" t="s">
        <v>196</v>
      </c>
      <c r="E2999" s="3">
        <v>5.8</v>
      </c>
      <c r="F2999" s="3">
        <v>-60.65</v>
      </c>
      <c r="G2999" s="3" t="s">
        <v>2085</v>
      </c>
    </row>
    <row r="3000" spans="1:7" x14ac:dyDescent="0.35">
      <c r="A3000" s="3" t="s">
        <v>4518</v>
      </c>
      <c r="B3000" s="3" t="s">
        <v>4519</v>
      </c>
      <c r="D3000" s="3" t="s">
        <v>2310</v>
      </c>
      <c r="E3000" s="3">
        <v>5.8</v>
      </c>
      <c r="F3000" s="3">
        <v>-58.85</v>
      </c>
      <c r="G3000" s="3" t="s">
        <v>2085</v>
      </c>
    </row>
    <row r="3001" spans="1:7" x14ac:dyDescent="0.35">
      <c r="A3001" s="3" t="s">
        <v>2533</v>
      </c>
      <c r="B3001" s="3" t="s">
        <v>2534</v>
      </c>
      <c r="D3001" s="3" t="s">
        <v>56</v>
      </c>
      <c r="E3001" s="3">
        <v>5.8</v>
      </c>
      <c r="F3001" s="3">
        <v>-60.65</v>
      </c>
      <c r="G3001" s="3" t="s">
        <v>2085</v>
      </c>
    </row>
    <row r="3002" spans="1:7" x14ac:dyDescent="0.35">
      <c r="A3002" s="3" t="s">
        <v>10367</v>
      </c>
      <c r="B3002" s="3" t="s">
        <v>18032</v>
      </c>
      <c r="D3002" s="3" t="s">
        <v>33</v>
      </c>
      <c r="E3002" s="3">
        <v>5.8</v>
      </c>
      <c r="F3002" s="3">
        <v>-61.1</v>
      </c>
      <c r="G3002" s="3" t="s">
        <v>2085</v>
      </c>
    </row>
    <row r="3003" spans="1:7" x14ac:dyDescent="0.35">
      <c r="A3003" s="3" t="s">
        <v>10403</v>
      </c>
      <c r="B3003" s="3" t="s">
        <v>15466</v>
      </c>
      <c r="D3003" s="3" t="s">
        <v>59</v>
      </c>
      <c r="E3003" s="3">
        <v>5.8</v>
      </c>
      <c r="F3003" s="3">
        <v>-61.1</v>
      </c>
      <c r="G3003" s="3" t="s">
        <v>2085</v>
      </c>
    </row>
    <row r="3004" spans="1:7" x14ac:dyDescent="0.35">
      <c r="A3004" s="3" t="s">
        <v>10404</v>
      </c>
      <c r="B3004" s="3" t="s">
        <v>16273</v>
      </c>
      <c r="D3004" s="3" t="s">
        <v>22</v>
      </c>
      <c r="E3004" s="3">
        <v>5.8</v>
      </c>
      <c r="F3004" s="3">
        <v>-61.1</v>
      </c>
      <c r="G3004" s="3" t="s">
        <v>2085</v>
      </c>
    </row>
    <row r="3005" spans="1:7" x14ac:dyDescent="0.35">
      <c r="A3005" s="3" t="s">
        <v>10405</v>
      </c>
      <c r="B3005" s="3" t="s">
        <v>16275</v>
      </c>
      <c r="D3005" s="3" t="s">
        <v>22</v>
      </c>
      <c r="E3005" s="3">
        <v>5.8</v>
      </c>
      <c r="F3005" s="3">
        <v>-61.1</v>
      </c>
      <c r="G3005" s="3" t="s">
        <v>2085</v>
      </c>
    </row>
    <row r="3006" spans="1:7" x14ac:dyDescent="0.35">
      <c r="A3006" s="3" t="s">
        <v>10406</v>
      </c>
      <c r="B3006" s="3" t="s">
        <v>15299</v>
      </c>
      <c r="D3006" s="3" t="s">
        <v>20</v>
      </c>
      <c r="E3006" s="3">
        <v>5.8</v>
      </c>
      <c r="F3006" s="3">
        <v>-61.1</v>
      </c>
      <c r="G3006" s="3" t="s">
        <v>2085</v>
      </c>
    </row>
    <row r="3007" spans="1:7" x14ac:dyDescent="0.35">
      <c r="A3007" s="3" t="s">
        <v>4520</v>
      </c>
      <c r="B3007" s="3" t="s">
        <v>4521</v>
      </c>
      <c r="D3007" s="3" t="s">
        <v>31</v>
      </c>
      <c r="E3007" s="3">
        <v>5.8</v>
      </c>
      <c r="F3007" s="3">
        <v>-61.1</v>
      </c>
      <c r="G3007" s="3" t="s">
        <v>2085</v>
      </c>
    </row>
    <row r="3008" spans="1:7" x14ac:dyDescent="0.35">
      <c r="A3008" s="3" t="s">
        <v>4520</v>
      </c>
      <c r="B3008" s="3" t="s">
        <v>4522</v>
      </c>
      <c r="D3008" s="3" t="s">
        <v>31</v>
      </c>
      <c r="E3008" s="3">
        <v>5.8</v>
      </c>
      <c r="F3008" s="3">
        <v>-61.1</v>
      </c>
      <c r="G3008" s="3" t="s">
        <v>2141</v>
      </c>
    </row>
    <row r="3009" spans="1:7" x14ac:dyDescent="0.35">
      <c r="A3009" s="3" t="s">
        <v>10397</v>
      </c>
      <c r="B3009" s="3" t="s">
        <v>18330</v>
      </c>
      <c r="D3009" s="3" t="s">
        <v>112</v>
      </c>
      <c r="E3009" s="3">
        <v>5.8</v>
      </c>
      <c r="F3009" s="3">
        <v>-61.1</v>
      </c>
      <c r="G3009" s="3" t="s">
        <v>2085</v>
      </c>
    </row>
    <row r="3010" spans="1:7" x14ac:dyDescent="0.35">
      <c r="A3010" s="3" t="s">
        <v>10480</v>
      </c>
      <c r="B3010" s="3" t="s">
        <v>17347</v>
      </c>
      <c r="D3010" s="3" t="s">
        <v>151</v>
      </c>
      <c r="E3010" s="3">
        <v>5.8</v>
      </c>
      <c r="F3010" s="3">
        <v>-61.1</v>
      </c>
      <c r="G3010" s="3" t="s">
        <v>2085</v>
      </c>
    </row>
    <row r="3011" spans="1:7" x14ac:dyDescent="0.35">
      <c r="A3011" s="3" t="s">
        <v>10464</v>
      </c>
      <c r="B3011" s="3" t="s">
        <v>16818</v>
      </c>
      <c r="D3011" s="3" t="s">
        <v>154</v>
      </c>
      <c r="E3011" s="3">
        <v>5.8</v>
      </c>
      <c r="F3011" s="3">
        <v>-61.1</v>
      </c>
      <c r="G3011" s="3" t="s">
        <v>2085</v>
      </c>
    </row>
    <row r="3012" spans="1:7" x14ac:dyDescent="0.35">
      <c r="A3012" s="3" t="s">
        <v>10465</v>
      </c>
      <c r="D3012" s="3" t="s">
        <v>154</v>
      </c>
      <c r="E3012" s="3">
        <v>5.8</v>
      </c>
      <c r="F3012" s="3">
        <v>-61.1</v>
      </c>
      <c r="G3012" s="3" t="s">
        <v>2085</v>
      </c>
    </row>
    <row r="3013" spans="1:7" x14ac:dyDescent="0.35">
      <c r="A3013" s="3" t="s">
        <v>10466</v>
      </c>
      <c r="B3013" s="3" t="s">
        <v>16817</v>
      </c>
      <c r="D3013" s="3" t="s">
        <v>154</v>
      </c>
      <c r="E3013" s="3">
        <v>5.8</v>
      </c>
      <c r="F3013" s="3">
        <v>-61.1</v>
      </c>
      <c r="G3013" s="3" t="s">
        <v>2085</v>
      </c>
    </row>
    <row r="3014" spans="1:7" x14ac:dyDescent="0.35">
      <c r="A3014" s="3" t="s">
        <v>10467</v>
      </c>
      <c r="B3014" s="3" t="s">
        <v>16816</v>
      </c>
      <c r="D3014" s="3" t="s">
        <v>154</v>
      </c>
      <c r="E3014" s="3">
        <v>5.8</v>
      </c>
      <c r="F3014" s="3">
        <v>-61.1</v>
      </c>
      <c r="G3014" s="3" t="s">
        <v>2085</v>
      </c>
    </row>
    <row r="3015" spans="1:7" x14ac:dyDescent="0.35">
      <c r="A3015" s="3" t="s">
        <v>10371</v>
      </c>
      <c r="B3015" s="3" t="s">
        <v>17938</v>
      </c>
      <c r="D3015" s="3" t="s">
        <v>8</v>
      </c>
      <c r="E3015" s="3">
        <v>5.8</v>
      </c>
      <c r="F3015" s="3">
        <v>-61.1</v>
      </c>
      <c r="G3015" s="3" t="s">
        <v>2085</v>
      </c>
    </row>
    <row r="3016" spans="1:7" x14ac:dyDescent="0.35">
      <c r="A3016" s="3" t="s">
        <v>10372</v>
      </c>
      <c r="B3016" s="3" t="s">
        <v>17942</v>
      </c>
      <c r="D3016" s="3" t="s">
        <v>8</v>
      </c>
      <c r="E3016" s="3">
        <v>5.8</v>
      </c>
      <c r="F3016" s="3">
        <v>-61.1</v>
      </c>
      <c r="G3016" s="3" t="s">
        <v>2085</v>
      </c>
    </row>
    <row r="3017" spans="1:7" x14ac:dyDescent="0.35">
      <c r="A3017" s="3" t="s">
        <v>10373</v>
      </c>
      <c r="B3017" s="3" t="s">
        <v>17945</v>
      </c>
      <c r="D3017" s="3" t="s">
        <v>8</v>
      </c>
      <c r="E3017" s="3">
        <v>5.8</v>
      </c>
      <c r="F3017" s="3">
        <v>-61.1</v>
      </c>
      <c r="G3017" s="3" t="s">
        <v>2085</v>
      </c>
    </row>
    <row r="3018" spans="1:7" x14ac:dyDescent="0.35">
      <c r="A3018" s="3" t="s">
        <v>10374</v>
      </c>
      <c r="B3018" s="3" t="s">
        <v>17947</v>
      </c>
      <c r="D3018" s="3" t="s">
        <v>8</v>
      </c>
      <c r="E3018" s="3">
        <v>5.8</v>
      </c>
      <c r="F3018" s="3">
        <v>-61.1</v>
      </c>
      <c r="G3018" s="3" t="s">
        <v>2085</v>
      </c>
    </row>
    <row r="3019" spans="1:7" x14ac:dyDescent="0.35">
      <c r="A3019" s="3" t="s">
        <v>10375</v>
      </c>
      <c r="B3019" s="3" t="s">
        <v>17951</v>
      </c>
      <c r="D3019" s="3" t="s">
        <v>8</v>
      </c>
      <c r="E3019" s="3">
        <v>5.8</v>
      </c>
      <c r="F3019" s="3">
        <v>-61.1</v>
      </c>
      <c r="G3019" s="3" t="s">
        <v>2085</v>
      </c>
    </row>
    <row r="3020" spans="1:7" x14ac:dyDescent="0.35">
      <c r="A3020" s="3" t="s">
        <v>10376</v>
      </c>
      <c r="B3020" s="3" t="s">
        <v>17955</v>
      </c>
      <c r="D3020" s="3" t="s">
        <v>8</v>
      </c>
      <c r="E3020" s="3">
        <v>5.8</v>
      </c>
      <c r="F3020" s="3">
        <v>-61.1</v>
      </c>
      <c r="G3020" s="3" t="s">
        <v>2085</v>
      </c>
    </row>
    <row r="3021" spans="1:7" x14ac:dyDescent="0.35">
      <c r="A3021" s="3" t="s">
        <v>10468</v>
      </c>
      <c r="B3021" s="3" t="s">
        <v>16815</v>
      </c>
      <c r="D3021" s="3" t="s">
        <v>154</v>
      </c>
      <c r="E3021" s="3">
        <v>5.8</v>
      </c>
      <c r="F3021" s="3">
        <v>-61.1</v>
      </c>
      <c r="G3021" s="3" t="s">
        <v>2085</v>
      </c>
    </row>
    <row r="3022" spans="1:7" x14ac:dyDescent="0.35">
      <c r="A3022" s="3" t="s">
        <v>10460</v>
      </c>
      <c r="B3022" s="3" t="s">
        <v>14331</v>
      </c>
      <c r="D3022" s="3" t="s">
        <v>7468</v>
      </c>
      <c r="E3022" s="3">
        <v>5.8</v>
      </c>
      <c r="F3022" s="3">
        <v>-61.1</v>
      </c>
      <c r="G3022" s="3" t="s">
        <v>2085</v>
      </c>
    </row>
    <row r="3023" spans="1:7" x14ac:dyDescent="0.35">
      <c r="A3023" s="3" t="s">
        <v>10389</v>
      </c>
      <c r="B3023" s="3" t="s">
        <v>18177</v>
      </c>
      <c r="D3023" s="3" t="s">
        <v>887</v>
      </c>
      <c r="E3023" s="3">
        <v>5.8</v>
      </c>
      <c r="F3023" s="3">
        <v>-61.1</v>
      </c>
      <c r="G3023" s="3" t="s">
        <v>2085</v>
      </c>
    </row>
    <row r="3024" spans="1:7" x14ac:dyDescent="0.35">
      <c r="A3024" s="3" t="s">
        <v>2615</v>
      </c>
      <c r="B3024" s="3" t="s">
        <v>2616</v>
      </c>
      <c r="D3024" s="3" t="s">
        <v>31</v>
      </c>
      <c r="E3024" s="3">
        <v>5.8</v>
      </c>
      <c r="F3024" s="3">
        <v>-58.85</v>
      </c>
      <c r="G3024" s="3" t="s">
        <v>2085</v>
      </c>
    </row>
    <row r="3025" spans="1:7" x14ac:dyDescent="0.35">
      <c r="A3025" s="3" t="s">
        <v>10362</v>
      </c>
      <c r="B3025" s="3" t="s">
        <v>18411</v>
      </c>
      <c r="D3025" s="3" t="s">
        <v>29</v>
      </c>
      <c r="E3025" s="3">
        <v>5.8</v>
      </c>
      <c r="F3025" s="3">
        <v>-61.1</v>
      </c>
      <c r="G3025" s="3" t="s">
        <v>2085</v>
      </c>
    </row>
    <row r="3026" spans="1:7" x14ac:dyDescent="0.35">
      <c r="A3026" s="3" t="s">
        <v>10363</v>
      </c>
      <c r="B3026" s="3" t="s">
        <v>13818</v>
      </c>
      <c r="D3026" s="3" t="s">
        <v>29</v>
      </c>
      <c r="E3026" s="3">
        <v>5.8</v>
      </c>
      <c r="F3026" s="3">
        <v>-61.1</v>
      </c>
      <c r="G3026" s="3" t="s">
        <v>2085</v>
      </c>
    </row>
    <row r="3027" spans="1:7" x14ac:dyDescent="0.35">
      <c r="A3027" s="3" t="s">
        <v>10407</v>
      </c>
      <c r="B3027" s="3" t="s">
        <v>15467</v>
      </c>
      <c r="D3027" s="3" t="s">
        <v>59</v>
      </c>
      <c r="E3027" s="3">
        <v>5.8</v>
      </c>
      <c r="F3027" s="3">
        <v>-61.1</v>
      </c>
      <c r="G3027" s="3" t="s">
        <v>2085</v>
      </c>
    </row>
    <row r="3028" spans="1:7" x14ac:dyDescent="0.35">
      <c r="A3028" s="3" t="s">
        <v>10408</v>
      </c>
      <c r="B3028" s="3" t="s">
        <v>16292</v>
      </c>
      <c r="D3028" s="3" t="s">
        <v>22</v>
      </c>
      <c r="E3028" s="3">
        <v>5.8</v>
      </c>
      <c r="F3028" s="3">
        <v>-61.1</v>
      </c>
      <c r="G3028" s="3" t="s">
        <v>2085</v>
      </c>
    </row>
    <row r="3029" spans="1:7" x14ac:dyDescent="0.35">
      <c r="A3029" s="3" t="s">
        <v>10409</v>
      </c>
      <c r="B3029" s="3" t="s">
        <v>16293</v>
      </c>
      <c r="D3029" s="3" t="s">
        <v>22</v>
      </c>
      <c r="E3029" s="3">
        <v>5.8</v>
      </c>
      <c r="F3029" s="3">
        <v>-61.1</v>
      </c>
      <c r="G3029" s="3" t="s">
        <v>2085</v>
      </c>
    </row>
    <row r="3030" spans="1:7" x14ac:dyDescent="0.35">
      <c r="A3030" s="3" t="s">
        <v>10410</v>
      </c>
      <c r="B3030" s="3" t="s">
        <v>16294</v>
      </c>
      <c r="D3030" s="3" t="s">
        <v>22</v>
      </c>
      <c r="E3030" s="3">
        <v>5.8</v>
      </c>
      <c r="F3030" s="3">
        <v>-61.1</v>
      </c>
      <c r="G3030" s="3" t="s">
        <v>2085</v>
      </c>
    </row>
    <row r="3031" spans="1:7" x14ac:dyDescent="0.35">
      <c r="A3031" s="3" t="s">
        <v>10411</v>
      </c>
      <c r="B3031" s="3" t="s">
        <v>16297</v>
      </c>
      <c r="D3031" s="3" t="s">
        <v>22</v>
      </c>
      <c r="E3031" s="3">
        <v>5.8</v>
      </c>
      <c r="F3031" s="3">
        <v>-61.1</v>
      </c>
      <c r="G3031" s="3" t="s">
        <v>2085</v>
      </c>
    </row>
    <row r="3032" spans="1:7" x14ac:dyDescent="0.35">
      <c r="A3032" s="3" t="s">
        <v>10412</v>
      </c>
      <c r="B3032" s="3" t="s">
        <v>15725</v>
      </c>
      <c r="D3032" s="3" t="s">
        <v>175</v>
      </c>
      <c r="E3032" s="3">
        <v>5.8</v>
      </c>
      <c r="F3032" s="3">
        <v>-61.1</v>
      </c>
      <c r="G3032" s="3" t="s">
        <v>2085</v>
      </c>
    </row>
    <row r="3033" spans="1:7" x14ac:dyDescent="0.35">
      <c r="A3033" s="3" t="s">
        <v>10413</v>
      </c>
      <c r="B3033" s="3" t="s">
        <v>15998</v>
      </c>
      <c r="D3033" s="3" t="s">
        <v>175</v>
      </c>
      <c r="E3033" s="3">
        <v>5.8</v>
      </c>
      <c r="F3033" s="3">
        <v>-61.1</v>
      </c>
      <c r="G3033" s="3" t="s">
        <v>2085</v>
      </c>
    </row>
    <row r="3034" spans="1:7" x14ac:dyDescent="0.35">
      <c r="A3034" s="3" t="s">
        <v>10377</v>
      </c>
      <c r="B3034" s="3" t="s">
        <v>17978</v>
      </c>
      <c r="D3034" s="3" t="s">
        <v>8</v>
      </c>
      <c r="E3034" s="3">
        <v>5.8</v>
      </c>
      <c r="F3034" s="3">
        <v>-61.1</v>
      </c>
      <c r="G3034" s="3" t="s">
        <v>2085</v>
      </c>
    </row>
    <row r="3035" spans="1:7" x14ac:dyDescent="0.35">
      <c r="A3035" s="3" t="s">
        <v>10484</v>
      </c>
      <c r="B3035" s="3" t="s">
        <v>13579</v>
      </c>
      <c r="D3035" s="3" t="s">
        <v>544</v>
      </c>
      <c r="E3035" s="3">
        <v>5.8</v>
      </c>
      <c r="F3035" s="3">
        <v>-61.1</v>
      </c>
      <c r="G3035" s="3" t="s">
        <v>2085</v>
      </c>
    </row>
    <row r="3036" spans="1:7" x14ac:dyDescent="0.35">
      <c r="A3036" s="3" t="s">
        <v>4895</v>
      </c>
      <c r="B3036" s="3" t="s">
        <v>4896</v>
      </c>
      <c r="D3036" s="3" t="s">
        <v>196</v>
      </c>
      <c r="E3036" s="3">
        <v>5.8</v>
      </c>
      <c r="F3036" s="3">
        <v>-60.65</v>
      </c>
      <c r="G3036" s="3" t="s">
        <v>2085</v>
      </c>
    </row>
    <row r="3037" spans="1:7" x14ac:dyDescent="0.35">
      <c r="A3037" s="3" t="s">
        <v>4922</v>
      </c>
      <c r="B3037" s="3" t="s">
        <v>4923</v>
      </c>
      <c r="D3037" s="3" t="s">
        <v>2310</v>
      </c>
      <c r="E3037" s="3">
        <v>5.8</v>
      </c>
      <c r="F3037" s="3">
        <v>-58.85</v>
      </c>
      <c r="G3037" s="3" t="s">
        <v>2085</v>
      </c>
    </row>
    <row r="3038" spans="1:7" x14ac:dyDescent="0.35">
      <c r="A3038" s="3" t="s">
        <v>10398</v>
      </c>
      <c r="B3038" s="3" t="s">
        <v>18321</v>
      </c>
      <c r="D3038" s="3" t="s">
        <v>112</v>
      </c>
      <c r="E3038" s="3">
        <v>5.8</v>
      </c>
      <c r="F3038" s="3">
        <v>-61.1</v>
      </c>
      <c r="G3038" s="3" t="s">
        <v>2085</v>
      </c>
    </row>
    <row r="3039" spans="1:7" x14ac:dyDescent="0.35">
      <c r="A3039" s="3" t="s">
        <v>10364</v>
      </c>
      <c r="B3039" s="3" t="s">
        <v>13819</v>
      </c>
      <c r="D3039" s="3" t="s">
        <v>29</v>
      </c>
      <c r="E3039" s="3">
        <v>5.8</v>
      </c>
      <c r="F3039" s="3">
        <v>-61.1</v>
      </c>
      <c r="G3039" s="3" t="s">
        <v>2085</v>
      </c>
    </row>
    <row r="3040" spans="1:7" x14ac:dyDescent="0.35">
      <c r="A3040" s="3" t="s">
        <v>10416</v>
      </c>
      <c r="B3040" s="3" t="s">
        <v>15468</v>
      </c>
      <c r="D3040" s="3" t="s">
        <v>59</v>
      </c>
      <c r="E3040" s="3">
        <v>5.8</v>
      </c>
      <c r="F3040" s="3">
        <v>-61.1</v>
      </c>
      <c r="G3040" s="3" t="s">
        <v>2085</v>
      </c>
    </row>
    <row r="3041" spans="1:7" x14ac:dyDescent="0.35">
      <c r="A3041" s="3" t="s">
        <v>10417</v>
      </c>
      <c r="B3041" s="3" t="s">
        <v>15469</v>
      </c>
      <c r="D3041" s="3" t="s">
        <v>59</v>
      </c>
      <c r="E3041" s="3">
        <v>5.8</v>
      </c>
      <c r="F3041" s="3">
        <v>-61.1</v>
      </c>
      <c r="G3041" s="3" t="s">
        <v>2085</v>
      </c>
    </row>
    <row r="3042" spans="1:7" x14ac:dyDescent="0.35">
      <c r="A3042" s="3" t="s">
        <v>10418</v>
      </c>
      <c r="B3042" s="3" t="s">
        <v>15470</v>
      </c>
      <c r="D3042" s="3" t="s">
        <v>59</v>
      </c>
      <c r="E3042" s="3">
        <v>5.8</v>
      </c>
      <c r="F3042" s="3">
        <v>-61.1</v>
      </c>
      <c r="G3042" s="3" t="s">
        <v>2085</v>
      </c>
    </row>
    <row r="3043" spans="1:7" x14ac:dyDescent="0.35">
      <c r="A3043" s="3" t="s">
        <v>10419</v>
      </c>
      <c r="B3043" s="3" t="s">
        <v>15471</v>
      </c>
      <c r="D3043" s="3" t="s">
        <v>59</v>
      </c>
      <c r="E3043" s="3">
        <v>5.8</v>
      </c>
      <c r="F3043" s="3">
        <v>-61.1</v>
      </c>
      <c r="G3043" s="3" t="s">
        <v>2085</v>
      </c>
    </row>
    <row r="3044" spans="1:7" x14ac:dyDescent="0.35">
      <c r="A3044" s="3" t="s">
        <v>10420</v>
      </c>
      <c r="B3044" s="3" t="s">
        <v>16276</v>
      </c>
      <c r="D3044" s="3" t="s">
        <v>22</v>
      </c>
      <c r="E3044" s="3">
        <v>5.8</v>
      </c>
      <c r="F3044" s="3">
        <v>-61.1</v>
      </c>
      <c r="G3044" s="3" t="s">
        <v>2141</v>
      </c>
    </row>
    <row r="3045" spans="1:7" x14ac:dyDescent="0.35">
      <c r="A3045" s="3" t="s">
        <v>10421</v>
      </c>
      <c r="B3045" s="3" t="s">
        <v>16277</v>
      </c>
      <c r="D3045" s="3" t="s">
        <v>22</v>
      </c>
      <c r="E3045" s="3">
        <v>5.8</v>
      </c>
      <c r="F3045" s="3">
        <v>-61.1</v>
      </c>
      <c r="G3045" s="3" t="s">
        <v>2141</v>
      </c>
    </row>
    <row r="3046" spans="1:7" x14ac:dyDescent="0.35">
      <c r="A3046" s="3" t="s">
        <v>10422</v>
      </c>
      <c r="B3046" s="3" t="s">
        <v>16278</v>
      </c>
      <c r="D3046" s="3" t="s">
        <v>22</v>
      </c>
      <c r="E3046" s="3">
        <v>5.8</v>
      </c>
      <c r="F3046" s="3">
        <v>-61.1</v>
      </c>
      <c r="G3046" s="3" t="s">
        <v>2141</v>
      </c>
    </row>
    <row r="3047" spans="1:7" x14ac:dyDescent="0.35">
      <c r="A3047" s="3" t="s">
        <v>10423</v>
      </c>
      <c r="B3047" s="3" t="s">
        <v>16279</v>
      </c>
      <c r="D3047" s="3" t="s">
        <v>22</v>
      </c>
      <c r="E3047" s="3">
        <v>5.8</v>
      </c>
      <c r="F3047" s="3">
        <v>-61.1</v>
      </c>
      <c r="G3047" s="3" t="s">
        <v>2141</v>
      </c>
    </row>
    <row r="3048" spans="1:7" x14ac:dyDescent="0.35">
      <c r="A3048" s="3" t="s">
        <v>10424</v>
      </c>
      <c r="B3048" s="3" t="s">
        <v>15858</v>
      </c>
      <c r="D3048" s="3" t="s">
        <v>175</v>
      </c>
      <c r="E3048" s="3">
        <v>5.8</v>
      </c>
      <c r="F3048" s="3">
        <v>-61.1</v>
      </c>
      <c r="G3048" s="3" t="s">
        <v>2085</v>
      </c>
    </row>
    <row r="3049" spans="1:7" x14ac:dyDescent="0.35">
      <c r="A3049" s="3" t="s">
        <v>10425</v>
      </c>
      <c r="B3049" s="3" t="s">
        <v>15861</v>
      </c>
      <c r="D3049" s="3" t="s">
        <v>175</v>
      </c>
      <c r="E3049" s="3">
        <v>5.8</v>
      </c>
      <c r="F3049" s="3">
        <v>-61.1</v>
      </c>
      <c r="G3049" s="3" t="s">
        <v>2085</v>
      </c>
    </row>
    <row r="3050" spans="1:7" x14ac:dyDescent="0.35">
      <c r="A3050" s="3" t="s">
        <v>10378</v>
      </c>
      <c r="B3050" s="3" t="s">
        <v>17940</v>
      </c>
      <c r="D3050" s="3" t="s">
        <v>8</v>
      </c>
      <c r="E3050" s="3">
        <v>5.8</v>
      </c>
      <c r="F3050" s="3">
        <v>-61.1</v>
      </c>
      <c r="G3050" s="3" t="s">
        <v>2085</v>
      </c>
    </row>
    <row r="3051" spans="1:7" x14ac:dyDescent="0.35">
      <c r="A3051" s="3" t="s">
        <v>10379</v>
      </c>
      <c r="B3051" s="3" t="s">
        <v>17944</v>
      </c>
      <c r="D3051" s="3" t="s">
        <v>8</v>
      </c>
      <c r="E3051" s="3">
        <v>5.8</v>
      </c>
      <c r="F3051" s="3">
        <v>-61.1</v>
      </c>
      <c r="G3051" s="3" t="s">
        <v>2085</v>
      </c>
    </row>
    <row r="3052" spans="1:7" x14ac:dyDescent="0.35">
      <c r="A3052" s="3" t="s">
        <v>10380</v>
      </c>
      <c r="B3052" s="3" t="s">
        <v>17946</v>
      </c>
      <c r="D3052" s="3" t="s">
        <v>8</v>
      </c>
      <c r="E3052" s="3">
        <v>5.8</v>
      </c>
      <c r="F3052" s="3">
        <v>-61.1</v>
      </c>
      <c r="G3052" s="3" t="s">
        <v>2085</v>
      </c>
    </row>
    <row r="3053" spans="1:7" x14ac:dyDescent="0.35">
      <c r="A3053" s="3" t="s">
        <v>10381</v>
      </c>
      <c r="B3053" s="3" t="s">
        <v>17949</v>
      </c>
      <c r="D3053" s="3" t="s">
        <v>8</v>
      </c>
      <c r="E3053" s="3">
        <v>5.8</v>
      </c>
      <c r="F3053" s="3">
        <v>-61.1</v>
      </c>
      <c r="G3053" s="3" t="s">
        <v>2085</v>
      </c>
    </row>
    <row r="3054" spans="1:7" x14ac:dyDescent="0.35">
      <c r="A3054" s="3" t="s">
        <v>10426</v>
      </c>
      <c r="B3054" s="3" t="s">
        <v>16538</v>
      </c>
      <c r="D3054" s="3" t="s">
        <v>6</v>
      </c>
      <c r="E3054" s="3">
        <v>5.8</v>
      </c>
      <c r="F3054" s="3">
        <v>-61.1</v>
      </c>
      <c r="G3054" s="3" t="s">
        <v>2085</v>
      </c>
    </row>
    <row r="3055" spans="1:7" x14ac:dyDescent="0.35">
      <c r="A3055" s="3" t="s">
        <v>10427</v>
      </c>
      <c r="D3055" s="3" t="s">
        <v>6</v>
      </c>
      <c r="E3055" s="3">
        <v>5.8</v>
      </c>
      <c r="F3055" s="3">
        <v>-61.1</v>
      </c>
      <c r="G3055" s="3" t="s">
        <v>2085</v>
      </c>
    </row>
    <row r="3056" spans="1:7" x14ac:dyDescent="0.35">
      <c r="A3056" s="3" t="s">
        <v>10469</v>
      </c>
      <c r="B3056" s="3" t="s">
        <v>16840</v>
      </c>
      <c r="D3056" s="3" t="s">
        <v>154</v>
      </c>
      <c r="E3056" s="3">
        <v>5.8</v>
      </c>
      <c r="F3056" s="3">
        <v>-61.1</v>
      </c>
      <c r="G3056" s="3" t="s">
        <v>2085</v>
      </c>
    </row>
    <row r="3057" spans="1:7" x14ac:dyDescent="0.35">
      <c r="A3057" s="3" t="s">
        <v>10470</v>
      </c>
      <c r="B3057" s="3" t="s">
        <v>16839</v>
      </c>
      <c r="D3057" s="3" t="s">
        <v>154</v>
      </c>
      <c r="E3057" s="3">
        <v>5.8</v>
      </c>
      <c r="F3057" s="3">
        <v>-61.1</v>
      </c>
      <c r="G3057" s="3" t="s">
        <v>2085</v>
      </c>
    </row>
    <row r="3058" spans="1:7" x14ac:dyDescent="0.35">
      <c r="A3058" s="3" t="s">
        <v>10471</v>
      </c>
      <c r="B3058" s="3" t="s">
        <v>17142</v>
      </c>
      <c r="D3058" s="3" t="s">
        <v>154</v>
      </c>
      <c r="E3058" s="3">
        <v>5.8</v>
      </c>
      <c r="F3058" s="3">
        <v>-61.1</v>
      </c>
      <c r="G3058" s="3" t="s">
        <v>2085</v>
      </c>
    </row>
    <row r="3059" spans="1:7" x14ac:dyDescent="0.35">
      <c r="A3059" s="3" t="s">
        <v>10472</v>
      </c>
      <c r="B3059" s="3" t="s">
        <v>17135</v>
      </c>
      <c r="D3059" s="3" t="s">
        <v>154</v>
      </c>
      <c r="E3059" s="3">
        <v>5.8</v>
      </c>
      <c r="F3059" s="3">
        <v>-61.1</v>
      </c>
      <c r="G3059" s="3" t="s">
        <v>2085</v>
      </c>
    </row>
    <row r="3060" spans="1:7" x14ac:dyDescent="0.35">
      <c r="A3060" s="3" t="s">
        <v>10473</v>
      </c>
      <c r="B3060" s="3" t="s">
        <v>17134</v>
      </c>
      <c r="D3060" s="3" t="s">
        <v>154</v>
      </c>
      <c r="E3060" s="3">
        <v>5.8</v>
      </c>
      <c r="F3060" s="3">
        <v>-61.1</v>
      </c>
      <c r="G3060" s="3" t="s">
        <v>2085</v>
      </c>
    </row>
    <row r="3061" spans="1:7" x14ac:dyDescent="0.35">
      <c r="A3061" s="3" t="s">
        <v>10487</v>
      </c>
      <c r="B3061" s="3" t="s">
        <v>17545</v>
      </c>
      <c r="D3061" s="3" t="s">
        <v>43</v>
      </c>
      <c r="E3061" s="3">
        <v>5.8</v>
      </c>
      <c r="F3061" s="3">
        <v>-61.1</v>
      </c>
      <c r="G3061" s="3" t="s">
        <v>2085</v>
      </c>
    </row>
    <row r="3062" spans="1:7" x14ac:dyDescent="0.35">
      <c r="A3062" s="3" t="s">
        <v>10428</v>
      </c>
      <c r="B3062" s="3" t="s">
        <v>16291</v>
      </c>
      <c r="D3062" s="3" t="s">
        <v>22</v>
      </c>
      <c r="E3062" s="3">
        <v>5.8</v>
      </c>
      <c r="F3062" s="3">
        <v>-61.1</v>
      </c>
      <c r="G3062" s="3" t="s">
        <v>2085</v>
      </c>
    </row>
    <row r="3063" spans="1:7" x14ac:dyDescent="0.35">
      <c r="A3063" s="3" t="s">
        <v>10429</v>
      </c>
      <c r="B3063" s="3" t="s">
        <v>15895</v>
      </c>
      <c r="D3063" s="3" t="s">
        <v>175</v>
      </c>
      <c r="E3063" s="3">
        <v>5.8</v>
      </c>
      <c r="F3063" s="3">
        <v>-61.1</v>
      </c>
      <c r="G3063" s="3" t="s">
        <v>2085</v>
      </c>
    </row>
    <row r="3064" spans="1:7" x14ac:dyDescent="0.35">
      <c r="A3064" s="3" t="s">
        <v>10430</v>
      </c>
      <c r="B3064" s="3" t="s">
        <v>15898</v>
      </c>
      <c r="D3064" s="3" t="s">
        <v>175</v>
      </c>
      <c r="E3064" s="3">
        <v>5.8</v>
      </c>
      <c r="F3064" s="3">
        <v>-61.1</v>
      </c>
      <c r="G3064" s="3" t="s">
        <v>2085</v>
      </c>
    </row>
    <row r="3065" spans="1:7" x14ac:dyDescent="0.35">
      <c r="A3065" s="3" t="s">
        <v>10431</v>
      </c>
      <c r="B3065" s="3" t="s">
        <v>15901</v>
      </c>
      <c r="D3065" s="3" t="s">
        <v>175</v>
      </c>
      <c r="E3065" s="3">
        <v>5.8</v>
      </c>
      <c r="F3065" s="3">
        <v>-61.1</v>
      </c>
      <c r="G3065" s="3" t="s">
        <v>2085</v>
      </c>
    </row>
    <row r="3066" spans="1:7" x14ac:dyDescent="0.35">
      <c r="A3066" s="3" t="s">
        <v>10432</v>
      </c>
      <c r="B3066" s="3" t="s">
        <v>15723</v>
      </c>
      <c r="D3066" s="3" t="s">
        <v>175</v>
      </c>
      <c r="E3066" s="3">
        <v>5.8</v>
      </c>
      <c r="F3066" s="3">
        <v>-61.1</v>
      </c>
      <c r="G3066" s="3" t="s">
        <v>2085</v>
      </c>
    </row>
    <row r="3067" spans="1:7" x14ac:dyDescent="0.35">
      <c r="A3067" s="3" t="s">
        <v>3798</v>
      </c>
      <c r="B3067" s="3" t="s">
        <v>3799</v>
      </c>
      <c r="D3067" s="3" t="s">
        <v>2087</v>
      </c>
      <c r="E3067" s="3">
        <v>5.8</v>
      </c>
      <c r="F3067" s="3">
        <v>-58.85</v>
      </c>
      <c r="G3067" s="3" t="s">
        <v>2085</v>
      </c>
    </row>
    <row r="3068" spans="1:7" x14ac:dyDescent="0.35">
      <c r="A3068" s="3" t="s">
        <v>10368</v>
      </c>
      <c r="B3068" s="3" t="s">
        <v>18031</v>
      </c>
      <c r="D3068" s="3" t="s">
        <v>33</v>
      </c>
      <c r="E3068" s="3">
        <v>5.8</v>
      </c>
      <c r="F3068" s="3">
        <v>-61.1</v>
      </c>
      <c r="G3068" s="3" t="s">
        <v>2085</v>
      </c>
    </row>
    <row r="3069" spans="1:7" x14ac:dyDescent="0.35">
      <c r="A3069" s="3" t="s">
        <v>10433</v>
      </c>
      <c r="B3069" s="3" t="s">
        <v>15436</v>
      </c>
      <c r="D3069" s="3" t="s">
        <v>59</v>
      </c>
      <c r="E3069" s="3">
        <v>5.8</v>
      </c>
      <c r="F3069" s="3">
        <v>-61.1</v>
      </c>
      <c r="G3069" s="3" t="s">
        <v>2141</v>
      </c>
    </row>
    <row r="3070" spans="1:7" x14ac:dyDescent="0.35">
      <c r="A3070" s="3" t="s">
        <v>10434</v>
      </c>
      <c r="B3070" s="3" t="s">
        <v>15437</v>
      </c>
      <c r="D3070" s="3" t="s">
        <v>59</v>
      </c>
      <c r="E3070" s="3">
        <v>5.8</v>
      </c>
      <c r="F3070" s="3">
        <v>-61.1</v>
      </c>
      <c r="G3070" s="3" t="s">
        <v>2085</v>
      </c>
    </row>
    <row r="3071" spans="1:7" x14ac:dyDescent="0.35">
      <c r="A3071" s="3" t="s">
        <v>10435</v>
      </c>
      <c r="B3071" s="3" t="s">
        <v>16272</v>
      </c>
      <c r="D3071" s="3" t="s">
        <v>22</v>
      </c>
      <c r="E3071" s="3">
        <v>5.8</v>
      </c>
      <c r="F3071" s="3">
        <v>-61.1</v>
      </c>
      <c r="G3071" s="3" t="s">
        <v>2085</v>
      </c>
    </row>
    <row r="3072" spans="1:7" x14ac:dyDescent="0.35">
      <c r="A3072" s="3" t="s">
        <v>10482</v>
      </c>
      <c r="B3072" s="3" t="s">
        <v>17360</v>
      </c>
      <c r="D3072" s="3" t="s">
        <v>287</v>
      </c>
      <c r="E3072" s="3">
        <v>5.8</v>
      </c>
      <c r="F3072" s="3">
        <v>-61.1</v>
      </c>
      <c r="G3072" s="3" t="s">
        <v>2085</v>
      </c>
    </row>
    <row r="3073" spans="1:7" x14ac:dyDescent="0.35">
      <c r="A3073" s="3" t="s">
        <v>10365</v>
      </c>
      <c r="B3073" s="3" t="s">
        <v>13817</v>
      </c>
      <c r="D3073" s="3" t="s">
        <v>29</v>
      </c>
      <c r="E3073" s="3">
        <v>5.8</v>
      </c>
      <c r="F3073" s="3">
        <v>-61.1</v>
      </c>
      <c r="G3073" s="3" t="s">
        <v>2085</v>
      </c>
    </row>
    <row r="3074" spans="1:7" x14ac:dyDescent="0.35">
      <c r="A3074" s="3" t="s">
        <v>10399</v>
      </c>
      <c r="B3074" s="3" t="s">
        <v>18323</v>
      </c>
      <c r="D3074" s="3" t="s">
        <v>112</v>
      </c>
      <c r="E3074" s="3">
        <v>5.8</v>
      </c>
      <c r="F3074" s="3">
        <v>-61.1</v>
      </c>
      <c r="G3074" s="3" t="s">
        <v>2085</v>
      </c>
    </row>
    <row r="3075" spans="1:7" x14ac:dyDescent="0.35">
      <c r="A3075" s="3" t="s">
        <v>3234</v>
      </c>
      <c r="B3075" s="3" t="s">
        <v>3235</v>
      </c>
      <c r="D3075" s="3" t="s">
        <v>2310</v>
      </c>
      <c r="E3075" s="3">
        <v>5.8</v>
      </c>
      <c r="F3075" s="3">
        <v>-61.1</v>
      </c>
      <c r="G3075" s="3" t="s">
        <v>2085</v>
      </c>
    </row>
    <row r="3076" spans="1:7" x14ac:dyDescent="0.35">
      <c r="A3076" s="3" t="s">
        <v>10390</v>
      </c>
      <c r="B3076" s="3" t="s">
        <v>18168</v>
      </c>
      <c r="D3076" s="3" t="s">
        <v>887</v>
      </c>
      <c r="E3076" s="3">
        <v>5.8</v>
      </c>
      <c r="F3076" s="3">
        <v>-61.1</v>
      </c>
      <c r="G3076" s="3" t="s">
        <v>2085</v>
      </c>
    </row>
    <row r="3077" spans="1:7" x14ac:dyDescent="0.35">
      <c r="A3077" s="3" t="s">
        <v>3701</v>
      </c>
      <c r="B3077" s="3" t="s">
        <v>3703</v>
      </c>
      <c r="D3077" s="3" t="s">
        <v>2087</v>
      </c>
      <c r="E3077" s="3">
        <v>5.8</v>
      </c>
      <c r="F3077" s="3">
        <v>-61.1</v>
      </c>
      <c r="G3077" s="3" t="s">
        <v>2085</v>
      </c>
    </row>
    <row r="3078" spans="1:7" x14ac:dyDescent="0.35">
      <c r="A3078" s="3" t="s">
        <v>3701</v>
      </c>
      <c r="B3078" s="3" t="s">
        <v>3702</v>
      </c>
      <c r="D3078" s="3" t="s">
        <v>2087</v>
      </c>
      <c r="E3078" s="3">
        <v>5.8</v>
      </c>
      <c r="F3078" s="3">
        <v>-61.1</v>
      </c>
      <c r="G3078" s="3" t="s">
        <v>2141</v>
      </c>
    </row>
    <row r="3079" spans="1:7" x14ac:dyDescent="0.35">
      <c r="A3079" s="3" t="s">
        <v>3701</v>
      </c>
      <c r="B3079" s="3" t="s">
        <v>3704</v>
      </c>
      <c r="D3079" s="3" t="s">
        <v>2087</v>
      </c>
      <c r="E3079" s="3">
        <v>5.8</v>
      </c>
      <c r="F3079" s="3">
        <v>-61.1</v>
      </c>
      <c r="G3079" s="3" t="s">
        <v>2175</v>
      </c>
    </row>
    <row r="3080" spans="1:7" x14ac:dyDescent="0.35">
      <c r="A3080" s="3" t="s">
        <v>5047</v>
      </c>
      <c r="B3080" s="3" t="s">
        <v>5050</v>
      </c>
      <c r="D3080" s="3" t="s">
        <v>2087</v>
      </c>
      <c r="E3080" s="3">
        <v>5.8</v>
      </c>
      <c r="F3080" s="3">
        <v>-61.1</v>
      </c>
      <c r="G3080" s="3" t="s">
        <v>2085</v>
      </c>
    </row>
    <row r="3081" spans="1:7" x14ac:dyDescent="0.35">
      <c r="A3081" s="3" t="s">
        <v>5047</v>
      </c>
      <c r="B3081" s="3" t="s">
        <v>5048</v>
      </c>
      <c r="D3081" s="3" t="s">
        <v>2087</v>
      </c>
      <c r="E3081" s="3">
        <v>5.8</v>
      </c>
      <c r="F3081" s="3">
        <v>-61.1</v>
      </c>
      <c r="G3081" s="3" t="s">
        <v>2141</v>
      </c>
    </row>
    <row r="3082" spans="1:7" x14ac:dyDescent="0.35">
      <c r="A3082" s="3" t="s">
        <v>5047</v>
      </c>
      <c r="B3082" s="3" t="s">
        <v>5049</v>
      </c>
      <c r="D3082" s="3" t="s">
        <v>2087</v>
      </c>
      <c r="E3082" s="3">
        <v>5.8</v>
      </c>
      <c r="F3082" s="3">
        <v>-61.1</v>
      </c>
      <c r="G3082" s="3" t="s">
        <v>2175</v>
      </c>
    </row>
    <row r="3083" spans="1:7" x14ac:dyDescent="0.35">
      <c r="A3083" s="3" t="s">
        <v>10382</v>
      </c>
      <c r="B3083" s="3" t="s">
        <v>17916</v>
      </c>
      <c r="D3083" s="3" t="s">
        <v>8</v>
      </c>
      <c r="E3083" s="3">
        <v>5.8</v>
      </c>
      <c r="F3083" s="3">
        <v>-61.1</v>
      </c>
      <c r="G3083" s="3" t="s">
        <v>2085</v>
      </c>
    </row>
    <row r="3084" spans="1:7" x14ac:dyDescent="0.35">
      <c r="A3084" s="3" t="s">
        <v>10474</v>
      </c>
      <c r="B3084" s="3" t="s">
        <v>17133</v>
      </c>
      <c r="D3084" s="3" t="s">
        <v>154</v>
      </c>
      <c r="E3084" s="3">
        <v>5.8</v>
      </c>
      <c r="F3084" s="3">
        <v>-61.1</v>
      </c>
      <c r="G3084" s="3" t="s">
        <v>2085</v>
      </c>
    </row>
    <row r="3085" spans="1:7" x14ac:dyDescent="0.35">
      <c r="A3085" s="3" t="s">
        <v>10475</v>
      </c>
      <c r="B3085" s="3" t="s">
        <v>17132</v>
      </c>
      <c r="D3085" s="3" t="s">
        <v>154</v>
      </c>
      <c r="E3085" s="3">
        <v>5.8</v>
      </c>
      <c r="F3085" s="3">
        <v>-61.1</v>
      </c>
      <c r="G3085" s="3" t="s">
        <v>2085</v>
      </c>
    </row>
    <row r="3086" spans="1:7" x14ac:dyDescent="0.35">
      <c r="A3086" s="3" t="s">
        <v>5096</v>
      </c>
      <c r="B3086" s="3" t="s">
        <v>5097</v>
      </c>
      <c r="D3086" s="3" t="s">
        <v>196</v>
      </c>
      <c r="E3086" s="3">
        <v>5.8</v>
      </c>
      <c r="F3086" s="3">
        <v>-61.1</v>
      </c>
      <c r="G3086" s="3" t="s">
        <v>2085</v>
      </c>
    </row>
    <row r="3087" spans="1:7" x14ac:dyDescent="0.35">
      <c r="A3087" s="3" t="s">
        <v>10483</v>
      </c>
      <c r="B3087" s="3" t="s">
        <v>17359</v>
      </c>
      <c r="D3087" s="3" t="s">
        <v>287</v>
      </c>
      <c r="E3087" s="3">
        <v>5.8</v>
      </c>
      <c r="F3087" s="3">
        <v>-61.1</v>
      </c>
      <c r="G3087" s="3" t="s">
        <v>2085</v>
      </c>
    </row>
    <row r="3088" spans="1:7" x14ac:dyDescent="0.35">
      <c r="A3088" s="3" t="s">
        <v>10436</v>
      </c>
      <c r="B3088" s="3" t="s">
        <v>15302</v>
      </c>
      <c r="D3088" s="3" t="s">
        <v>20</v>
      </c>
      <c r="E3088" s="3">
        <v>5.8</v>
      </c>
      <c r="F3088" s="3">
        <v>-61.1</v>
      </c>
      <c r="G3088" s="3" t="s">
        <v>2085</v>
      </c>
    </row>
    <row r="3089" spans="1:7" x14ac:dyDescent="0.35">
      <c r="A3089" s="3" t="s">
        <v>10439</v>
      </c>
      <c r="B3089" s="3" t="s">
        <v>15438</v>
      </c>
      <c r="D3089" s="3" t="s">
        <v>59</v>
      </c>
      <c r="E3089" s="3">
        <v>5.8</v>
      </c>
      <c r="F3089" s="3">
        <v>-61.1</v>
      </c>
      <c r="G3089" s="3" t="s">
        <v>2085</v>
      </c>
    </row>
    <row r="3090" spans="1:7" x14ac:dyDescent="0.35">
      <c r="A3090" s="3" t="s">
        <v>10440</v>
      </c>
      <c r="B3090" s="3" t="s">
        <v>15439</v>
      </c>
      <c r="D3090" s="3" t="s">
        <v>59</v>
      </c>
      <c r="E3090" s="3">
        <v>5.8</v>
      </c>
      <c r="F3090" s="3">
        <v>-61.1</v>
      </c>
      <c r="G3090" s="3" t="s">
        <v>2085</v>
      </c>
    </row>
    <row r="3091" spans="1:7" x14ac:dyDescent="0.35">
      <c r="A3091" s="3" t="s">
        <v>10441</v>
      </c>
      <c r="B3091" s="3" t="s">
        <v>15873</v>
      </c>
      <c r="D3091" s="3" t="s">
        <v>175</v>
      </c>
      <c r="E3091" s="3">
        <v>5.8</v>
      </c>
      <c r="F3091" s="3">
        <v>-61.1</v>
      </c>
      <c r="G3091" s="3" t="s">
        <v>2085</v>
      </c>
    </row>
    <row r="3092" spans="1:7" x14ac:dyDescent="0.35">
      <c r="A3092" s="3" t="s">
        <v>10442</v>
      </c>
      <c r="B3092" s="3" t="s">
        <v>18912</v>
      </c>
      <c r="D3092" s="3" t="s">
        <v>22</v>
      </c>
      <c r="E3092" s="3">
        <v>5.8</v>
      </c>
      <c r="F3092" s="3">
        <v>-61.1</v>
      </c>
      <c r="G3092" s="3" t="s">
        <v>2085</v>
      </c>
    </row>
    <row r="3093" spans="1:7" x14ac:dyDescent="0.35">
      <c r="A3093" s="3" t="s">
        <v>10443</v>
      </c>
      <c r="B3093" s="3" t="s">
        <v>16286</v>
      </c>
      <c r="D3093" s="3" t="s">
        <v>22</v>
      </c>
      <c r="E3093" s="3">
        <v>5.8</v>
      </c>
      <c r="F3093" s="3">
        <v>-61.1</v>
      </c>
      <c r="G3093" s="3" t="s">
        <v>2085</v>
      </c>
    </row>
    <row r="3094" spans="1:7" x14ac:dyDescent="0.35">
      <c r="A3094" s="3" t="s">
        <v>10444</v>
      </c>
      <c r="B3094" s="3" t="s">
        <v>16262</v>
      </c>
      <c r="D3094" s="3" t="s">
        <v>22</v>
      </c>
      <c r="E3094" s="3">
        <v>5.8</v>
      </c>
      <c r="F3094" s="3">
        <v>-61.1</v>
      </c>
      <c r="G3094" s="3" t="s">
        <v>2085</v>
      </c>
    </row>
    <row r="3095" spans="1:7" x14ac:dyDescent="0.35">
      <c r="A3095" s="3" t="s">
        <v>10445</v>
      </c>
      <c r="B3095" s="3" t="s">
        <v>16261</v>
      </c>
      <c r="D3095" s="3" t="s">
        <v>22</v>
      </c>
      <c r="E3095" s="3">
        <v>5.8</v>
      </c>
      <c r="F3095" s="3">
        <v>-61.1</v>
      </c>
      <c r="G3095" s="3" t="s">
        <v>2085</v>
      </c>
    </row>
    <row r="3096" spans="1:7" x14ac:dyDescent="0.35">
      <c r="A3096" s="3" t="s">
        <v>10446</v>
      </c>
      <c r="B3096" s="3" t="s">
        <v>16260</v>
      </c>
      <c r="D3096" s="3" t="s">
        <v>22</v>
      </c>
      <c r="E3096" s="3">
        <v>5.8</v>
      </c>
      <c r="F3096" s="3">
        <v>-61.1</v>
      </c>
      <c r="G3096" s="3" t="s">
        <v>2085</v>
      </c>
    </row>
    <row r="3097" spans="1:7" x14ac:dyDescent="0.35">
      <c r="A3097" s="3" t="s">
        <v>10447</v>
      </c>
      <c r="B3097" s="3" t="s">
        <v>16255</v>
      </c>
      <c r="D3097" s="3" t="s">
        <v>22</v>
      </c>
      <c r="E3097" s="3">
        <v>5.8</v>
      </c>
      <c r="F3097" s="3">
        <v>-61.1</v>
      </c>
      <c r="G3097" s="3" t="s">
        <v>2085</v>
      </c>
    </row>
    <row r="3098" spans="1:7" x14ac:dyDescent="0.35">
      <c r="A3098" s="3" t="s">
        <v>10448</v>
      </c>
      <c r="B3098" s="3" t="s">
        <v>16249</v>
      </c>
      <c r="D3098" s="3" t="s">
        <v>22</v>
      </c>
      <c r="E3098" s="3">
        <v>5.8</v>
      </c>
      <c r="F3098" s="3">
        <v>-61.1</v>
      </c>
      <c r="G3098" s="3" t="s">
        <v>2085</v>
      </c>
    </row>
    <row r="3099" spans="1:7" x14ac:dyDescent="0.35">
      <c r="A3099" s="3" t="s">
        <v>10449</v>
      </c>
      <c r="B3099" s="3" t="s">
        <v>16245</v>
      </c>
      <c r="D3099" s="3" t="s">
        <v>22</v>
      </c>
      <c r="E3099" s="3">
        <v>5.8</v>
      </c>
      <c r="F3099" s="3">
        <v>-61.1</v>
      </c>
      <c r="G3099" s="3" t="s">
        <v>2085</v>
      </c>
    </row>
    <row r="3100" spans="1:7" x14ac:dyDescent="0.35">
      <c r="A3100" s="3" t="s">
        <v>10450</v>
      </c>
      <c r="B3100" s="3" t="s">
        <v>16243</v>
      </c>
      <c r="D3100" s="3" t="s">
        <v>22</v>
      </c>
      <c r="E3100" s="3">
        <v>5.8</v>
      </c>
      <c r="F3100" s="3">
        <v>-61.1</v>
      </c>
      <c r="G3100" s="3" t="s">
        <v>2085</v>
      </c>
    </row>
    <row r="3101" spans="1:7" x14ac:dyDescent="0.35">
      <c r="A3101" s="3" t="s">
        <v>10451</v>
      </c>
      <c r="B3101" s="3" t="s">
        <v>16240</v>
      </c>
      <c r="D3101" s="3" t="s">
        <v>22</v>
      </c>
      <c r="E3101" s="3">
        <v>5.8</v>
      </c>
      <c r="F3101" s="3">
        <v>-61.1</v>
      </c>
      <c r="G3101" s="3" t="s">
        <v>2085</v>
      </c>
    </row>
    <row r="3102" spans="1:7" x14ac:dyDescent="0.35">
      <c r="A3102" s="3" t="s">
        <v>10452</v>
      </c>
      <c r="B3102" s="3" t="s">
        <v>16237</v>
      </c>
      <c r="D3102" s="3" t="s">
        <v>22</v>
      </c>
      <c r="E3102" s="3">
        <v>5.8</v>
      </c>
      <c r="F3102" s="3">
        <v>-61.1</v>
      </c>
      <c r="G3102" s="3" t="s">
        <v>2085</v>
      </c>
    </row>
    <row r="3103" spans="1:7" x14ac:dyDescent="0.35">
      <c r="A3103" s="3" t="s">
        <v>10453</v>
      </c>
      <c r="B3103" s="3" t="s">
        <v>15683</v>
      </c>
      <c r="D3103" s="3" t="s">
        <v>175</v>
      </c>
      <c r="E3103" s="3">
        <v>5.8</v>
      </c>
      <c r="F3103" s="3">
        <v>-61.1</v>
      </c>
      <c r="G3103" s="3" t="s">
        <v>2085</v>
      </c>
    </row>
    <row r="3104" spans="1:7" x14ac:dyDescent="0.35">
      <c r="A3104" s="3" t="s">
        <v>10454</v>
      </c>
      <c r="B3104" s="3" t="s">
        <v>15841</v>
      </c>
      <c r="D3104" s="3" t="s">
        <v>175</v>
      </c>
      <c r="E3104" s="3">
        <v>5.8</v>
      </c>
      <c r="F3104" s="3">
        <v>-61.1</v>
      </c>
      <c r="G3104" s="3" t="s">
        <v>2085</v>
      </c>
    </row>
    <row r="3105" spans="1:7" x14ac:dyDescent="0.35">
      <c r="A3105" s="3" t="s">
        <v>2467</v>
      </c>
      <c r="B3105" s="3" t="s">
        <v>2468</v>
      </c>
      <c r="D3105" s="3" t="s">
        <v>2087</v>
      </c>
      <c r="E3105" s="3">
        <v>5.8</v>
      </c>
      <c r="F3105" s="3">
        <v>-60.65</v>
      </c>
      <c r="G3105" s="3" t="s">
        <v>2085</v>
      </c>
    </row>
    <row r="3106" spans="1:7" x14ac:dyDescent="0.35">
      <c r="A3106" s="3" t="s">
        <v>3632</v>
      </c>
      <c r="B3106" s="3" t="s">
        <v>3634</v>
      </c>
      <c r="D3106" s="3" t="s">
        <v>2087</v>
      </c>
      <c r="E3106" s="3">
        <v>5.8</v>
      </c>
      <c r="F3106" s="3">
        <v>-61.1</v>
      </c>
      <c r="G3106" s="3" t="s">
        <v>2085</v>
      </c>
    </row>
    <row r="3107" spans="1:7" x14ac:dyDescent="0.35">
      <c r="A3107" s="3" t="s">
        <v>3632</v>
      </c>
      <c r="B3107" s="3" t="s">
        <v>3633</v>
      </c>
      <c r="D3107" s="3" t="s">
        <v>2087</v>
      </c>
      <c r="E3107" s="3">
        <v>5.8</v>
      </c>
      <c r="F3107" s="3">
        <v>-61.1</v>
      </c>
      <c r="G3107" s="3" t="s">
        <v>2141</v>
      </c>
    </row>
    <row r="3108" spans="1:7" x14ac:dyDescent="0.35">
      <c r="A3108" s="3" t="s">
        <v>3632</v>
      </c>
      <c r="B3108" s="3" t="s">
        <v>3635</v>
      </c>
      <c r="D3108" s="3" t="s">
        <v>2087</v>
      </c>
      <c r="E3108" s="3">
        <v>5.8</v>
      </c>
      <c r="F3108" s="3">
        <v>-61.1</v>
      </c>
      <c r="G3108" s="3" t="s">
        <v>2175</v>
      </c>
    </row>
    <row r="3109" spans="1:7" x14ac:dyDescent="0.35">
      <c r="A3109" s="3" t="s">
        <v>10391</v>
      </c>
      <c r="B3109" s="3" t="s">
        <v>18130</v>
      </c>
      <c r="D3109" s="3" t="s">
        <v>887</v>
      </c>
      <c r="E3109" s="3">
        <v>5.8</v>
      </c>
      <c r="F3109" s="3">
        <v>-61.1</v>
      </c>
      <c r="G3109" s="3" t="s">
        <v>2085</v>
      </c>
    </row>
    <row r="3110" spans="1:7" x14ac:dyDescent="0.35">
      <c r="A3110" s="3" t="s">
        <v>10369</v>
      </c>
      <c r="B3110" s="3" t="s">
        <v>18113</v>
      </c>
      <c r="D3110" s="3" t="s">
        <v>33</v>
      </c>
      <c r="E3110" s="3">
        <v>5.8</v>
      </c>
      <c r="F3110" s="3">
        <v>-61.1</v>
      </c>
      <c r="G3110" s="3" t="s">
        <v>2085</v>
      </c>
    </row>
    <row r="3111" spans="1:7" x14ac:dyDescent="0.35">
      <c r="A3111" s="3" t="s">
        <v>10370</v>
      </c>
      <c r="B3111" s="3" t="s">
        <v>18114</v>
      </c>
      <c r="D3111" s="3" t="s">
        <v>33</v>
      </c>
      <c r="E3111" s="3">
        <v>5.8</v>
      </c>
      <c r="F3111" s="3">
        <v>-61.1</v>
      </c>
      <c r="G3111" s="3" t="s">
        <v>2085</v>
      </c>
    </row>
    <row r="3112" spans="1:7" x14ac:dyDescent="0.35">
      <c r="A3112" s="3" t="s">
        <v>10455</v>
      </c>
      <c r="B3112" s="3" t="s">
        <v>15348</v>
      </c>
      <c r="D3112" s="3" t="s">
        <v>59</v>
      </c>
      <c r="E3112" s="3">
        <v>5.8</v>
      </c>
      <c r="F3112" s="3">
        <v>-61.1</v>
      </c>
      <c r="G3112" s="3" t="s">
        <v>2085</v>
      </c>
    </row>
    <row r="3113" spans="1:7" x14ac:dyDescent="0.35">
      <c r="A3113" s="3" t="s">
        <v>10400</v>
      </c>
      <c r="B3113" s="3" t="s">
        <v>18320</v>
      </c>
      <c r="D3113" s="3" t="s">
        <v>112</v>
      </c>
      <c r="E3113" s="3">
        <v>5.8</v>
      </c>
      <c r="F3113" s="3">
        <v>-61.1</v>
      </c>
      <c r="G3113" s="3" t="s">
        <v>2085</v>
      </c>
    </row>
    <row r="3114" spans="1:7" x14ac:dyDescent="0.35">
      <c r="A3114" s="3" t="s">
        <v>10481</v>
      </c>
      <c r="B3114" s="3" t="s">
        <v>17354</v>
      </c>
      <c r="D3114" s="3" t="s">
        <v>151</v>
      </c>
      <c r="E3114" s="3">
        <v>5.8</v>
      </c>
      <c r="F3114" s="3">
        <v>-61.1</v>
      </c>
      <c r="G3114" s="3" t="s">
        <v>2085</v>
      </c>
    </row>
    <row r="3115" spans="1:7" x14ac:dyDescent="0.35">
      <c r="A3115" s="3" t="s">
        <v>10383</v>
      </c>
      <c r="B3115" s="3" t="s">
        <v>17853</v>
      </c>
      <c r="D3115" s="3" t="s">
        <v>8</v>
      </c>
      <c r="E3115" s="3">
        <v>5.8</v>
      </c>
      <c r="F3115" s="3">
        <v>-61.1</v>
      </c>
      <c r="G3115" s="3" t="s">
        <v>2085</v>
      </c>
    </row>
    <row r="3116" spans="1:7" x14ac:dyDescent="0.35">
      <c r="A3116" s="3" t="s">
        <v>10476</v>
      </c>
      <c r="B3116" s="3" t="s">
        <v>16954</v>
      </c>
      <c r="D3116" s="3" t="s">
        <v>154</v>
      </c>
      <c r="E3116" s="3">
        <v>5.8</v>
      </c>
      <c r="F3116" s="3">
        <v>-61.1</v>
      </c>
      <c r="G3116" s="3" t="s">
        <v>2085</v>
      </c>
    </row>
    <row r="3117" spans="1:7" x14ac:dyDescent="0.35">
      <c r="A3117" s="3" t="s">
        <v>10489</v>
      </c>
      <c r="B3117" s="3" t="s">
        <v>19100</v>
      </c>
      <c r="D3117" s="3" t="s">
        <v>6394</v>
      </c>
      <c r="E3117" s="3">
        <v>5.8</v>
      </c>
      <c r="F3117" s="3">
        <v>-61.1</v>
      </c>
      <c r="G3117" s="3" t="s">
        <v>2141</v>
      </c>
    </row>
    <row r="3118" spans="1:7" x14ac:dyDescent="0.35">
      <c r="A3118" s="3" t="s">
        <v>10485</v>
      </c>
      <c r="B3118" s="3" t="s">
        <v>13629</v>
      </c>
      <c r="D3118" s="3" t="s">
        <v>129</v>
      </c>
      <c r="E3118" s="3">
        <v>5.8</v>
      </c>
      <c r="F3118" s="3">
        <v>-61.1</v>
      </c>
      <c r="G3118" s="3" t="s">
        <v>2085</v>
      </c>
    </row>
    <row r="3119" spans="1:7" x14ac:dyDescent="0.35">
      <c r="A3119" s="3" t="s">
        <v>10640</v>
      </c>
      <c r="B3119" s="3" t="s">
        <v>16953</v>
      </c>
      <c r="D3119" s="3" t="s">
        <v>154</v>
      </c>
      <c r="E3119" s="3">
        <v>5.8170000000000002</v>
      </c>
      <c r="F3119" s="3">
        <v>-61.067</v>
      </c>
      <c r="G3119" s="3" t="s">
        <v>2085</v>
      </c>
    </row>
    <row r="3120" spans="1:7" x14ac:dyDescent="0.35">
      <c r="A3120" s="3" t="s">
        <v>10641</v>
      </c>
      <c r="B3120" s="3" t="s">
        <v>16952</v>
      </c>
      <c r="D3120" s="3" t="s">
        <v>154</v>
      </c>
      <c r="E3120" s="3">
        <v>5.8170000000000002</v>
      </c>
      <c r="F3120" s="3">
        <v>-61.067</v>
      </c>
      <c r="G3120" s="3" t="s">
        <v>2085</v>
      </c>
    </row>
    <row r="3121" spans="1:7" x14ac:dyDescent="0.35">
      <c r="A3121" s="3" t="s">
        <v>10642</v>
      </c>
      <c r="B3121" s="3" t="s">
        <v>16951</v>
      </c>
      <c r="D3121" s="3" t="s">
        <v>154</v>
      </c>
      <c r="E3121" s="3">
        <v>5.8170000000000002</v>
      </c>
      <c r="F3121" s="3">
        <v>-61.067</v>
      </c>
      <c r="G3121" s="3" t="s">
        <v>2085</v>
      </c>
    </row>
    <row r="3122" spans="1:7" x14ac:dyDescent="0.35">
      <c r="A3122" s="3" t="s">
        <v>10643</v>
      </c>
      <c r="B3122" s="3" t="s">
        <v>16950</v>
      </c>
      <c r="D3122" s="3" t="s">
        <v>154</v>
      </c>
      <c r="E3122" s="3">
        <v>5.8170000000000002</v>
      </c>
      <c r="F3122" s="3">
        <v>-61.067</v>
      </c>
      <c r="G3122" s="3" t="s">
        <v>2085</v>
      </c>
    </row>
    <row r="3123" spans="1:7" x14ac:dyDescent="0.35">
      <c r="A3123" s="3" t="s">
        <v>10644</v>
      </c>
      <c r="B3123" s="3" t="s">
        <v>16949</v>
      </c>
      <c r="D3123" s="3" t="s">
        <v>154</v>
      </c>
      <c r="E3123" s="3">
        <v>5.8170000000000002</v>
      </c>
      <c r="F3123" s="3">
        <v>-61.067</v>
      </c>
      <c r="G3123" s="3" t="s">
        <v>2085</v>
      </c>
    </row>
    <row r="3124" spans="1:7" x14ac:dyDescent="0.35">
      <c r="A3124" s="3" t="s">
        <v>10645</v>
      </c>
      <c r="B3124" s="3" t="s">
        <v>17211</v>
      </c>
      <c r="D3124" s="3" t="s">
        <v>154</v>
      </c>
      <c r="E3124" s="3">
        <v>5.8170000000000002</v>
      </c>
      <c r="F3124" s="3">
        <v>-61.067</v>
      </c>
      <c r="G3124" s="3" t="s">
        <v>2085</v>
      </c>
    </row>
    <row r="3125" spans="1:7" x14ac:dyDescent="0.35">
      <c r="A3125" s="3" t="s">
        <v>10646</v>
      </c>
      <c r="B3125" s="3" t="s">
        <v>17210</v>
      </c>
      <c r="D3125" s="3" t="s">
        <v>154</v>
      </c>
      <c r="E3125" s="3">
        <v>5.8170000000000002</v>
      </c>
      <c r="F3125" s="3">
        <v>-61.067</v>
      </c>
      <c r="G3125" s="3" t="s">
        <v>2085</v>
      </c>
    </row>
    <row r="3126" spans="1:7" x14ac:dyDescent="0.35">
      <c r="A3126" s="3" t="s">
        <v>10628</v>
      </c>
      <c r="B3126" s="3" t="s">
        <v>18115</v>
      </c>
      <c r="D3126" s="3" t="s">
        <v>33</v>
      </c>
      <c r="E3126" s="3">
        <v>5.8170000000000002</v>
      </c>
      <c r="F3126" s="3">
        <v>-61.067</v>
      </c>
      <c r="G3126" s="3" t="s">
        <v>2085</v>
      </c>
    </row>
    <row r="3127" spans="1:7" x14ac:dyDescent="0.35">
      <c r="A3127" s="3" t="s">
        <v>10630</v>
      </c>
      <c r="B3127" s="3" t="s">
        <v>18131</v>
      </c>
      <c r="D3127" s="3" t="s">
        <v>887</v>
      </c>
      <c r="E3127" s="3">
        <v>5.8170000000000002</v>
      </c>
      <c r="F3127" s="3">
        <v>-61.067</v>
      </c>
      <c r="G3127" s="3" t="s">
        <v>2085</v>
      </c>
    </row>
    <row r="3128" spans="1:7" x14ac:dyDescent="0.35">
      <c r="A3128" s="3" t="s">
        <v>10631</v>
      </c>
      <c r="B3128" s="3" t="s">
        <v>18132</v>
      </c>
      <c r="D3128" s="3" t="s">
        <v>887</v>
      </c>
      <c r="E3128" s="3">
        <v>5.8170000000000002</v>
      </c>
      <c r="F3128" s="3">
        <v>-61.067</v>
      </c>
      <c r="G3128" s="3" t="s">
        <v>2085</v>
      </c>
    </row>
    <row r="3129" spans="1:7" x14ac:dyDescent="0.35">
      <c r="A3129" s="3" t="s">
        <v>10632</v>
      </c>
      <c r="B3129" s="3" t="s">
        <v>18133</v>
      </c>
      <c r="D3129" s="3" t="s">
        <v>887</v>
      </c>
      <c r="E3129" s="3">
        <v>5.8170000000000002</v>
      </c>
      <c r="F3129" s="3">
        <v>-61.067</v>
      </c>
      <c r="G3129" s="3" t="s">
        <v>2085</v>
      </c>
    </row>
    <row r="3130" spans="1:7" x14ac:dyDescent="0.35">
      <c r="A3130" s="3" t="s">
        <v>10633</v>
      </c>
      <c r="B3130" s="3" t="s">
        <v>16247</v>
      </c>
      <c r="D3130" s="3" t="s">
        <v>22</v>
      </c>
      <c r="E3130" s="3">
        <v>5.8170000000000002</v>
      </c>
      <c r="F3130" s="3">
        <v>-61.067</v>
      </c>
      <c r="G3130" s="3" t="s">
        <v>2085</v>
      </c>
    </row>
    <row r="3131" spans="1:7" x14ac:dyDescent="0.35">
      <c r="A3131" s="3" t="s">
        <v>10634</v>
      </c>
      <c r="B3131" s="3" t="s">
        <v>16238</v>
      </c>
      <c r="D3131" s="3" t="s">
        <v>22</v>
      </c>
      <c r="E3131" s="3">
        <v>5.8170000000000002</v>
      </c>
      <c r="F3131" s="3">
        <v>-61.067</v>
      </c>
      <c r="G3131" s="3" t="s">
        <v>2085</v>
      </c>
    </row>
    <row r="3132" spans="1:7" x14ac:dyDescent="0.35">
      <c r="A3132" s="3" t="s">
        <v>10635</v>
      </c>
      <c r="B3132" s="3" t="s">
        <v>16236</v>
      </c>
      <c r="D3132" s="3" t="s">
        <v>22</v>
      </c>
      <c r="E3132" s="3">
        <v>5.8170000000000002</v>
      </c>
      <c r="F3132" s="3">
        <v>-61.067</v>
      </c>
      <c r="G3132" s="3" t="s">
        <v>2085</v>
      </c>
    </row>
    <row r="3133" spans="1:7" x14ac:dyDescent="0.35">
      <c r="A3133" s="3" t="s">
        <v>10636</v>
      </c>
      <c r="B3133" s="3" t="s">
        <v>16231</v>
      </c>
      <c r="D3133" s="3" t="s">
        <v>22</v>
      </c>
      <c r="E3133" s="3">
        <v>5.8170000000000002</v>
      </c>
      <c r="F3133" s="3">
        <v>-61.067</v>
      </c>
      <c r="G3133" s="3" t="s">
        <v>2085</v>
      </c>
    </row>
    <row r="3134" spans="1:7" x14ac:dyDescent="0.35">
      <c r="A3134" s="3" t="s">
        <v>10637</v>
      </c>
      <c r="B3134" s="3" t="s">
        <v>16229</v>
      </c>
      <c r="D3134" s="3" t="s">
        <v>22</v>
      </c>
      <c r="E3134" s="3">
        <v>5.8170000000000002</v>
      </c>
      <c r="F3134" s="3">
        <v>-61.067</v>
      </c>
      <c r="G3134" s="3" t="s">
        <v>2085</v>
      </c>
    </row>
    <row r="3135" spans="1:7" x14ac:dyDescent="0.35">
      <c r="A3135" s="3" t="s">
        <v>10638</v>
      </c>
      <c r="B3135" s="3" t="s">
        <v>16228</v>
      </c>
      <c r="D3135" s="3" t="s">
        <v>22</v>
      </c>
      <c r="E3135" s="3">
        <v>5.8170000000000002</v>
      </c>
      <c r="F3135" s="3">
        <v>-61.067</v>
      </c>
      <c r="G3135" s="3" t="s">
        <v>2085</v>
      </c>
    </row>
    <row r="3136" spans="1:7" x14ac:dyDescent="0.35">
      <c r="A3136" s="3" t="s">
        <v>10639</v>
      </c>
      <c r="B3136" s="3" t="s">
        <v>16226</v>
      </c>
      <c r="D3136" s="3" t="s">
        <v>22</v>
      </c>
      <c r="E3136" s="3">
        <v>5.8170000000000002</v>
      </c>
      <c r="F3136" s="3">
        <v>-61.067</v>
      </c>
      <c r="G3136" s="3" t="s">
        <v>2085</v>
      </c>
    </row>
    <row r="3137" spans="1:7" x14ac:dyDescent="0.35">
      <c r="A3137" s="3" t="s">
        <v>4783</v>
      </c>
      <c r="B3137" s="3" t="s">
        <v>4785</v>
      </c>
      <c r="D3137" s="3" t="s">
        <v>31</v>
      </c>
      <c r="E3137" s="3">
        <v>5.8170000000000002</v>
      </c>
      <c r="F3137" s="3">
        <v>-61.067</v>
      </c>
      <c r="G3137" s="3" t="s">
        <v>2085</v>
      </c>
    </row>
    <row r="3138" spans="1:7" x14ac:dyDescent="0.35">
      <c r="A3138" s="3" t="s">
        <v>4783</v>
      </c>
      <c r="B3138" s="3" t="s">
        <v>4784</v>
      </c>
      <c r="D3138" s="3" t="s">
        <v>31</v>
      </c>
      <c r="E3138" s="3">
        <v>5.8170000000000002</v>
      </c>
      <c r="F3138" s="3">
        <v>-60.65</v>
      </c>
      <c r="G3138" s="3" t="s">
        <v>2141</v>
      </c>
    </row>
    <row r="3139" spans="1:7" x14ac:dyDescent="0.35">
      <c r="A3139" s="3" t="s">
        <v>10627</v>
      </c>
      <c r="B3139" s="3" t="s">
        <v>13783</v>
      </c>
      <c r="D3139" s="3" t="s">
        <v>29</v>
      </c>
      <c r="E3139" s="3">
        <v>5.8170000000000002</v>
      </c>
      <c r="F3139" s="3">
        <v>-61.067</v>
      </c>
      <c r="G3139" s="3" t="s">
        <v>2085</v>
      </c>
    </row>
    <row r="3140" spans="1:7" x14ac:dyDescent="0.35">
      <c r="A3140" s="3" t="s">
        <v>10629</v>
      </c>
      <c r="B3140" s="3" t="s">
        <v>18116</v>
      </c>
      <c r="D3140" s="3" t="s">
        <v>33</v>
      </c>
      <c r="E3140" s="3">
        <v>5.8170000000000002</v>
      </c>
      <c r="F3140" s="3">
        <v>-61.067</v>
      </c>
      <c r="G3140" s="3" t="s">
        <v>2085</v>
      </c>
    </row>
    <row r="3141" spans="1:7" x14ac:dyDescent="0.35">
      <c r="A3141" s="3" t="s">
        <v>10648</v>
      </c>
      <c r="B3141" s="3" t="s">
        <v>19101</v>
      </c>
      <c r="D3141" s="3" t="s">
        <v>6277</v>
      </c>
      <c r="E3141" s="3">
        <v>5.8170000000000002</v>
      </c>
      <c r="F3141" s="3">
        <v>-61.067</v>
      </c>
      <c r="G3141" s="3" t="s">
        <v>2141</v>
      </c>
    </row>
    <row r="3142" spans="1:7" x14ac:dyDescent="0.35">
      <c r="A3142" s="3" t="s">
        <v>10649</v>
      </c>
      <c r="B3142" s="3" t="s">
        <v>19102</v>
      </c>
      <c r="D3142" s="3" t="s">
        <v>6277</v>
      </c>
      <c r="E3142" s="3">
        <v>5.8170000000000002</v>
      </c>
      <c r="F3142" s="3">
        <v>-61.067</v>
      </c>
      <c r="G3142" s="3" t="s">
        <v>2141</v>
      </c>
    </row>
    <row r="3143" spans="1:7" x14ac:dyDescent="0.35">
      <c r="A3143" s="3" t="s">
        <v>6428</v>
      </c>
      <c r="B3143" s="3" t="s">
        <v>15821</v>
      </c>
      <c r="D3143" s="3" t="s">
        <v>175</v>
      </c>
      <c r="E3143" s="3">
        <v>4.367</v>
      </c>
      <c r="F3143" s="3">
        <v>-58.85</v>
      </c>
      <c r="G3143" s="3" t="s">
        <v>2085</v>
      </c>
    </row>
    <row r="3144" spans="1:7" x14ac:dyDescent="0.35">
      <c r="A3144" s="3" t="s">
        <v>6429</v>
      </c>
      <c r="B3144" s="3" t="s">
        <v>17829</v>
      </c>
      <c r="D3144" s="3" t="s">
        <v>8</v>
      </c>
      <c r="E3144" s="3">
        <v>4.367</v>
      </c>
      <c r="F3144" s="3">
        <v>-58.85</v>
      </c>
      <c r="G3144" s="3" t="s">
        <v>2175</v>
      </c>
    </row>
    <row r="3145" spans="1:7" x14ac:dyDescent="0.35">
      <c r="A3145" s="3" t="s">
        <v>6430</v>
      </c>
      <c r="B3145" s="3" t="s">
        <v>17855</v>
      </c>
      <c r="D3145" s="3" t="s">
        <v>8</v>
      </c>
      <c r="E3145" s="3">
        <v>4.367</v>
      </c>
      <c r="F3145" s="3">
        <v>-58.85</v>
      </c>
      <c r="G3145" s="3" t="s">
        <v>2085</v>
      </c>
    </row>
    <row r="3146" spans="1:7" x14ac:dyDescent="0.35">
      <c r="A3146" s="3" t="s">
        <v>6431</v>
      </c>
      <c r="B3146" s="3" t="s">
        <v>17209</v>
      </c>
      <c r="D3146" s="3" t="s">
        <v>154</v>
      </c>
      <c r="E3146" s="3">
        <v>4.367</v>
      </c>
      <c r="F3146" s="3">
        <v>-58.85</v>
      </c>
      <c r="G3146" s="3" t="s">
        <v>2085</v>
      </c>
    </row>
    <row r="3147" spans="1:7" x14ac:dyDescent="0.35">
      <c r="A3147" s="3" t="s">
        <v>6432</v>
      </c>
      <c r="B3147" s="3" t="s">
        <v>17208</v>
      </c>
      <c r="D3147" s="3" t="s">
        <v>154</v>
      </c>
      <c r="E3147" s="3">
        <v>4.367</v>
      </c>
      <c r="F3147" s="3">
        <v>-58.85</v>
      </c>
      <c r="G3147" s="3" t="s">
        <v>2085</v>
      </c>
    </row>
    <row r="3148" spans="1:7" x14ac:dyDescent="0.35">
      <c r="A3148" s="3" t="s">
        <v>6433</v>
      </c>
      <c r="B3148" s="3" t="s">
        <v>17207</v>
      </c>
      <c r="D3148" s="3" t="s">
        <v>154</v>
      </c>
      <c r="E3148" s="3">
        <v>4.367</v>
      </c>
      <c r="F3148" s="3">
        <v>-58.85</v>
      </c>
      <c r="G3148" s="3" t="s">
        <v>2085</v>
      </c>
    </row>
    <row r="3149" spans="1:7" x14ac:dyDescent="0.35">
      <c r="A3149" s="3" t="s">
        <v>6434</v>
      </c>
      <c r="B3149" s="3" t="s">
        <v>17206</v>
      </c>
      <c r="D3149" s="3" t="s">
        <v>154</v>
      </c>
      <c r="E3149" s="3">
        <v>4.367</v>
      </c>
      <c r="F3149" s="3">
        <v>-58.85</v>
      </c>
      <c r="G3149" s="3" t="s">
        <v>2085</v>
      </c>
    </row>
    <row r="3150" spans="1:7" x14ac:dyDescent="0.35">
      <c r="A3150" s="3" t="s">
        <v>6435</v>
      </c>
      <c r="B3150" s="3" t="s">
        <v>13685</v>
      </c>
      <c r="D3150" s="3" t="s">
        <v>215</v>
      </c>
      <c r="E3150" s="3">
        <v>4.367</v>
      </c>
      <c r="F3150" s="3">
        <v>-58.85</v>
      </c>
      <c r="G3150" s="3" t="s">
        <v>2085</v>
      </c>
    </row>
    <row r="3151" spans="1:7" x14ac:dyDescent="0.35">
      <c r="A3151" s="3" t="s">
        <v>6436</v>
      </c>
      <c r="B3151" s="3" t="s">
        <v>13568</v>
      </c>
      <c r="D3151" s="3" t="s">
        <v>544</v>
      </c>
      <c r="E3151" s="3">
        <v>4.367</v>
      </c>
      <c r="F3151" s="3">
        <v>-58.85</v>
      </c>
      <c r="G3151" s="3" t="s">
        <v>2085</v>
      </c>
    </row>
    <row r="3152" spans="1:7" x14ac:dyDescent="0.35">
      <c r="A3152" s="3" t="s">
        <v>3454</v>
      </c>
      <c r="B3152" s="3" t="s">
        <v>3455</v>
      </c>
      <c r="D3152" s="3" t="s">
        <v>70</v>
      </c>
      <c r="E3152" s="3">
        <v>4.367</v>
      </c>
      <c r="F3152" s="3">
        <v>-61.1</v>
      </c>
      <c r="G3152" s="3" t="s">
        <v>2085</v>
      </c>
    </row>
    <row r="3153" spans="1:7" x14ac:dyDescent="0.35">
      <c r="A3153" s="3" t="s">
        <v>2771</v>
      </c>
      <c r="B3153" s="3" t="s">
        <v>2772</v>
      </c>
      <c r="D3153" s="3" t="s">
        <v>70</v>
      </c>
      <c r="E3153" s="3">
        <v>4.367</v>
      </c>
      <c r="F3153" s="3">
        <v>-61.067</v>
      </c>
      <c r="G3153" s="3" t="s">
        <v>2085</v>
      </c>
    </row>
    <row r="3154" spans="1:7" x14ac:dyDescent="0.35">
      <c r="A3154" s="3" t="s">
        <v>3663</v>
      </c>
      <c r="B3154" s="3" t="s">
        <v>3664</v>
      </c>
      <c r="D3154" s="3" t="s">
        <v>70</v>
      </c>
      <c r="E3154" s="3">
        <v>4.367</v>
      </c>
      <c r="F3154" s="3">
        <v>-61.067</v>
      </c>
      <c r="G3154" s="3" t="s">
        <v>2085</v>
      </c>
    </row>
    <row r="3155" spans="1:7" x14ac:dyDescent="0.35">
      <c r="A3155" s="3" t="s">
        <v>2505</v>
      </c>
      <c r="B3155" s="3" t="s">
        <v>2506</v>
      </c>
      <c r="D3155" s="3" t="s">
        <v>56</v>
      </c>
      <c r="E3155" s="3">
        <v>4.367</v>
      </c>
      <c r="F3155" s="3">
        <v>-61.1</v>
      </c>
      <c r="G3155" s="3" t="s">
        <v>2085</v>
      </c>
    </row>
    <row r="3156" spans="1:7" x14ac:dyDescent="0.35">
      <c r="A3156" s="3" t="s">
        <v>6438</v>
      </c>
      <c r="B3156" s="3" t="s">
        <v>13750</v>
      </c>
      <c r="D3156" s="3" t="s">
        <v>421</v>
      </c>
      <c r="E3156" s="3">
        <v>4.367</v>
      </c>
      <c r="F3156" s="3">
        <v>-58.85</v>
      </c>
      <c r="G3156" s="3" t="s">
        <v>2085</v>
      </c>
    </row>
    <row r="3157" spans="1:7" x14ac:dyDescent="0.35">
      <c r="A3157" s="3" t="s">
        <v>6439</v>
      </c>
      <c r="B3157" s="3" t="s">
        <v>17205</v>
      </c>
      <c r="D3157" s="3" t="s">
        <v>154</v>
      </c>
      <c r="E3157" s="3">
        <v>4.367</v>
      </c>
      <c r="F3157" s="3">
        <v>-58.85</v>
      </c>
      <c r="G3157" s="3" t="s">
        <v>2085</v>
      </c>
    </row>
    <row r="3158" spans="1:7" x14ac:dyDescent="0.35">
      <c r="A3158" s="3" t="s">
        <v>6440</v>
      </c>
      <c r="B3158" s="3" t="s">
        <v>17204</v>
      </c>
      <c r="D3158" s="3" t="s">
        <v>154</v>
      </c>
      <c r="E3158" s="3">
        <v>4.367</v>
      </c>
      <c r="F3158" s="3">
        <v>-58.85</v>
      </c>
      <c r="G3158" s="3" t="s">
        <v>2085</v>
      </c>
    </row>
    <row r="3159" spans="1:7" x14ac:dyDescent="0.35">
      <c r="A3159" s="3" t="s">
        <v>6441</v>
      </c>
      <c r="B3159" s="3" t="s">
        <v>17203</v>
      </c>
      <c r="D3159" s="3" t="s">
        <v>154</v>
      </c>
      <c r="E3159" s="3">
        <v>4.367</v>
      </c>
      <c r="F3159" s="3">
        <v>-58.85</v>
      </c>
      <c r="G3159" s="3" t="s">
        <v>2085</v>
      </c>
    </row>
    <row r="3160" spans="1:7" x14ac:dyDescent="0.35">
      <c r="A3160" s="3" t="s">
        <v>6442</v>
      </c>
      <c r="B3160" s="3" t="s">
        <v>17840</v>
      </c>
      <c r="D3160" s="3" t="s">
        <v>8</v>
      </c>
      <c r="E3160" s="3">
        <v>4.367</v>
      </c>
      <c r="F3160" s="3">
        <v>-58.85</v>
      </c>
      <c r="G3160" s="3" t="s">
        <v>2085</v>
      </c>
    </row>
    <row r="3161" spans="1:7" x14ac:dyDescent="0.35">
      <c r="A3161" s="3" t="s">
        <v>6443</v>
      </c>
      <c r="B3161" s="3" t="s">
        <v>17838</v>
      </c>
      <c r="D3161" s="3" t="s">
        <v>8</v>
      </c>
      <c r="E3161" s="3">
        <v>4.367</v>
      </c>
      <c r="F3161" s="3">
        <v>-58.85</v>
      </c>
      <c r="G3161" s="3" t="s">
        <v>2085</v>
      </c>
    </row>
    <row r="3162" spans="1:7" x14ac:dyDescent="0.35">
      <c r="A3162" s="3" t="s">
        <v>6444</v>
      </c>
      <c r="B3162" s="3" t="s">
        <v>16234</v>
      </c>
      <c r="D3162" s="3" t="s">
        <v>22</v>
      </c>
      <c r="E3162" s="3">
        <v>4.367</v>
      </c>
      <c r="F3162" s="3">
        <v>-58.85</v>
      </c>
      <c r="G3162" s="3" t="s">
        <v>2085</v>
      </c>
    </row>
    <row r="3163" spans="1:7" x14ac:dyDescent="0.35">
      <c r="A3163" s="3" t="s">
        <v>6445</v>
      </c>
      <c r="B3163" s="3" t="s">
        <v>15844</v>
      </c>
      <c r="D3163" s="3" t="s">
        <v>175</v>
      </c>
      <c r="E3163" s="3">
        <v>4.367</v>
      </c>
      <c r="F3163" s="3">
        <v>-58.85</v>
      </c>
      <c r="G3163" s="3" t="s">
        <v>2085</v>
      </c>
    </row>
    <row r="3164" spans="1:7" x14ac:dyDescent="0.35">
      <c r="A3164" s="3" t="s">
        <v>6446</v>
      </c>
      <c r="B3164" s="3" t="s">
        <v>17532</v>
      </c>
      <c r="D3164" s="3" t="s">
        <v>43</v>
      </c>
      <c r="E3164" s="3">
        <v>4.367</v>
      </c>
      <c r="F3164" s="3">
        <v>-58.85</v>
      </c>
      <c r="G3164" s="3" t="s">
        <v>2085</v>
      </c>
    </row>
    <row r="3165" spans="1:7" x14ac:dyDescent="0.35">
      <c r="A3165" s="3" t="s">
        <v>6447</v>
      </c>
      <c r="B3165" s="3" t="s">
        <v>18231</v>
      </c>
      <c r="D3165" s="3" t="s">
        <v>260</v>
      </c>
      <c r="E3165" s="3">
        <v>4.367</v>
      </c>
      <c r="F3165" s="3">
        <v>-58.85</v>
      </c>
      <c r="G3165" s="3" t="s">
        <v>2085</v>
      </c>
    </row>
    <row r="3166" spans="1:7" x14ac:dyDescent="0.35">
      <c r="A3166" s="3" t="s">
        <v>6448</v>
      </c>
      <c r="B3166" s="3" t="s">
        <v>18230</v>
      </c>
      <c r="D3166" s="3" t="s">
        <v>260</v>
      </c>
      <c r="E3166" s="3">
        <v>4.367</v>
      </c>
      <c r="F3166" s="3">
        <v>-58.85</v>
      </c>
      <c r="G3166" s="3" t="s">
        <v>2085</v>
      </c>
    </row>
    <row r="3167" spans="1:7" x14ac:dyDescent="0.35">
      <c r="A3167" s="3" t="s">
        <v>6449</v>
      </c>
      <c r="B3167" s="3" t="s">
        <v>15349</v>
      </c>
      <c r="D3167" s="3" t="s">
        <v>59</v>
      </c>
      <c r="E3167" s="3">
        <v>4.367</v>
      </c>
      <c r="F3167" s="3">
        <v>-58.85</v>
      </c>
      <c r="G3167" s="3" t="s">
        <v>2085</v>
      </c>
    </row>
    <row r="3168" spans="1:7" x14ac:dyDescent="0.35">
      <c r="A3168" s="3" t="s">
        <v>6450</v>
      </c>
      <c r="B3168" s="3" t="s">
        <v>15350</v>
      </c>
      <c r="D3168" s="3" t="s">
        <v>59</v>
      </c>
      <c r="E3168" s="3">
        <v>4.367</v>
      </c>
      <c r="F3168" s="3">
        <v>-58.85</v>
      </c>
      <c r="G3168" s="3" t="s">
        <v>2085</v>
      </c>
    </row>
    <row r="3169" spans="1:7" x14ac:dyDescent="0.35">
      <c r="A3169" s="3" t="s">
        <v>6451</v>
      </c>
      <c r="B3169" s="3" t="s">
        <v>16221</v>
      </c>
      <c r="D3169" s="3" t="s">
        <v>22</v>
      </c>
      <c r="E3169" s="3">
        <v>4.367</v>
      </c>
      <c r="F3169" s="3">
        <v>-58.85</v>
      </c>
      <c r="G3169" s="3" t="s">
        <v>2085</v>
      </c>
    </row>
    <row r="3170" spans="1:7" x14ac:dyDescent="0.35">
      <c r="A3170" s="3" t="s">
        <v>6452</v>
      </c>
      <c r="B3170" s="3" t="s">
        <v>16217</v>
      </c>
      <c r="D3170" s="3" t="s">
        <v>22</v>
      </c>
      <c r="E3170" s="3">
        <v>4.367</v>
      </c>
      <c r="F3170" s="3">
        <v>-58.85</v>
      </c>
      <c r="G3170" s="3" t="s">
        <v>2085</v>
      </c>
    </row>
    <row r="3171" spans="1:7" x14ac:dyDescent="0.35">
      <c r="A3171" s="3" t="s">
        <v>6453</v>
      </c>
      <c r="B3171" s="3" t="s">
        <v>15264</v>
      </c>
      <c r="D3171" s="3" t="s">
        <v>20</v>
      </c>
      <c r="E3171" s="3">
        <v>4.367</v>
      </c>
      <c r="F3171" s="3">
        <v>-58.85</v>
      </c>
      <c r="G3171" s="3" t="s">
        <v>2085</v>
      </c>
    </row>
    <row r="3172" spans="1:7" x14ac:dyDescent="0.35">
      <c r="A3172" s="3" t="s">
        <v>6454</v>
      </c>
      <c r="B3172" s="3" t="s">
        <v>15262</v>
      </c>
      <c r="D3172" s="3" t="s">
        <v>20</v>
      </c>
      <c r="E3172" s="3">
        <v>4.367</v>
      </c>
      <c r="F3172" s="3">
        <v>-58.85</v>
      </c>
      <c r="G3172" s="3" t="s">
        <v>2085</v>
      </c>
    </row>
    <row r="3173" spans="1:7" x14ac:dyDescent="0.35">
      <c r="A3173" s="3" t="s">
        <v>6455</v>
      </c>
      <c r="B3173" s="3" t="s">
        <v>15261</v>
      </c>
      <c r="D3173" s="3" t="s">
        <v>20</v>
      </c>
      <c r="E3173" s="3">
        <v>4.367</v>
      </c>
      <c r="F3173" s="3">
        <v>-58.85</v>
      </c>
      <c r="G3173" s="3" t="s">
        <v>2085</v>
      </c>
    </row>
    <row r="3174" spans="1:7" x14ac:dyDescent="0.35">
      <c r="A3174" s="3" t="s">
        <v>6456</v>
      </c>
      <c r="B3174" s="3" t="s">
        <v>17857</v>
      </c>
      <c r="D3174" s="3" t="s">
        <v>8</v>
      </c>
      <c r="E3174" s="3">
        <v>4.367</v>
      </c>
      <c r="F3174" s="3">
        <v>-58.85</v>
      </c>
      <c r="G3174" s="3" t="s">
        <v>2085</v>
      </c>
    </row>
    <row r="3175" spans="1:7" x14ac:dyDescent="0.35">
      <c r="A3175" s="3" t="s">
        <v>6457</v>
      </c>
      <c r="B3175" s="3" t="s">
        <v>13860</v>
      </c>
      <c r="D3175" s="3" t="s">
        <v>124</v>
      </c>
      <c r="E3175" s="3">
        <v>4.367</v>
      </c>
      <c r="F3175" s="3">
        <v>-58.85</v>
      </c>
      <c r="G3175" s="3" t="s">
        <v>2085</v>
      </c>
    </row>
    <row r="3176" spans="1:7" x14ac:dyDescent="0.35">
      <c r="A3176" s="3" t="s">
        <v>6458</v>
      </c>
      <c r="B3176" s="3" t="s">
        <v>18430</v>
      </c>
      <c r="D3176" s="3" t="s">
        <v>124</v>
      </c>
      <c r="E3176" s="3">
        <v>4.367</v>
      </c>
      <c r="F3176" s="3">
        <v>-58.85</v>
      </c>
      <c r="G3176" s="3" t="s">
        <v>2085</v>
      </c>
    </row>
    <row r="3177" spans="1:7" x14ac:dyDescent="0.35">
      <c r="A3177" s="3" t="s">
        <v>6459</v>
      </c>
      <c r="B3177" s="3" t="s">
        <v>13861</v>
      </c>
      <c r="D3177" s="3" t="s">
        <v>124</v>
      </c>
      <c r="E3177" s="3">
        <v>4.367</v>
      </c>
      <c r="F3177" s="3">
        <v>-58.85</v>
      </c>
      <c r="G3177" s="3" t="s">
        <v>2085</v>
      </c>
    </row>
    <row r="3178" spans="1:7" x14ac:dyDescent="0.35">
      <c r="A3178" s="3" t="s">
        <v>6460</v>
      </c>
      <c r="B3178" s="3" t="s">
        <v>17828</v>
      </c>
      <c r="D3178" s="3" t="s">
        <v>8</v>
      </c>
      <c r="E3178" s="3">
        <v>4.367</v>
      </c>
      <c r="F3178" s="3">
        <v>-58.85</v>
      </c>
      <c r="G3178" s="3" t="s">
        <v>2175</v>
      </c>
    </row>
    <row r="3179" spans="1:7" x14ac:dyDescent="0.35">
      <c r="A3179" s="3" t="s">
        <v>6461</v>
      </c>
      <c r="B3179" s="3" t="s">
        <v>17852</v>
      </c>
      <c r="D3179" s="3" t="s">
        <v>8</v>
      </c>
      <c r="E3179" s="3">
        <v>4.367</v>
      </c>
      <c r="F3179" s="3">
        <v>-58.85</v>
      </c>
      <c r="G3179" s="3" t="s">
        <v>2085</v>
      </c>
    </row>
    <row r="3180" spans="1:7" x14ac:dyDescent="0.35">
      <c r="A3180" s="3" t="s">
        <v>6462</v>
      </c>
      <c r="B3180" s="3" t="s">
        <v>17851</v>
      </c>
      <c r="D3180" s="3" t="s">
        <v>8</v>
      </c>
      <c r="E3180" s="3">
        <v>4.367</v>
      </c>
      <c r="F3180" s="3">
        <v>-58.85</v>
      </c>
      <c r="G3180" s="3" t="s">
        <v>2085</v>
      </c>
    </row>
    <row r="3181" spans="1:7" x14ac:dyDescent="0.35">
      <c r="A3181" s="3" t="s">
        <v>6463</v>
      </c>
      <c r="B3181" s="3" t="s">
        <v>17850</v>
      </c>
      <c r="D3181" s="3" t="s">
        <v>8</v>
      </c>
      <c r="E3181" s="3">
        <v>4.367</v>
      </c>
      <c r="F3181" s="3">
        <v>-58.85</v>
      </c>
      <c r="G3181" s="3" t="s">
        <v>2085</v>
      </c>
    </row>
    <row r="3182" spans="1:7" x14ac:dyDescent="0.35">
      <c r="A3182" s="3" t="s">
        <v>6464</v>
      </c>
      <c r="B3182" s="3" t="s">
        <v>17847</v>
      </c>
      <c r="D3182" s="3" t="s">
        <v>8</v>
      </c>
      <c r="E3182" s="3">
        <v>4.367</v>
      </c>
      <c r="F3182" s="3">
        <v>-58.85</v>
      </c>
      <c r="G3182" s="3" t="s">
        <v>2085</v>
      </c>
    </row>
    <row r="3183" spans="1:7" x14ac:dyDescent="0.35">
      <c r="A3183" s="3" t="s">
        <v>6465</v>
      </c>
      <c r="B3183" s="3" t="s">
        <v>17202</v>
      </c>
      <c r="D3183" s="3" t="s">
        <v>154</v>
      </c>
      <c r="E3183" s="3">
        <v>4.367</v>
      </c>
      <c r="F3183" s="3">
        <v>-58.85</v>
      </c>
      <c r="G3183" s="3" t="s">
        <v>2085</v>
      </c>
    </row>
    <row r="3184" spans="1:7" x14ac:dyDescent="0.35">
      <c r="A3184" s="3" t="s">
        <v>6466</v>
      </c>
      <c r="B3184" s="3" t="s">
        <v>17201</v>
      </c>
      <c r="D3184" s="3" t="s">
        <v>154</v>
      </c>
      <c r="E3184" s="3">
        <v>4.367</v>
      </c>
      <c r="F3184" s="3">
        <v>-58.85</v>
      </c>
      <c r="G3184" s="3" t="s">
        <v>2085</v>
      </c>
    </row>
    <row r="3185" spans="1:7" x14ac:dyDescent="0.35">
      <c r="A3185" s="3" t="s">
        <v>6467</v>
      </c>
      <c r="B3185" s="3" t="s">
        <v>17200</v>
      </c>
      <c r="D3185" s="3" t="s">
        <v>154</v>
      </c>
      <c r="E3185" s="3">
        <v>4.367</v>
      </c>
      <c r="F3185" s="3">
        <v>-58.85</v>
      </c>
      <c r="G3185" s="3" t="s">
        <v>2085</v>
      </c>
    </row>
    <row r="3186" spans="1:7" x14ac:dyDescent="0.35">
      <c r="A3186" s="3" t="s">
        <v>6468</v>
      </c>
      <c r="B3186" s="3" t="s">
        <v>17199</v>
      </c>
      <c r="D3186" s="3" t="s">
        <v>154</v>
      </c>
      <c r="E3186" s="3">
        <v>4.367</v>
      </c>
      <c r="F3186" s="3">
        <v>-58.85</v>
      </c>
      <c r="G3186" s="3" t="s">
        <v>2085</v>
      </c>
    </row>
    <row r="3187" spans="1:7" x14ac:dyDescent="0.35">
      <c r="A3187" s="3" t="s">
        <v>6469</v>
      </c>
      <c r="B3187" s="3" t="s">
        <v>13569</v>
      </c>
      <c r="D3187" s="3" t="s">
        <v>544</v>
      </c>
      <c r="E3187" s="3">
        <v>4.367</v>
      </c>
      <c r="F3187" s="3">
        <v>-58.85</v>
      </c>
      <c r="G3187" s="3" t="s">
        <v>2085</v>
      </c>
    </row>
    <row r="3188" spans="1:7" x14ac:dyDescent="0.35">
      <c r="A3188" s="3" t="s">
        <v>2747</v>
      </c>
      <c r="B3188" s="3" t="s">
        <v>2748</v>
      </c>
      <c r="D3188" s="3" t="s">
        <v>13</v>
      </c>
      <c r="E3188" s="3">
        <v>4.367</v>
      </c>
      <c r="F3188" s="3">
        <v>-61.1</v>
      </c>
      <c r="G3188" s="3" t="s">
        <v>2085</v>
      </c>
    </row>
    <row r="3189" spans="1:7" x14ac:dyDescent="0.35">
      <c r="A3189" s="3" t="s">
        <v>4998</v>
      </c>
      <c r="B3189" s="3" t="s">
        <v>4999</v>
      </c>
      <c r="D3189" s="3" t="s">
        <v>2310</v>
      </c>
      <c r="E3189" s="3">
        <v>4.367</v>
      </c>
      <c r="F3189" s="3">
        <v>-61.1</v>
      </c>
      <c r="G3189" s="3" t="s">
        <v>2085</v>
      </c>
    </row>
    <row r="3190" spans="1:7" x14ac:dyDescent="0.35">
      <c r="A3190" s="3" t="s">
        <v>6470</v>
      </c>
      <c r="B3190" s="3" t="s">
        <v>15006</v>
      </c>
      <c r="D3190" s="3" t="s">
        <v>6207</v>
      </c>
      <c r="E3190" s="3">
        <v>4.367</v>
      </c>
      <c r="F3190" s="3">
        <v>-58.85</v>
      </c>
      <c r="G3190" s="3" t="s">
        <v>2085</v>
      </c>
    </row>
    <row r="3191" spans="1:7" x14ac:dyDescent="0.35">
      <c r="A3191" s="3" t="s">
        <v>6471</v>
      </c>
      <c r="B3191" s="3" t="s">
        <v>15696</v>
      </c>
      <c r="D3191" s="3" t="s">
        <v>175</v>
      </c>
      <c r="E3191" s="3">
        <v>4.367</v>
      </c>
      <c r="F3191" s="3">
        <v>-58.85</v>
      </c>
      <c r="G3191" s="3" t="s">
        <v>2085</v>
      </c>
    </row>
    <row r="3192" spans="1:7" x14ac:dyDescent="0.35">
      <c r="A3192" s="3" t="s">
        <v>6472</v>
      </c>
      <c r="B3192" s="3" t="s">
        <v>15692</v>
      </c>
      <c r="D3192" s="3" t="s">
        <v>175</v>
      </c>
      <c r="E3192" s="3">
        <v>4.367</v>
      </c>
      <c r="F3192" s="3">
        <v>-58.85</v>
      </c>
      <c r="G3192" s="3" t="s">
        <v>2085</v>
      </c>
    </row>
    <row r="3193" spans="1:7" x14ac:dyDescent="0.35">
      <c r="A3193" s="3" t="s">
        <v>2585</v>
      </c>
      <c r="B3193" s="3" t="s">
        <v>2586</v>
      </c>
      <c r="D3193" s="3" t="s">
        <v>198</v>
      </c>
      <c r="E3193" s="3">
        <v>4.367</v>
      </c>
      <c r="F3193" s="3">
        <v>-61.1</v>
      </c>
      <c r="G3193" s="3" t="s">
        <v>2085</v>
      </c>
    </row>
    <row r="3194" spans="1:7" x14ac:dyDescent="0.35">
      <c r="A3194" s="3" t="s">
        <v>6473</v>
      </c>
      <c r="B3194" s="3" t="s">
        <v>18232</v>
      </c>
      <c r="D3194" s="3" t="s">
        <v>260</v>
      </c>
      <c r="E3194" s="3">
        <v>4.367</v>
      </c>
      <c r="F3194" s="3">
        <v>-58.85</v>
      </c>
      <c r="G3194" s="3" t="s">
        <v>2085</v>
      </c>
    </row>
    <row r="3195" spans="1:7" x14ac:dyDescent="0.35">
      <c r="A3195" s="3" t="s">
        <v>6474</v>
      </c>
      <c r="B3195" s="3" t="s">
        <v>15351</v>
      </c>
      <c r="D3195" s="3" t="s">
        <v>59</v>
      </c>
      <c r="E3195" s="3">
        <v>4.367</v>
      </c>
      <c r="F3195" s="3">
        <v>-58.85</v>
      </c>
      <c r="G3195" s="3" t="s">
        <v>2085</v>
      </c>
    </row>
    <row r="3196" spans="1:7" x14ac:dyDescent="0.35">
      <c r="A3196" s="3" t="s">
        <v>6475</v>
      </c>
      <c r="B3196" s="3" t="s">
        <v>15352</v>
      </c>
      <c r="D3196" s="3" t="s">
        <v>59</v>
      </c>
      <c r="E3196" s="3">
        <v>4.367</v>
      </c>
      <c r="F3196" s="3">
        <v>-58.85</v>
      </c>
      <c r="G3196" s="3" t="s">
        <v>2085</v>
      </c>
    </row>
    <row r="3197" spans="1:7" x14ac:dyDescent="0.35">
      <c r="A3197" s="3" t="s">
        <v>6476</v>
      </c>
      <c r="B3197" s="3" t="s">
        <v>15835</v>
      </c>
      <c r="D3197" s="3" t="s">
        <v>175</v>
      </c>
      <c r="E3197" s="3">
        <v>4.367</v>
      </c>
      <c r="F3197" s="3">
        <v>-58.85</v>
      </c>
      <c r="G3197" s="3" t="s">
        <v>2085</v>
      </c>
    </row>
    <row r="3198" spans="1:7" x14ac:dyDescent="0.35">
      <c r="A3198" s="3" t="s">
        <v>6477</v>
      </c>
      <c r="B3198" s="3" t="s">
        <v>15833</v>
      </c>
      <c r="D3198" s="3" t="s">
        <v>175</v>
      </c>
      <c r="E3198" s="3">
        <v>4.367</v>
      </c>
      <c r="F3198" s="3">
        <v>-58.85</v>
      </c>
      <c r="G3198" s="3" t="s">
        <v>2085</v>
      </c>
    </row>
    <row r="3199" spans="1:7" x14ac:dyDescent="0.35">
      <c r="A3199" s="3" t="s">
        <v>6478</v>
      </c>
      <c r="B3199" s="3" t="s">
        <v>16224</v>
      </c>
      <c r="D3199" s="3" t="s">
        <v>22</v>
      </c>
      <c r="E3199" s="3">
        <v>4.367</v>
      </c>
      <c r="F3199" s="3">
        <v>-58.85</v>
      </c>
      <c r="G3199" s="3" t="s">
        <v>2085</v>
      </c>
    </row>
    <row r="3200" spans="1:7" x14ac:dyDescent="0.35">
      <c r="A3200" s="3" t="s">
        <v>6479</v>
      </c>
      <c r="B3200" s="3" t="s">
        <v>18304</v>
      </c>
      <c r="D3200" s="3" t="s">
        <v>112</v>
      </c>
      <c r="E3200" s="3">
        <v>4.367</v>
      </c>
      <c r="F3200" s="3">
        <v>-58.85</v>
      </c>
      <c r="G3200" s="3" t="s">
        <v>2085</v>
      </c>
    </row>
    <row r="3201" spans="1:7" x14ac:dyDescent="0.35">
      <c r="A3201" s="3" t="s">
        <v>6480</v>
      </c>
      <c r="B3201" s="3" t="s">
        <v>18431</v>
      </c>
      <c r="D3201" s="3" t="s">
        <v>124</v>
      </c>
      <c r="E3201" s="3">
        <v>4.367</v>
      </c>
      <c r="F3201" s="3">
        <v>-58.85</v>
      </c>
      <c r="G3201" s="3" t="s">
        <v>2085</v>
      </c>
    </row>
    <row r="3202" spans="1:7" x14ac:dyDescent="0.35">
      <c r="A3202" s="3" t="s">
        <v>6483</v>
      </c>
      <c r="B3202" s="3" t="s">
        <v>17674</v>
      </c>
      <c r="D3202" s="3" t="s">
        <v>121</v>
      </c>
      <c r="E3202" s="3">
        <v>4.367</v>
      </c>
      <c r="F3202" s="3">
        <v>-58.85</v>
      </c>
      <c r="G3202" s="3" t="s">
        <v>2085</v>
      </c>
    </row>
    <row r="3203" spans="1:7" x14ac:dyDescent="0.35">
      <c r="A3203" s="3" t="s">
        <v>6484</v>
      </c>
      <c r="B3203" s="3" t="s">
        <v>17673</v>
      </c>
      <c r="D3203" s="3" t="s">
        <v>121</v>
      </c>
      <c r="E3203" s="3">
        <v>4.367</v>
      </c>
      <c r="F3203" s="3">
        <v>-58.85</v>
      </c>
      <c r="G3203" s="3" t="s">
        <v>2085</v>
      </c>
    </row>
    <row r="3204" spans="1:7" x14ac:dyDescent="0.35">
      <c r="A3204" s="3" t="s">
        <v>6487</v>
      </c>
      <c r="B3204" s="3" t="s">
        <v>16636</v>
      </c>
      <c r="D3204" s="3" t="s">
        <v>154</v>
      </c>
      <c r="E3204" s="3">
        <v>4.367</v>
      </c>
      <c r="F3204" s="3">
        <v>-58.85</v>
      </c>
      <c r="G3204" s="3" t="s">
        <v>2085</v>
      </c>
    </row>
    <row r="3205" spans="1:7" x14ac:dyDescent="0.35">
      <c r="A3205" s="3" t="s">
        <v>6488</v>
      </c>
      <c r="B3205" s="3" t="s">
        <v>16635</v>
      </c>
      <c r="D3205" s="3" t="s">
        <v>154</v>
      </c>
      <c r="E3205" s="3">
        <v>4.367</v>
      </c>
      <c r="F3205" s="3">
        <v>-58.85</v>
      </c>
      <c r="G3205" s="3" t="s">
        <v>2085</v>
      </c>
    </row>
    <row r="3206" spans="1:7" x14ac:dyDescent="0.35">
      <c r="A3206" s="3" t="s">
        <v>6489</v>
      </c>
      <c r="B3206" s="3" t="s">
        <v>17842</v>
      </c>
      <c r="D3206" s="3" t="s">
        <v>8</v>
      </c>
      <c r="E3206" s="3">
        <v>4.367</v>
      </c>
      <c r="F3206" s="3">
        <v>-58.85</v>
      </c>
      <c r="G3206" s="3" t="s">
        <v>2085</v>
      </c>
    </row>
    <row r="3207" spans="1:7" x14ac:dyDescent="0.35">
      <c r="A3207" s="3" t="s">
        <v>6490</v>
      </c>
      <c r="B3207" s="3" t="s">
        <v>17832</v>
      </c>
      <c r="D3207" s="3" t="s">
        <v>8</v>
      </c>
      <c r="E3207" s="3">
        <v>4.367</v>
      </c>
      <c r="F3207" s="3">
        <v>-58.85</v>
      </c>
      <c r="G3207" s="3" t="s">
        <v>2085</v>
      </c>
    </row>
    <row r="3208" spans="1:7" x14ac:dyDescent="0.35">
      <c r="A3208" s="3" t="s">
        <v>6491</v>
      </c>
      <c r="B3208" s="3" t="s">
        <v>17830</v>
      </c>
      <c r="D3208" s="3" t="s">
        <v>8</v>
      </c>
      <c r="E3208" s="3">
        <v>4.367</v>
      </c>
      <c r="F3208" s="3">
        <v>-58.85</v>
      </c>
      <c r="G3208" s="3" t="s">
        <v>2175</v>
      </c>
    </row>
    <row r="3209" spans="1:7" x14ac:dyDescent="0.35">
      <c r="A3209" s="3" t="s">
        <v>6492</v>
      </c>
      <c r="B3209" s="3" t="s">
        <v>16179</v>
      </c>
      <c r="D3209" s="3" t="s">
        <v>22</v>
      </c>
      <c r="E3209" s="3">
        <v>4.367</v>
      </c>
      <c r="F3209" s="3">
        <v>-58.85</v>
      </c>
      <c r="G3209" s="3" t="s">
        <v>2085</v>
      </c>
    </row>
    <row r="3210" spans="1:7" x14ac:dyDescent="0.35">
      <c r="A3210" s="3" t="s">
        <v>6493</v>
      </c>
      <c r="B3210" s="3" t="s">
        <v>16270</v>
      </c>
      <c r="D3210" s="3" t="s">
        <v>22</v>
      </c>
      <c r="E3210" s="3">
        <v>4.367</v>
      </c>
      <c r="F3210" s="3">
        <v>-58.85</v>
      </c>
      <c r="G3210" s="3" t="s">
        <v>2085</v>
      </c>
    </row>
    <row r="3211" spans="1:7" x14ac:dyDescent="0.35">
      <c r="A3211" s="3" t="s">
        <v>5051</v>
      </c>
      <c r="B3211" s="3" t="s">
        <v>5052</v>
      </c>
      <c r="D3211" s="3" t="s">
        <v>31</v>
      </c>
      <c r="E3211" s="3">
        <v>4.367</v>
      </c>
      <c r="F3211" s="3">
        <v>-58.85</v>
      </c>
      <c r="G3211" s="3" t="s">
        <v>2085</v>
      </c>
    </row>
    <row r="3212" spans="1:7" x14ac:dyDescent="0.35">
      <c r="A3212" s="3" t="s">
        <v>5051</v>
      </c>
      <c r="B3212" s="3" t="s">
        <v>5053</v>
      </c>
      <c r="D3212" s="3" t="s">
        <v>31</v>
      </c>
      <c r="E3212" s="3">
        <v>4.367</v>
      </c>
      <c r="F3212" s="3">
        <v>-58.85</v>
      </c>
      <c r="G3212" s="3" t="s">
        <v>2141</v>
      </c>
    </row>
    <row r="3213" spans="1:7" x14ac:dyDescent="0.35">
      <c r="A3213" s="3" t="s">
        <v>2880</v>
      </c>
      <c r="B3213" s="3" t="s">
        <v>2881</v>
      </c>
      <c r="D3213" s="3" t="s">
        <v>56</v>
      </c>
      <c r="E3213" s="3">
        <v>4.367</v>
      </c>
      <c r="F3213" s="3">
        <v>-61.1</v>
      </c>
      <c r="G3213" s="3" t="s">
        <v>2085</v>
      </c>
    </row>
    <row r="3214" spans="1:7" x14ac:dyDescent="0.35">
      <c r="A3214" s="3" t="s">
        <v>2416</v>
      </c>
      <c r="B3214" s="3" t="s">
        <v>2417</v>
      </c>
      <c r="D3214" s="3" t="s">
        <v>2183</v>
      </c>
      <c r="E3214" s="3">
        <v>4.367</v>
      </c>
      <c r="F3214" s="3">
        <v>-58.85</v>
      </c>
      <c r="G3214" s="3" t="s">
        <v>2085</v>
      </c>
    </row>
    <row r="3215" spans="1:7" x14ac:dyDescent="0.35">
      <c r="A3215" s="3" t="s">
        <v>4746</v>
      </c>
      <c r="B3215" s="3" t="s">
        <v>4748</v>
      </c>
      <c r="D3215" s="3" t="s">
        <v>31</v>
      </c>
      <c r="E3215" s="3">
        <v>4.367</v>
      </c>
      <c r="F3215" s="3">
        <v>-58.85</v>
      </c>
      <c r="G3215" s="3" t="s">
        <v>2085</v>
      </c>
    </row>
    <row r="3216" spans="1:7" x14ac:dyDescent="0.35">
      <c r="A3216" s="3" t="s">
        <v>4746</v>
      </c>
      <c r="B3216" s="3" t="s">
        <v>4747</v>
      </c>
      <c r="D3216" s="3" t="s">
        <v>31</v>
      </c>
      <c r="E3216" s="3">
        <v>4.367</v>
      </c>
      <c r="F3216" s="3">
        <v>-61.067</v>
      </c>
      <c r="G3216" s="3" t="s">
        <v>2141</v>
      </c>
    </row>
    <row r="3217" spans="1:7" x14ac:dyDescent="0.35">
      <c r="A3217" s="3" t="s">
        <v>6494</v>
      </c>
      <c r="B3217" s="3" t="s">
        <v>15271</v>
      </c>
      <c r="D3217" s="3" t="s">
        <v>20</v>
      </c>
      <c r="E3217" s="3">
        <v>4.367</v>
      </c>
      <c r="F3217" s="3">
        <v>-58.85</v>
      </c>
      <c r="G3217" s="3" t="s">
        <v>2085</v>
      </c>
    </row>
    <row r="3218" spans="1:7" x14ac:dyDescent="0.35">
      <c r="A3218" s="3" t="s">
        <v>6495</v>
      </c>
      <c r="B3218" s="3" t="s">
        <v>16259</v>
      </c>
      <c r="D3218" s="3" t="s">
        <v>22</v>
      </c>
      <c r="E3218" s="3">
        <v>4.367</v>
      </c>
      <c r="F3218" s="3">
        <v>-58.85</v>
      </c>
      <c r="G3218" s="3" t="s">
        <v>2085</v>
      </c>
    </row>
    <row r="3219" spans="1:7" x14ac:dyDescent="0.35">
      <c r="A3219" s="3" t="s">
        <v>6496</v>
      </c>
      <c r="B3219" s="3" t="s">
        <v>16254</v>
      </c>
      <c r="D3219" s="3" t="s">
        <v>22</v>
      </c>
      <c r="E3219" s="3">
        <v>4.367</v>
      </c>
      <c r="F3219" s="3">
        <v>-58.85</v>
      </c>
      <c r="G3219" s="3" t="s">
        <v>2085</v>
      </c>
    </row>
    <row r="3220" spans="1:7" x14ac:dyDescent="0.35">
      <c r="A3220" s="3" t="s">
        <v>6497</v>
      </c>
      <c r="B3220" s="3" t="s">
        <v>15381</v>
      </c>
      <c r="D3220" s="3" t="s">
        <v>59</v>
      </c>
      <c r="E3220" s="3">
        <v>4.367</v>
      </c>
      <c r="F3220" s="3">
        <v>-58.85</v>
      </c>
      <c r="G3220" s="3" t="s">
        <v>2085</v>
      </c>
    </row>
    <row r="3221" spans="1:7" x14ac:dyDescent="0.35">
      <c r="A3221" s="3" t="s">
        <v>6498</v>
      </c>
      <c r="B3221" s="3" t="s">
        <v>15382</v>
      </c>
      <c r="D3221" s="3" t="s">
        <v>59</v>
      </c>
      <c r="E3221" s="3">
        <v>4.367</v>
      </c>
      <c r="F3221" s="3">
        <v>-58.85</v>
      </c>
      <c r="G3221" s="3" t="s">
        <v>2085</v>
      </c>
    </row>
    <row r="3222" spans="1:7" x14ac:dyDescent="0.35">
      <c r="A3222" s="3" t="s">
        <v>6499</v>
      </c>
      <c r="B3222" s="3" t="s">
        <v>15383</v>
      </c>
      <c r="D3222" s="3" t="s">
        <v>59</v>
      </c>
      <c r="E3222" s="3">
        <v>4.367</v>
      </c>
      <c r="F3222" s="3">
        <v>-58.85</v>
      </c>
      <c r="G3222" s="3" t="s">
        <v>2085</v>
      </c>
    </row>
    <row r="3223" spans="1:7" x14ac:dyDescent="0.35">
      <c r="A3223" s="3" t="s">
        <v>6500</v>
      </c>
      <c r="B3223" s="3" t="s">
        <v>15697</v>
      </c>
      <c r="D3223" s="3" t="s">
        <v>175</v>
      </c>
      <c r="E3223" s="3">
        <v>4.367</v>
      </c>
      <c r="F3223" s="3">
        <v>-58.85</v>
      </c>
      <c r="G3223" s="3" t="s">
        <v>2085</v>
      </c>
    </row>
    <row r="3224" spans="1:7" x14ac:dyDescent="0.35">
      <c r="A3224" s="3" t="s">
        <v>6501</v>
      </c>
      <c r="B3224" s="3" t="s">
        <v>15693</v>
      </c>
      <c r="D3224" s="3" t="s">
        <v>175</v>
      </c>
      <c r="E3224" s="3">
        <v>4.367</v>
      </c>
      <c r="F3224" s="3">
        <v>-58.85</v>
      </c>
      <c r="G3224" s="3" t="s">
        <v>2085</v>
      </c>
    </row>
    <row r="3225" spans="1:7" x14ac:dyDescent="0.35">
      <c r="A3225" s="3" t="s">
        <v>6502</v>
      </c>
      <c r="B3225" s="3" t="s">
        <v>15686</v>
      </c>
      <c r="D3225" s="3" t="s">
        <v>175</v>
      </c>
      <c r="E3225" s="3">
        <v>4.367</v>
      </c>
      <c r="F3225" s="3">
        <v>-58.85</v>
      </c>
      <c r="G3225" s="3" t="s">
        <v>2085</v>
      </c>
    </row>
    <row r="3226" spans="1:7" x14ac:dyDescent="0.35">
      <c r="A3226" s="3" t="s">
        <v>6503</v>
      </c>
      <c r="B3226" s="3" t="s">
        <v>16233</v>
      </c>
      <c r="D3226" s="3" t="s">
        <v>22</v>
      </c>
      <c r="E3226" s="3">
        <v>4.367</v>
      </c>
      <c r="F3226" s="3">
        <v>-58.85</v>
      </c>
      <c r="G3226" s="3" t="s">
        <v>2085</v>
      </c>
    </row>
    <row r="3227" spans="1:7" x14ac:dyDescent="0.35">
      <c r="A3227" s="3" t="s">
        <v>6504</v>
      </c>
      <c r="B3227" s="3" t="s">
        <v>16230</v>
      </c>
      <c r="D3227" s="3" t="s">
        <v>22</v>
      </c>
      <c r="E3227" s="3">
        <v>4.367</v>
      </c>
      <c r="F3227" s="3">
        <v>-58.85</v>
      </c>
      <c r="G3227" s="3" t="s">
        <v>2085</v>
      </c>
    </row>
    <row r="3228" spans="1:7" x14ac:dyDescent="0.35">
      <c r="A3228" s="3" t="s">
        <v>2856</v>
      </c>
      <c r="B3228" s="3" t="s">
        <v>2857</v>
      </c>
      <c r="D3228" s="3" t="s">
        <v>2255</v>
      </c>
      <c r="E3228" s="3">
        <v>4.367</v>
      </c>
      <c r="F3228" s="3">
        <v>-58.85</v>
      </c>
      <c r="G3228" s="3" t="s">
        <v>2085</v>
      </c>
    </row>
    <row r="3229" spans="1:7" x14ac:dyDescent="0.35">
      <c r="A3229" s="3" t="s">
        <v>6505</v>
      </c>
      <c r="B3229" s="3" t="s">
        <v>16222</v>
      </c>
      <c r="D3229" s="3" t="s">
        <v>22</v>
      </c>
      <c r="E3229" s="3">
        <v>4.367</v>
      </c>
      <c r="F3229" s="3">
        <v>-58.85</v>
      </c>
      <c r="G3229" s="3" t="s">
        <v>2085</v>
      </c>
    </row>
    <row r="3230" spans="1:7" x14ac:dyDescent="0.35">
      <c r="A3230" s="3" t="s">
        <v>6506</v>
      </c>
      <c r="B3230" s="3" t="s">
        <v>16220</v>
      </c>
      <c r="D3230" s="3" t="s">
        <v>22</v>
      </c>
      <c r="E3230" s="3">
        <v>4.367</v>
      </c>
      <c r="F3230" s="3">
        <v>-58.85</v>
      </c>
      <c r="G3230" s="3" t="s">
        <v>2085</v>
      </c>
    </row>
    <row r="3231" spans="1:7" x14ac:dyDescent="0.35">
      <c r="A3231" s="3" t="s">
        <v>6508</v>
      </c>
      <c r="B3231" s="3" t="s">
        <v>15827</v>
      </c>
      <c r="D3231" s="3" t="s">
        <v>175</v>
      </c>
      <c r="E3231" s="3">
        <v>4.367</v>
      </c>
      <c r="F3231" s="3">
        <v>-58.85</v>
      </c>
      <c r="G3231" s="3" t="s">
        <v>2085</v>
      </c>
    </row>
    <row r="3232" spans="1:7" x14ac:dyDescent="0.35">
      <c r="A3232" s="3" t="s">
        <v>6509</v>
      </c>
      <c r="B3232" s="3" t="s">
        <v>15824</v>
      </c>
      <c r="D3232" s="3" t="s">
        <v>175</v>
      </c>
      <c r="E3232" s="3">
        <v>4.367</v>
      </c>
      <c r="F3232" s="3">
        <v>-58.85</v>
      </c>
      <c r="G3232" s="3" t="s">
        <v>2085</v>
      </c>
    </row>
    <row r="3233" spans="1:7" x14ac:dyDescent="0.35">
      <c r="A3233" s="3" t="s">
        <v>6510</v>
      </c>
      <c r="B3233" s="3" t="s">
        <v>17339</v>
      </c>
      <c r="D3233" s="3" t="s">
        <v>151</v>
      </c>
      <c r="E3233" s="3">
        <v>4.367</v>
      </c>
      <c r="F3233" s="3">
        <v>-58.85</v>
      </c>
      <c r="G3233" s="3" t="s">
        <v>2085</v>
      </c>
    </row>
    <row r="3234" spans="1:7" x14ac:dyDescent="0.35">
      <c r="A3234" s="3" t="s">
        <v>6512</v>
      </c>
      <c r="B3234" s="3" t="s">
        <v>16634</v>
      </c>
      <c r="D3234" s="3" t="s">
        <v>154</v>
      </c>
      <c r="E3234" s="3">
        <v>4.367</v>
      </c>
      <c r="F3234" s="3">
        <v>-58.85</v>
      </c>
      <c r="G3234" s="3" t="s">
        <v>2085</v>
      </c>
    </row>
    <row r="3235" spans="1:7" x14ac:dyDescent="0.35">
      <c r="A3235" s="3" t="s">
        <v>6513</v>
      </c>
      <c r="B3235" s="3" t="s">
        <v>16633</v>
      </c>
      <c r="D3235" s="3" t="s">
        <v>154</v>
      </c>
      <c r="E3235" s="3">
        <v>4.367</v>
      </c>
      <c r="F3235" s="3">
        <v>-58.85</v>
      </c>
      <c r="G3235" s="3" t="s">
        <v>2085</v>
      </c>
    </row>
    <row r="3236" spans="1:7" x14ac:dyDescent="0.35">
      <c r="A3236" s="3" t="s">
        <v>6514</v>
      </c>
      <c r="B3236" s="3" t="s">
        <v>16209</v>
      </c>
      <c r="D3236" s="3" t="s">
        <v>22</v>
      </c>
      <c r="E3236" s="3">
        <v>4.367</v>
      </c>
      <c r="F3236" s="3">
        <v>-58.85</v>
      </c>
      <c r="G3236" s="3" t="s">
        <v>2085</v>
      </c>
    </row>
    <row r="3237" spans="1:7" x14ac:dyDescent="0.35">
      <c r="A3237" s="3" t="s">
        <v>6515</v>
      </c>
      <c r="B3237" s="3" t="s">
        <v>16186</v>
      </c>
      <c r="D3237" s="3" t="s">
        <v>22</v>
      </c>
      <c r="E3237" s="3">
        <v>4.367</v>
      </c>
      <c r="F3237" s="3">
        <v>-58.85</v>
      </c>
      <c r="G3237" s="3" t="s">
        <v>2085</v>
      </c>
    </row>
    <row r="3238" spans="1:7" x14ac:dyDescent="0.35">
      <c r="A3238" s="3" t="s">
        <v>6516</v>
      </c>
      <c r="B3238" s="3" t="s">
        <v>16183</v>
      </c>
      <c r="D3238" s="3" t="s">
        <v>22</v>
      </c>
      <c r="E3238" s="3">
        <v>4.367</v>
      </c>
      <c r="F3238" s="3">
        <v>-58.85</v>
      </c>
      <c r="G3238" s="3" t="s">
        <v>2085</v>
      </c>
    </row>
    <row r="3239" spans="1:7" x14ac:dyDescent="0.35">
      <c r="A3239" s="3" t="s">
        <v>6517</v>
      </c>
      <c r="B3239" s="3" t="s">
        <v>15814</v>
      </c>
      <c r="D3239" s="3" t="s">
        <v>175</v>
      </c>
      <c r="E3239" s="3">
        <v>4.367</v>
      </c>
      <c r="F3239" s="3">
        <v>-58.85</v>
      </c>
      <c r="G3239" s="3" t="s">
        <v>2085</v>
      </c>
    </row>
    <row r="3240" spans="1:7" x14ac:dyDescent="0.35">
      <c r="A3240" s="3" t="s">
        <v>6519</v>
      </c>
      <c r="B3240" s="3" t="s">
        <v>17677</v>
      </c>
      <c r="D3240" s="3" t="s">
        <v>121</v>
      </c>
      <c r="E3240" s="3">
        <v>4.367</v>
      </c>
      <c r="F3240" s="3">
        <v>-58.85</v>
      </c>
      <c r="G3240" s="3" t="s">
        <v>2085</v>
      </c>
    </row>
    <row r="3241" spans="1:7" x14ac:dyDescent="0.35">
      <c r="A3241" s="3" t="s">
        <v>6520</v>
      </c>
      <c r="B3241" s="3" t="s">
        <v>17676</v>
      </c>
      <c r="D3241" s="3" t="s">
        <v>121</v>
      </c>
      <c r="E3241" s="3">
        <v>4.367</v>
      </c>
      <c r="F3241" s="3">
        <v>-58.85</v>
      </c>
      <c r="G3241" s="3" t="s">
        <v>2085</v>
      </c>
    </row>
    <row r="3242" spans="1:7" x14ac:dyDescent="0.35">
      <c r="A3242" s="3" t="s">
        <v>6427</v>
      </c>
      <c r="B3242" s="3" t="s">
        <v>13788</v>
      </c>
      <c r="D3242" s="3" t="s">
        <v>29</v>
      </c>
      <c r="E3242" s="3">
        <v>4.367</v>
      </c>
      <c r="F3242" s="3">
        <v>-58.85</v>
      </c>
      <c r="G3242" s="3" t="s">
        <v>2085</v>
      </c>
    </row>
    <row r="3243" spans="1:7" x14ac:dyDescent="0.35">
      <c r="A3243" s="3" t="s">
        <v>6521</v>
      </c>
      <c r="B3243" s="3" t="s">
        <v>15384</v>
      </c>
      <c r="D3243" s="3" t="s">
        <v>59</v>
      </c>
      <c r="E3243" s="3">
        <v>4.367</v>
      </c>
      <c r="F3243" s="3">
        <v>-58.85</v>
      </c>
      <c r="G3243" s="3" t="s">
        <v>2085</v>
      </c>
    </row>
    <row r="3244" spans="1:7" x14ac:dyDescent="0.35">
      <c r="A3244" s="3" t="s">
        <v>6522</v>
      </c>
      <c r="B3244" s="3" t="s">
        <v>16263</v>
      </c>
      <c r="D3244" s="3" t="s">
        <v>22</v>
      </c>
      <c r="E3244" s="3">
        <v>4.367</v>
      </c>
      <c r="F3244" s="3">
        <v>-58.85</v>
      </c>
      <c r="G3244" s="3" t="s">
        <v>2085</v>
      </c>
    </row>
    <row r="3245" spans="1:7" x14ac:dyDescent="0.35">
      <c r="A3245" s="3" t="s">
        <v>7816</v>
      </c>
      <c r="B3245" s="3" t="s">
        <v>13789</v>
      </c>
      <c r="D3245" s="3" t="s">
        <v>29</v>
      </c>
      <c r="E3245" s="3">
        <v>4.3330000000000002</v>
      </c>
      <c r="F3245" s="3">
        <v>-58.817</v>
      </c>
      <c r="G3245" s="3" t="s">
        <v>2085</v>
      </c>
    </row>
    <row r="3246" spans="1:7" x14ac:dyDescent="0.35">
      <c r="A3246" s="3" t="s">
        <v>4647</v>
      </c>
      <c r="B3246" s="3" t="s">
        <v>4648</v>
      </c>
      <c r="D3246" s="3" t="s">
        <v>31</v>
      </c>
      <c r="E3246" s="3">
        <v>4.3330000000000002</v>
      </c>
      <c r="F3246" s="3">
        <v>-61.1</v>
      </c>
      <c r="G3246" s="3" t="s">
        <v>2085</v>
      </c>
    </row>
    <row r="3247" spans="1:7" x14ac:dyDescent="0.35">
      <c r="A3247" s="3" t="s">
        <v>7820</v>
      </c>
      <c r="B3247" s="3" t="s">
        <v>16528</v>
      </c>
      <c r="D3247" s="3" t="s">
        <v>6</v>
      </c>
      <c r="E3247" s="3">
        <v>4.3330000000000002</v>
      </c>
      <c r="F3247" s="3">
        <v>-58.817</v>
      </c>
      <c r="G3247" s="3" t="s">
        <v>2085</v>
      </c>
    </row>
    <row r="3248" spans="1:7" x14ac:dyDescent="0.35">
      <c r="A3248" s="3" t="s">
        <v>7821</v>
      </c>
      <c r="B3248" s="3" t="s">
        <v>16526</v>
      </c>
      <c r="D3248" s="3" t="s">
        <v>6</v>
      </c>
      <c r="E3248" s="3">
        <v>4.3330000000000002</v>
      </c>
      <c r="F3248" s="3">
        <v>-58.817</v>
      </c>
      <c r="G3248" s="3" t="s">
        <v>2085</v>
      </c>
    </row>
    <row r="3249" spans="1:7" x14ac:dyDescent="0.35">
      <c r="A3249" s="3" t="s">
        <v>7822</v>
      </c>
      <c r="B3249" s="3" t="s">
        <v>16632</v>
      </c>
      <c r="D3249" s="3" t="s">
        <v>154</v>
      </c>
      <c r="E3249" s="3">
        <v>4.3330000000000002</v>
      </c>
      <c r="F3249" s="3">
        <v>-58.817</v>
      </c>
      <c r="G3249" s="3" t="s">
        <v>2085</v>
      </c>
    </row>
    <row r="3250" spans="1:7" x14ac:dyDescent="0.35">
      <c r="A3250" s="3" t="s">
        <v>7823</v>
      </c>
      <c r="B3250" s="3" t="s">
        <v>17843</v>
      </c>
      <c r="D3250" s="3" t="s">
        <v>8</v>
      </c>
      <c r="E3250" s="3">
        <v>4.3330000000000002</v>
      </c>
      <c r="F3250" s="3">
        <v>-58.817</v>
      </c>
      <c r="G3250" s="3" t="s">
        <v>2085</v>
      </c>
    </row>
    <row r="3251" spans="1:7" x14ac:dyDescent="0.35">
      <c r="A3251" s="3" t="s">
        <v>7829</v>
      </c>
      <c r="B3251" s="3" t="s">
        <v>17841</v>
      </c>
      <c r="D3251" s="3" t="s">
        <v>8</v>
      </c>
      <c r="E3251" s="3">
        <v>4.3330000000000002</v>
      </c>
      <c r="F3251" s="3">
        <v>-58.817</v>
      </c>
      <c r="G3251" s="3" t="s">
        <v>2085</v>
      </c>
    </row>
    <row r="3252" spans="1:7" x14ac:dyDescent="0.35">
      <c r="A3252" s="3" t="s">
        <v>7830</v>
      </c>
      <c r="B3252" s="3" t="s">
        <v>16631</v>
      </c>
      <c r="D3252" s="3" t="s">
        <v>154</v>
      </c>
      <c r="E3252" s="3">
        <v>4.3330000000000002</v>
      </c>
      <c r="F3252" s="3">
        <v>-58.817</v>
      </c>
      <c r="G3252" s="3" t="s">
        <v>2085</v>
      </c>
    </row>
    <row r="3253" spans="1:7" x14ac:dyDescent="0.35">
      <c r="A3253" s="3" t="s">
        <v>7831</v>
      </c>
      <c r="B3253" s="3" t="s">
        <v>16630</v>
      </c>
      <c r="D3253" s="3" t="s">
        <v>154</v>
      </c>
      <c r="E3253" s="3">
        <v>4.3330000000000002</v>
      </c>
      <c r="F3253" s="3">
        <v>-58.817</v>
      </c>
      <c r="G3253" s="3" t="s">
        <v>2085</v>
      </c>
    </row>
    <row r="3254" spans="1:7" x14ac:dyDescent="0.35">
      <c r="A3254" s="3" t="s">
        <v>7832</v>
      </c>
      <c r="B3254" s="3" t="s">
        <v>16629</v>
      </c>
      <c r="D3254" s="3" t="s">
        <v>154</v>
      </c>
      <c r="E3254" s="3">
        <v>4.3330000000000002</v>
      </c>
      <c r="F3254" s="3">
        <v>-58.817</v>
      </c>
      <c r="G3254" s="3" t="s">
        <v>2085</v>
      </c>
    </row>
    <row r="3255" spans="1:7" x14ac:dyDescent="0.35">
      <c r="A3255" s="3" t="s">
        <v>7833</v>
      </c>
      <c r="B3255" s="3" t="s">
        <v>16628</v>
      </c>
      <c r="D3255" s="3" t="s">
        <v>154</v>
      </c>
      <c r="E3255" s="3">
        <v>4.3330000000000002</v>
      </c>
      <c r="F3255" s="3">
        <v>-58.817</v>
      </c>
      <c r="G3255" s="3" t="s">
        <v>2085</v>
      </c>
    </row>
    <row r="3256" spans="1:7" x14ac:dyDescent="0.35">
      <c r="A3256" s="3" t="s">
        <v>3882</v>
      </c>
      <c r="B3256" s="3" t="s">
        <v>3883</v>
      </c>
      <c r="D3256" s="3" t="s">
        <v>56</v>
      </c>
      <c r="E3256" s="3">
        <v>4.3330000000000002</v>
      </c>
      <c r="F3256" s="3">
        <v>-61.1</v>
      </c>
      <c r="G3256" s="3" t="s">
        <v>2085</v>
      </c>
    </row>
    <row r="3257" spans="1:7" x14ac:dyDescent="0.35">
      <c r="A3257" s="3" t="s">
        <v>2239</v>
      </c>
      <c r="B3257" s="3" t="s">
        <v>2240</v>
      </c>
      <c r="D3257" s="3" t="s">
        <v>56</v>
      </c>
      <c r="E3257" s="3">
        <v>4.3330000000000002</v>
      </c>
      <c r="F3257" s="3">
        <v>-58.85</v>
      </c>
      <c r="G3257" s="3" t="s">
        <v>2085</v>
      </c>
    </row>
    <row r="3258" spans="1:7" x14ac:dyDescent="0.35">
      <c r="A3258" s="3" t="s">
        <v>7834</v>
      </c>
      <c r="B3258" s="3" t="s">
        <v>13570</v>
      </c>
      <c r="D3258" s="3" t="s">
        <v>544</v>
      </c>
      <c r="E3258" s="3">
        <v>4.3330000000000002</v>
      </c>
      <c r="F3258" s="3">
        <v>-58.817</v>
      </c>
      <c r="G3258" s="3" t="s">
        <v>2085</v>
      </c>
    </row>
    <row r="3259" spans="1:7" x14ac:dyDescent="0.35">
      <c r="A3259" s="3" t="s">
        <v>7835</v>
      </c>
      <c r="B3259" s="3" t="s">
        <v>16227</v>
      </c>
      <c r="D3259" s="3" t="s">
        <v>22</v>
      </c>
      <c r="E3259" s="3">
        <v>4.3330000000000002</v>
      </c>
      <c r="F3259" s="3">
        <v>-58.817</v>
      </c>
      <c r="G3259" s="3" t="s">
        <v>2085</v>
      </c>
    </row>
    <row r="3260" spans="1:7" x14ac:dyDescent="0.35">
      <c r="A3260" s="3" t="s">
        <v>7836</v>
      </c>
      <c r="B3260" s="3" t="s">
        <v>16225</v>
      </c>
      <c r="D3260" s="3" t="s">
        <v>22</v>
      </c>
      <c r="E3260" s="3">
        <v>4.3330000000000002</v>
      </c>
      <c r="F3260" s="3">
        <v>-58.817</v>
      </c>
      <c r="G3260" s="3" t="s">
        <v>2085</v>
      </c>
    </row>
    <row r="3261" spans="1:7" x14ac:dyDescent="0.35">
      <c r="A3261" s="3" t="s">
        <v>7837</v>
      </c>
      <c r="B3261" s="3" t="s">
        <v>15832</v>
      </c>
      <c r="D3261" s="3" t="s">
        <v>175</v>
      </c>
      <c r="E3261" s="3">
        <v>4.3330000000000002</v>
      </c>
      <c r="F3261" s="3">
        <v>-58.817</v>
      </c>
      <c r="G3261" s="3" t="s">
        <v>2085</v>
      </c>
    </row>
    <row r="3262" spans="1:7" x14ac:dyDescent="0.35">
      <c r="A3262" s="3" t="s">
        <v>7838</v>
      </c>
      <c r="B3262" s="3" t="s">
        <v>15829</v>
      </c>
      <c r="D3262" s="3" t="s">
        <v>175</v>
      </c>
      <c r="E3262" s="3">
        <v>4.3330000000000002</v>
      </c>
      <c r="F3262" s="3">
        <v>-58.817</v>
      </c>
      <c r="G3262" s="3" t="s">
        <v>2085</v>
      </c>
    </row>
    <row r="3263" spans="1:7" x14ac:dyDescent="0.35">
      <c r="A3263" s="3" t="s">
        <v>7839</v>
      </c>
      <c r="B3263" s="3" t="s">
        <v>16219</v>
      </c>
      <c r="D3263" s="3" t="s">
        <v>22</v>
      </c>
      <c r="E3263" s="3">
        <v>4.3330000000000002</v>
      </c>
      <c r="F3263" s="3">
        <v>-58.817</v>
      </c>
      <c r="G3263" s="3" t="s">
        <v>2085</v>
      </c>
    </row>
    <row r="3264" spans="1:7" x14ac:dyDescent="0.35">
      <c r="A3264" s="3" t="s">
        <v>7840</v>
      </c>
      <c r="B3264" s="3" t="s">
        <v>14984</v>
      </c>
      <c r="D3264" s="3" t="s">
        <v>6306</v>
      </c>
      <c r="E3264" s="3">
        <v>4.3330000000000002</v>
      </c>
      <c r="F3264" s="3">
        <v>-58.817</v>
      </c>
      <c r="G3264" s="3" t="s">
        <v>2085</v>
      </c>
    </row>
    <row r="3265" spans="1:7" x14ac:dyDescent="0.35">
      <c r="A3265" s="3" t="s">
        <v>7841</v>
      </c>
      <c r="B3265" s="3" t="s">
        <v>18301</v>
      </c>
      <c r="D3265" s="3" t="s">
        <v>112</v>
      </c>
      <c r="E3265" s="3">
        <v>4.3330000000000002</v>
      </c>
      <c r="F3265" s="3">
        <v>-58.817</v>
      </c>
      <c r="G3265" s="3" t="s">
        <v>2085</v>
      </c>
    </row>
    <row r="3266" spans="1:7" x14ac:dyDescent="0.35">
      <c r="A3266" s="3" t="s">
        <v>7842</v>
      </c>
      <c r="B3266" s="3" t="s">
        <v>18299</v>
      </c>
      <c r="D3266" s="3" t="s">
        <v>112</v>
      </c>
      <c r="E3266" s="3">
        <v>4.3330000000000002</v>
      </c>
      <c r="F3266" s="3">
        <v>-58.817</v>
      </c>
      <c r="G3266" s="3" t="s">
        <v>2085</v>
      </c>
    </row>
    <row r="3267" spans="1:7" x14ac:dyDescent="0.35">
      <c r="A3267" s="3" t="s">
        <v>7843</v>
      </c>
      <c r="B3267" s="3" t="s">
        <v>18297</v>
      </c>
      <c r="D3267" s="3" t="s">
        <v>112</v>
      </c>
      <c r="E3267" s="3">
        <v>4.3330000000000002</v>
      </c>
      <c r="F3267" s="3">
        <v>-58.817</v>
      </c>
      <c r="G3267" s="3" t="s">
        <v>2085</v>
      </c>
    </row>
    <row r="3268" spans="1:7" x14ac:dyDescent="0.35">
      <c r="A3268" s="3" t="s">
        <v>7844</v>
      </c>
      <c r="B3268" s="3" t="s">
        <v>18319</v>
      </c>
      <c r="D3268" s="3" t="s">
        <v>112</v>
      </c>
      <c r="E3268" s="3">
        <v>4.3330000000000002</v>
      </c>
      <c r="F3268" s="3">
        <v>-58.817</v>
      </c>
      <c r="G3268" s="3" t="s">
        <v>2085</v>
      </c>
    </row>
    <row r="3269" spans="1:7" x14ac:dyDescent="0.35">
      <c r="A3269" s="3" t="s">
        <v>2715</v>
      </c>
      <c r="B3269" s="3" t="s">
        <v>2716</v>
      </c>
      <c r="D3269" s="3" t="s">
        <v>31</v>
      </c>
      <c r="E3269" s="3">
        <v>4.3330000000000002</v>
      </c>
      <c r="F3269" s="3">
        <v>-58.85</v>
      </c>
      <c r="G3269" s="3" t="s">
        <v>2085</v>
      </c>
    </row>
    <row r="3270" spans="1:7" x14ac:dyDescent="0.35">
      <c r="A3270" s="3" t="s">
        <v>2715</v>
      </c>
      <c r="B3270" s="3" t="s">
        <v>2717</v>
      </c>
      <c r="D3270" s="3" t="s">
        <v>31</v>
      </c>
      <c r="E3270" s="3">
        <v>4.3330000000000002</v>
      </c>
      <c r="F3270" s="3">
        <v>-58.817</v>
      </c>
      <c r="G3270" s="3" t="s">
        <v>2141</v>
      </c>
    </row>
    <row r="3271" spans="1:7" x14ac:dyDescent="0.35">
      <c r="A3271" s="3" t="s">
        <v>7845</v>
      </c>
      <c r="B3271" s="3" t="s">
        <v>13862</v>
      </c>
      <c r="D3271" s="3" t="s">
        <v>124</v>
      </c>
      <c r="E3271" s="3">
        <v>4.3330000000000002</v>
      </c>
      <c r="F3271" s="3">
        <v>-58.817</v>
      </c>
      <c r="G3271" s="3" t="s">
        <v>2085</v>
      </c>
    </row>
    <row r="3272" spans="1:7" x14ac:dyDescent="0.35">
      <c r="A3272" s="3" t="s">
        <v>7846</v>
      </c>
      <c r="B3272" s="3" t="s">
        <v>16627</v>
      </c>
      <c r="D3272" s="3" t="s">
        <v>154</v>
      </c>
      <c r="E3272" s="3">
        <v>4.3330000000000002</v>
      </c>
      <c r="F3272" s="3">
        <v>-58.817</v>
      </c>
      <c r="G3272" s="3" t="s">
        <v>2085</v>
      </c>
    </row>
    <row r="3273" spans="1:7" x14ac:dyDescent="0.35">
      <c r="A3273" s="3" t="s">
        <v>7847</v>
      </c>
      <c r="B3273" s="3" t="s">
        <v>16626</v>
      </c>
      <c r="D3273" s="3" t="s">
        <v>154</v>
      </c>
      <c r="E3273" s="3">
        <v>4.3330000000000002</v>
      </c>
      <c r="F3273" s="3">
        <v>-58.817</v>
      </c>
      <c r="G3273" s="3" t="s">
        <v>2085</v>
      </c>
    </row>
    <row r="3274" spans="1:7" x14ac:dyDescent="0.35">
      <c r="A3274" s="3" t="s">
        <v>7848</v>
      </c>
      <c r="B3274" s="3" t="s">
        <v>16625</v>
      </c>
      <c r="D3274" s="3" t="s">
        <v>154</v>
      </c>
      <c r="E3274" s="3">
        <v>4.3330000000000002</v>
      </c>
      <c r="F3274" s="3">
        <v>-58.817</v>
      </c>
      <c r="G3274" s="3" t="s">
        <v>2085</v>
      </c>
    </row>
    <row r="3275" spans="1:7" x14ac:dyDescent="0.35">
      <c r="A3275" s="3" t="s">
        <v>7849</v>
      </c>
      <c r="B3275" s="3" t="s">
        <v>16624</v>
      </c>
      <c r="D3275" s="3" t="s">
        <v>154</v>
      </c>
      <c r="E3275" s="3">
        <v>4.3330000000000002</v>
      </c>
      <c r="F3275" s="3">
        <v>-58.817</v>
      </c>
      <c r="G3275" s="3" t="s">
        <v>2085</v>
      </c>
    </row>
    <row r="3276" spans="1:7" x14ac:dyDescent="0.35">
      <c r="A3276" s="3" t="s">
        <v>4820</v>
      </c>
      <c r="B3276" s="3" t="s">
        <v>4821</v>
      </c>
      <c r="D3276" s="3" t="s">
        <v>198</v>
      </c>
      <c r="E3276" s="3">
        <v>4.3330000000000002</v>
      </c>
      <c r="F3276" s="3">
        <v>-58.85</v>
      </c>
      <c r="G3276" s="3" t="s">
        <v>2085</v>
      </c>
    </row>
    <row r="3277" spans="1:7" x14ac:dyDescent="0.35">
      <c r="A3277" s="3" t="s">
        <v>4170</v>
      </c>
      <c r="B3277" s="3" t="s">
        <v>4171</v>
      </c>
      <c r="D3277" s="3" t="s">
        <v>2183</v>
      </c>
      <c r="E3277" s="3">
        <v>4.3330000000000002</v>
      </c>
      <c r="F3277" s="3">
        <v>-61.1</v>
      </c>
      <c r="G3277" s="3" t="s">
        <v>2085</v>
      </c>
    </row>
    <row r="3278" spans="1:7" x14ac:dyDescent="0.35">
      <c r="A3278" s="3" t="s">
        <v>4209</v>
      </c>
      <c r="B3278" s="3" t="s">
        <v>4210</v>
      </c>
      <c r="D3278" s="3" t="s">
        <v>127</v>
      </c>
      <c r="E3278" s="3">
        <v>4.3330000000000002</v>
      </c>
      <c r="F3278" s="3">
        <v>-58.85</v>
      </c>
      <c r="G3278" s="3" t="s">
        <v>2085</v>
      </c>
    </row>
    <row r="3279" spans="1:7" x14ac:dyDescent="0.35">
      <c r="A3279" s="3" t="s">
        <v>3119</v>
      </c>
      <c r="B3279" s="3" t="s">
        <v>3120</v>
      </c>
      <c r="D3279" s="3" t="s">
        <v>39</v>
      </c>
      <c r="E3279" s="3">
        <v>4.3330000000000002</v>
      </c>
      <c r="F3279" s="3">
        <v>-61.1</v>
      </c>
      <c r="G3279" s="3" t="s">
        <v>2085</v>
      </c>
    </row>
    <row r="3280" spans="1:7" x14ac:dyDescent="0.35">
      <c r="A3280" s="3" t="s">
        <v>4469</v>
      </c>
      <c r="B3280" s="3" t="s">
        <v>4470</v>
      </c>
      <c r="D3280" s="3" t="s">
        <v>39</v>
      </c>
      <c r="E3280" s="3">
        <v>4.3330000000000002</v>
      </c>
      <c r="F3280" s="3">
        <v>-58.85</v>
      </c>
      <c r="G3280" s="3" t="s">
        <v>2085</v>
      </c>
    </row>
    <row r="3281" spans="1:7" x14ac:dyDescent="0.35">
      <c r="A3281" s="3" t="s">
        <v>4033</v>
      </c>
      <c r="B3281" s="3" t="s">
        <v>4034</v>
      </c>
      <c r="D3281" s="3" t="s">
        <v>2310</v>
      </c>
      <c r="E3281" s="3">
        <v>4.3330000000000002</v>
      </c>
      <c r="F3281" s="3">
        <v>-58.85</v>
      </c>
      <c r="G3281" s="3" t="s">
        <v>2085</v>
      </c>
    </row>
    <row r="3282" spans="1:7" x14ac:dyDescent="0.35">
      <c r="A3282" s="3" t="s">
        <v>7850</v>
      </c>
      <c r="B3282" s="3" t="s">
        <v>16252</v>
      </c>
      <c r="D3282" s="3" t="s">
        <v>22</v>
      </c>
      <c r="E3282" s="3">
        <v>4.3330000000000002</v>
      </c>
      <c r="F3282" s="3">
        <v>-58.817</v>
      </c>
      <c r="G3282" s="3" t="s">
        <v>2085</v>
      </c>
    </row>
    <row r="3283" spans="1:7" x14ac:dyDescent="0.35">
      <c r="A3283" s="3" t="s">
        <v>7851</v>
      </c>
      <c r="B3283" s="3" t="s">
        <v>16251</v>
      </c>
      <c r="D3283" s="3" t="s">
        <v>22</v>
      </c>
      <c r="E3283" s="3">
        <v>4.3330000000000002</v>
      </c>
      <c r="F3283" s="3">
        <v>-58.817</v>
      </c>
      <c r="G3283" s="3" t="s">
        <v>2085</v>
      </c>
    </row>
    <row r="3284" spans="1:7" x14ac:dyDescent="0.35">
      <c r="A3284" s="3" t="s">
        <v>7852</v>
      </c>
      <c r="B3284" s="3" t="s">
        <v>15795</v>
      </c>
      <c r="D3284" s="3" t="s">
        <v>175</v>
      </c>
      <c r="E3284" s="3">
        <v>4.3330000000000002</v>
      </c>
      <c r="F3284" s="3">
        <v>-58.817</v>
      </c>
      <c r="G3284" s="3" t="s">
        <v>2085</v>
      </c>
    </row>
    <row r="3285" spans="1:7" x14ac:dyDescent="0.35">
      <c r="A3285" s="3" t="s">
        <v>7853</v>
      </c>
      <c r="B3285" s="3" t="s">
        <v>15270</v>
      </c>
      <c r="D3285" s="3" t="s">
        <v>20</v>
      </c>
      <c r="E3285" s="3">
        <v>4.3330000000000002</v>
      </c>
      <c r="F3285" s="3">
        <v>-58.817</v>
      </c>
      <c r="G3285" s="3" t="s">
        <v>2085</v>
      </c>
    </row>
    <row r="3286" spans="1:7" x14ac:dyDescent="0.35">
      <c r="A3286" s="3" t="s">
        <v>7854</v>
      </c>
      <c r="B3286" s="3" t="s">
        <v>15269</v>
      </c>
      <c r="D3286" s="3" t="s">
        <v>20</v>
      </c>
      <c r="E3286" s="3">
        <v>4.3330000000000002</v>
      </c>
      <c r="F3286" s="3">
        <v>-58.817</v>
      </c>
      <c r="G3286" s="3" t="s">
        <v>2085</v>
      </c>
    </row>
    <row r="3287" spans="1:7" x14ac:dyDescent="0.35">
      <c r="A3287" s="3" t="s">
        <v>7855</v>
      </c>
      <c r="B3287" s="3" t="s">
        <v>18311</v>
      </c>
      <c r="D3287" s="3" t="s">
        <v>112</v>
      </c>
      <c r="E3287" s="3">
        <v>4.3330000000000002</v>
      </c>
      <c r="F3287" s="3">
        <v>-58.817</v>
      </c>
      <c r="G3287" s="3" t="s">
        <v>2085</v>
      </c>
    </row>
    <row r="3288" spans="1:7" x14ac:dyDescent="0.35">
      <c r="A3288" s="3" t="s">
        <v>7856</v>
      </c>
      <c r="B3288" s="3" t="s">
        <v>17837</v>
      </c>
      <c r="D3288" s="3" t="s">
        <v>8</v>
      </c>
      <c r="E3288" s="3">
        <v>4.3330000000000002</v>
      </c>
      <c r="F3288" s="3">
        <v>-58.817</v>
      </c>
      <c r="G3288" s="3" t="s">
        <v>2085</v>
      </c>
    </row>
    <row r="3289" spans="1:7" x14ac:dyDescent="0.35">
      <c r="A3289" s="3" t="s">
        <v>7857</v>
      </c>
      <c r="B3289" s="3" t="s">
        <v>16520</v>
      </c>
      <c r="D3289" s="3" t="s">
        <v>6</v>
      </c>
      <c r="E3289" s="3">
        <v>4.3330000000000002</v>
      </c>
      <c r="F3289" s="3">
        <v>-58.817</v>
      </c>
      <c r="G3289" s="3" t="s">
        <v>2085</v>
      </c>
    </row>
    <row r="3290" spans="1:7" x14ac:dyDescent="0.35">
      <c r="A3290" s="3" t="s">
        <v>7858</v>
      </c>
      <c r="B3290" s="3" t="s">
        <v>16519</v>
      </c>
      <c r="D3290" s="3" t="s">
        <v>6</v>
      </c>
      <c r="E3290" s="3">
        <v>4.3330000000000002</v>
      </c>
      <c r="F3290" s="3">
        <v>-58.817</v>
      </c>
      <c r="G3290" s="3" t="s">
        <v>2085</v>
      </c>
    </row>
    <row r="3291" spans="1:7" x14ac:dyDescent="0.35">
      <c r="A3291" s="3" t="s">
        <v>7859</v>
      </c>
      <c r="B3291" s="3" t="s">
        <v>16517</v>
      </c>
      <c r="D3291" s="3" t="s">
        <v>6</v>
      </c>
      <c r="E3291" s="3">
        <v>4.3330000000000002</v>
      </c>
      <c r="F3291" s="3">
        <v>-58.817</v>
      </c>
      <c r="G3291" s="3" t="s">
        <v>2085</v>
      </c>
    </row>
    <row r="3292" spans="1:7" x14ac:dyDescent="0.35">
      <c r="A3292" s="3" t="s">
        <v>7860</v>
      </c>
      <c r="B3292" s="3" t="s">
        <v>16623</v>
      </c>
      <c r="D3292" s="3" t="s">
        <v>154</v>
      </c>
      <c r="E3292" s="3">
        <v>4.3330000000000002</v>
      </c>
      <c r="F3292" s="3">
        <v>-58.817</v>
      </c>
      <c r="G3292" s="3" t="s">
        <v>2085</v>
      </c>
    </row>
    <row r="3293" spans="1:7" x14ac:dyDescent="0.35">
      <c r="A3293" s="3" t="s">
        <v>3759</v>
      </c>
      <c r="B3293" s="3" t="s">
        <v>3760</v>
      </c>
      <c r="D3293" s="3" t="s">
        <v>39</v>
      </c>
      <c r="E3293" s="3">
        <v>4.3330000000000002</v>
      </c>
      <c r="F3293" s="3">
        <v>-61.1</v>
      </c>
      <c r="G3293" s="3" t="s">
        <v>2085</v>
      </c>
    </row>
    <row r="3294" spans="1:7" x14ac:dyDescent="0.35">
      <c r="A3294" s="3" t="s">
        <v>2934</v>
      </c>
      <c r="B3294" s="3" t="s">
        <v>2935</v>
      </c>
      <c r="D3294" s="3" t="s">
        <v>39</v>
      </c>
      <c r="E3294" s="3">
        <v>4.3330000000000002</v>
      </c>
      <c r="F3294" s="3">
        <v>-58.85</v>
      </c>
      <c r="G3294" s="3" t="s">
        <v>2085</v>
      </c>
    </row>
    <row r="3295" spans="1:7" x14ac:dyDescent="0.35">
      <c r="A3295" s="3" t="s">
        <v>3205</v>
      </c>
      <c r="B3295" s="3" t="s">
        <v>3206</v>
      </c>
      <c r="D3295" s="3" t="s">
        <v>39</v>
      </c>
      <c r="E3295" s="3">
        <v>4.3330000000000002</v>
      </c>
      <c r="F3295" s="3">
        <v>-58.817</v>
      </c>
      <c r="G3295" s="3" t="s">
        <v>2085</v>
      </c>
    </row>
    <row r="3296" spans="1:7" x14ac:dyDescent="0.35">
      <c r="A3296" s="3" t="s">
        <v>4412</v>
      </c>
      <c r="B3296" s="3" t="s">
        <v>4413</v>
      </c>
      <c r="D3296" s="3" t="s">
        <v>39</v>
      </c>
      <c r="E3296" s="3">
        <v>4.3330000000000002</v>
      </c>
      <c r="F3296" s="3">
        <v>-58.817</v>
      </c>
      <c r="G3296" s="3" t="s">
        <v>2085</v>
      </c>
    </row>
    <row r="3297" spans="1:7" x14ac:dyDescent="0.35">
      <c r="A3297" s="3" t="s">
        <v>7861</v>
      </c>
      <c r="B3297" s="3" t="s">
        <v>17340</v>
      </c>
      <c r="D3297" s="3" t="s">
        <v>151</v>
      </c>
      <c r="E3297" s="3">
        <v>4.3330000000000002</v>
      </c>
      <c r="F3297" s="3">
        <v>-58.817</v>
      </c>
      <c r="G3297" s="3" t="s">
        <v>2085</v>
      </c>
    </row>
    <row r="3298" spans="1:7" x14ac:dyDescent="0.35">
      <c r="A3298" s="3" t="s">
        <v>7862</v>
      </c>
      <c r="B3298" s="3" t="s">
        <v>15385</v>
      </c>
      <c r="D3298" s="3" t="s">
        <v>59</v>
      </c>
      <c r="E3298" s="3">
        <v>4.3330000000000002</v>
      </c>
      <c r="F3298" s="3">
        <v>-58.817</v>
      </c>
      <c r="G3298" s="3" t="s">
        <v>2085</v>
      </c>
    </row>
    <row r="3299" spans="1:7" x14ac:dyDescent="0.35">
      <c r="A3299" s="3" t="s">
        <v>7863</v>
      </c>
      <c r="B3299" s="3" t="s">
        <v>15386</v>
      </c>
      <c r="D3299" s="3" t="s">
        <v>59</v>
      </c>
      <c r="E3299" s="3">
        <v>4.3330000000000002</v>
      </c>
      <c r="F3299" s="3">
        <v>-58.817</v>
      </c>
      <c r="G3299" s="3" t="s">
        <v>2085</v>
      </c>
    </row>
    <row r="3300" spans="1:7" x14ac:dyDescent="0.35">
      <c r="A3300" s="3" t="s">
        <v>7864</v>
      </c>
      <c r="B3300" s="3" t="s">
        <v>16211</v>
      </c>
      <c r="D3300" s="3" t="s">
        <v>22</v>
      </c>
      <c r="E3300" s="3">
        <v>4.3330000000000002</v>
      </c>
      <c r="F3300" s="3">
        <v>-58.817</v>
      </c>
      <c r="G3300" s="3" t="s">
        <v>2085</v>
      </c>
    </row>
    <row r="3301" spans="1:7" x14ac:dyDescent="0.35">
      <c r="A3301" s="3" t="s">
        <v>7865</v>
      </c>
      <c r="B3301" s="3" t="s">
        <v>15818</v>
      </c>
      <c r="D3301" s="3" t="s">
        <v>175</v>
      </c>
      <c r="E3301" s="3">
        <v>4.3330000000000002</v>
      </c>
      <c r="F3301" s="3">
        <v>-58.817</v>
      </c>
      <c r="G3301" s="3" t="s">
        <v>2085</v>
      </c>
    </row>
    <row r="3302" spans="1:7" x14ac:dyDescent="0.35">
      <c r="A3302" s="3" t="s">
        <v>7866</v>
      </c>
      <c r="B3302" s="3" t="s">
        <v>15817</v>
      </c>
      <c r="D3302" s="3" t="s">
        <v>175</v>
      </c>
      <c r="E3302" s="3">
        <v>4.3330000000000002</v>
      </c>
      <c r="F3302" s="3">
        <v>-58.817</v>
      </c>
      <c r="G3302" s="3" t="s">
        <v>2085</v>
      </c>
    </row>
    <row r="3303" spans="1:7" x14ac:dyDescent="0.35">
      <c r="A3303" s="3" t="s">
        <v>7867</v>
      </c>
      <c r="B3303" s="3" t="s">
        <v>15816</v>
      </c>
      <c r="D3303" s="3" t="s">
        <v>175</v>
      </c>
      <c r="E3303" s="3">
        <v>4.3330000000000002</v>
      </c>
      <c r="F3303" s="3">
        <v>-58.817</v>
      </c>
      <c r="G3303" s="3" t="s">
        <v>2085</v>
      </c>
    </row>
    <row r="3304" spans="1:7" x14ac:dyDescent="0.35">
      <c r="A3304" s="3" t="s">
        <v>7869</v>
      </c>
      <c r="B3304" s="3" t="s">
        <v>13863</v>
      </c>
      <c r="D3304" s="3" t="s">
        <v>124</v>
      </c>
      <c r="E3304" s="3">
        <v>4.3330000000000002</v>
      </c>
      <c r="F3304" s="3">
        <v>-58.817</v>
      </c>
      <c r="G3304" s="3" t="s">
        <v>2085</v>
      </c>
    </row>
    <row r="3305" spans="1:7" x14ac:dyDescent="0.35">
      <c r="A3305" s="3" t="s">
        <v>7870</v>
      </c>
      <c r="B3305" s="3" t="s">
        <v>13864</v>
      </c>
      <c r="D3305" s="3" t="s">
        <v>124</v>
      </c>
      <c r="E3305" s="3">
        <v>4.3330000000000002</v>
      </c>
      <c r="F3305" s="3">
        <v>-58.817</v>
      </c>
      <c r="G3305" s="3" t="s">
        <v>2085</v>
      </c>
    </row>
    <row r="3306" spans="1:7" x14ac:dyDescent="0.35">
      <c r="A3306" s="3" t="s">
        <v>7871</v>
      </c>
      <c r="B3306" s="3" t="s">
        <v>13865</v>
      </c>
      <c r="D3306" s="3" t="s">
        <v>124</v>
      </c>
      <c r="E3306" s="3">
        <v>4.3330000000000002</v>
      </c>
      <c r="F3306" s="3">
        <v>-58.817</v>
      </c>
      <c r="G3306" s="3" t="s">
        <v>2085</v>
      </c>
    </row>
    <row r="3307" spans="1:7" x14ac:dyDescent="0.35">
      <c r="A3307" s="3" t="s">
        <v>7872</v>
      </c>
      <c r="B3307" s="3" t="s">
        <v>15266</v>
      </c>
      <c r="D3307" s="3" t="s">
        <v>20</v>
      </c>
      <c r="E3307" s="3">
        <v>4.3330000000000002</v>
      </c>
      <c r="F3307" s="3">
        <v>-58.817</v>
      </c>
      <c r="G3307" s="3" t="s">
        <v>2085</v>
      </c>
    </row>
    <row r="3308" spans="1:7" x14ac:dyDescent="0.35">
      <c r="A3308" s="3" t="s">
        <v>7873</v>
      </c>
      <c r="B3308" s="3" t="s">
        <v>15273</v>
      </c>
      <c r="D3308" s="3" t="s">
        <v>20</v>
      </c>
      <c r="E3308" s="3">
        <v>4.3330000000000002</v>
      </c>
      <c r="F3308" s="3">
        <v>-58.817</v>
      </c>
      <c r="G3308" s="3" t="s">
        <v>2085</v>
      </c>
    </row>
    <row r="3309" spans="1:7" x14ac:dyDescent="0.35">
      <c r="A3309" s="3" t="s">
        <v>7874</v>
      </c>
      <c r="B3309" s="3" t="s">
        <v>15272</v>
      </c>
      <c r="D3309" s="3" t="s">
        <v>20</v>
      </c>
      <c r="E3309" s="3">
        <v>4.3330000000000002</v>
      </c>
      <c r="F3309" s="3">
        <v>-58.817</v>
      </c>
      <c r="G3309" s="3" t="s">
        <v>2085</v>
      </c>
    </row>
    <row r="3310" spans="1:7" x14ac:dyDescent="0.35">
      <c r="A3310" s="3" t="s">
        <v>7875</v>
      </c>
      <c r="B3310" s="3" t="s">
        <v>16267</v>
      </c>
      <c r="D3310" s="3" t="s">
        <v>22</v>
      </c>
      <c r="E3310" s="3">
        <v>4.3330000000000002</v>
      </c>
      <c r="F3310" s="3">
        <v>-58.817</v>
      </c>
      <c r="G3310" s="3" t="s">
        <v>2085</v>
      </c>
    </row>
    <row r="3311" spans="1:7" x14ac:dyDescent="0.35">
      <c r="A3311" s="3" t="s">
        <v>7876</v>
      </c>
      <c r="B3311" s="3" t="s">
        <v>17849</v>
      </c>
      <c r="D3311" s="3" t="s">
        <v>8</v>
      </c>
      <c r="E3311" s="3">
        <v>4.3330000000000002</v>
      </c>
      <c r="F3311" s="3">
        <v>-58.817</v>
      </c>
      <c r="G3311" s="3" t="s">
        <v>2085</v>
      </c>
    </row>
    <row r="3312" spans="1:7" x14ac:dyDescent="0.35">
      <c r="A3312" s="3" t="s">
        <v>7877</v>
      </c>
      <c r="B3312" s="3" t="s">
        <v>17846</v>
      </c>
      <c r="D3312" s="3" t="s">
        <v>8</v>
      </c>
      <c r="E3312" s="3">
        <v>4.3330000000000002</v>
      </c>
      <c r="F3312" s="3">
        <v>-58.817</v>
      </c>
      <c r="G3312" s="3" t="s">
        <v>2085</v>
      </c>
    </row>
    <row r="3313" spans="1:7" x14ac:dyDescent="0.35">
      <c r="A3313" s="3" t="s">
        <v>7878</v>
      </c>
      <c r="B3313" s="3" t="s">
        <v>17844</v>
      </c>
      <c r="D3313" s="3" t="s">
        <v>8</v>
      </c>
      <c r="E3313" s="3">
        <v>4.3330000000000002</v>
      </c>
      <c r="F3313" s="3">
        <v>-58.817</v>
      </c>
      <c r="G3313" s="3" t="s">
        <v>2085</v>
      </c>
    </row>
    <row r="3314" spans="1:7" x14ac:dyDescent="0.35">
      <c r="A3314" s="3" t="s">
        <v>7879</v>
      </c>
      <c r="B3314" s="3" t="s">
        <v>16622</v>
      </c>
      <c r="D3314" s="3" t="s">
        <v>154</v>
      </c>
      <c r="E3314" s="3">
        <v>4.3330000000000002</v>
      </c>
      <c r="F3314" s="3">
        <v>-58.817</v>
      </c>
      <c r="G3314" s="3" t="s">
        <v>2085</v>
      </c>
    </row>
    <row r="3315" spans="1:7" x14ac:dyDescent="0.35">
      <c r="A3315" s="3" t="s">
        <v>7880</v>
      </c>
      <c r="B3315" s="3" t="s">
        <v>16621</v>
      </c>
      <c r="D3315" s="3" t="s">
        <v>154</v>
      </c>
      <c r="E3315" s="3">
        <v>4.3330000000000002</v>
      </c>
      <c r="F3315" s="3">
        <v>-58.817</v>
      </c>
      <c r="G3315" s="3" t="s">
        <v>2085</v>
      </c>
    </row>
    <row r="3316" spans="1:7" x14ac:dyDescent="0.35">
      <c r="A3316" s="3" t="s">
        <v>7881</v>
      </c>
      <c r="B3316" s="3" t="s">
        <v>16525</v>
      </c>
      <c r="D3316" s="3" t="s">
        <v>6</v>
      </c>
      <c r="E3316" s="3">
        <v>4.3330000000000002</v>
      </c>
      <c r="F3316" s="3">
        <v>-58.817</v>
      </c>
      <c r="G3316" s="3" t="s">
        <v>2085</v>
      </c>
    </row>
    <row r="3317" spans="1:7" x14ac:dyDescent="0.35">
      <c r="A3317" s="3" t="s">
        <v>7882</v>
      </c>
      <c r="B3317" s="3" t="s">
        <v>16524</v>
      </c>
      <c r="D3317" s="3" t="s">
        <v>6</v>
      </c>
      <c r="E3317" s="3">
        <v>4.3330000000000002</v>
      </c>
      <c r="F3317" s="3">
        <v>-58.817</v>
      </c>
      <c r="G3317" s="3" t="s">
        <v>2085</v>
      </c>
    </row>
    <row r="3318" spans="1:7" x14ac:dyDescent="0.35">
      <c r="A3318" s="3" t="s">
        <v>7883</v>
      </c>
      <c r="B3318" s="3" t="s">
        <v>15387</v>
      </c>
      <c r="D3318" s="3" t="s">
        <v>59</v>
      </c>
      <c r="E3318" s="3">
        <v>4.3330000000000002</v>
      </c>
      <c r="F3318" s="3">
        <v>-58.817</v>
      </c>
      <c r="G3318" s="3" t="s">
        <v>2085</v>
      </c>
    </row>
    <row r="3319" spans="1:7" x14ac:dyDescent="0.35">
      <c r="A3319" s="3" t="s">
        <v>5000</v>
      </c>
      <c r="B3319" s="3" t="s">
        <v>5003</v>
      </c>
      <c r="D3319" s="3" t="s">
        <v>2087</v>
      </c>
      <c r="E3319" s="3">
        <v>4.3330000000000002</v>
      </c>
      <c r="F3319" s="3">
        <v>-58.817</v>
      </c>
      <c r="G3319" s="3" t="s">
        <v>2085</v>
      </c>
    </row>
    <row r="3320" spans="1:7" x14ac:dyDescent="0.35">
      <c r="A3320" s="3" t="s">
        <v>5000</v>
      </c>
      <c r="B3320" s="3" t="s">
        <v>5002</v>
      </c>
      <c r="D3320" s="3" t="s">
        <v>2087</v>
      </c>
      <c r="E3320" s="3">
        <v>4.3330000000000002</v>
      </c>
      <c r="F3320" s="3">
        <v>-58.817</v>
      </c>
      <c r="G3320" s="3" t="s">
        <v>2141</v>
      </c>
    </row>
    <row r="3321" spans="1:7" x14ac:dyDescent="0.35">
      <c r="A3321" s="3" t="s">
        <v>5000</v>
      </c>
      <c r="B3321" s="3" t="s">
        <v>5001</v>
      </c>
      <c r="D3321" s="3" t="s">
        <v>2087</v>
      </c>
      <c r="E3321" s="3">
        <v>4.3330000000000002</v>
      </c>
      <c r="F3321" s="3">
        <v>-58.85</v>
      </c>
      <c r="G3321" s="3" t="s">
        <v>2175</v>
      </c>
    </row>
    <row r="3322" spans="1:7" x14ac:dyDescent="0.35">
      <c r="A3322" s="3" t="s">
        <v>7884</v>
      </c>
      <c r="B3322" s="3" t="s">
        <v>16239</v>
      </c>
      <c r="D3322" s="3" t="s">
        <v>22</v>
      </c>
      <c r="E3322" s="3">
        <v>4.3330000000000002</v>
      </c>
      <c r="F3322" s="3">
        <v>-58.817</v>
      </c>
      <c r="G3322" s="3" t="s">
        <v>2085</v>
      </c>
    </row>
    <row r="3323" spans="1:7" x14ac:dyDescent="0.35">
      <c r="A3323" s="3" t="s">
        <v>7885</v>
      </c>
      <c r="B3323" s="3" t="s">
        <v>15689</v>
      </c>
      <c r="D3323" s="3" t="s">
        <v>175</v>
      </c>
      <c r="E3323" s="3">
        <v>4.3330000000000002</v>
      </c>
      <c r="F3323" s="3">
        <v>-58.817</v>
      </c>
      <c r="G3323" s="3" t="s">
        <v>2085</v>
      </c>
    </row>
    <row r="3324" spans="1:7" x14ac:dyDescent="0.35">
      <c r="A3324" s="3" t="s">
        <v>7886</v>
      </c>
      <c r="B3324" s="3" t="s">
        <v>15688</v>
      </c>
      <c r="D3324" s="3" t="s">
        <v>175</v>
      </c>
      <c r="E3324" s="3">
        <v>4.3330000000000002</v>
      </c>
      <c r="F3324" s="3">
        <v>-58.817</v>
      </c>
      <c r="G3324" s="3" t="s">
        <v>2085</v>
      </c>
    </row>
    <row r="3325" spans="1:7" x14ac:dyDescent="0.35">
      <c r="A3325" s="3" t="s">
        <v>4414</v>
      </c>
      <c r="B3325" s="3" t="s">
        <v>4415</v>
      </c>
      <c r="D3325" s="3" t="s">
        <v>39</v>
      </c>
      <c r="E3325" s="3">
        <v>4.3330000000000002</v>
      </c>
      <c r="F3325" s="3">
        <v>-58.817</v>
      </c>
      <c r="G3325" s="3" t="s">
        <v>2085</v>
      </c>
    </row>
    <row r="3326" spans="1:7" x14ac:dyDescent="0.35">
      <c r="A3326" s="3" t="s">
        <v>7887</v>
      </c>
      <c r="B3326" s="3" t="s">
        <v>18309</v>
      </c>
      <c r="D3326" s="3" t="s">
        <v>112</v>
      </c>
      <c r="E3326" s="3">
        <v>4.3330000000000002</v>
      </c>
      <c r="F3326" s="3">
        <v>-58.817</v>
      </c>
      <c r="G3326" s="3" t="s">
        <v>2085</v>
      </c>
    </row>
    <row r="3327" spans="1:7" x14ac:dyDescent="0.35">
      <c r="A3327" s="3" t="s">
        <v>7888</v>
      </c>
      <c r="B3327" s="3" t="s">
        <v>17350</v>
      </c>
      <c r="D3327" s="3" t="s">
        <v>151</v>
      </c>
      <c r="E3327" s="3">
        <v>4.3330000000000002</v>
      </c>
      <c r="F3327" s="3">
        <v>-58.817</v>
      </c>
      <c r="G3327" s="3" t="s">
        <v>2085</v>
      </c>
    </row>
    <row r="3328" spans="1:7" x14ac:dyDescent="0.35">
      <c r="A3328" s="3" t="s">
        <v>7889</v>
      </c>
      <c r="B3328" s="3" t="s">
        <v>17349</v>
      </c>
      <c r="D3328" s="3" t="s">
        <v>151</v>
      </c>
      <c r="E3328" s="3">
        <v>4.3330000000000002</v>
      </c>
      <c r="F3328" s="3">
        <v>-58.817</v>
      </c>
      <c r="G3328" s="3" t="s">
        <v>2085</v>
      </c>
    </row>
    <row r="3329" spans="1:7" x14ac:dyDescent="0.35">
      <c r="A3329" s="3" t="s">
        <v>2381</v>
      </c>
      <c r="B3329" s="3" t="s">
        <v>2382</v>
      </c>
      <c r="D3329" s="3" t="s">
        <v>39</v>
      </c>
      <c r="E3329" s="3">
        <v>4.3330000000000002</v>
      </c>
      <c r="F3329" s="3">
        <v>-58.817</v>
      </c>
      <c r="G3329" s="3" t="s">
        <v>2085</v>
      </c>
    </row>
    <row r="3330" spans="1:7" x14ac:dyDescent="0.35">
      <c r="A3330" s="3" t="s">
        <v>7890</v>
      </c>
      <c r="B3330" s="3" t="s">
        <v>16223</v>
      </c>
      <c r="D3330" s="3" t="s">
        <v>22</v>
      </c>
      <c r="E3330" s="3">
        <v>4.3330000000000002</v>
      </c>
      <c r="F3330" s="3">
        <v>-58.817</v>
      </c>
      <c r="G3330" s="3" t="s">
        <v>2085</v>
      </c>
    </row>
    <row r="3331" spans="1:7" x14ac:dyDescent="0.35">
      <c r="A3331" s="3" t="s">
        <v>7891</v>
      </c>
      <c r="B3331" s="3" t="s">
        <v>16620</v>
      </c>
      <c r="D3331" s="3" t="s">
        <v>154</v>
      </c>
      <c r="E3331" s="3">
        <v>4.3330000000000002</v>
      </c>
      <c r="F3331" s="3">
        <v>-58.817</v>
      </c>
      <c r="G3331" s="3" t="s">
        <v>2085</v>
      </c>
    </row>
    <row r="3332" spans="1:7" x14ac:dyDescent="0.35">
      <c r="A3332" s="3" t="s">
        <v>7892</v>
      </c>
      <c r="B3332" s="3" t="s">
        <v>16619</v>
      </c>
      <c r="D3332" s="3" t="s">
        <v>154</v>
      </c>
      <c r="E3332" s="3">
        <v>4.3330000000000002</v>
      </c>
      <c r="F3332" s="3">
        <v>-58.817</v>
      </c>
      <c r="G3332" s="3" t="s">
        <v>2085</v>
      </c>
    </row>
    <row r="3333" spans="1:7" x14ac:dyDescent="0.35">
      <c r="A3333" s="3" t="s">
        <v>7893</v>
      </c>
      <c r="B3333" s="3" t="s">
        <v>16516</v>
      </c>
      <c r="D3333" s="3" t="s">
        <v>6</v>
      </c>
      <c r="E3333" s="3">
        <v>4.3330000000000002</v>
      </c>
      <c r="F3333" s="3">
        <v>-58.817</v>
      </c>
      <c r="G3333" s="3" t="s">
        <v>2085</v>
      </c>
    </row>
    <row r="3334" spans="1:7" x14ac:dyDescent="0.35">
      <c r="A3334" s="3" t="s">
        <v>7894</v>
      </c>
      <c r="B3334" s="3" t="s">
        <v>16514</v>
      </c>
      <c r="D3334" s="3" t="s">
        <v>6</v>
      </c>
      <c r="E3334" s="3">
        <v>4.3330000000000002</v>
      </c>
      <c r="F3334" s="3">
        <v>-58.817</v>
      </c>
      <c r="G3334" s="3" t="s">
        <v>2085</v>
      </c>
    </row>
    <row r="3335" spans="1:7" x14ac:dyDescent="0.35">
      <c r="A3335" s="3" t="s">
        <v>7895</v>
      </c>
      <c r="B3335" s="3" t="s">
        <v>16513</v>
      </c>
      <c r="D3335" s="3" t="s">
        <v>6</v>
      </c>
      <c r="E3335" s="3">
        <v>4.3330000000000002</v>
      </c>
      <c r="F3335" s="3">
        <v>-58.817</v>
      </c>
      <c r="G3335" s="3" t="s">
        <v>2085</v>
      </c>
    </row>
    <row r="3336" spans="1:7" x14ac:dyDescent="0.35">
      <c r="A3336" s="3" t="s">
        <v>7896</v>
      </c>
      <c r="B3336" s="3" t="s">
        <v>16512</v>
      </c>
      <c r="D3336" s="3" t="s">
        <v>6</v>
      </c>
      <c r="E3336" s="3">
        <v>4.3330000000000002</v>
      </c>
      <c r="F3336" s="3">
        <v>-58.817</v>
      </c>
      <c r="G3336" s="3" t="s">
        <v>2085</v>
      </c>
    </row>
    <row r="3337" spans="1:7" x14ac:dyDescent="0.35">
      <c r="A3337" s="3" t="s">
        <v>7897</v>
      </c>
      <c r="B3337" s="3" t="s">
        <v>16511</v>
      </c>
      <c r="D3337" s="3" t="s">
        <v>6</v>
      </c>
      <c r="E3337" s="3">
        <v>4.3330000000000002</v>
      </c>
      <c r="F3337" s="3">
        <v>-58.817</v>
      </c>
      <c r="G3337" s="3" t="s">
        <v>2085</v>
      </c>
    </row>
    <row r="3338" spans="1:7" x14ac:dyDescent="0.35">
      <c r="A3338" s="3" t="s">
        <v>7898</v>
      </c>
      <c r="B3338" s="3" t="s">
        <v>17856</v>
      </c>
      <c r="D3338" s="3" t="s">
        <v>8</v>
      </c>
      <c r="E3338" s="3">
        <v>4.3330000000000002</v>
      </c>
      <c r="F3338" s="3">
        <v>-58.817</v>
      </c>
      <c r="G3338" s="3" t="s">
        <v>2085</v>
      </c>
    </row>
    <row r="3339" spans="1:7" x14ac:dyDescent="0.35">
      <c r="A3339" s="3" t="s">
        <v>3598</v>
      </c>
      <c r="B3339" s="3" t="s">
        <v>3599</v>
      </c>
      <c r="D3339" s="3" t="s">
        <v>2310</v>
      </c>
      <c r="E3339" s="3">
        <v>4.3330000000000002</v>
      </c>
      <c r="F3339" s="3">
        <v>-58.817</v>
      </c>
      <c r="G3339" s="3" t="s">
        <v>2085</v>
      </c>
    </row>
    <row r="3340" spans="1:7" x14ac:dyDescent="0.35">
      <c r="A3340" s="3" t="s">
        <v>7899</v>
      </c>
      <c r="B3340" s="3" t="s">
        <v>18913</v>
      </c>
      <c r="D3340" s="3" t="s">
        <v>622</v>
      </c>
      <c r="E3340" s="3">
        <v>4.3330000000000002</v>
      </c>
      <c r="F3340" s="3">
        <v>-58.817</v>
      </c>
      <c r="G3340" s="3" t="s">
        <v>2085</v>
      </c>
    </row>
    <row r="3341" spans="1:7" x14ac:dyDescent="0.35">
      <c r="A3341" s="3" t="s">
        <v>7900</v>
      </c>
      <c r="B3341" s="3" t="s">
        <v>16264</v>
      </c>
      <c r="D3341" s="3" t="s">
        <v>22</v>
      </c>
      <c r="E3341" s="3">
        <v>4.3330000000000002</v>
      </c>
      <c r="F3341" s="3">
        <v>-58.817</v>
      </c>
      <c r="G3341" s="3" t="s">
        <v>2085</v>
      </c>
    </row>
    <row r="3342" spans="1:7" x14ac:dyDescent="0.35">
      <c r="A3342" s="3" t="s">
        <v>7901</v>
      </c>
      <c r="B3342" s="3" t="s">
        <v>16235</v>
      </c>
      <c r="D3342" s="3" t="s">
        <v>22</v>
      </c>
      <c r="E3342" s="3">
        <v>4.3330000000000002</v>
      </c>
      <c r="F3342" s="3">
        <v>-58.817</v>
      </c>
      <c r="G3342" s="3" t="s">
        <v>2085</v>
      </c>
    </row>
    <row r="3343" spans="1:7" x14ac:dyDescent="0.35">
      <c r="A3343" s="3" t="s">
        <v>7902</v>
      </c>
      <c r="B3343" s="3" t="s">
        <v>16184</v>
      </c>
      <c r="D3343" s="3" t="s">
        <v>22</v>
      </c>
      <c r="E3343" s="3">
        <v>4.3330000000000002</v>
      </c>
      <c r="F3343" s="3">
        <v>-58.817</v>
      </c>
      <c r="G3343" s="3" t="s">
        <v>2085</v>
      </c>
    </row>
    <row r="3344" spans="1:7" x14ac:dyDescent="0.35">
      <c r="A3344" s="3" t="s">
        <v>7903</v>
      </c>
      <c r="B3344" s="3" t="s">
        <v>16177</v>
      </c>
      <c r="D3344" s="3" t="s">
        <v>22</v>
      </c>
      <c r="E3344" s="3">
        <v>4.3330000000000002</v>
      </c>
      <c r="F3344" s="3">
        <v>-58.817</v>
      </c>
      <c r="G3344" s="3" t="s">
        <v>2085</v>
      </c>
    </row>
    <row r="3345" spans="1:7" x14ac:dyDescent="0.35">
      <c r="A3345" s="3" t="s">
        <v>7904</v>
      </c>
      <c r="B3345" s="3" t="s">
        <v>16269</v>
      </c>
      <c r="D3345" s="3" t="s">
        <v>22</v>
      </c>
      <c r="E3345" s="3">
        <v>4.3330000000000002</v>
      </c>
      <c r="F3345" s="3">
        <v>-58.817</v>
      </c>
      <c r="G3345" s="3" t="s">
        <v>2085</v>
      </c>
    </row>
    <row r="3346" spans="1:7" x14ac:dyDescent="0.35">
      <c r="A3346" s="3" t="s">
        <v>7905</v>
      </c>
      <c r="B3346" s="3" t="s">
        <v>16265</v>
      </c>
      <c r="D3346" s="3" t="s">
        <v>22</v>
      </c>
      <c r="E3346" s="3">
        <v>4.3330000000000002</v>
      </c>
      <c r="F3346" s="3">
        <v>-58.817</v>
      </c>
      <c r="G3346" s="3" t="s">
        <v>2085</v>
      </c>
    </row>
    <row r="3347" spans="1:7" x14ac:dyDescent="0.35">
      <c r="A3347" s="3" t="s">
        <v>7906</v>
      </c>
      <c r="B3347" s="3" t="s">
        <v>15388</v>
      </c>
      <c r="D3347" s="3" t="s">
        <v>59</v>
      </c>
      <c r="E3347" s="3">
        <v>4.3330000000000002</v>
      </c>
      <c r="F3347" s="3">
        <v>-58.817</v>
      </c>
      <c r="G3347" s="3" t="s">
        <v>2085</v>
      </c>
    </row>
    <row r="3348" spans="1:7" x14ac:dyDescent="0.35">
      <c r="A3348" s="3" t="s">
        <v>7907</v>
      </c>
      <c r="B3348" s="3" t="s">
        <v>15389</v>
      </c>
      <c r="D3348" s="3" t="s">
        <v>59</v>
      </c>
      <c r="E3348" s="3">
        <v>4.3330000000000002</v>
      </c>
      <c r="F3348" s="3">
        <v>-58.817</v>
      </c>
      <c r="G3348" s="3" t="s">
        <v>2085</v>
      </c>
    </row>
    <row r="3349" spans="1:7" x14ac:dyDescent="0.35">
      <c r="A3349" s="3" t="s">
        <v>7908</v>
      </c>
      <c r="B3349" s="3" t="s">
        <v>14990</v>
      </c>
      <c r="D3349" s="3" t="s">
        <v>6306</v>
      </c>
      <c r="E3349" s="3">
        <v>4.3330000000000002</v>
      </c>
      <c r="F3349" s="3">
        <v>-58.817</v>
      </c>
      <c r="G3349" s="3" t="s">
        <v>2085</v>
      </c>
    </row>
    <row r="3350" spans="1:7" x14ac:dyDescent="0.35">
      <c r="A3350" s="3" t="s">
        <v>7909</v>
      </c>
      <c r="B3350" s="3" t="s">
        <v>15390</v>
      </c>
      <c r="D3350" s="3" t="s">
        <v>59</v>
      </c>
      <c r="E3350" s="3">
        <v>4.3330000000000002</v>
      </c>
      <c r="F3350" s="3">
        <v>-58.817</v>
      </c>
      <c r="G3350" s="3" t="s">
        <v>2085</v>
      </c>
    </row>
    <row r="3351" spans="1:7" x14ac:dyDescent="0.35">
      <c r="A3351" s="3" t="s">
        <v>7910</v>
      </c>
      <c r="B3351" s="3" t="s">
        <v>15391</v>
      </c>
      <c r="D3351" s="3" t="s">
        <v>59</v>
      </c>
      <c r="E3351" s="3">
        <v>4.3330000000000002</v>
      </c>
      <c r="F3351" s="3">
        <v>-58.817</v>
      </c>
      <c r="G3351" s="3" t="s">
        <v>2085</v>
      </c>
    </row>
    <row r="3352" spans="1:7" x14ac:dyDescent="0.35">
      <c r="A3352" s="3" t="s">
        <v>7911</v>
      </c>
      <c r="B3352" s="3" t="s">
        <v>15392</v>
      </c>
      <c r="D3352" s="3" t="s">
        <v>59</v>
      </c>
      <c r="E3352" s="3">
        <v>4.3330000000000002</v>
      </c>
      <c r="F3352" s="3">
        <v>-58.817</v>
      </c>
      <c r="G3352" s="3" t="s">
        <v>2085</v>
      </c>
    </row>
    <row r="3353" spans="1:7" x14ac:dyDescent="0.35">
      <c r="A3353" s="3" t="s">
        <v>7912</v>
      </c>
      <c r="B3353" s="3" t="s">
        <v>15796</v>
      </c>
      <c r="D3353" s="3" t="s">
        <v>175</v>
      </c>
      <c r="E3353" s="3">
        <v>4.3330000000000002</v>
      </c>
      <c r="F3353" s="3">
        <v>-58.817</v>
      </c>
      <c r="G3353" s="3" t="s">
        <v>2085</v>
      </c>
    </row>
    <row r="3354" spans="1:7" x14ac:dyDescent="0.35">
      <c r="A3354" s="3" t="s">
        <v>7913</v>
      </c>
      <c r="B3354" s="3" t="s">
        <v>15793</v>
      </c>
      <c r="D3354" s="3" t="s">
        <v>175</v>
      </c>
      <c r="E3354" s="3">
        <v>4.3330000000000002</v>
      </c>
      <c r="F3354" s="3">
        <v>-58.817</v>
      </c>
      <c r="G3354" s="3" t="s">
        <v>2085</v>
      </c>
    </row>
    <row r="3355" spans="1:7" x14ac:dyDescent="0.35">
      <c r="A3355" s="3" t="s">
        <v>7914</v>
      </c>
      <c r="B3355" s="3" t="s">
        <v>15791</v>
      </c>
      <c r="D3355" s="3" t="s">
        <v>175</v>
      </c>
      <c r="E3355" s="3">
        <v>4.3330000000000002</v>
      </c>
      <c r="F3355" s="3">
        <v>-58.817</v>
      </c>
      <c r="G3355" s="3" t="s">
        <v>2085</v>
      </c>
    </row>
    <row r="3356" spans="1:7" x14ac:dyDescent="0.35">
      <c r="A3356" s="3" t="s">
        <v>7915</v>
      </c>
      <c r="B3356" s="3" t="s">
        <v>15695</v>
      </c>
      <c r="D3356" s="3" t="s">
        <v>175</v>
      </c>
      <c r="E3356" s="3">
        <v>4.3330000000000002</v>
      </c>
      <c r="F3356" s="3">
        <v>-58.817</v>
      </c>
      <c r="G3356" s="3" t="s">
        <v>2085</v>
      </c>
    </row>
    <row r="3357" spans="1:7" x14ac:dyDescent="0.35">
      <c r="A3357" s="3" t="s">
        <v>7916</v>
      </c>
      <c r="B3357" s="3" t="s">
        <v>15691</v>
      </c>
      <c r="D3357" s="3" t="s">
        <v>175</v>
      </c>
      <c r="E3357" s="3">
        <v>4.3330000000000002</v>
      </c>
      <c r="F3357" s="3">
        <v>-58.817</v>
      </c>
      <c r="G3357" s="3" t="s">
        <v>2085</v>
      </c>
    </row>
    <row r="3358" spans="1:7" x14ac:dyDescent="0.35">
      <c r="A3358" s="3" t="s">
        <v>3022</v>
      </c>
      <c r="D3358" s="3" t="s">
        <v>4</v>
      </c>
      <c r="E3358" s="3">
        <v>4.3330000000000002</v>
      </c>
      <c r="F3358" s="3">
        <v>-58.817</v>
      </c>
      <c r="G3358" s="3" t="s">
        <v>2085</v>
      </c>
    </row>
    <row r="3359" spans="1:7" x14ac:dyDescent="0.35">
      <c r="A3359" s="3" t="s">
        <v>7817</v>
      </c>
      <c r="B3359" s="3" t="s">
        <v>13790</v>
      </c>
      <c r="D3359" s="3" t="s">
        <v>29</v>
      </c>
      <c r="E3359" s="3">
        <v>4.3330000000000002</v>
      </c>
      <c r="F3359" s="3">
        <v>-58.817</v>
      </c>
      <c r="G3359" s="3" t="s">
        <v>2085</v>
      </c>
    </row>
    <row r="3360" spans="1:7" x14ac:dyDescent="0.35">
      <c r="A3360" s="3" t="s">
        <v>7917</v>
      </c>
      <c r="B3360" s="3" t="s">
        <v>18117</v>
      </c>
      <c r="D3360" s="3" t="s">
        <v>33</v>
      </c>
      <c r="E3360" s="3">
        <v>4.3330000000000002</v>
      </c>
      <c r="F3360" s="3">
        <v>-58.817</v>
      </c>
      <c r="G3360" s="3" t="s">
        <v>2085</v>
      </c>
    </row>
    <row r="3361" spans="1:7" x14ac:dyDescent="0.35">
      <c r="A3361" s="3" t="s">
        <v>7919</v>
      </c>
      <c r="B3361" s="3" t="s">
        <v>14278</v>
      </c>
      <c r="D3361" s="3" t="s">
        <v>6306</v>
      </c>
      <c r="E3361" s="3">
        <v>4.3330000000000002</v>
      </c>
      <c r="F3361" s="3">
        <v>-58.817</v>
      </c>
      <c r="G3361" s="3" t="s">
        <v>2085</v>
      </c>
    </row>
    <row r="3362" spans="1:7" x14ac:dyDescent="0.35">
      <c r="A3362" s="3" t="s">
        <v>7920</v>
      </c>
      <c r="B3362" s="3" t="s">
        <v>15393</v>
      </c>
      <c r="D3362" s="3" t="s">
        <v>59</v>
      </c>
      <c r="E3362" s="3">
        <v>4.3330000000000002</v>
      </c>
      <c r="F3362" s="3">
        <v>-58.817</v>
      </c>
      <c r="G3362" s="3" t="s">
        <v>2085</v>
      </c>
    </row>
    <row r="3363" spans="1:7" x14ac:dyDescent="0.35">
      <c r="A3363" s="3" t="s">
        <v>7921</v>
      </c>
      <c r="B3363" s="3" t="s">
        <v>15394</v>
      </c>
      <c r="D3363" s="3" t="s">
        <v>59</v>
      </c>
      <c r="E3363" s="3">
        <v>4.3330000000000002</v>
      </c>
      <c r="F3363" s="3">
        <v>-58.817</v>
      </c>
      <c r="G3363" s="3" t="s">
        <v>2085</v>
      </c>
    </row>
    <row r="3364" spans="1:7" x14ac:dyDescent="0.35">
      <c r="A3364" s="3" t="s">
        <v>7922</v>
      </c>
      <c r="B3364" s="3" t="s">
        <v>15395</v>
      </c>
      <c r="D3364" s="3" t="s">
        <v>59</v>
      </c>
      <c r="E3364" s="3">
        <v>4.3330000000000002</v>
      </c>
      <c r="F3364" s="3">
        <v>-58.817</v>
      </c>
      <c r="G3364" s="3" t="s">
        <v>2085</v>
      </c>
    </row>
    <row r="3365" spans="1:7" x14ac:dyDescent="0.35">
      <c r="A3365" s="3" t="s">
        <v>7923</v>
      </c>
      <c r="B3365" s="3" t="s">
        <v>15396</v>
      </c>
      <c r="D3365" s="3" t="s">
        <v>59</v>
      </c>
      <c r="E3365" s="3">
        <v>4.3330000000000002</v>
      </c>
      <c r="F3365" s="3">
        <v>-58.817</v>
      </c>
      <c r="G3365" s="3" t="s">
        <v>2085</v>
      </c>
    </row>
    <row r="3366" spans="1:7" x14ac:dyDescent="0.35">
      <c r="A3366" s="3" t="s">
        <v>7924</v>
      </c>
      <c r="B3366" s="3" t="s">
        <v>15397</v>
      </c>
      <c r="D3366" s="3" t="s">
        <v>59</v>
      </c>
      <c r="E3366" s="3">
        <v>4.3330000000000002</v>
      </c>
      <c r="F3366" s="3">
        <v>-58.817</v>
      </c>
      <c r="G3366" s="3" t="s">
        <v>2085</v>
      </c>
    </row>
    <row r="3367" spans="1:7" x14ac:dyDescent="0.35">
      <c r="A3367" s="3" t="s">
        <v>7925</v>
      </c>
      <c r="B3367" s="3" t="s">
        <v>16216</v>
      </c>
      <c r="D3367" s="3" t="s">
        <v>22</v>
      </c>
      <c r="E3367" s="3">
        <v>4.3330000000000002</v>
      </c>
      <c r="F3367" s="3">
        <v>-58.817</v>
      </c>
      <c r="G3367" s="3" t="s">
        <v>2085</v>
      </c>
    </row>
    <row r="3368" spans="1:7" x14ac:dyDescent="0.35">
      <c r="A3368" s="3" t="s">
        <v>7926</v>
      </c>
      <c r="B3368" s="3" t="s">
        <v>16214</v>
      </c>
      <c r="D3368" s="3" t="s">
        <v>22</v>
      </c>
      <c r="E3368" s="3">
        <v>4.3330000000000002</v>
      </c>
      <c r="F3368" s="3">
        <v>-58.817</v>
      </c>
      <c r="G3368" s="3" t="s">
        <v>2085</v>
      </c>
    </row>
    <row r="3369" spans="1:7" x14ac:dyDescent="0.35">
      <c r="A3369" s="3" t="s">
        <v>7927</v>
      </c>
      <c r="B3369" s="3" t="s">
        <v>16212</v>
      </c>
      <c r="D3369" s="3" t="s">
        <v>22</v>
      </c>
      <c r="E3369" s="3">
        <v>4.3330000000000002</v>
      </c>
      <c r="F3369" s="3">
        <v>-58.817</v>
      </c>
      <c r="G3369" s="3" t="s">
        <v>2085</v>
      </c>
    </row>
    <row r="3370" spans="1:7" x14ac:dyDescent="0.35">
      <c r="A3370" s="3" t="s">
        <v>7928</v>
      </c>
      <c r="B3370" s="3" t="s">
        <v>16210</v>
      </c>
      <c r="D3370" s="3" t="s">
        <v>22</v>
      </c>
      <c r="E3370" s="3">
        <v>4.3330000000000002</v>
      </c>
      <c r="F3370" s="3">
        <v>-58.817</v>
      </c>
      <c r="G3370" s="3" t="s">
        <v>2085</v>
      </c>
    </row>
    <row r="3371" spans="1:7" x14ac:dyDescent="0.35">
      <c r="A3371" s="3" t="s">
        <v>7929</v>
      </c>
      <c r="B3371" s="3" t="s">
        <v>16187</v>
      </c>
      <c r="D3371" s="3" t="s">
        <v>22</v>
      </c>
      <c r="E3371" s="3">
        <v>4.3330000000000002</v>
      </c>
      <c r="F3371" s="3">
        <v>-58.817</v>
      </c>
      <c r="G3371" s="3" t="s">
        <v>2085</v>
      </c>
    </row>
    <row r="3372" spans="1:7" x14ac:dyDescent="0.35">
      <c r="A3372" s="3" t="s">
        <v>7930</v>
      </c>
      <c r="B3372" s="3" t="s">
        <v>16185</v>
      </c>
      <c r="D3372" s="3" t="s">
        <v>22</v>
      </c>
      <c r="E3372" s="3">
        <v>4.3330000000000002</v>
      </c>
      <c r="F3372" s="3">
        <v>-58.817</v>
      </c>
      <c r="G3372" s="3" t="s">
        <v>2085</v>
      </c>
    </row>
    <row r="3373" spans="1:7" x14ac:dyDescent="0.35">
      <c r="A3373" s="3" t="s">
        <v>7931</v>
      </c>
      <c r="B3373" s="3" t="s">
        <v>16182</v>
      </c>
      <c r="D3373" s="3" t="s">
        <v>22</v>
      </c>
      <c r="E3373" s="3">
        <v>4.3330000000000002</v>
      </c>
      <c r="F3373" s="3">
        <v>-58.817</v>
      </c>
      <c r="G3373" s="3" t="s">
        <v>2085</v>
      </c>
    </row>
    <row r="3374" spans="1:7" x14ac:dyDescent="0.35">
      <c r="A3374" s="3" t="s">
        <v>7932</v>
      </c>
      <c r="B3374" s="3" t="s">
        <v>16181</v>
      </c>
      <c r="D3374" s="3" t="s">
        <v>22</v>
      </c>
      <c r="E3374" s="3">
        <v>4.3330000000000002</v>
      </c>
      <c r="F3374" s="3">
        <v>-58.817</v>
      </c>
      <c r="G3374" s="3" t="s">
        <v>2085</v>
      </c>
    </row>
    <row r="3375" spans="1:7" x14ac:dyDescent="0.35">
      <c r="A3375" s="3" t="s">
        <v>7933</v>
      </c>
      <c r="B3375" s="3" t="s">
        <v>15794</v>
      </c>
      <c r="D3375" s="3" t="s">
        <v>175</v>
      </c>
      <c r="E3375" s="3">
        <v>4.3330000000000002</v>
      </c>
      <c r="F3375" s="3">
        <v>-58.817</v>
      </c>
      <c r="G3375" s="3" t="s">
        <v>2085</v>
      </c>
    </row>
    <row r="3376" spans="1:7" x14ac:dyDescent="0.35">
      <c r="A3376" s="3" t="s">
        <v>7934</v>
      </c>
      <c r="B3376" s="3" t="s">
        <v>18313</v>
      </c>
      <c r="D3376" s="3" t="s">
        <v>112</v>
      </c>
      <c r="E3376" s="3">
        <v>4.3330000000000002</v>
      </c>
      <c r="F3376" s="3">
        <v>-58.817</v>
      </c>
      <c r="G3376" s="3" t="s">
        <v>2085</v>
      </c>
    </row>
    <row r="3377" spans="1:7" x14ac:dyDescent="0.35">
      <c r="A3377" s="3" t="s">
        <v>7935</v>
      </c>
      <c r="B3377" s="3" t="s">
        <v>16515</v>
      </c>
      <c r="D3377" s="3" t="s">
        <v>6</v>
      </c>
      <c r="E3377" s="3">
        <v>4.3330000000000002</v>
      </c>
      <c r="F3377" s="3">
        <v>-58.817</v>
      </c>
      <c r="G3377" s="3" t="s">
        <v>2085</v>
      </c>
    </row>
    <row r="3378" spans="1:7" x14ac:dyDescent="0.35">
      <c r="A3378" s="3" t="s">
        <v>7936</v>
      </c>
      <c r="B3378" s="3" t="s">
        <v>16618</v>
      </c>
      <c r="D3378" s="3" t="s">
        <v>154</v>
      </c>
      <c r="E3378" s="3">
        <v>4.3330000000000002</v>
      </c>
      <c r="F3378" s="3">
        <v>-58.817</v>
      </c>
      <c r="G3378" s="3" t="s">
        <v>2085</v>
      </c>
    </row>
    <row r="3379" spans="1:7" x14ac:dyDescent="0.35">
      <c r="A3379" s="3" t="s">
        <v>7937</v>
      </c>
      <c r="B3379" s="3" t="s">
        <v>15398</v>
      </c>
      <c r="D3379" s="3" t="s">
        <v>59</v>
      </c>
      <c r="E3379" s="3">
        <v>4.3330000000000002</v>
      </c>
      <c r="F3379" s="3">
        <v>-58.817</v>
      </c>
      <c r="G3379" s="3" t="s">
        <v>2085</v>
      </c>
    </row>
    <row r="3380" spans="1:7" x14ac:dyDescent="0.35">
      <c r="A3380" s="3" t="s">
        <v>7938</v>
      </c>
      <c r="B3380" s="3" t="s">
        <v>15399</v>
      </c>
      <c r="D3380" s="3" t="s">
        <v>59</v>
      </c>
      <c r="E3380" s="3">
        <v>4.3330000000000002</v>
      </c>
      <c r="F3380" s="3">
        <v>-58.817</v>
      </c>
      <c r="G3380" s="3" t="s">
        <v>2085</v>
      </c>
    </row>
    <row r="3381" spans="1:7" x14ac:dyDescent="0.35">
      <c r="A3381" s="3" t="s">
        <v>7939</v>
      </c>
      <c r="B3381" s="3" t="s">
        <v>15400</v>
      </c>
      <c r="D3381" s="3" t="s">
        <v>59</v>
      </c>
      <c r="E3381" s="3">
        <v>4.3330000000000002</v>
      </c>
      <c r="F3381" s="3">
        <v>-58.817</v>
      </c>
      <c r="G3381" s="3" t="s">
        <v>2085</v>
      </c>
    </row>
    <row r="3382" spans="1:7" x14ac:dyDescent="0.35">
      <c r="A3382" s="3" t="s">
        <v>7940</v>
      </c>
      <c r="B3382" s="3" t="s">
        <v>15401</v>
      </c>
      <c r="D3382" s="3" t="s">
        <v>59</v>
      </c>
      <c r="E3382" s="3">
        <v>4.3330000000000002</v>
      </c>
      <c r="F3382" s="3">
        <v>-58.817</v>
      </c>
      <c r="G3382" s="3" t="s">
        <v>2085</v>
      </c>
    </row>
    <row r="3383" spans="1:7" x14ac:dyDescent="0.35">
      <c r="A3383" s="3" t="s">
        <v>7941</v>
      </c>
      <c r="B3383" s="3" t="s">
        <v>15402</v>
      </c>
      <c r="D3383" s="3" t="s">
        <v>59</v>
      </c>
      <c r="E3383" s="3">
        <v>4.3330000000000002</v>
      </c>
      <c r="F3383" s="3">
        <v>-58.817</v>
      </c>
      <c r="G3383" s="3" t="s">
        <v>2085</v>
      </c>
    </row>
    <row r="3384" spans="1:7" x14ac:dyDescent="0.35">
      <c r="A3384" s="3" t="s">
        <v>7942</v>
      </c>
      <c r="B3384" s="3" t="s">
        <v>15403</v>
      </c>
      <c r="D3384" s="3" t="s">
        <v>59</v>
      </c>
      <c r="E3384" s="3">
        <v>4.3330000000000002</v>
      </c>
      <c r="F3384" s="3">
        <v>-58.817</v>
      </c>
      <c r="G3384" s="3" t="s">
        <v>2085</v>
      </c>
    </row>
    <row r="3385" spans="1:7" x14ac:dyDescent="0.35">
      <c r="A3385" s="3" t="s">
        <v>7943</v>
      </c>
      <c r="B3385" s="3" t="s">
        <v>15799</v>
      </c>
      <c r="D3385" s="3" t="s">
        <v>175</v>
      </c>
      <c r="E3385" s="3">
        <v>4.3330000000000002</v>
      </c>
      <c r="F3385" s="3">
        <v>-58.817</v>
      </c>
      <c r="G3385" s="3" t="s">
        <v>2085</v>
      </c>
    </row>
    <row r="3386" spans="1:7" x14ac:dyDescent="0.35">
      <c r="A3386" s="3" t="s">
        <v>7944</v>
      </c>
      <c r="B3386" s="3" t="s">
        <v>14992</v>
      </c>
      <c r="D3386" s="3" t="s">
        <v>6306</v>
      </c>
      <c r="E3386" s="3">
        <v>4.3330000000000002</v>
      </c>
      <c r="F3386" s="3">
        <v>-58.817</v>
      </c>
      <c r="G3386" s="3" t="s">
        <v>2085</v>
      </c>
    </row>
    <row r="3387" spans="1:7" x14ac:dyDescent="0.35">
      <c r="A3387" s="3" t="s">
        <v>3906</v>
      </c>
      <c r="B3387" s="3" t="s">
        <v>3907</v>
      </c>
      <c r="D3387" s="3" t="s">
        <v>39</v>
      </c>
      <c r="E3387" s="3">
        <v>4.3330000000000002</v>
      </c>
      <c r="F3387" s="3">
        <v>-58.817</v>
      </c>
      <c r="G3387" s="3" t="s">
        <v>2085</v>
      </c>
    </row>
    <row r="3388" spans="1:7" x14ac:dyDescent="0.35">
      <c r="A3388" s="3" t="s">
        <v>3512</v>
      </c>
      <c r="B3388" s="3" t="s">
        <v>3513</v>
      </c>
      <c r="D3388" s="3" t="s">
        <v>39</v>
      </c>
      <c r="E3388" s="3">
        <v>4.3330000000000002</v>
      </c>
      <c r="F3388" s="3">
        <v>-61.1</v>
      </c>
      <c r="G3388" s="3" t="s">
        <v>2085</v>
      </c>
    </row>
    <row r="3389" spans="1:7" x14ac:dyDescent="0.35">
      <c r="A3389" s="3" t="s">
        <v>2507</v>
      </c>
      <c r="B3389" s="3" t="s">
        <v>2508</v>
      </c>
      <c r="D3389" s="3" t="s">
        <v>39</v>
      </c>
      <c r="E3389" s="3">
        <v>4.3330000000000002</v>
      </c>
      <c r="F3389" s="3">
        <v>-58.817</v>
      </c>
      <c r="G3389" s="3" t="s">
        <v>2085</v>
      </c>
    </row>
    <row r="3390" spans="1:7" x14ac:dyDescent="0.35">
      <c r="A3390" s="3" t="s">
        <v>2351</v>
      </c>
      <c r="B3390" s="3" t="s">
        <v>2352</v>
      </c>
      <c r="D3390" s="3" t="s">
        <v>39</v>
      </c>
      <c r="E3390" s="3">
        <v>4.3330000000000002</v>
      </c>
      <c r="F3390" s="3">
        <v>-58.817</v>
      </c>
      <c r="G3390" s="3" t="s">
        <v>2085</v>
      </c>
    </row>
    <row r="3391" spans="1:7" x14ac:dyDescent="0.35">
      <c r="A3391" s="3" t="s">
        <v>7945</v>
      </c>
      <c r="B3391" s="3" t="s">
        <v>18312</v>
      </c>
      <c r="D3391" s="3" t="s">
        <v>112</v>
      </c>
      <c r="E3391" s="3">
        <v>4.3330000000000002</v>
      </c>
      <c r="F3391" s="3">
        <v>-58.817</v>
      </c>
      <c r="G3391" s="3" t="s">
        <v>2085</v>
      </c>
    </row>
    <row r="3392" spans="1:7" x14ac:dyDescent="0.35">
      <c r="A3392" s="3" t="s">
        <v>4107</v>
      </c>
      <c r="B3392" s="3" t="s">
        <v>4108</v>
      </c>
      <c r="D3392" s="3" t="s">
        <v>31</v>
      </c>
      <c r="E3392" s="3">
        <v>4.3330000000000002</v>
      </c>
      <c r="F3392" s="3">
        <v>-58.817</v>
      </c>
      <c r="G3392" s="3" t="s">
        <v>2085</v>
      </c>
    </row>
    <row r="3393" spans="1:7" x14ac:dyDescent="0.35">
      <c r="A3393" s="3" t="s">
        <v>4107</v>
      </c>
      <c r="B3393" s="3" t="s">
        <v>4109</v>
      </c>
      <c r="D3393" s="3" t="s">
        <v>31</v>
      </c>
      <c r="E3393" s="3">
        <v>4.3330000000000002</v>
      </c>
      <c r="F3393" s="3">
        <v>-58.817</v>
      </c>
      <c r="G3393" s="3" t="s">
        <v>2141</v>
      </c>
    </row>
    <row r="3394" spans="1:7" x14ac:dyDescent="0.35">
      <c r="A3394" s="3" t="s">
        <v>3484</v>
      </c>
      <c r="B3394" s="3" t="s">
        <v>3486</v>
      </c>
      <c r="D3394" s="3" t="s">
        <v>31</v>
      </c>
      <c r="E3394" s="3">
        <v>4.3330000000000002</v>
      </c>
      <c r="F3394" s="3">
        <v>-58.817</v>
      </c>
      <c r="G3394" s="3" t="s">
        <v>2085</v>
      </c>
    </row>
    <row r="3395" spans="1:7" x14ac:dyDescent="0.35">
      <c r="A3395" s="3" t="s">
        <v>3484</v>
      </c>
      <c r="B3395" s="3" t="s">
        <v>3485</v>
      </c>
      <c r="D3395" s="3" t="s">
        <v>31</v>
      </c>
      <c r="E3395" s="3">
        <v>4.3330000000000002</v>
      </c>
      <c r="F3395" s="3">
        <v>-58.817</v>
      </c>
      <c r="G3395" s="3" t="s">
        <v>2141</v>
      </c>
    </row>
    <row r="3396" spans="1:7" x14ac:dyDescent="0.35">
      <c r="A3396" s="3" t="s">
        <v>7947</v>
      </c>
      <c r="B3396" s="3" t="s">
        <v>14986</v>
      </c>
      <c r="D3396" s="3" t="s">
        <v>6306</v>
      </c>
      <c r="E3396" s="3">
        <v>4.3330000000000002</v>
      </c>
      <c r="F3396" s="3">
        <v>-58.817</v>
      </c>
      <c r="G3396" s="3" t="s">
        <v>2085</v>
      </c>
    </row>
    <row r="3397" spans="1:7" x14ac:dyDescent="0.35">
      <c r="A3397" s="3" t="s">
        <v>7948</v>
      </c>
      <c r="B3397" s="3" t="s">
        <v>14985</v>
      </c>
      <c r="D3397" s="3" t="s">
        <v>6306</v>
      </c>
      <c r="E3397" s="3">
        <v>4.3330000000000002</v>
      </c>
      <c r="F3397" s="3">
        <v>-58.817</v>
      </c>
      <c r="G3397" s="3" t="s">
        <v>2085</v>
      </c>
    </row>
    <row r="3398" spans="1:7" x14ac:dyDescent="0.35">
      <c r="A3398" s="3" t="s">
        <v>7949</v>
      </c>
      <c r="B3398" s="3" t="s">
        <v>15404</v>
      </c>
      <c r="D3398" s="3" t="s">
        <v>59</v>
      </c>
      <c r="E3398" s="3">
        <v>4.3330000000000002</v>
      </c>
      <c r="F3398" s="3">
        <v>-58.817</v>
      </c>
      <c r="G3398" s="3" t="s">
        <v>2085</v>
      </c>
    </row>
    <row r="3399" spans="1:7" x14ac:dyDescent="0.35">
      <c r="A3399" s="3" t="s">
        <v>7950</v>
      </c>
      <c r="B3399" s="3" t="s">
        <v>18140</v>
      </c>
      <c r="D3399" s="3" t="s">
        <v>887</v>
      </c>
      <c r="E3399" s="3">
        <v>4.3330000000000002</v>
      </c>
      <c r="F3399" s="3">
        <v>-58.817</v>
      </c>
      <c r="G3399" s="3" t="s">
        <v>2085</v>
      </c>
    </row>
    <row r="3400" spans="1:7" x14ac:dyDescent="0.35">
      <c r="A3400" s="3" t="s">
        <v>7951</v>
      </c>
      <c r="B3400" s="3" t="s">
        <v>18141</v>
      </c>
      <c r="D3400" s="3" t="s">
        <v>887</v>
      </c>
      <c r="E3400" s="3">
        <v>4.3330000000000002</v>
      </c>
      <c r="F3400" s="3">
        <v>-58.817</v>
      </c>
      <c r="G3400" s="3" t="s">
        <v>2085</v>
      </c>
    </row>
    <row r="3401" spans="1:7" x14ac:dyDescent="0.35">
      <c r="A3401" s="3" t="s">
        <v>7952</v>
      </c>
      <c r="B3401" s="3" t="s">
        <v>13687</v>
      </c>
      <c r="D3401" s="3" t="s">
        <v>215</v>
      </c>
      <c r="E3401" s="3">
        <v>4.3330000000000002</v>
      </c>
      <c r="F3401" s="3">
        <v>-58.817</v>
      </c>
      <c r="G3401" s="3" t="s">
        <v>2085</v>
      </c>
    </row>
    <row r="3402" spans="1:7" x14ac:dyDescent="0.35">
      <c r="A3402" s="3" t="s">
        <v>7953</v>
      </c>
      <c r="B3402" s="3" t="s">
        <v>16617</v>
      </c>
      <c r="D3402" s="3" t="s">
        <v>154</v>
      </c>
      <c r="E3402" s="3">
        <v>4.3330000000000002</v>
      </c>
      <c r="F3402" s="3">
        <v>-58.817</v>
      </c>
      <c r="G3402" s="3" t="s">
        <v>2085</v>
      </c>
    </row>
    <row r="3403" spans="1:7" x14ac:dyDescent="0.35">
      <c r="A3403" s="3" t="s">
        <v>7954</v>
      </c>
      <c r="B3403" s="3" t="s">
        <v>16616</v>
      </c>
      <c r="D3403" s="3" t="s">
        <v>154</v>
      </c>
      <c r="E3403" s="3">
        <v>4.3330000000000002</v>
      </c>
      <c r="F3403" s="3">
        <v>-58.817</v>
      </c>
      <c r="G3403" s="3" t="s">
        <v>2085</v>
      </c>
    </row>
    <row r="3404" spans="1:7" x14ac:dyDescent="0.35">
      <c r="A3404" s="3" t="s">
        <v>7955</v>
      </c>
      <c r="B3404" s="3" t="s">
        <v>17854</v>
      </c>
      <c r="D3404" s="3" t="s">
        <v>8</v>
      </c>
      <c r="E3404" s="3">
        <v>4.3330000000000002</v>
      </c>
      <c r="F3404" s="3">
        <v>-58.817</v>
      </c>
      <c r="G3404" s="3" t="s">
        <v>2085</v>
      </c>
    </row>
    <row r="3405" spans="1:7" x14ac:dyDescent="0.35">
      <c r="A3405" s="3" t="s">
        <v>7956</v>
      </c>
      <c r="B3405" s="3" t="s">
        <v>16531</v>
      </c>
      <c r="D3405" s="3" t="s">
        <v>6</v>
      </c>
      <c r="E3405" s="3">
        <v>4.3330000000000002</v>
      </c>
      <c r="F3405" s="3">
        <v>-58.817</v>
      </c>
      <c r="G3405" s="3" t="s">
        <v>2085</v>
      </c>
    </row>
    <row r="3406" spans="1:7" x14ac:dyDescent="0.35">
      <c r="A3406" s="3" t="s">
        <v>7957</v>
      </c>
      <c r="B3406" s="3" t="s">
        <v>16527</v>
      </c>
      <c r="D3406" s="3" t="s">
        <v>6</v>
      </c>
      <c r="E3406" s="3">
        <v>4.3330000000000002</v>
      </c>
      <c r="F3406" s="3">
        <v>-58.817</v>
      </c>
      <c r="G3406" s="3" t="s">
        <v>2085</v>
      </c>
    </row>
    <row r="3407" spans="1:7" x14ac:dyDescent="0.35">
      <c r="A3407" s="3" t="s">
        <v>7958</v>
      </c>
      <c r="B3407" s="3" t="s">
        <v>16518</v>
      </c>
      <c r="D3407" s="3" t="s">
        <v>6</v>
      </c>
      <c r="E3407" s="3">
        <v>4.3330000000000002</v>
      </c>
      <c r="F3407" s="3">
        <v>-58.817</v>
      </c>
      <c r="G3407" s="3" t="s">
        <v>2085</v>
      </c>
    </row>
    <row r="3408" spans="1:7" x14ac:dyDescent="0.35">
      <c r="A3408" s="3" t="s">
        <v>7959</v>
      </c>
      <c r="B3408" s="3" t="s">
        <v>16615</v>
      </c>
      <c r="D3408" s="3" t="s">
        <v>154</v>
      </c>
      <c r="E3408" s="3">
        <v>4.3330000000000002</v>
      </c>
      <c r="F3408" s="3">
        <v>-58.817</v>
      </c>
      <c r="G3408" s="3" t="s">
        <v>2085</v>
      </c>
    </row>
    <row r="3409" spans="1:7" x14ac:dyDescent="0.35">
      <c r="A3409" s="3" t="s">
        <v>2659</v>
      </c>
      <c r="B3409" s="3" t="s">
        <v>2661</v>
      </c>
      <c r="D3409" s="3" t="s">
        <v>15</v>
      </c>
      <c r="E3409" s="3">
        <v>4.3330000000000002</v>
      </c>
      <c r="F3409" s="3">
        <v>-58.817</v>
      </c>
      <c r="G3409" s="3" t="s">
        <v>2085</v>
      </c>
    </row>
    <row r="3410" spans="1:7" x14ac:dyDescent="0.35">
      <c r="A3410" s="3" t="s">
        <v>2659</v>
      </c>
      <c r="B3410" s="3" t="s">
        <v>2660</v>
      </c>
      <c r="D3410" s="3" t="s">
        <v>15</v>
      </c>
      <c r="E3410" s="3">
        <v>4.3330000000000002</v>
      </c>
      <c r="F3410" s="3">
        <v>-58.817</v>
      </c>
      <c r="G3410" s="3" t="s">
        <v>2141</v>
      </c>
    </row>
    <row r="3411" spans="1:7" x14ac:dyDescent="0.35">
      <c r="A3411" s="3" t="s">
        <v>3387</v>
      </c>
      <c r="B3411" s="3" t="s">
        <v>3388</v>
      </c>
      <c r="D3411" s="3" t="s">
        <v>39</v>
      </c>
      <c r="E3411" s="3">
        <v>4.3330000000000002</v>
      </c>
      <c r="F3411" s="3">
        <v>-58.817</v>
      </c>
      <c r="G3411" s="3" t="s">
        <v>2085</v>
      </c>
    </row>
    <row r="3412" spans="1:7" x14ac:dyDescent="0.35">
      <c r="A3412" s="3" t="s">
        <v>7960</v>
      </c>
      <c r="B3412" s="3" t="s">
        <v>14991</v>
      </c>
      <c r="D3412" s="3" t="s">
        <v>6306</v>
      </c>
      <c r="E3412" s="3">
        <v>4.3330000000000002</v>
      </c>
      <c r="F3412" s="3">
        <v>-58.817</v>
      </c>
      <c r="G3412" s="3" t="s">
        <v>2085</v>
      </c>
    </row>
    <row r="3413" spans="1:7" x14ac:dyDescent="0.35">
      <c r="A3413" s="3" t="s">
        <v>7961</v>
      </c>
      <c r="B3413" s="3" t="s">
        <v>15807</v>
      </c>
      <c r="D3413" s="3" t="s">
        <v>175</v>
      </c>
      <c r="E3413" s="3">
        <v>4.3330000000000002</v>
      </c>
      <c r="F3413" s="3">
        <v>-58.817</v>
      </c>
      <c r="G3413" s="3" t="s">
        <v>2085</v>
      </c>
    </row>
    <row r="3414" spans="1:7" x14ac:dyDescent="0.35">
      <c r="A3414" s="3" t="s">
        <v>3732</v>
      </c>
      <c r="B3414" s="3" t="s">
        <v>3733</v>
      </c>
      <c r="D3414" s="3" t="s">
        <v>2310</v>
      </c>
      <c r="E3414" s="3">
        <v>4.3330000000000002</v>
      </c>
      <c r="F3414" s="3">
        <v>-58.85</v>
      </c>
      <c r="G3414" s="3" t="s">
        <v>2085</v>
      </c>
    </row>
    <row r="3415" spans="1:7" x14ac:dyDescent="0.35">
      <c r="A3415" s="3" t="s">
        <v>7962</v>
      </c>
      <c r="B3415" s="3" t="s">
        <v>13688</v>
      </c>
      <c r="D3415" s="3" t="s">
        <v>215</v>
      </c>
      <c r="E3415" s="3">
        <v>4.3330000000000002</v>
      </c>
      <c r="F3415" s="3">
        <v>-58.817</v>
      </c>
      <c r="G3415" s="3" t="s">
        <v>2085</v>
      </c>
    </row>
    <row r="3416" spans="1:7" x14ac:dyDescent="0.35">
      <c r="A3416" s="3" t="s">
        <v>7818</v>
      </c>
      <c r="B3416" s="3" t="s">
        <v>13791</v>
      </c>
      <c r="D3416" s="3" t="s">
        <v>29</v>
      </c>
      <c r="E3416" s="3">
        <v>4.3330000000000002</v>
      </c>
      <c r="F3416" s="3">
        <v>-58.817</v>
      </c>
      <c r="G3416" s="3" t="s">
        <v>2085</v>
      </c>
    </row>
    <row r="3417" spans="1:7" x14ac:dyDescent="0.35">
      <c r="A3417" s="3" t="s">
        <v>7963</v>
      </c>
      <c r="B3417" s="3" t="s">
        <v>15405</v>
      </c>
      <c r="D3417" s="3" t="s">
        <v>59</v>
      </c>
      <c r="E3417" s="3">
        <v>4.3330000000000002</v>
      </c>
      <c r="F3417" s="3">
        <v>-58.817</v>
      </c>
      <c r="G3417" s="3" t="s">
        <v>2085</v>
      </c>
    </row>
    <row r="3418" spans="1:7" x14ac:dyDescent="0.35">
      <c r="A3418" s="3" t="s">
        <v>7964</v>
      </c>
      <c r="B3418" s="3" t="s">
        <v>14989</v>
      </c>
      <c r="D3418" s="3" t="s">
        <v>6306</v>
      </c>
      <c r="E3418" s="3">
        <v>4.3330000000000002</v>
      </c>
      <c r="F3418" s="3">
        <v>-58.817</v>
      </c>
      <c r="G3418" s="3" t="s">
        <v>2085</v>
      </c>
    </row>
    <row r="3419" spans="1:7" x14ac:dyDescent="0.35">
      <c r="A3419" s="3" t="s">
        <v>7965</v>
      </c>
      <c r="B3419" s="3" t="s">
        <v>18314</v>
      </c>
      <c r="D3419" s="3" t="s">
        <v>112</v>
      </c>
      <c r="E3419" s="3">
        <v>4.3330000000000002</v>
      </c>
      <c r="F3419" s="3">
        <v>-58.817</v>
      </c>
      <c r="G3419" s="3" t="s">
        <v>2085</v>
      </c>
    </row>
    <row r="3420" spans="1:7" x14ac:dyDescent="0.35">
      <c r="A3420" s="3" t="s">
        <v>2617</v>
      </c>
      <c r="B3420" s="3" t="s">
        <v>2618</v>
      </c>
      <c r="D3420" s="3" t="s">
        <v>39</v>
      </c>
      <c r="E3420" s="3">
        <v>4.3330000000000002</v>
      </c>
      <c r="F3420" s="3">
        <v>-58.817</v>
      </c>
      <c r="G3420" s="3" t="s">
        <v>2085</v>
      </c>
    </row>
    <row r="3421" spans="1:7" x14ac:dyDescent="0.35">
      <c r="A3421" s="3" t="s">
        <v>3574</v>
      </c>
      <c r="B3421" s="3" t="s">
        <v>3575</v>
      </c>
      <c r="D3421" s="3" t="s">
        <v>39</v>
      </c>
      <c r="E3421" s="3">
        <v>4.3330000000000002</v>
      </c>
      <c r="F3421" s="3">
        <v>-58.817</v>
      </c>
      <c r="G3421" s="3" t="s">
        <v>2085</v>
      </c>
    </row>
    <row r="3422" spans="1:7" x14ac:dyDescent="0.35">
      <c r="A3422" s="3" t="s">
        <v>3263</v>
      </c>
      <c r="B3422" s="3" t="s">
        <v>3264</v>
      </c>
      <c r="D3422" s="3" t="s">
        <v>554</v>
      </c>
      <c r="E3422" s="3">
        <v>4.3330000000000002</v>
      </c>
      <c r="F3422" s="3">
        <v>-58.817</v>
      </c>
      <c r="G3422" s="3" t="s">
        <v>2085</v>
      </c>
    </row>
    <row r="3423" spans="1:7" x14ac:dyDescent="0.35">
      <c r="A3423" s="3" t="s">
        <v>7966</v>
      </c>
      <c r="B3423" s="3" t="s">
        <v>16522</v>
      </c>
      <c r="D3423" s="3" t="s">
        <v>6</v>
      </c>
      <c r="E3423" s="3">
        <v>4.3330000000000002</v>
      </c>
      <c r="F3423" s="3">
        <v>-58.817</v>
      </c>
      <c r="G3423" s="3" t="s">
        <v>2085</v>
      </c>
    </row>
    <row r="3424" spans="1:7" x14ac:dyDescent="0.35">
      <c r="A3424" s="3" t="s">
        <v>2986</v>
      </c>
      <c r="B3424" s="3" t="s">
        <v>2987</v>
      </c>
      <c r="D3424" s="3" t="s">
        <v>39</v>
      </c>
      <c r="E3424" s="3">
        <v>4.3330000000000002</v>
      </c>
      <c r="F3424" s="3">
        <v>-58.817</v>
      </c>
      <c r="G3424" s="3" t="s">
        <v>2085</v>
      </c>
    </row>
    <row r="3425" spans="1:7" x14ac:dyDescent="0.35">
      <c r="A3425" s="3" t="s">
        <v>3456</v>
      </c>
      <c r="B3425" s="3" t="s">
        <v>3457</v>
      </c>
      <c r="D3425" s="3" t="s">
        <v>39</v>
      </c>
      <c r="E3425" s="3">
        <v>4.3330000000000002</v>
      </c>
      <c r="F3425" s="3">
        <v>-58.85</v>
      </c>
      <c r="G3425" s="3" t="s">
        <v>2085</v>
      </c>
    </row>
    <row r="3426" spans="1:7" x14ac:dyDescent="0.35">
      <c r="A3426" s="3" t="s">
        <v>3850</v>
      </c>
      <c r="B3426" s="3" t="s">
        <v>3851</v>
      </c>
      <c r="D3426" s="3" t="s">
        <v>39</v>
      </c>
      <c r="E3426" s="3">
        <v>4.3330000000000002</v>
      </c>
      <c r="F3426" s="3">
        <v>-58.85</v>
      </c>
      <c r="G3426" s="3" t="s">
        <v>2085</v>
      </c>
    </row>
    <row r="3427" spans="1:7" x14ac:dyDescent="0.35">
      <c r="A3427" s="3" t="s">
        <v>7819</v>
      </c>
      <c r="B3427" s="3" t="s">
        <v>13792</v>
      </c>
      <c r="D3427" s="3" t="s">
        <v>29</v>
      </c>
      <c r="E3427" s="3">
        <v>4.3330000000000002</v>
      </c>
      <c r="F3427" s="3">
        <v>-58.817</v>
      </c>
      <c r="G3427" s="3" t="s">
        <v>2085</v>
      </c>
    </row>
    <row r="3428" spans="1:7" x14ac:dyDescent="0.35">
      <c r="A3428" s="3" t="s">
        <v>7967</v>
      </c>
      <c r="B3428" s="3" t="s">
        <v>18306</v>
      </c>
      <c r="D3428" s="3" t="s">
        <v>112</v>
      </c>
      <c r="E3428" s="3">
        <v>4.3330000000000002</v>
      </c>
      <c r="F3428" s="3">
        <v>-58.817</v>
      </c>
      <c r="G3428" s="3" t="s">
        <v>2085</v>
      </c>
    </row>
    <row r="3429" spans="1:7" x14ac:dyDescent="0.35">
      <c r="A3429" s="3" t="s">
        <v>7968</v>
      </c>
      <c r="B3429" s="3" t="s">
        <v>18142</v>
      </c>
      <c r="D3429" s="3" t="s">
        <v>887</v>
      </c>
      <c r="E3429" s="3">
        <v>4.3330000000000002</v>
      </c>
      <c r="F3429" s="3">
        <v>-58.817</v>
      </c>
      <c r="G3429" s="3" t="s">
        <v>2085</v>
      </c>
    </row>
    <row r="3430" spans="1:7" x14ac:dyDescent="0.35">
      <c r="A3430" s="3" t="s">
        <v>7969</v>
      </c>
      <c r="B3430" s="3" t="s">
        <v>15828</v>
      </c>
      <c r="D3430" s="3" t="s">
        <v>175</v>
      </c>
      <c r="E3430" s="3">
        <v>4.3330000000000002</v>
      </c>
      <c r="F3430" s="3">
        <v>-58.817</v>
      </c>
      <c r="G3430" s="3" t="s">
        <v>2085</v>
      </c>
    </row>
    <row r="3431" spans="1:7" x14ac:dyDescent="0.35">
      <c r="A3431" s="3" t="s">
        <v>7970</v>
      </c>
      <c r="B3431" s="3" t="s">
        <v>15826</v>
      </c>
      <c r="D3431" s="3" t="s">
        <v>175</v>
      </c>
      <c r="E3431" s="3">
        <v>4.3330000000000002</v>
      </c>
      <c r="F3431" s="3">
        <v>-58.817</v>
      </c>
      <c r="G3431" s="3" t="s">
        <v>2085</v>
      </c>
    </row>
    <row r="3432" spans="1:7" x14ac:dyDescent="0.35">
      <c r="A3432" s="3" t="s">
        <v>7971</v>
      </c>
      <c r="B3432" s="3" t="s">
        <v>15263</v>
      </c>
      <c r="D3432" s="3" t="s">
        <v>20</v>
      </c>
      <c r="E3432" s="3">
        <v>4.3330000000000002</v>
      </c>
      <c r="F3432" s="3">
        <v>-58.817</v>
      </c>
      <c r="G3432" s="3" t="s">
        <v>2085</v>
      </c>
    </row>
    <row r="3433" spans="1:7" x14ac:dyDescent="0.35">
      <c r="A3433" s="3" t="s">
        <v>7972</v>
      </c>
      <c r="B3433" s="3" t="s">
        <v>18298</v>
      </c>
      <c r="D3433" s="3" t="s">
        <v>112</v>
      </c>
      <c r="E3433" s="3">
        <v>4.3330000000000002</v>
      </c>
      <c r="F3433" s="3">
        <v>-58.817</v>
      </c>
      <c r="G3433" s="3" t="s">
        <v>2085</v>
      </c>
    </row>
    <row r="3434" spans="1:7" x14ac:dyDescent="0.35">
      <c r="A3434" s="3" t="s">
        <v>7973</v>
      </c>
      <c r="B3434" s="3" t="s">
        <v>17316</v>
      </c>
      <c r="D3434" s="3" t="s">
        <v>154</v>
      </c>
      <c r="E3434" s="3">
        <v>4.3330000000000002</v>
      </c>
      <c r="F3434" s="3">
        <v>-58.817</v>
      </c>
      <c r="G3434" s="3" t="s">
        <v>2085</v>
      </c>
    </row>
    <row r="3435" spans="1:7" x14ac:dyDescent="0.35">
      <c r="A3435" s="3" t="s">
        <v>7974</v>
      </c>
      <c r="B3435" s="3" t="s">
        <v>16532</v>
      </c>
      <c r="D3435" s="3" t="s">
        <v>6</v>
      </c>
      <c r="E3435" s="3">
        <v>4.3330000000000002</v>
      </c>
      <c r="F3435" s="3">
        <v>-58.817</v>
      </c>
      <c r="G3435" s="3" t="s">
        <v>2085</v>
      </c>
    </row>
    <row r="3436" spans="1:7" x14ac:dyDescent="0.35">
      <c r="A3436" s="3" t="s">
        <v>7975</v>
      </c>
      <c r="B3436" s="3" t="s">
        <v>14339</v>
      </c>
      <c r="D3436" s="3" t="s">
        <v>154</v>
      </c>
      <c r="E3436" s="3">
        <v>4.3330000000000002</v>
      </c>
      <c r="F3436" s="3">
        <v>-58.817</v>
      </c>
      <c r="G3436" s="3" t="s">
        <v>2085</v>
      </c>
    </row>
    <row r="3437" spans="1:7" x14ac:dyDescent="0.35">
      <c r="A3437" s="3" t="s">
        <v>7976</v>
      </c>
      <c r="B3437" s="3" t="s">
        <v>15690</v>
      </c>
      <c r="D3437" s="3" t="s">
        <v>175</v>
      </c>
      <c r="E3437" s="3">
        <v>4.3330000000000002</v>
      </c>
      <c r="F3437" s="3">
        <v>-58.817</v>
      </c>
      <c r="G3437" s="3" t="s">
        <v>2085</v>
      </c>
    </row>
    <row r="3438" spans="1:7" x14ac:dyDescent="0.35">
      <c r="A3438" s="3" t="s">
        <v>7977</v>
      </c>
      <c r="B3438" s="3" t="s">
        <v>15820</v>
      </c>
      <c r="D3438" s="3" t="s">
        <v>175</v>
      </c>
      <c r="E3438" s="3">
        <v>4.3330000000000002</v>
      </c>
      <c r="F3438" s="3">
        <v>-58.817</v>
      </c>
      <c r="G3438" s="3" t="s">
        <v>2085</v>
      </c>
    </row>
    <row r="3439" spans="1:7" x14ac:dyDescent="0.35">
      <c r="A3439" s="3" t="s">
        <v>7978</v>
      </c>
      <c r="B3439" s="3" t="s">
        <v>16178</v>
      </c>
      <c r="D3439" s="3" t="s">
        <v>22</v>
      </c>
      <c r="E3439" s="3">
        <v>4.3330000000000002</v>
      </c>
      <c r="F3439" s="3">
        <v>-58.817</v>
      </c>
      <c r="G3439" s="3" t="s">
        <v>2085</v>
      </c>
    </row>
    <row r="3440" spans="1:7" x14ac:dyDescent="0.35">
      <c r="A3440" s="3" t="s">
        <v>7980</v>
      </c>
      <c r="B3440" s="3" t="s">
        <v>18317</v>
      </c>
      <c r="D3440" s="3" t="s">
        <v>112</v>
      </c>
      <c r="E3440" s="3">
        <v>4.3330000000000002</v>
      </c>
      <c r="F3440" s="3">
        <v>-58.817</v>
      </c>
      <c r="G3440" s="3" t="s">
        <v>2085</v>
      </c>
    </row>
    <row r="3441" spans="1:7" x14ac:dyDescent="0.35">
      <c r="A3441" s="3" t="s">
        <v>3551</v>
      </c>
      <c r="B3441" s="3" t="s">
        <v>3552</v>
      </c>
      <c r="D3441" s="3" t="s">
        <v>31</v>
      </c>
      <c r="E3441" s="3">
        <v>4.3330000000000002</v>
      </c>
      <c r="F3441" s="3">
        <v>-58.817</v>
      </c>
      <c r="G3441" s="3" t="s">
        <v>2085</v>
      </c>
    </row>
    <row r="3442" spans="1:7" x14ac:dyDescent="0.35">
      <c r="A3442" s="3" t="s">
        <v>7981</v>
      </c>
      <c r="B3442" s="3" t="s">
        <v>15806</v>
      </c>
      <c r="D3442" s="3" t="s">
        <v>175</v>
      </c>
      <c r="E3442" s="3">
        <v>4.3330000000000002</v>
      </c>
      <c r="F3442" s="3">
        <v>-58.817</v>
      </c>
      <c r="G3442" s="3" t="s">
        <v>2085</v>
      </c>
    </row>
    <row r="3443" spans="1:7" x14ac:dyDescent="0.35">
      <c r="A3443" s="3" t="s">
        <v>2619</v>
      </c>
      <c r="B3443" s="3" t="s">
        <v>2620</v>
      </c>
      <c r="D3443" s="3" t="s">
        <v>2310</v>
      </c>
      <c r="E3443" s="3">
        <v>4.3330000000000002</v>
      </c>
      <c r="F3443" s="3">
        <v>-58.817</v>
      </c>
      <c r="G3443" s="3" t="s">
        <v>2085</v>
      </c>
    </row>
    <row r="3444" spans="1:7" x14ac:dyDescent="0.35">
      <c r="A3444" s="3" t="s">
        <v>7982</v>
      </c>
      <c r="B3444" s="3" t="s">
        <v>16257</v>
      </c>
      <c r="D3444" s="3" t="s">
        <v>22</v>
      </c>
      <c r="E3444" s="3">
        <v>4.3330000000000002</v>
      </c>
      <c r="F3444" s="3">
        <v>-58.817</v>
      </c>
      <c r="G3444" s="3" t="s">
        <v>2085</v>
      </c>
    </row>
    <row r="3445" spans="1:7" x14ac:dyDescent="0.35">
      <c r="A3445" s="3" t="s">
        <v>3705</v>
      </c>
      <c r="B3445" s="3" t="s">
        <v>3706</v>
      </c>
      <c r="D3445" s="3" t="s">
        <v>13</v>
      </c>
      <c r="E3445" s="3">
        <v>4.3330000000000002</v>
      </c>
      <c r="F3445" s="3">
        <v>-58.817</v>
      </c>
      <c r="G3445" s="3" t="s">
        <v>2085</v>
      </c>
    </row>
    <row r="3446" spans="1:7" x14ac:dyDescent="0.35">
      <c r="A3446" s="3" t="s">
        <v>2535</v>
      </c>
      <c r="B3446" s="3" t="s">
        <v>2536</v>
      </c>
      <c r="D3446" s="3" t="s">
        <v>13</v>
      </c>
      <c r="E3446" s="3">
        <v>4.3330000000000002</v>
      </c>
      <c r="F3446" s="3">
        <v>-58.817</v>
      </c>
      <c r="G3446" s="3" t="s">
        <v>2085</v>
      </c>
    </row>
    <row r="3447" spans="1:7" x14ac:dyDescent="0.35">
      <c r="A3447" s="3" t="s">
        <v>7983</v>
      </c>
      <c r="B3447" s="3" t="s">
        <v>13689</v>
      </c>
      <c r="D3447" s="3" t="s">
        <v>215</v>
      </c>
      <c r="E3447" s="3">
        <v>4.3330000000000002</v>
      </c>
      <c r="F3447" s="3">
        <v>-58.817</v>
      </c>
      <c r="G3447" s="3" t="s">
        <v>2085</v>
      </c>
    </row>
    <row r="3448" spans="1:7" x14ac:dyDescent="0.35">
      <c r="A3448" s="3" t="s">
        <v>7984</v>
      </c>
      <c r="B3448" s="3" t="s">
        <v>17839</v>
      </c>
      <c r="D3448" s="3" t="s">
        <v>8</v>
      </c>
      <c r="E3448" s="3">
        <v>4.3330000000000002</v>
      </c>
      <c r="F3448" s="3">
        <v>-58.817</v>
      </c>
      <c r="G3448" s="3" t="s">
        <v>2085</v>
      </c>
    </row>
    <row r="3449" spans="1:7" x14ac:dyDescent="0.35">
      <c r="A3449" s="3" t="s">
        <v>7985</v>
      </c>
      <c r="B3449" s="3" t="s">
        <v>17836</v>
      </c>
      <c r="D3449" s="3" t="s">
        <v>8</v>
      </c>
      <c r="E3449" s="3">
        <v>4.3330000000000002</v>
      </c>
      <c r="F3449" s="3">
        <v>-58.817</v>
      </c>
      <c r="G3449" s="3" t="s">
        <v>2085</v>
      </c>
    </row>
    <row r="3450" spans="1:7" x14ac:dyDescent="0.35">
      <c r="A3450" s="3" t="s">
        <v>3800</v>
      </c>
      <c r="B3450" s="3" t="s">
        <v>3801</v>
      </c>
      <c r="D3450" s="3" t="s">
        <v>70</v>
      </c>
      <c r="E3450" s="3">
        <v>4.3330000000000002</v>
      </c>
      <c r="F3450" s="3">
        <v>-58.817</v>
      </c>
      <c r="G3450" s="3" t="s">
        <v>2085</v>
      </c>
    </row>
    <row r="3451" spans="1:7" x14ac:dyDescent="0.35">
      <c r="A3451" s="3" t="s">
        <v>5054</v>
      </c>
      <c r="B3451" s="3" t="s">
        <v>5055</v>
      </c>
      <c r="D3451" s="3" t="s">
        <v>157</v>
      </c>
      <c r="E3451" s="3">
        <v>4.3330000000000002</v>
      </c>
      <c r="F3451" s="3">
        <v>-58.817</v>
      </c>
      <c r="G3451" s="3" t="s">
        <v>2085</v>
      </c>
    </row>
    <row r="3452" spans="1:7" x14ac:dyDescent="0.35">
      <c r="A3452" s="3" t="s">
        <v>7986</v>
      </c>
      <c r="B3452" s="3" t="s">
        <v>16614</v>
      </c>
      <c r="D3452" s="3" t="s">
        <v>154</v>
      </c>
      <c r="E3452" s="3">
        <v>4.3330000000000002</v>
      </c>
      <c r="F3452" s="3">
        <v>-58.817</v>
      </c>
      <c r="G3452" s="3" t="s">
        <v>2085</v>
      </c>
    </row>
    <row r="3453" spans="1:7" x14ac:dyDescent="0.35">
      <c r="A3453" s="3" t="s">
        <v>8180</v>
      </c>
      <c r="B3453" s="3" t="s">
        <v>16613</v>
      </c>
      <c r="D3453" s="3" t="s">
        <v>154</v>
      </c>
      <c r="E3453" s="3">
        <v>4.3330000000000002</v>
      </c>
      <c r="F3453" s="3">
        <v>-58.8</v>
      </c>
      <c r="G3453" s="3" t="s">
        <v>2085</v>
      </c>
    </row>
    <row r="3454" spans="1:7" x14ac:dyDescent="0.35">
      <c r="A3454" s="3" t="s">
        <v>8181</v>
      </c>
      <c r="B3454" s="3" t="s">
        <v>16612</v>
      </c>
      <c r="D3454" s="3" t="s">
        <v>154</v>
      </c>
      <c r="E3454" s="3">
        <v>4.3330000000000002</v>
      </c>
      <c r="F3454" s="3">
        <v>-58.8</v>
      </c>
      <c r="G3454" s="3" t="s">
        <v>2085</v>
      </c>
    </row>
    <row r="3455" spans="1:7" x14ac:dyDescent="0.35">
      <c r="A3455" s="3" t="s">
        <v>8182</v>
      </c>
      <c r="B3455" s="3" t="s">
        <v>16611</v>
      </c>
      <c r="D3455" s="3" t="s">
        <v>154</v>
      </c>
      <c r="E3455" s="3">
        <v>4.3330000000000002</v>
      </c>
      <c r="F3455" s="3">
        <v>-58.8</v>
      </c>
      <c r="G3455" s="3" t="s">
        <v>2085</v>
      </c>
    </row>
    <row r="3456" spans="1:7" x14ac:dyDescent="0.35">
      <c r="A3456" s="3" t="s">
        <v>8183</v>
      </c>
      <c r="B3456" s="3" t="s">
        <v>16610</v>
      </c>
      <c r="D3456" s="3" t="s">
        <v>154</v>
      </c>
      <c r="E3456" s="3">
        <v>4.3330000000000002</v>
      </c>
      <c r="F3456" s="3">
        <v>-58.8</v>
      </c>
      <c r="G3456" s="3" t="s">
        <v>2085</v>
      </c>
    </row>
    <row r="3457" spans="1:7" x14ac:dyDescent="0.35">
      <c r="A3457" s="3" t="s">
        <v>8184</v>
      </c>
      <c r="B3457" s="3" t="s">
        <v>16609</v>
      </c>
      <c r="D3457" s="3" t="s">
        <v>154</v>
      </c>
      <c r="E3457" s="3">
        <v>4.3330000000000002</v>
      </c>
      <c r="F3457" s="3">
        <v>-58.8</v>
      </c>
      <c r="G3457" s="3" t="s">
        <v>2141</v>
      </c>
    </row>
    <row r="3458" spans="1:7" x14ac:dyDescent="0.35">
      <c r="A3458" s="3" t="s">
        <v>8185</v>
      </c>
      <c r="B3458" s="3" t="s">
        <v>16608</v>
      </c>
      <c r="D3458" s="3" t="s">
        <v>154</v>
      </c>
      <c r="E3458" s="3">
        <v>4.3330000000000002</v>
      </c>
      <c r="F3458" s="3">
        <v>-58.8</v>
      </c>
      <c r="G3458" s="3" t="s">
        <v>2141</v>
      </c>
    </row>
    <row r="3459" spans="1:7" x14ac:dyDescent="0.35">
      <c r="A3459" s="3" t="s">
        <v>8186</v>
      </c>
      <c r="B3459" s="3" t="s">
        <v>16537</v>
      </c>
      <c r="D3459" s="3" t="s">
        <v>6</v>
      </c>
      <c r="E3459" s="3">
        <v>4.3330000000000002</v>
      </c>
      <c r="F3459" s="3">
        <v>-58.8</v>
      </c>
      <c r="G3459" s="3" t="s">
        <v>2085</v>
      </c>
    </row>
    <row r="3460" spans="1:7" x14ac:dyDescent="0.35">
      <c r="A3460" s="3" t="s">
        <v>8187</v>
      </c>
      <c r="B3460" s="3" t="s">
        <v>16536</v>
      </c>
      <c r="D3460" s="3" t="s">
        <v>6</v>
      </c>
      <c r="E3460" s="3">
        <v>4.3330000000000002</v>
      </c>
      <c r="F3460" s="3">
        <v>-58.8</v>
      </c>
      <c r="G3460" s="3" t="s">
        <v>2085</v>
      </c>
    </row>
    <row r="3461" spans="1:7" x14ac:dyDescent="0.35">
      <c r="A3461" s="3" t="s">
        <v>8188</v>
      </c>
      <c r="B3461" s="3" t="s">
        <v>12164</v>
      </c>
      <c r="D3461" s="3" t="s">
        <v>421</v>
      </c>
      <c r="E3461" s="3">
        <v>4.3330000000000002</v>
      </c>
      <c r="F3461" s="3">
        <v>-58.8</v>
      </c>
      <c r="G3461" s="3" t="s">
        <v>2085</v>
      </c>
    </row>
    <row r="3462" spans="1:7" x14ac:dyDescent="0.35">
      <c r="A3462" s="3" t="s">
        <v>8189</v>
      </c>
      <c r="B3462" s="3" t="s">
        <v>17530</v>
      </c>
      <c r="D3462" s="3" t="s">
        <v>43</v>
      </c>
      <c r="E3462" s="3">
        <v>4.3330000000000002</v>
      </c>
      <c r="F3462" s="3">
        <v>-58.8</v>
      </c>
      <c r="G3462" s="3" t="s">
        <v>2085</v>
      </c>
    </row>
    <row r="3463" spans="1:7" x14ac:dyDescent="0.35">
      <c r="A3463" s="3" t="s">
        <v>3148</v>
      </c>
      <c r="B3463" s="3" t="s">
        <v>3149</v>
      </c>
      <c r="D3463" s="3" t="s">
        <v>2255</v>
      </c>
      <c r="E3463" s="3">
        <v>4.3330000000000002</v>
      </c>
      <c r="F3463" s="3">
        <v>-58.817</v>
      </c>
      <c r="G3463" s="3" t="s">
        <v>2085</v>
      </c>
    </row>
    <row r="3464" spans="1:7" x14ac:dyDescent="0.35">
      <c r="A3464" s="3" t="s">
        <v>3054</v>
      </c>
      <c r="B3464" s="3" t="s">
        <v>3055</v>
      </c>
      <c r="D3464" s="3" t="s">
        <v>2255</v>
      </c>
      <c r="E3464" s="3">
        <v>4.3330000000000002</v>
      </c>
      <c r="F3464" s="3">
        <v>-61.1</v>
      </c>
      <c r="G3464" s="3" t="s">
        <v>2085</v>
      </c>
    </row>
    <row r="3465" spans="1:7" x14ac:dyDescent="0.35">
      <c r="A3465" s="3" t="s">
        <v>2621</v>
      </c>
      <c r="B3465" s="3" t="s">
        <v>2622</v>
      </c>
      <c r="D3465" s="3" t="s">
        <v>2255</v>
      </c>
      <c r="E3465" s="3">
        <v>4.3330000000000002</v>
      </c>
      <c r="F3465" s="3">
        <v>-58.817</v>
      </c>
      <c r="G3465" s="3" t="s">
        <v>2085</v>
      </c>
    </row>
    <row r="3466" spans="1:7" x14ac:dyDescent="0.35">
      <c r="A3466" s="3" t="s">
        <v>5004</v>
      </c>
      <c r="B3466" s="3" t="s">
        <v>5005</v>
      </c>
      <c r="D3466" s="3" t="s">
        <v>2255</v>
      </c>
      <c r="E3466" s="3">
        <v>4.3330000000000002</v>
      </c>
      <c r="F3466" s="3">
        <v>-58.817</v>
      </c>
      <c r="G3466" s="3" t="s">
        <v>2085</v>
      </c>
    </row>
    <row r="3467" spans="1:7" x14ac:dyDescent="0.35">
      <c r="A3467" s="3" t="s">
        <v>8190</v>
      </c>
      <c r="B3467" s="3" t="s">
        <v>16305</v>
      </c>
      <c r="D3467" s="3" t="s">
        <v>22</v>
      </c>
      <c r="E3467" s="3">
        <v>4.3330000000000002</v>
      </c>
      <c r="F3467" s="3">
        <v>-58.8</v>
      </c>
      <c r="G3467" s="3" t="s">
        <v>2085</v>
      </c>
    </row>
    <row r="3468" spans="1:7" x14ac:dyDescent="0.35">
      <c r="A3468" s="3" t="s">
        <v>8191</v>
      </c>
      <c r="B3468" s="3" t="s">
        <v>16266</v>
      </c>
      <c r="D3468" s="3" t="s">
        <v>22</v>
      </c>
      <c r="E3468" s="3">
        <v>4.3330000000000002</v>
      </c>
      <c r="F3468" s="3">
        <v>-58.8</v>
      </c>
      <c r="G3468" s="3" t="s">
        <v>2085</v>
      </c>
    </row>
    <row r="3469" spans="1:7" x14ac:dyDescent="0.35">
      <c r="A3469" s="3" t="s">
        <v>8192</v>
      </c>
      <c r="B3469" s="3" t="s">
        <v>15406</v>
      </c>
      <c r="D3469" s="3" t="s">
        <v>59</v>
      </c>
      <c r="E3469" s="3">
        <v>4.3330000000000002</v>
      </c>
      <c r="F3469" s="3">
        <v>-58.8</v>
      </c>
      <c r="G3469" s="3" t="s">
        <v>2085</v>
      </c>
    </row>
    <row r="3470" spans="1:7" x14ac:dyDescent="0.35">
      <c r="A3470" s="3" t="s">
        <v>8193</v>
      </c>
      <c r="B3470" s="3" t="s">
        <v>15407</v>
      </c>
      <c r="D3470" s="3" t="s">
        <v>59</v>
      </c>
      <c r="E3470" s="3">
        <v>4.3330000000000002</v>
      </c>
      <c r="F3470" s="3">
        <v>-58.8</v>
      </c>
      <c r="G3470" s="3" t="s">
        <v>2085</v>
      </c>
    </row>
    <row r="3471" spans="1:7" x14ac:dyDescent="0.35">
      <c r="A3471" s="3" t="s">
        <v>8194</v>
      </c>
      <c r="B3471" s="3" t="s">
        <v>15408</v>
      </c>
      <c r="D3471" s="3" t="s">
        <v>59</v>
      </c>
      <c r="E3471" s="3">
        <v>4.3330000000000002</v>
      </c>
      <c r="F3471" s="3">
        <v>-58.8</v>
      </c>
      <c r="G3471" s="3" t="s">
        <v>2085</v>
      </c>
    </row>
    <row r="3472" spans="1:7" x14ac:dyDescent="0.35">
      <c r="A3472" s="3" t="s">
        <v>8195</v>
      </c>
      <c r="B3472" s="3" t="s">
        <v>16248</v>
      </c>
      <c r="D3472" s="3" t="s">
        <v>22</v>
      </c>
      <c r="E3472" s="3">
        <v>4.3330000000000002</v>
      </c>
      <c r="F3472" s="3">
        <v>-58.8</v>
      </c>
      <c r="G3472" s="3" t="s">
        <v>2085</v>
      </c>
    </row>
    <row r="3473" spans="1:7" x14ac:dyDescent="0.35">
      <c r="A3473" s="3" t="s">
        <v>8196</v>
      </c>
      <c r="B3473" s="3" t="s">
        <v>15409</v>
      </c>
      <c r="D3473" s="3" t="s">
        <v>59</v>
      </c>
      <c r="E3473" s="3">
        <v>4.3330000000000002</v>
      </c>
      <c r="F3473" s="3">
        <v>-58.8</v>
      </c>
      <c r="G3473" s="3" t="s">
        <v>2085</v>
      </c>
    </row>
    <row r="3474" spans="1:7" x14ac:dyDescent="0.35">
      <c r="A3474" s="3" t="s">
        <v>8197</v>
      </c>
      <c r="B3474" s="3" t="s">
        <v>17366</v>
      </c>
      <c r="D3474" s="3" t="s">
        <v>287</v>
      </c>
      <c r="E3474" s="3">
        <v>4.3330000000000002</v>
      </c>
      <c r="F3474" s="3">
        <v>-58.8</v>
      </c>
      <c r="G3474" s="3" t="s">
        <v>2085</v>
      </c>
    </row>
    <row r="3475" spans="1:7" x14ac:dyDescent="0.35">
      <c r="A3475" s="3" t="s">
        <v>8198</v>
      </c>
      <c r="B3475" s="3" t="s">
        <v>17365</v>
      </c>
      <c r="D3475" s="3" t="s">
        <v>287</v>
      </c>
      <c r="E3475" s="3">
        <v>4.3330000000000002</v>
      </c>
      <c r="F3475" s="3">
        <v>-58.8</v>
      </c>
      <c r="G3475" s="3" t="s">
        <v>2085</v>
      </c>
    </row>
    <row r="3476" spans="1:7" x14ac:dyDescent="0.35">
      <c r="A3476" s="3" t="s">
        <v>8199</v>
      </c>
      <c r="B3476" s="3" t="s">
        <v>18310</v>
      </c>
      <c r="D3476" s="3" t="s">
        <v>112</v>
      </c>
      <c r="E3476" s="3">
        <v>4.3330000000000002</v>
      </c>
      <c r="F3476" s="3">
        <v>-58.8</v>
      </c>
      <c r="G3476" s="3" t="s">
        <v>2085</v>
      </c>
    </row>
    <row r="3477" spans="1:7" x14ac:dyDescent="0.35">
      <c r="A3477" s="3" t="s">
        <v>8200</v>
      </c>
      <c r="B3477" s="3" t="s">
        <v>18143</v>
      </c>
      <c r="D3477" s="3" t="s">
        <v>887</v>
      </c>
      <c r="E3477" s="3">
        <v>4.3330000000000002</v>
      </c>
      <c r="F3477" s="3">
        <v>-58.8</v>
      </c>
      <c r="G3477" s="3" t="s">
        <v>2085</v>
      </c>
    </row>
    <row r="3478" spans="1:7" x14ac:dyDescent="0.35">
      <c r="A3478" s="3" t="s">
        <v>8201</v>
      </c>
      <c r="B3478" s="3" t="s">
        <v>18144</v>
      </c>
      <c r="D3478" s="3" t="s">
        <v>887</v>
      </c>
      <c r="E3478" s="3">
        <v>4.3330000000000002</v>
      </c>
      <c r="F3478" s="3">
        <v>-58.8</v>
      </c>
      <c r="G3478" s="3" t="s">
        <v>2085</v>
      </c>
    </row>
    <row r="3479" spans="1:7" x14ac:dyDescent="0.35">
      <c r="A3479" s="3" t="s">
        <v>8203</v>
      </c>
      <c r="B3479" s="3" t="s">
        <v>17835</v>
      </c>
      <c r="D3479" s="3" t="s">
        <v>8</v>
      </c>
      <c r="E3479" s="3">
        <v>4.3330000000000002</v>
      </c>
      <c r="F3479" s="3">
        <v>-58.8</v>
      </c>
      <c r="G3479" s="3" t="s">
        <v>2085</v>
      </c>
    </row>
    <row r="3480" spans="1:7" x14ac:dyDescent="0.35">
      <c r="A3480" s="3" t="s">
        <v>8204</v>
      </c>
      <c r="B3480" s="3" t="s">
        <v>17834</v>
      </c>
      <c r="D3480" s="3" t="s">
        <v>8</v>
      </c>
      <c r="E3480" s="3">
        <v>4.3330000000000002</v>
      </c>
      <c r="F3480" s="3">
        <v>-58.8</v>
      </c>
      <c r="G3480" s="3" t="s">
        <v>2085</v>
      </c>
    </row>
    <row r="3481" spans="1:7" x14ac:dyDescent="0.35">
      <c r="A3481" s="3" t="s">
        <v>8205</v>
      </c>
      <c r="B3481" s="3" t="s">
        <v>13866</v>
      </c>
      <c r="D3481" s="3" t="s">
        <v>124</v>
      </c>
      <c r="E3481" s="3">
        <v>4.3330000000000002</v>
      </c>
      <c r="F3481" s="3">
        <v>-58.8</v>
      </c>
      <c r="G3481" s="3" t="s">
        <v>2085</v>
      </c>
    </row>
    <row r="3482" spans="1:7" x14ac:dyDescent="0.35">
      <c r="A3482" s="3" t="s">
        <v>8206</v>
      </c>
      <c r="B3482" s="3" t="s">
        <v>16607</v>
      </c>
      <c r="D3482" s="3" t="s">
        <v>154</v>
      </c>
      <c r="E3482" s="3">
        <v>4.3330000000000002</v>
      </c>
      <c r="F3482" s="3">
        <v>-58.8</v>
      </c>
      <c r="G3482" s="3" t="s">
        <v>2141</v>
      </c>
    </row>
    <row r="3483" spans="1:7" x14ac:dyDescent="0.35">
      <c r="A3483" s="3" t="s">
        <v>8207</v>
      </c>
      <c r="B3483" s="3" t="s">
        <v>16606</v>
      </c>
      <c r="D3483" s="3" t="s">
        <v>154</v>
      </c>
      <c r="E3483" s="3">
        <v>4.3330000000000002</v>
      </c>
      <c r="F3483" s="3">
        <v>-58.8</v>
      </c>
      <c r="G3483" s="3" t="s">
        <v>2141</v>
      </c>
    </row>
    <row r="3484" spans="1:7" x14ac:dyDescent="0.35">
      <c r="A3484" s="3" t="s">
        <v>8208</v>
      </c>
      <c r="B3484" s="3" t="s">
        <v>17831</v>
      </c>
      <c r="D3484" s="3" t="s">
        <v>8</v>
      </c>
      <c r="E3484" s="3">
        <v>4.3330000000000002</v>
      </c>
      <c r="F3484" s="3">
        <v>-58.8</v>
      </c>
      <c r="G3484" s="3" t="s">
        <v>2175</v>
      </c>
    </row>
    <row r="3485" spans="1:7" x14ac:dyDescent="0.35">
      <c r="A3485" s="3" t="s">
        <v>8209</v>
      </c>
      <c r="B3485" s="3" t="s">
        <v>15410</v>
      </c>
      <c r="D3485" s="3" t="s">
        <v>59</v>
      </c>
      <c r="E3485" s="3">
        <v>4.3330000000000002</v>
      </c>
      <c r="F3485" s="3">
        <v>-58.8</v>
      </c>
      <c r="G3485" s="3" t="s">
        <v>2085</v>
      </c>
    </row>
    <row r="3486" spans="1:7" x14ac:dyDescent="0.35">
      <c r="A3486" s="3" t="s">
        <v>8210</v>
      </c>
      <c r="B3486" s="3" t="s">
        <v>15522</v>
      </c>
      <c r="D3486" s="3" t="s">
        <v>59</v>
      </c>
      <c r="E3486" s="3">
        <v>4.3330000000000002</v>
      </c>
      <c r="F3486" s="3">
        <v>-58.8</v>
      </c>
      <c r="G3486" s="3" t="s">
        <v>2085</v>
      </c>
    </row>
    <row r="3487" spans="1:7" x14ac:dyDescent="0.35">
      <c r="A3487" s="3" t="s">
        <v>8211</v>
      </c>
      <c r="B3487" s="3" t="s">
        <v>15523</v>
      </c>
      <c r="D3487" s="3" t="s">
        <v>59</v>
      </c>
      <c r="E3487" s="3">
        <v>4.3330000000000002</v>
      </c>
      <c r="F3487" s="3">
        <v>-58.8</v>
      </c>
      <c r="G3487" s="3" t="s">
        <v>2085</v>
      </c>
    </row>
    <row r="3488" spans="1:7" x14ac:dyDescent="0.35">
      <c r="A3488" s="3" t="s">
        <v>8212</v>
      </c>
      <c r="B3488" s="3" t="s">
        <v>15524</v>
      </c>
      <c r="D3488" s="3" t="s">
        <v>59</v>
      </c>
      <c r="E3488" s="3">
        <v>4.3330000000000002</v>
      </c>
      <c r="F3488" s="3">
        <v>-58.8</v>
      </c>
      <c r="G3488" s="3" t="s">
        <v>2085</v>
      </c>
    </row>
    <row r="3489" spans="1:7" x14ac:dyDescent="0.35">
      <c r="A3489" s="3" t="s">
        <v>3023</v>
      </c>
      <c r="B3489" s="3" t="s">
        <v>3024</v>
      </c>
      <c r="D3489" s="3" t="s">
        <v>31</v>
      </c>
      <c r="E3489" s="3">
        <v>4.3330000000000002</v>
      </c>
      <c r="F3489" s="3">
        <v>-58.817</v>
      </c>
      <c r="G3489" s="3" t="s">
        <v>2085</v>
      </c>
    </row>
    <row r="3490" spans="1:7" x14ac:dyDescent="0.35">
      <c r="A3490" s="3" t="s">
        <v>8213</v>
      </c>
      <c r="B3490" s="3" t="s">
        <v>18118</v>
      </c>
      <c r="D3490" s="3" t="s">
        <v>33</v>
      </c>
      <c r="E3490" s="3">
        <v>4.3330000000000002</v>
      </c>
      <c r="F3490" s="3">
        <v>-58.8</v>
      </c>
      <c r="G3490" s="3" t="s">
        <v>2085</v>
      </c>
    </row>
    <row r="3491" spans="1:7" x14ac:dyDescent="0.35">
      <c r="A3491" s="3" t="s">
        <v>8214</v>
      </c>
      <c r="B3491" s="3" t="s">
        <v>13690</v>
      </c>
      <c r="D3491" s="3" t="s">
        <v>215</v>
      </c>
      <c r="E3491" s="3">
        <v>4.3330000000000002</v>
      </c>
      <c r="F3491" s="3">
        <v>-58.8</v>
      </c>
      <c r="G3491" s="3" t="s">
        <v>2085</v>
      </c>
    </row>
    <row r="3492" spans="1:7" x14ac:dyDescent="0.35">
      <c r="A3492" s="3" t="s">
        <v>8215</v>
      </c>
      <c r="B3492" s="3" t="s">
        <v>16605</v>
      </c>
      <c r="D3492" s="3" t="s">
        <v>154</v>
      </c>
      <c r="E3492" s="3">
        <v>4.3330000000000002</v>
      </c>
      <c r="F3492" s="3">
        <v>-58.8</v>
      </c>
      <c r="G3492" s="3" t="s">
        <v>2141</v>
      </c>
    </row>
    <row r="3493" spans="1:7" x14ac:dyDescent="0.35">
      <c r="A3493" s="3" t="s">
        <v>8216</v>
      </c>
      <c r="B3493" s="3" t="s">
        <v>16604</v>
      </c>
      <c r="D3493" s="3" t="s">
        <v>154</v>
      </c>
      <c r="E3493" s="3">
        <v>4.3330000000000002</v>
      </c>
      <c r="F3493" s="3">
        <v>-58.8</v>
      </c>
      <c r="G3493" s="3" t="s">
        <v>2141</v>
      </c>
    </row>
    <row r="3494" spans="1:7" x14ac:dyDescent="0.35">
      <c r="A3494" s="3" t="s">
        <v>8217</v>
      </c>
      <c r="B3494" s="3" t="s">
        <v>16521</v>
      </c>
      <c r="D3494" s="3" t="s">
        <v>6</v>
      </c>
      <c r="E3494" s="3">
        <v>4.3330000000000002</v>
      </c>
      <c r="F3494" s="3">
        <v>-58.8</v>
      </c>
      <c r="G3494" s="3" t="s">
        <v>2085</v>
      </c>
    </row>
    <row r="3495" spans="1:7" x14ac:dyDescent="0.35">
      <c r="A3495" s="3" t="s">
        <v>8218</v>
      </c>
      <c r="B3495" s="3" t="s">
        <v>16534</v>
      </c>
      <c r="D3495" s="3" t="s">
        <v>6</v>
      </c>
      <c r="E3495" s="3">
        <v>4.3330000000000002</v>
      </c>
      <c r="F3495" s="3">
        <v>-58.8</v>
      </c>
      <c r="G3495" s="3" t="s">
        <v>2085</v>
      </c>
    </row>
    <row r="3496" spans="1:7" x14ac:dyDescent="0.35">
      <c r="A3496" s="3" t="s">
        <v>8219</v>
      </c>
      <c r="B3496" s="3" t="s">
        <v>18145</v>
      </c>
      <c r="D3496" s="3" t="s">
        <v>887</v>
      </c>
      <c r="E3496" s="3">
        <v>4.3330000000000002</v>
      </c>
      <c r="F3496" s="3">
        <v>-58.8</v>
      </c>
      <c r="G3496" s="3" t="s">
        <v>2085</v>
      </c>
    </row>
    <row r="3497" spans="1:7" x14ac:dyDescent="0.35">
      <c r="A3497" s="3" t="s">
        <v>8220</v>
      </c>
      <c r="B3497" s="3" t="s">
        <v>18146</v>
      </c>
      <c r="D3497" s="3" t="s">
        <v>887</v>
      </c>
      <c r="E3497" s="3">
        <v>4.3330000000000002</v>
      </c>
      <c r="F3497" s="3">
        <v>-58.8</v>
      </c>
      <c r="G3497" s="3" t="s">
        <v>2085</v>
      </c>
    </row>
    <row r="3498" spans="1:7" x14ac:dyDescent="0.35">
      <c r="A3498" s="3" t="s">
        <v>3553</v>
      </c>
      <c r="B3498" s="3" t="s">
        <v>3554</v>
      </c>
      <c r="D3498" s="3" t="s">
        <v>31</v>
      </c>
      <c r="E3498" s="3">
        <v>4.3330000000000002</v>
      </c>
      <c r="F3498" s="3">
        <v>-58.817</v>
      </c>
      <c r="G3498" s="3" t="s">
        <v>2085</v>
      </c>
    </row>
    <row r="3499" spans="1:7" x14ac:dyDescent="0.35">
      <c r="A3499" s="3" t="s">
        <v>3553</v>
      </c>
      <c r="B3499" s="3" t="s">
        <v>3555</v>
      </c>
      <c r="D3499" s="3" t="s">
        <v>31</v>
      </c>
      <c r="E3499" s="3">
        <v>4.3330000000000002</v>
      </c>
      <c r="F3499" s="3">
        <v>-58.8</v>
      </c>
      <c r="G3499" s="3" t="s">
        <v>2141</v>
      </c>
    </row>
    <row r="3500" spans="1:7" x14ac:dyDescent="0.35">
      <c r="A3500" s="3" t="s">
        <v>8221</v>
      </c>
      <c r="B3500" s="3" t="s">
        <v>18316</v>
      </c>
      <c r="D3500" s="3" t="s">
        <v>112</v>
      </c>
      <c r="E3500" s="3">
        <v>4.3330000000000002</v>
      </c>
      <c r="F3500" s="3">
        <v>-58.8</v>
      </c>
      <c r="G3500" s="3" t="s">
        <v>2085</v>
      </c>
    </row>
    <row r="3501" spans="1:7" x14ac:dyDescent="0.35">
      <c r="A3501" s="3" t="s">
        <v>8222</v>
      </c>
      <c r="B3501" s="3" t="s">
        <v>18315</v>
      </c>
      <c r="D3501" s="3" t="s">
        <v>112</v>
      </c>
      <c r="E3501" s="3">
        <v>4.3330000000000002</v>
      </c>
      <c r="F3501" s="3">
        <v>-58.8</v>
      </c>
      <c r="G3501" s="3" t="s">
        <v>2085</v>
      </c>
    </row>
    <row r="3502" spans="1:7" x14ac:dyDescent="0.35">
      <c r="A3502" s="3" t="s">
        <v>8223</v>
      </c>
      <c r="B3502" s="3" t="s">
        <v>15525</v>
      </c>
      <c r="D3502" s="3" t="s">
        <v>59</v>
      </c>
      <c r="E3502" s="3">
        <v>4.3330000000000002</v>
      </c>
      <c r="F3502" s="3">
        <v>-58.8</v>
      </c>
      <c r="G3502" s="3" t="s">
        <v>2175</v>
      </c>
    </row>
    <row r="3503" spans="1:7" x14ac:dyDescent="0.35">
      <c r="A3503" s="3" t="s">
        <v>8224</v>
      </c>
      <c r="B3503" s="3" t="s">
        <v>15526</v>
      </c>
      <c r="D3503" s="3" t="s">
        <v>59</v>
      </c>
      <c r="E3503" s="3">
        <v>4.3330000000000002</v>
      </c>
      <c r="F3503" s="3">
        <v>-58.8</v>
      </c>
      <c r="G3503" s="3" t="s">
        <v>2175</v>
      </c>
    </row>
    <row r="3504" spans="1:7" x14ac:dyDescent="0.35">
      <c r="A3504" s="3" t="s">
        <v>8225</v>
      </c>
      <c r="B3504" s="3" t="s">
        <v>15527</v>
      </c>
      <c r="D3504" s="3" t="s">
        <v>59</v>
      </c>
      <c r="E3504" s="3">
        <v>4.3330000000000002</v>
      </c>
      <c r="F3504" s="3">
        <v>-58.8</v>
      </c>
      <c r="G3504" s="3" t="s">
        <v>2175</v>
      </c>
    </row>
    <row r="3505" spans="1:7" x14ac:dyDescent="0.35">
      <c r="A3505" s="3" t="s">
        <v>8226</v>
      </c>
      <c r="B3505" s="3" t="s">
        <v>16256</v>
      </c>
      <c r="D3505" s="3" t="s">
        <v>22</v>
      </c>
      <c r="E3505" s="3">
        <v>4.3330000000000002</v>
      </c>
      <c r="F3505" s="3">
        <v>-58.8</v>
      </c>
      <c r="G3505" s="3" t="s">
        <v>2085</v>
      </c>
    </row>
    <row r="3506" spans="1:7" x14ac:dyDescent="0.35">
      <c r="A3506" s="3" t="s">
        <v>8227</v>
      </c>
      <c r="B3506" s="3" t="s">
        <v>16250</v>
      </c>
      <c r="D3506" s="3" t="s">
        <v>22</v>
      </c>
      <c r="E3506" s="3">
        <v>4.3330000000000002</v>
      </c>
      <c r="F3506" s="3">
        <v>-58.8</v>
      </c>
      <c r="G3506" s="3" t="s">
        <v>2085</v>
      </c>
    </row>
    <row r="3507" spans="1:7" x14ac:dyDescent="0.35">
      <c r="A3507" s="3" t="s">
        <v>8228</v>
      </c>
      <c r="B3507" s="3" t="s">
        <v>16246</v>
      </c>
      <c r="D3507" s="3" t="s">
        <v>22</v>
      </c>
      <c r="E3507" s="3">
        <v>4.3330000000000002</v>
      </c>
      <c r="F3507" s="3">
        <v>-58.8</v>
      </c>
      <c r="G3507" s="3" t="s">
        <v>2085</v>
      </c>
    </row>
    <row r="3508" spans="1:7" x14ac:dyDescent="0.35">
      <c r="A3508" s="3" t="s">
        <v>8229</v>
      </c>
      <c r="B3508" s="3" t="s">
        <v>16244</v>
      </c>
      <c r="D3508" s="3" t="s">
        <v>22</v>
      </c>
      <c r="E3508" s="3">
        <v>4.3330000000000002</v>
      </c>
      <c r="F3508" s="3">
        <v>-58.8</v>
      </c>
      <c r="G3508" s="3" t="s">
        <v>2085</v>
      </c>
    </row>
    <row r="3509" spans="1:7" x14ac:dyDescent="0.35">
      <c r="A3509" s="3" t="s">
        <v>8230</v>
      </c>
      <c r="B3509" s="3" t="s">
        <v>16241</v>
      </c>
      <c r="D3509" s="3" t="s">
        <v>22</v>
      </c>
      <c r="E3509" s="3">
        <v>4.3330000000000002</v>
      </c>
      <c r="F3509" s="3">
        <v>-58.8</v>
      </c>
      <c r="G3509" s="3" t="s">
        <v>2085</v>
      </c>
    </row>
    <row r="3510" spans="1:7" x14ac:dyDescent="0.35">
      <c r="A3510" s="3" t="s">
        <v>8231</v>
      </c>
      <c r="B3510" s="3" t="s">
        <v>13725</v>
      </c>
      <c r="D3510" s="3" t="s">
        <v>421</v>
      </c>
      <c r="E3510" s="3">
        <v>4.3330000000000002</v>
      </c>
      <c r="F3510" s="3">
        <v>-58.8</v>
      </c>
      <c r="G3510" s="3" t="s">
        <v>2085</v>
      </c>
    </row>
    <row r="3511" spans="1:7" x14ac:dyDescent="0.35">
      <c r="A3511" s="3" t="s">
        <v>8232</v>
      </c>
      <c r="B3511" s="3" t="s">
        <v>13726</v>
      </c>
      <c r="D3511" s="3" t="s">
        <v>421</v>
      </c>
      <c r="E3511" s="3">
        <v>4.3330000000000002</v>
      </c>
      <c r="F3511" s="3">
        <v>-58.8</v>
      </c>
      <c r="G3511" s="3" t="s">
        <v>2085</v>
      </c>
    </row>
    <row r="3512" spans="1:7" x14ac:dyDescent="0.35">
      <c r="A3512" s="3" t="s">
        <v>8233</v>
      </c>
      <c r="B3512" s="3" t="s">
        <v>16603</v>
      </c>
      <c r="D3512" s="3" t="s">
        <v>154</v>
      </c>
      <c r="E3512" s="3">
        <v>4.3330000000000002</v>
      </c>
      <c r="F3512" s="3">
        <v>-58.8</v>
      </c>
      <c r="G3512" s="3" t="s">
        <v>2141</v>
      </c>
    </row>
    <row r="3513" spans="1:7" x14ac:dyDescent="0.35">
      <c r="A3513" s="3" t="s">
        <v>8234</v>
      </c>
      <c r="B3513" s="3" t="s">
        <v>16602</v>
      </c>
      <c r="D3513" s="3" t="s">
        <v>154</v>
      </c>
      <c r="E3513" s="3">
        <v>4.3330000000000002</v>
      </c>
      <c r="F3513" s="3">
        <v>-58.8</v>
      </c>
      <c r="G3513" s="3" t="s">
        <v>2141</v>
      </c>
    </row>
    <row r="3514" spans="1:7" x14ac:dyDescent="0.35">
      <c r="A3514" s="3" t="s">
        <v>8235</v>
      </c>
      <c r="B3514" s="3" t="s">
        <v>16601</v>
      </c>
      <c r="D3514" s="3" t="s">
        <v>154</v>
      </c>
      <c r="E3514" s="3">
        <v>4.3330000000000002</v>
      </c>
      <c r="F3514" s="3">
        <v>-58.8</v>
      </c>
      <c r="G3514" s="3" t="s">
        <v>2141</v>
      </c>
    </row>
    <row r="3515" spans="1:7" x14ac:dyDescent="0.35">
      <c r="A3515" s="3" t="s">
        <v>8236</v>
      </c>
      <c r="B3515" s="3" t="s">
        <v>16600</v>
      </c>
      <c r="D3515" s="3" t="s">
        <v>154</v>
      </c>
      <c r="E3515" s="3">
        <v>4.3330000000000002</v>
      </c>
      <c r="F3515" s="3">
        <v>-58.8</v>
      </c>
      <c r="G3515" s="3" t="s">
        <v>2141</v>
      </c>
    </row>
    <row r="3516" spans="1:7" x14ac:dyDescent="0.35">
      <c r="A3516" s="3" t="s">
        <v>8237</v>
      </c>
      <c r="B3516" s="3" t="s">
        <v>16907</v>
      </c>
      <c r="D3516" s="3" t="s">
        <v>154</v>
      </c>
      <c r="E3516" s="3">
        <v>4.3330000000000002</v>
      </c>
      <c r="F3516" s="3">
        <v>-58.8</v>
      </c>
      <c r="G3516" s="3" t="s">
        <v>2085</v>
      </c>
    </row>
    <row r="3517" spans="1:7" x14ac:dyDescent="0.35">
      <c r="A3517" s="3" t="s">
        <v>8238</v>
      </c>
      <c r="B3517" s="3" t="s">
        <v>16906</v>
      </c>
      <c r="D3517" s="3" t="s">
        <v>154</v>
      </c>
      <c r="E3517" s="3">
        <v>4.3330000000000002</v>
      </c>
      <c r="F3517" s="3">
        <v>-58.8</v>
      </c>
      <c r="G3517" s="3" t="s">
        <v>2085</v>
      </c>
    </row>
    <row r="3518" spans="1:7" x14ac:dyDescent="0.35">
      <c r="A3518" s="3" t="s">
        <v>8239</v>
      </c>
      <c r="B3518" s="3" t="s">
        <v>16535</v>
      </c>
      <c r="D3518" s="3" t="s">
        <v>6</v>
      </c>
      <c r="E3518" s="3">
        <v>4.3330000000000002</v>
      </c>
      <c r="F3518" s="3">
        <v>-58.8</v>
      </c>
      <c r="G3518" s="3" t="s">
        <v>2085</v>
      </c>
    </row>
    <row r="3519" spans="1:7" x14ac:dyDescent="0.35">
      <c r="A3519" s="3" t="s">
        <v>8240</v>
      </c>
      <c r="B3519" s="3" t="s">
        <v>16533</v>
      </c>
      <c r="D3519" s="3" t="s">
        <v>6</v>
      </c>
      <c r="E3519" s="3">
        <v>4.3330000000000002</v>
      </c>
      <c r="F3519" s="3">
        <v>-58.8</v>
      </c>
      <c r="G3519" s="3" t="s">
        <v>2085</v>
      </c>
    </row>
    <row r="3520" spans="1:7" x14ac:dyDescent="0.35">
      <c r="A3520" s="3" t="s">
        <v>8241</v>
      </c>
      <c r="B3520" s="3" t="s">
        <v>15811</v>
      </c>
      <c r="D3520" s="3" t="s">
        <v>175</v>
      </c>
      <c r="E3520" s="3">
        <v>4.3330000000000002</v>
      </c>
      <c r="F3520" s="3">
        <v>-58.8</v>
      </c>
      <c r="G3520" s="3" t="s">
        <v>2085</v>
      </c>
    </row>
    <row r="3521" spans="1:7" x14ac:dyDescent="0.35">
      <c r="A3521" s="3" t="s">
        <v>8242</v>
      </c>
      <c r="B3521" s="3" t="s">
        <v>16180</v>
      </c>
      <c r="D3521" s="3" t="s">
        <v>22</v>
      </c>
      <c r="E3521" s="3">
        <v>4.3330000000000002</v>
      </c>
      <c r="F3521" s="3">
        <v>-58.8</v>
      </c>
      <c r="G3521" s="3" t="s">
        <v>2085</v>
      </c>
    </row>
    <row r="3522" spans="1:7" x14ac:dyDescent="0.35">
      <c r="A3522" s="3" t="s">
        <v>8243</v>
      </c>
      <c r="B3522" s="3" t="s">
        <v>16242</v>
      </c>
      <c r="D3522" s="3" t="s">
        <v>22</v>
      </c>
      <c r="E3522" s="3">
        <v>4.3330000000000002</v>
      </c>
      <c r="F3522" s="3">
        <v>-58.8</v>
      </c>
      <c r="G3522" s="3" t="s">
        <v>2085</v>
      </c>
    </row>
    <row r="3523" spans="1:7" x14ac:dyDescent="0.35">
      <c r="A3523" s="3" t="s">
        <v>8244</v>
      </c>
      <c r="B3523" s="3" t="s">
        <v>18300</v>
      </c>
      <c r="D3523" s="3" t="s">
        <v>112</v>
      </c>
      <c r="E3523" s="3">
        <v>4.3330000000000002</v>
      </c>
      <c r="F3523" s="3">
        <v>-58.8</v>
      </c>
      <c r="G3523" s="3" t="s">
        <v>2085</v>
      </c>
    </row>
    <row r="3524" spans="1:7" x14ac:dyDescent="0.35">
      <c r="A3524" s="3" t="s">
        <v>8245</v>
      </c>
      <c r="B3524" s="3" t="s">
        <v>18024</v>
      </c>
      <c r="D3524" s="3" t="s">
        <v>33</v>
      </c>
      <c r="E3524" s="3">
        <v>4.3330000000000002</v>
      </c>
      <c r="F3524" s="3">
        <v>-58.8</v>
      </c>
      <c r="G3524" s="3" t="s">
        <v>2085</v>
      </c>
    </row>
    <row r="3525" spans="1:7" x14ac:dyDescent="0.35">
      <c r="A3525" s="3" t="s">
        <v>2587</v>
      </c>
      <c r="B3525" s="3" t="s">
        <v>2588</v>
      </c>
      <c r="D3525" s="3" t="s">
        <v>31</v>
      </c>
      <c r="E3525" s="3">
        <v>4.3330000000000002</v>
      </c>
      <c r="F3525" s="3">
        <v>-58.8</v>
      </c>
      <c r="G3525" s="3" t="s">
        <v>2085</v>
      </c>
    </row>
    <row r="3526" spans="1:7" x14ac:dyDescent="0.35">
      <c r="A3526" s="3" t="s">
        <v>2773</v>
      </c>
      <c r="B3526" s="3" t="s">
        <v>2774</v>
      </c>
      <c r="D3526" s="3" t="s">
        <v>2255</v>
      </c>
      <c r="E3526" s="3">
        <v>4.3330000000000002</v>
      </c>
      <c r="F3526" s="3">
        <v>-58.8</v>
      </c>
      <c r="G3526" s="3" t="s">
        <v>2085</v>
      </c>
    </row>
    <row r="3527" spans="1:7" x14ac:dyDescent="0.35">
      <c r="A3527" s="3" t="s">
        <v>8246</v>
      </c>
      <c r="B3527" s="3" t="s">
        <v>17848</v>
      </c>
      <c r="D3527" s="3" t="s">
        <v>8</v>
      </c>
      <c r="E3527" s="3">
        <v>4.3330000000000002</v>
      </c>
      <c r="F3527" s="3">
        <v>-58.8</v>
      </c>
      <c r="G3527" s="3" t="s">
        <v>2085</v>
      </c>
    </row>
    <row r="3528" spans="1:7" x14ac:dyDescent="0.35">
      <c r="A3528" s="3" t="s">
        <v>8247</v>
      </c>
      <c r="B3528" s="3" t="s">
        <v>16905</v>
      </c>
      <c r="D3528" s="3" t="s">
        <v>154</v>
      </c>
      <c r="E3528" s="3">
        <v>4.3330000000000002</v>
      </c>
      <c r="F3528" s="3">
        <v>-58.8</v>
      </c>
      <c r="G3528" s="3" t="s">
        <v>2085</v>
      </c>
    </row>
    <row r="3529" spans="1:7" x14ac:dyDescent="0.35">
      <c r="A3529" s="3" t="s">
        <v>8249</v>
      </c>
      <c r="B3529" s="3" t="s">
        <v>18147</v>
      </c>
      <c r="D3529" s="3" t="s">
        <v>887</v>
      </c>
      <c r="E3529" s="3">
        <v>4.3330000000000002</v>
      </c>
      <c r="F3529" s="3">
        <v>-58.8</v>
      </c>
      <c r="G3529" s="3" t="s">
        <v>2085</v>
      </c>
    </row>
    <row r="3530" spans="1:7" x14ac:dyDescent="0.35">
      <c r="A3530" s="3" t="s">
        <v>8177</v>
      </c>
      <c r="B3530" s="3" t="s">
        <v>13793</v>
      </c>
      <c r="D3530" s="3" t="s">
        <v>29</v>
      </c>
      <c r="E3530" s="3">
        <v>4.3330000000000002</v>
      </c>
      <c r="F3530" s="3">
        <v>-58.8</v>
      </c>
      <c r="G3530" s="3" t="s">
        <v>2085</v>
      </c>
    </row>
    <row r="3531" spans="1:7" x14ac:dyDescent="0.35">
      <c r="A3531" s="3" t="s">
        <v>8251</v>
      </c>
      <c r="B3531" s="3" t="s">
        <v>16258</v>
      </c>
      <c r="D3531" s="3" t="s">
        <v>22</v>
      </c>
      <c r="E3531" s="3">
        <v>4.3330000000000002</v>
      </c>
      <c r="F3531" s="3">
        <v>-58.8</v>
      </c>
      <c r="G3531" s="3" t="s">
        <v>2085</v>
      </c>
    </row>
    <row r="3532" spans="1:7" x14ac:dyDescent="0.35">
      <c r="A3532" s="3" t="s">
        <v>8252</v>
      </c>
      <c r="B3532" s="3" t="s">
        <v>16253</v>
      </c>
      <c r="D3532" s="3" t="s">
        <v>22</v>
      </c>
      <c r="E3532" s="3">
        <v>4.3330000000000002</v>
      </c>
      <c r="F3532" s="3">
        <v>-58.8</v>
      </c>
      <c r="G3532" s="3" t="s">
        <v>2085</v>
      </c>
    </row>
    <row r="3533" spans="1:7" x14ac:dyDescent="0.35">
      <c r="A3533" s="3" t="s">
        <v>8253</v>
      </c>
      <c r="B3533" s="3" t="s">
        <v>15528</v>
      </c>
      <c r="D3533" s="3" t="s">
        <v>59</v>
      </c>
      <c r="E3533" s="3">
        <v>4.3330000000000002</v>
      </c>
      <c r="F3533" s="3">
        <v>-58.8</v>
      </c>
      <c r="G3533" s="3" t="s">
        <v>2175</v>
      </c>
    </row>
    <row r="3534" spans="1:7" x14ac:dyDescent="0.35">
      <c r="A3534" s="3" t="s">
        <v>8254</v>
      </c>
      <c r="B3534" s="3" t="s">
        <v>15411</v>
      </c>
      <c r="D3534" s="3" t="s">
        <v>59</v>
      </c>
      <c r="E3534" s="3">
        <v>4.3330000000000002</v>
      </c>
      <c r="F3534" s="3">
        <v>-58.8</v>
      </c>
      <c r="G3534" s="3" t="s">
        <v>2085</v>
      </c>
    </row>
    <row r="3535" spans="1:7" x14ac:dyDescent="0.35">
      <c r="A3535" s="3" t="s">
        <v>8255</v>
      </c>
      <c r="B3535" s="3" t="s">
        <v>15412</v>
      </c>
      <c r="D3535" s="3" t="s">
        <v>59</v>
      </c>
      <c r="E3535" s="3">
        <v>4.3330000000000002</v>
      </c>
      <c r="F3535" s="3">
        <v>-58.8</v>
      </c>
      <c r="G3535" s="3" t="s">
        <v>2085</v>
      </c>
    </row>
    <row r="3536" spans="1:7" x14ac:dyDescent="0.35">
      <c r="A3536" s="3" t="s">
        <v>8256</v>
      </c>
      <c r="B3536" s="3" t="s">
        <v>14988</v>
      </c>
      <c r="D3536" s="3" t="s">
        <v>6306</v>
      </c>
      <c r="E3536" s="3">
        <v>4.3330000000000002</v>
      </c>
      <c r="F3536" s="3">
        <v>-58.8</v>
      </c>
      <c r="G3536" s="3" t="s">
        <v>2085</v>
      </c>
    </row>
    <row r="3537" spans="1:7" x14ac:dyDescent="0.35">
      <c r="A3537" s="3" t="s">
        <v>8257</v>
      </c>
      <c r="B3537" s="3" t="s">
        <v>15166</v>
      </c>
      <c r="D3537" s="3" t="s">
        <v>6342</v>
      </c>
      <c r="E3537" s="3">
        <v>4.3330000000000002</v>
      </c>
      <c r="F3537" s="3">
        <v>-58.8</v>
      </c>
      <c r="G3537" s="3" t="s">
        <v>2085</v>
      </c>
    </row>
    <row r="3538" spans="1:7" x14ac:dyDescent="0.35">
      <c r="A3538" s="3" t="s">
        <v>2537</v>
      </c>
      <c r="B3538" s="3" t="s">
        <v>2538</v>
      </c>
      <c r="D3538" s="3" t="s">
        <v>2183</v>
      </c>
      <c r="E3538" s="3">
        <v>4.3330000000000002</v>
      </c>
      <c r="F3538" s="3">
        <v>-58.817</v>
      </c>
      <c r="G3538" s="3" t="s">
        <v>2085</v>
      </c>
    </row>
    <row r="3539" spans="1:7" x14ac:dyDescent="0.35">
      <c r="A3539" s="3" t="s">
        <v>3413</v>
      </c>
      <c r="B3539" s="3" t="s">
        <v>3414</v>
      </c>
      <c r="D3539" s="3" t="s">
        <v>31</v>
      </c>
      <c r="E3539" s="3">
        <v>4.3330000000000002</v>
      </c>
      <c r="F3539" s="3">
        <v>-58.817</v>
      </c>
      <c r="G3539" s="3" t="s">
        <v>2085</v>
      </c>
    </row>
    <row r="3540" spans="1:7" x14ac:dyDescent="0.35">
      <c r="A3540" s="3" t="s">
        <v>8262</v>
      </c>
      <c r="B3540" s="3" t="s">
        <v>18148</v>
      </c>
      <c r="D3540" s="3" t="s">
        <v>887</v>
      </c>
      <c r="E3540" s="3">
        <v>4.3330000000000002</v>
      </c>
      <c r="F3540" s="3">
        <v>-58.8</v>
      </c>
      <c r="G3540" s="3" t="s">
        <v>2085</v>
      </c>
    </row>
    <row r="3541" spans="1:7" x14ac:dyDescent="0.35">
      <c r="A3541" s="3" t="s">
        <v>8264</v>
      </c>
      <c r="B3541" s="3" t="s">
        <v>15413</v>
      </c>
      <c r="D3541" s="3" t="s">
        <v>59</v>
      </c>
      <c r="E3541" s="3">
        <v>4.3330000000000002</v>
      </c>
      <c r="F3541" s="3">
        <v>-58.8</v>
      </c>
      <c r="G3541" s="3" t="s">
        <v>2085</v>
      </c>
    </row>
    <row r="3542" spans="1:7" x14ac:dyDescent="0.35">
      <c r="A3542" s="3" t="s">
        <v>8265</v>
      </c>
      <c r="B3542" s="3" t="s">
        <v>15414</v>
      </c>
      <c r="D3542" s="3" t="s">
        <v>59</v>
      </c>
      <c r="E3542" s="3">
        <v>4.3330000000000002</v>
      </c>
      <c r="F3542" s="3">
        <v>-58.8</v>
      </c>
      <c r="G3542" s="3" t="s">
        <v>2085</v>
      </c>
    </row>
    <row r="3543" spans="1:7" x14ac:dyDescent="0.35">
      <c r="A3543" s="3" t="s">
        <v>8266</v>
      </c>
      <c r="B3543" s="3" t="s">
        <v>15165</v>
      </c>
      <c r="D3543" s="3" t="s">
        <v>6342</v>
      </c>
      <c r="E3543" s="3">
        <v>4.3330000000000002</v>
      </c>
      <c r="F3543" s="3">
        <v>-58.8</v>
      </c>
      <c r="G3543" s="3" t="s">
        <v>2085</v>
      </c>
    </row>
    <row r="3544" spans="1:7" x14ac:dyDescent="0.35">
      <c r="A3544" s="3" t="s">
        <v>8267</v>
      </c>
      <c r="B3544" s="3" t="s">
        <v>16215</v>
      </c>
      <c r="D3544" s="3" t="s">
        <v>22</v>
      </c>
      <c r="E3544" s="3">
        <v>4.3330000000000002</v>
      </c>
      <c r="F3544" s="3">
        <v>-58.8</v>
      </c>
      <c r="G3544" s="3" t="s">
        <v>2085</v>
      </c>
    </row>
    <row r="3545" spans="1:7" x14ac:dyDescent="0.35">
      <c r="A3545" s="3" t="s">
        <v>8268</v>
      </c>
      <c r="B3545" s="3" t="s">
        <v>15823</v>
      </c>
      <c r="D3545" s="3" t="s">
        <v>175</v>
      </c>
      <c r="E3545" s="3">
        <v>4.3330000000000002</v>
      </c>
      <c r="F3545" s="3">
        <v>-58.8</v>
      </c>
      <c r="G3545" s="3" t="s">
        <v>2085</v>
      </c>
    </row>
    <row r="3546" spans="1:7" x14ac:dyDescent="0.35">
      <c r="A3546" s="3" t="s">
        <v>8269</v>
      </c>
      <c r="B3546" s="3" t="s">
        <v>15415</v>
      </c>
      <c r="D3546" s="3" t="s">
        <v>59</v>
      </c>
      <c r="E3546" s="3">
        <v>4.3330000000000002</v>
      </c>
      <c r="F3546" s="3">
        <v>-58.8</v>
      </c>
      <c r="G3546" s="3" t="s">
        <v>2085</v>
      </c>
    </row>
    <row r="3547" spans="1:7" x14ac:dyDescent="0.35">
      <c r="A3547" s="3" t="s">
        <v>8178</v>
      </c>
      <c r="B3547" s="3" t="s">
        <v>13794</v>
      </c>
      <c r="D3547" s="3" t="s">
        <v>29</v>
      </c>
      <c r="E3547" s="3">
        <v>4.3330000000000002</v>
      </c>
      <c r="F3547" s="3">
        <v>-58.8</v>
      </c>
      <c r="G3547" s="3" t="s">
        <v>2085</v>
      </c>
    </row>
    <row r="3548" spans="1:7" x14ac:dyDescent="0.35">
      <c r="A3548" s="3" t="s">
        <v>2418</v>
      </c>
      <c r="B3548" s="3" t="s">
        <v>2419</v>
      </c>
      <c r="D3548" s="3" t="s">
        <v>39</v>
      </c>
      <c r="E3548" s="3">
        <v>4.3330000000000002</v>
      </c>
      <c r="F3548" s="3">
        <v>-58.8</v>
      </c>
      <c r="G3548" s="3" t="s">
        <v>2085</v>
      </c>
    </row>
    <row r="3549" spans="1:7" x14ac:dyDescent="0.35">
      <c r="A3549" s="3" t="s">
        <v>4309</v>
      </c>
      <c r="B3549" s="3" t="s">
        <v>4310</v>
      </c>
      <c r="D3549" s="3" t="s">
        <v>2183</v>
      </c>
      <c r="E3549" s="3">
        <v>4.3330000000000002</v>
      </c>
      <c r="F3549" s="3">
        <v>-58.817</v>
      </c>
      <c r="G3549" s="3" t="s">
        <v>2085</v>
      </c>
    </row>
    <row r="3550" spans="1:7" x14ac:dyDescent="0.35">
      <c r="A3550" s="3" t="s">
        <v>3286</v>
      </c>
      <c r="B3550" s="3" t="s">
        <v>3287</v>
      </c>
      <c r="D3550" s="3" t="s">
        <v>13</v>
      </c>
      <c r="E3550" s="3">
        <v>4.3330000000000002</v>
      </c>
      <c r="F3550" s="3">
        <v>-58.8</v>
      </c>
      <c r="G3550" s="3" t="s">
        <v>2085</v>
      </c>
    </row>
    <row r="3551" spans="1:7" x14ac:dyDescent="0.35">
      <c r="A3551" s="3" t="s">
        <v>4078</v>
      </c>
      <c r="B3551" s="3" t="s">
        <v>4079</v>
      </c>
      <c r="D3551" s="3" t="s">
        <v>13</v>
      </c>
      <c r="E3551" s="3">
        <v>4.3330000000000002</v>
      </c>
      <c r="F3551" s="3">
        <v>-58.8</v>
      </c>
      <c r="G3551" s="3" t="s">
        <v>2085</v>
      </c>
    </row>
    <row r="3552" spans="1:7" x14ac:dyDescent="0.35">
      <c r="A3552" s="3" t="s">
        <v>8270</v>
      </c>
      <c r="B3552" s="3" t="s">
        <v>16904</v>
      </c>
      <c r="D3552" s="3" t="s">
        <v>154</v>
      </c>
      <c r="E3552" s="3">
        <v>4.3330000000000002</v>
      </c>
      <c r="F3552" s="3">
        <v>-58.8</v>
      </c>
      <c r="G3552" s="3" t="s">
        <v>2085</v>
      </c>
    </row>
    <row r="3553" spans="1:7" x14ac:dyDescent="0.35">
      <c r="A3553" s="3" t="s">
        <v>8271</v>
      </c>
      <c r="B3553" s="3" t="s">
        <v>16903</v>
      </c>
      <c r="D3553" s="3" t="s">
        <v>154</v>
      </c>
      <c r="E3553" s="3">
        <v>4.3330000000000002</v>
      </c>
      <c r="F3553" s="3">
        <v>-58.8</v>
      </c>
      <c r="G3553" s="3" t="s">
        <v>2085</v>
      </c>
    </row>
    <row r="3554" spans="1:7" x14ac:dyDescent="0.35">
      <c r="A3554" s="3" t="s">
        <v>8272</v>
      </c>
      <c r="B3554" s="3" t="s">
        <v>16530</v>
      </c>
      <c r="D3554" s="3" t="s">
        <v>6</v>
      </c>
      <c r="E3554" s="3">
        <v>4.3330000000000002</v>
      </c>
      <c r="F3554" s="3">
        <v>-58.8</v>
      </c>
      <c r="G3554" s="3" t="s">
        <v>2085</v>
      </c>
    </row>
    <row r="3555" spans="1:7" x14ac:dyDescent="0.35">
      <c r="A3555" s="3" t="s">
        <v>8273</v>
      </c>
      <c r="B3555" s="3" t="s">
        <v>15353</v>
      </c>
      <c r="D3555" s="3" t="s">
        <v>59</v>
      </c>
      <c r="E3555" s="3">
        <v>4.3330000000000002</v>
      </c>
      <c r="F3555" s="3">
        <v>-58.8</v>
      </c>
      <c r="G3555" s="3" t="s">
        <v>2085</v>
      </c>
    </row>
    <row r="3556" spans="1:7" x14ac:dyDescent="0.35">
      <c r="A3556" s="3" t="s">
        <v>8274</v>
      </c>
      <c r="B3556" s="3" t="s">
        <v>15354</v>
      </c>
      <c r="D3556" s="3" t="s">
        <v>59</v>
      </c>
      <c r="E3556" s="3">
        <v>4.3330000000000002</v>
      </c>
      <c r="F3556" s="3">
        <v>-58.8</v>
      </c>
      <c r="G3556" s="3" t="s">
        <v>2085</v>
      </c>
    </row>
    <row r="3557" spans="1:7" x14ac:dyDescent="0.35">
      <c r="A3557" s="3" t="s">
        <v>8275</v>
      </c>
      <c r="B3557" s="3" t="s">
        <v>15167</v>
      </c>
      <c r="D3557" s="3" t="s">
        <v>6342</v>
      </c>
      <c r="E3557" s="3">
        <v>4.3330000000000002</v>
      </c>
      <c r="F3557" s="3">
        <v>-58.8</v>
      </c>
      <c r="G3557" s="3" t="s">
        <v>2085</v>
      </c>
    </row>
    <row r="3558" spans="1:7" x14ac:dyDescent="0.35">
      <c r="A3558" s="3" t="s">
        <v>8276</v>
      </c>
      <c r="B3558" s="3" t="s">
        <v>14987</v>
      </c>
      <c r="D3558" s="3" t="s">
        <v>6306</v>
      </c>
      <c r="E3558" s="3">
        <v>4.3330000000000002</v>
      </c>
      <c r="F3558" s="3">
        <v>-58.8</v>
      </c>
      <c r="G3558" s="3" t="s">
        <v>2085</v>
      </c>
    </row>
    <row r="3559" spans="1:7" x14ac:dyDescent="0.35">
      <c r="A3559" s="3" t="s">
        <v>8277</v>
      </c>
      <c r="B3559" s="3" t="s">
        <v>15268</v>
      </c>
      <c r="D3559" s="3" t="s">
        <v>20</v>
      </c>
      <c r="E3559" s="3">
        <v>4.3330000000000002</v>
      </c>
      <c r="F3559" s="3">
        <v>-58.8</v>
      </c>
      <c r="G3559" s="3" t="s">
        <v>2085</v>
      </c>
    </row>
    <row r="3560" spans="1:7" x14ac:dyDescent="0.35">
      <c r="A3560" s="3" t="s">
        <v>8278</v>
      </c>
      <c r="B3560" s="3" t="s">
        <v>15840</v>
      </c>
      <c r="D3560" s="3" t="s">
        <v>175</v>
      </c>
      <c r="E3560" s="3">
        <v>4.3330000000000002</v>
      </c>
      <c r="F3560" s="3">
        <v>-58.8</v>
      </c>
      <c r="G3560" s="3" t="s">
        <v>2085</v>
      </c>
    </row>
    <row r="3561" spans="1:7" x14ac:dyDescent="0.35">
      <c r="A3561" s="3" t="s">
        <v>8279</v>
      </c>
      <c r="B3561" s="3" t="s">
        <v>18308</v>
      </c>
      <c r="D3561" s="3" t="s">
        <v>112</v>
      </c>
      <c r="E3561" s="3">
        <v>4.3330000000000002</v>
      </c>
      <c r="F3561" s="3">
        <v>-58.8</v>
      </c>
      <c r="G3561" s="3" t="s">
        <v>2085</v>
      </c>
    </row>
    <row r="3562" spans="1:7" x14ac:dyDescent="0.35">
      <c r="A3562" s="3" t="s">
        <v>8280</v>
      </c>
      <c r="B3562" s="3" t="s">
        <v>18134</v>
      </c>
      <c r="D3562" s="3" t="s">
        <v>887</v>
      </c>
      <c r="E3562" s="3">
        <v>4.3330000000000002</v>
      </c>
      <c r="F3562" s="3">
        <v>-58.8</v>
      </c>
      <c r="G3562" s="3" t="s">
        <v>2085</v>
      </c>
    </row>
    <row r="3563" spans="1:7" x14ac:dyDescent="0.35">
      <c r="A3563" s="3" t="s">
        <v>8281</v>
      </c>
      <c r="B3563" s="3" t="s">
        <v>18135</v>
      </c>
      <c r="D3563" s="3" t="s">
        <v>887</v>
      </c>
      <c r="E3563" s="3">
        <v>4.3330000000000002</v>
      </c>
      <c r="F3563" s="3">
        <v>-58.8</v>
      </c>
      <c r="G3563" s="3" t="s">
        <v>2085</v>
      </c>
    </row>
    <row r="3564" spans="1:7" x14ac:dyDescent="0.35">
      <c r="A3564" s="3" t="s">
        <v>8282</v>
      </c>
      <c r="B3564" s="3" t="s">
        <v>18136</v>
      </c>
      <c r="D3564" s="3" t="s">
        <v>887</v>
      </c>
      <c r="E3564" s="3">
        <v>4.3330000000000002</v>
      </c>
      <c r="F3564" s="3">
        <v>-58.8</v>
      </c>
      <c r="G3564" s="3" t="s">
        <v>2085</v>
      </c>
    </row>
    <row r="3565" spans="1:7" x14ac:dyDescent="0.35">
      <c r="A3565" s="3" t="s">
        <v>8283</v>
      </c>
      <c r="B3565" s="3" t="s">
        <v>18137</v>
      </c>
      <c r="D3565" s="3" t="s">
        <v>887</v>
      </c>
      <c r="E3565" s="3">
        <v>4.3330000000000002</v>
      </c>
      <c r="F3565" s="3">
        <v>-58.8</v>
      </c>
      <c r="G3565" s="3" t="s">
        <v>2085</v>
      </c>
    </row>
    <row r="3566" spans="1:7" x14ac:dyDescent="0.35">
      <c r="A3566" s="3" t="s">
        <v>8284</v>
      </c>
      <c r="B3566" s="3" t="s">
        <v>16218</v>
      </c>
      <c r="D3566" s="3" t="s">
        <v>22</v>
      </c>
      <c r="E3566" s="3">
        <v>4.3330000000000002</v>
      </c>
      <c r="F3566" s="3">
        <v>-58.8</v>
      </c>
      <c r="G3566" s="3" t="s">
        <v>2085</v>
      </c>
    </row>
    <row r="3567" spans="1:7" x14ac:dyDescent="0.35">
      <c r="A3567" s="3" t="s">
        <v>8285</v>
      </c>
      <c r="B3567" s="3" t="s">
        <v>15355</v>
      </c>
      <c r="D3567" s="3" t="s">
        <v>59</v>
      </c>
      <c r="E3567" s="3">
        <v>4.3330000000000002</v>
      </c>
      <c r="F3567" s="3">
        <v>-58.8</v>
      </c>
      <c r="G3567" s="3" t="s">
        <v>2085</v>
      </c>
    </row>
    <row r="3568" spans="1:7" x14ac:dyDescent="0.35">
      <c r="A3568" s="3" t="s">
        <v>8286</v>
      </c>
      <c r="B3568" s="3" t="s">
        <v>15356</v>
      </c>
      <c r="D3568" s="3" t="s">
        <v>59</v>
      </c>
      <c r="E3568" s="3">
        <v>4.3330000000000002</v>
      </c>
      <c r="F3568" s="3">
        <v>-58.8</v>
      </c>
      <c r="G3568" s="3" t="s">
        <v>2085</v>
      </c>
    </row>
    <row r="3569" spans="1:7" x14ac:dyDescent="0.35">
      <c r="A3569" s="3" t="s">
        <v>8179</v>
      </c>
      <c r="B3569" s="3" t="s">
        <v>13784</v>
      </c>
      <c r="D3569" s="3" t="s">
        <v>29</v>
      </c>
      <c r="E3569" s="3">
        <v>4.3330000000000002</v>
      </c>
      <c r="F3569" s="3">
        <v>-58.8</v>
      </c>
      <c r="G3569" s="3" t="s">
        <v>2085</v>
      </c>
    </row>
    <row r="3570" spans="1:7" x14ac:dyDescent="0.35">
      <c r="A3570" s="3" t="s">
        <v>4056</v>
      </c>
      <c r="B3570" s="3" t="s">
        <v>4057</v>
      </c>
      <c r="D3570" s="3" t="s">
        <v>2255</v>
      </c>
      <c r="E3570" s="3">
        <v>4.3330000000000002</v>
      </c>
      <c r="F3570" s="3">
        <v>-58.8</v>
      </c>
      <c r="G3570" s="3" t="s">
        <v>2085</v>
      </c>
    </row>
    <row r="3571" spans="1:7" x14ac:dyDescent="0.35">
      <c r="A3571" s="3" t="s">
        <v>4822</v>
      </c>
      <c r="B3571" s="3" t="s">
        <v>4823</v>
      </c>
      <c r="D3571" s="3" t="s">
        <v>2255</v>
      </c>
      <c r="E3571" s="3">
        <v>4.3330000000000002</v>
      </c>
      <c r="F3571" s="3">
        <v>-58.817</v>
      </c>
      <c r="G3571" s="3" t="s">
        <v>2085</v>
      </c>
    </row>
    <row r="3572" spans="1:7" x14ac:dyDescent="0.35">
      <c r="A3572" s="3" t="s">
        <v>2907</v>
      </c>
      <c r="B3572" s="3" t="s">
        <v>2908</v>
      </c>
      <c r="D3572" s="3" t="s">
        <v>2255</v>
      </c>
      <c r="E3572" s="3">
        <v>4.3330000000000002</v>
      </c>
      <c r="F3572" s="3">
        <v>-58.8</v>
      </c>
      <c r="G3572" s="3" t="s">
        <v>2085</v>
      </c>
    </row>
    <row r="3573" spans="1:7" x14ac:dyDescent="0.35">
      <c r="A3573" s="3" t="s">
        <v>4681</v>
      </c>
      <c r="B3573" s="3" t="s">
        <v>4682</v>
      </c>
      <c r="D3573" s="3" t="s">
        <v>15</v>
      </c>
      <c r="E3573" s="3">
        <v>4.3330000000000002</v>
      </c>
      <c r="F3573" s="3">
        <v>-58.8</v>
      </c>
      <c r="G3573" s="3" t="s">
        <v>2085</v>
      </c>
    </row>
    <row r="3574" spans="1:7" x14ac:dyDescent="0.35">
      <c r="A3574" s="3" t="s">
        <v>4311</v>
      </c>
      <c r="B3574" s="3" t="s">
        <v>4312</v>
      </c>
      <c r="D3574" s="3" t="s">
        <v>2087</v>
      </c>
      <c r="E3574" s="3">
        <v>4.7329999999999997</v>
      </c>
      <c r="F3574" s="3">
        <v>-58.8</v>
      </c>
      <c r="G3574" s="3" t="s">
        <v>2085</v>
      </c>
    </row>
    <row r="3575" spans="1:7" x14ac:dyDescent="0.35">
      <c r="A3575" s="3" t="s">
        <v>11939</v>
      </c>
      <c r="B3575" s="3" t="s">
        <v>15357</v>
      </c>
      <c r="D3575" s="3" t="s">
        <v>59</v>
      </c>
      <c r="E3575" s="3">
        <v>4.7329999999999997</v>
      </c>
      <c r="F3575" s="3">
        <v>-58.716999999999999</v>
      </c>
      <c r="G3575" s="3" t="s">
        <v>2085</v>
      </c>
    </row>
    <row r="3576" spans="1:7" x14ac:dyDescent="0.35">
      <c r="A3576" s="3" t="s">
        <v>11940</v>
      </c>
      <c r="B3576" s="3" t="s">
        <v>15358</v>
      </c>
      <c r="D3576" s="3" t="s">
        <v>59</v>
      </c>
      <c r="E3576" s="3">
        <v>4.7329999999999997</v>
      </c>
      <c r="F3576" s="3">
        <v>-58.716999999999999</v>
      </c>
      <c r="G3576" s="3" t="s">
        <v>2085</v>
      </c>
    </row>
    <row r="3577" spans="1:7" x14ac:dyDescent="0.35">
      <c r="A3577" s="3" t="s">
        <v>11946</v>
      </c>
      <c r="B3577" s="3" t="s">
        <v>15805</v>
      </c>
      <c r="D3577" s="3" t="s">
        <v>175</v>
      </c>
      <c r="E3577" s="3">
        <v>4.7329999999999997</v>
      </c>
      <c r="F3577" s="3">
        <v>-58.716999999999999</v>
      </c>
      <c r="G3577" s="3" t="s">
        <v>2085</v>
      </c>
    </row>
    <row r="3578" spans="1:7" x14ac:dyDescent="0.35">
      <c r="A3578" s="3" t="s">
        <v>11947</v>
      </c>
      <c r="B3578" s="3" t="s">
        <v>15802</v>
      </c>
      <c r="D3578" s="3" t="s">
        <v>175</v>
      </c>
      <c r="E3578" s="3">
        <v>4.7329999999999997</v>
      </c>
      <c r="F3578" s="3">
        <v>-58.716999999999999</v>
      </c>
      <c r="G3578" s="3" t="s">
        <v>2085</v>
      </c>
    </row>
    <row r="3579" spans="1:7" x14ac:dyDescent="0.35">
      <c r="A3579" s="3" t="s">
        <v>2290</v>
      </c>
      <c r="B3579" s="3" t="s">
        <v>2291</v>
      </c>
      <c r="D3579" s="3" t="s">
        <v>13</v>
      </c>
      <c r="E3579" s="3">
        <v>4.7329999999999997</v>
      </c>
      <c r="F3579" s="3">
        <v>-58.8</v>
      </c>
      <c r="G3579" s="3" t="s">
        <v>2085</v>
      </c>
    </row>
    <row r="3580" spans="1:7" x14ac:dyDescent="0.35">
      <c r="A3580" s="3" t="s">
        <v>11948</v>
      </c>
      <c r="B3580" s="3" t="s">
        <v>17198</v>
      </c>
      <c r="D3580" s="3" t="s">
        <v>154</v>
      </c>
      <c r="E3580" s="3">
        <v>4.7329999999999997</v>
      </c>
      <c r="F3580" s="3">
        <v>-58.716999999999999</v>
      </c>
      <c r="G3580" s="3" t="s">
        <v>2085</v>
      </c>
    </row>
    <row r="3581" spans="1:7" x14ac:dyDescent="0.35">
      <c r="A3581" s="3" t="s">
        <v>11919</v>
      </c>
      <c r="B3581" s="3" t="s">
        <v>13785</v>
      </c>
      <c r="D3581" s="3" t="s">
        <v>29</v>
      </c>
      <c r="E3581" s="3">
        <v>4.7329999999999997</v>
      </c>
      <c r="F3581" s="3">
        <v>-58.716999999999999</v>
      </c>
      <c r="G3581" s="3" t="s">
        <v>2085</v>
      </c>
    </row>
    <row r="3582" spans="1:7" x14ac:dyDescent="0.35">
      <c r="A3582" s="3" t="s">
        <v>11949</v>
      </c>
      <c r="B3582" s="3" t="s">
        <v>13686</v>
      </c>
      <c r="D3582" s="3" t="s">
        <v>215</v>
      </c>
      <c r="E3582" s="3">
        <v>4.7329999999999997</v>
      </c>
      <c r="F3582" s="3">
        <v>-58.716999999999999</v>
      </c>
      <c r="G3582" s="3" t="s">
        <v>2085</v>
      </c>
    </row>
    <row r="3583" spans="1:7" x14ac:dyDescent="0.35">
      <c r="A3583" s="3" t="s">
        <v>11950</v>
      </c>
      <c r="B3583" s="3" t="s">
        <v>15685</v>
      </c>
      <c r="D3583" s="3" t="s">
        <v>175</v>
      </c>
      <c r="E3583" s="3">
        <v>4.7329999999999997</v>
      </c>
      <c r="F3583" s="3">
        <v>-58.716999999999999</v>
      </c>
      <c r="G3583" s="3" t="s">
        <v>2085</v>
      </c>
    </row>
    <row r="3584" spans="1:7" x14ac:dyDescent="0.35">
      <c r="A3584" s="3" t="s">
        <v>11951</v>
      </c>
      <c r="B3584" s="3" t="s">
        <v>15843</v>
      </c>
      <c r="D3584" s="3" t="s">
        <v>175</v>
      </c>
      <c r="E3584" s="3">
        <v>4.7329999999999997</v>
      </c>
      <c r="F3584" s="3">
        <v>-58.716999999999999</v>
      </c>
      <c r="G3584" s="3" t="s">
        <v>2085</v>
      </c>
    </row>
    <row r="3585" spans="1:7" x14ac:dyDescent="0.35">
      <c r="A3585" s="3" t="s">
        <v>11952</v>
      </c>
      <c r="B3585" s="3" t="s">
        <v>17197</v>
      </c>
      <c r="D3585" s="3" t="s">
        <v>154</v>
      </c>
      <c r="E3585" s="3">
        <v>4.7329999999999997</v>
      </c>
      <c r="F3585" s="3">
        <v>-58.716999999999999</v>
      </c>
      <c r="G3585" s="3" t="s">
        <v>2085</v>
      </c>
    </row>
    <row r="3586" spans="1:7" x14ac:dyDescent="0.35">
      <c r="A3586" s="3" t="s">
        <v>11953</v>
      </c>
      <c r="B3586" s="3" t="s">
        <v>18353</v>
      </c>
      <c r="D3586" s="3" t="s">
        <v>544</v>
      </c>
      <c r="E3586" s="3">
        <v>4.7329999999999997</v>
      </c>
      <c r="F3586" s="3">
        <v>-58.716999999999999</v>
      </c>
      <c r="G3586" s="3" t="s">
        <v>2085</v>
      </c>
    </row>
    <row r="3587" spans="1:7" x14ac:dyDescent="0.35">
      <c r="A3587" s="3" t="s">
        <v>3150</v>
      </c>
      <c r="B3587" s="3" t="s">
        <v>3151</v>
      </c>
      <c r="D3587" s="3" t="s">
        <v>15</v>
      </c>
      <c r="E3587" s="3">
        <v>4.7329999999999997</v>
      </c>
      <c r="F3587" s="3">
        <v>-58.8</v>
      </c>
      <c r="G3587" s="3" t="s">
        <v>2085</v>
      </c>
    </row>
    <row r="3588" spans="1:7" x14ac:dyDescent="0.35">
      <c r="A3588" s="3" t="s">
        <v>3086</v>
      </c>
      <c r="B3588" s="3" t="s">
        <v>3087</v>
      </c>
      <c r="D3588" s="3" t="s">
        <v>15</v>
      </c>
      <c r="E3588" s="3">
        <v>4.7329999999999997</v>
      </c>
      <c r="F3588" s="3">
        <v>-58.8</v>
      </c>
      <c r="G3588" s="3" t="s">
        <v>2085</v>
      </c>
    </row>
    <row r="3589" spans="1:7" x14ac:dyDescent="0.35">
      <c r="A3589" s="3" t="s">
        <v>2882</v>
      </c>
      <c r="B3589" s="3" t="s">
        <v>2883</v>
      </c>
      <c r="D3589" s="3" t="s">
        <v>13</v>
      </c>
      <c r="E3589" s="3">
        <v>4.7329999999999997</v>
      </c>
      <c r="F3589" s="3">
        <v>-58.8</v>
      </c>
      <c r="G3589" s="3" t="s">
        <v>2085</v>
      </c>
    </row>
    <row r="3590" spans="1:7" x14ac:dyDescent="0.35">
      <c r="A3590" s="3" t="s">
        <v>4786</v>
      </c>
      <c r="B3590" s="3" t="s">
        <v>4787</v>
      </c>
      <c r="D3590" s="3" t="s">
        <v>56</v>
      </c>
      <c r="E3590" s="3">
        <v>4.7329999999999997</v>
      </c>
      <c r="F3590" s="3">
        <v>-58.8</v>
      </c>
      <c r="G3590" s="3" t="s">
        <v>2085</v>
      </c>
    </row>
    <row r="3591" spans="1:7" x14ac:dyDescent="0.35">
      <c r="A3591" s="3" t="s">
        <v>3121</v>
      </c>
      <c r="B3591" s="3" t="s">
        <v>3122</v>
      </c>
      <c r="D3591" s="3" t="s">
        <v>56</v>
      </c>
      <c r="E3591" s="3">
        <v>4.7329999999999997</v>
      </c>
      <c r="F3591" s="3">
        <v>-58.8</v>
      </c>
      <c r="G3591" s="3" t="s">
        <v>2085</v>
      </c>
    </row>
    <row r="3592" spans="1:7" x14ac:dyDescent="0.35">
      <c r="A3592" s="3" t="s">
        <v>11954</v>
      </c>
      <c r="B3592" s="3" t="s">
        <v>17583</v>
      </c>
      <c r="D3592" s="3" t="s">
        <v>146</v>
      </c>
      <c r="E3592" s="3">
        <v>4.7329999999999997</v>
      </c>
      <c r="F3592" s="3">
        <v>-58.716999999999999</v>
      </c>
      <c r="G3592" s="3" t="s">
        <v>2085</v>
      </c>
    </row>
    <row r="3593" spans="1:7" x14ac:dyDescent="0.35">
      <c r="A3593" s="3" t="s">
        <v>11955</v>
      </c>
      <c r="B3593" s="3" t="s">
        <v>15359</v>
      </c>
      <c r="D3593" s="3" t="s">
        <v>59</v>
      </c>
      <c r="E3593" s="3">
        <v>4.7329999999999997</v>
      </c>
      <c r="F3593" s="3">
        <v>-58.716999999999999</v>
      </c>
      <c r="G3593" s="3" t="s">
        <v>2085</v>
      </c>
    </row>
    <row r="3594" spans="1:7" x14ac:dyDescent="0.35">
      <c r="A3594" s="3" t="s">
        <v>4346</v>
      </c>
      <c r="B3594" s="3" t="s">
        <v>4347</v>
      </c>
      <c r="D3594" s="3" t="s">
        <v>198</v>
      </c>
      <c r="E3594" s="3">
        <v>4.7329999999999997</v>
      </c>
      <c r="F3594" s="3">
        <v>-58.817</v>
      </c>
      <c r="G3594" s="3" t="s">
        <v>2085</v>
      </c>
    </row>
    <row r="3595" spans="1:7" x14ac:dyDescent="0.35">
      <c r="A3595" s="3" t="s">
        <v>3152</v>
      </c>
      <c r="B3595" s="3" t="s">
        <v>3153</v>
      </c>
      <c r="D3595" s="3" t="s">
        <v>13</v>
      </c>
      <c r="E3595" s="3">
        <v>4.7329999999999997</v>
      </c>
      <c r="F3595" s="3">
        <v>-58.716999999999999</v>
      </c>
      <c r="G3595" s="3" t="s">
        <v>2085</v>
      </c>
    </row>
    <row r="3596" spans="1:7" x14ac:dyDescent="0.35">
      <c r="A3596" s="3" t="s">
        <v>11957</v>
      </c>
      <c r="B3596" s="3" t="s">
        <v>15360</v>
      </c>
      <c r="D3596" s="3" t="s">
        <v>59</v>
      </c>
      <c r="E3596" s="3">
        <v>4.7329999999999997</v>
      </c>
      <c r="F3596" s="3">
        <v>-58.716999999999999</v>
      </c>
      <c r="G3596" s="3" t="s">
        <v>2085</v>
      </c>
    </row>
    <row r="3597" spans="1:7" x14ac:dyDescent="0.35">
      <c r="A3597" s="3" t="s">
        <v>11958</v>
      </c>
      <c r="B3597" s="3" t="s">
        <v>15361</v>
      </c>
      <c r="D3597" s="3" t="s">
        <v>59</v>
      </c>
      <c r="E3597" s="3">
        <v>4.7329999999999997</v>
      </c>
      <c r="F3597" s="3">
        <v>-58.716999999999999</v>
      </c>
      <c r="G3597" s="3" t="s">
        <v>2085</v>
      </c>
    </row>
    <row r="3598" spans="1:7" x14ac:dyDescent="0.35">
      <c r="A3598" s="3" t="s">
        <v>11959</v>
      </c>
      <c r="B3598" s="3" t="s">
        <v>15362</v>
      </c>
      <c r="D3598" s="3" t="s">
        <v>59</v>
      </c>
      <c r="E3598" s="3">
        <v>4.7329999999999997</v>
      </c>
      <c r="F3598" s="3">
        <v>-58.716999999999999</v>
      </c>
      <c r="G3598" s="3" t="s">
        <v>2085</v>
      </c>
    </row>
    <row r="3599" spans="1:7" x14ac:dyDescent="0.35">
      <c r="A3599" s="3" t="s">
        <v>11960</v>
      </c>
      <c r="B3599" s="3" t="s">
        <v>15813</v>
      </c>
      <c r="D3599" s="3" t="s">
        <v>175</v>
      </c>
      <c r="E3599" s="3">
        <v>4.7329999999999997</v>
      </c>
      <c r="F3599" s="3">
        <v>-58.716999999999999</v>
      </c>
      <c r="G3599" s="3" t="s">
        <v>2085</v>
      </c>
    </row>
    <row r="3600" spans="1:7" x14ac:dyDescent="0.35">
      <c r="A3600" s="3" t="s">
        <v>11961</v>
      </c>
      <c r="B3600" s="3" t="s">
        <v>15797</v>
      </c>
      <c r="D3600" s="3" t="s">
        <v>175</v>
      </c>
      <c r="E3600" s="3">
        <v>4.7329999999999997</v>
      </c>
      <c r="F3600" s="3">
        <v>-58.716999999999999</v>
      </c>
      <c r="G3600" s="3" t="s">
        <v>2085</v>
      </c>
    </row>
    <row r="3601" spans="1:7" x14ac:dyDescent="0.35">
      <c r="A3601" s="3" t="s">
        <v>11962</v>
      </c>
      <c r="B3601" s="3" t="s">
        <v>15830</v>
      </c>
      <c r="D3601" s="3" t="s">
        <v>175</v>
      </c>
      <c r="E3601" s="3">
        <v>4.7329999999999997</v>
      </c>
      <c r="F3601" s="3">
        <v>-58.716999999999999</v>
      </c>
      <c r="G3601" s="3" t="s">
        <v>2085</v>
      </c>
    </row>
    <row r="3602" spans="1:7" x14ac:dyDescent="0.35">
      <c r="A3602" s="3" t="s">
        <v>11920</v>
      </c>
      <c r="B3602" s="3" t="s">
        <v>13786</v>
      </c>
      <c r="D3602" s="3" t="s">
        <v>29</v>
      </c>
      <c r="E3602" s="3">
        <v>4.7329999999999997</v>
      </c>
      <c r="F3602" s="3">
        <v>-58.716999999999999</v>
      </c>
      <c r="G3602" s="3" t="s">
        <v>2085</v>
      </c>
    </row>
    <row r="3603" spans="1:7" x14ac:dyDescent="0.35">
      <c r="A3603" s="3" t="s">
        <v>11963</v>
      </c>
      <c r="B3603" s="3" t="s">
        <v>17352</v>
      </c>
      <c r="D3603" s="3" t="s">
        <v>151</v>
      </c>
      <c r="E3603" s="3">
        <v>4.7329999999999997</v>
      </c>
      <c r="F3603" s="3">
        <v>-58.716999999999999</v>
      </c>
      <c r="G3603" s="3" t="s">
        <v>2085</v>
      </c>
    </row>
    <row r="3604" spans="1:7" x14ac:dyDescent="0.35">
      <c r="A3604" s="3" t="s">
        <v>11964</v>
      </c>
      <c r="B3604" s="3" t="s">
        <v>17196</v>
      </c>
      <c r="D3604" s="3" t="s">
        <v>154</v>
      </c>
      <c r="E3604" s="3">
        <v>4.7329999999999997</v>
      </c>
      <c r="F3604" s="3">
        <v>-58.716999999999999</v>
      </c>
      <c r="G3604" s="3" t="s">
        <v>2085</v>
      </c>
    </row>
    <row r="3605" spans="1:7" x14ac:dyDescent="0.35">
      <c r="A3605" s="3" t="s">
        <v>11965</v>
      </c>
      <c r="B3605" s="3" t="s">
        <v>17195</v>
      </c>
      <c r="D3605" s="3" t="s">
        <v>154</v>
      </c>
      <c r="E3605" s="3">
        <v>4.7329999999999997</v>
      </c>
      <c r="F3605" s="3">
        <v>-58.716999999999999</v>
      </c>
      <c r="G3605" s="3" t="s">
        <v>2085</v>
      </c>
    </row>
    <row r="3606" spans="1:7" x14ac:dyDescent="0.35">
      <c r="A3606" s="3" t="s">
        <v>4386</v>
      </c>
      <c r="B3606" s="3" t="s">
        <v>4387</v>
      </c>
      <c r="D3606" s="3" t="s">
        <v>13</v>
      </c>
      <c r="E3606" s="3">
        <v>4.7329999999999997</v>
      </c>
      <c r="F3606" s="3">
        <v>-58.8</v>
      </c>
      <c r="G3606" s="3" t="s">
        <v>2085</v>
      </c>
    </row>
    <row r="3607" spans="1:7" x14ac:dyDescent="0.35">
      <c r="A3607" s="3" t="s">
        <v>11966</v>
      </c>
      <c r="B3607" s="3" t="s">
        <v>18233</v>
      </c>
      <c r="D3607" s="3" t="s">
        <v>260</v>
      </c>
      <c r="E3607" s="3">
        <v>4.7329999999999997</v>
      </c>
      <c r="F3607" s="3">
        <v>-58.716999999999999</v>
      </c>
      <c r="G3607" s="3" t="s">
        <v>2085</v>
      </c>
    </row>
    <row r="3608" spans="1:7" x14ac:dyDescent="0.35">
      <c r="A3608" s="3" t="s">
        <v>11968</v>
      </c>
      <c r="B3608" s="3" t="s">
        <v>15803</v>
      </c>
      <c r="D3608" s="3" t="s">
        <v>175</v>
      </c>
      <c r="E3608" s="3">
        <v>4.7329999999999997</v>
      </c>
      <c r="F3608" s="3">
        <v>-58.716999999999999</v>
      </c>
      <c r="G3608" s="3" t="s">
        <v>2085</v>
      </c>
    </row>
    <row r="3609" spans="1:7" x14ac:dyDescent="0.35">
      <c r="A3609" s="3" t="s">
        <v>11969</v>
      </c>
      <c r="B3609" s="3" t="s">
        <v>15801</v>
      </c>
      <c r="D3609" s="3" t="s">
        <v>175</v>
      </c>
      <c r="E3609" s="3">
        <v>4.7329999999999997</v>
      </c>
      <c r="F3609" s="3">
        <v>-58.716999999999999</v>
      </c>
      <c r="G3609" s="3" t="s">
        <v>2085</v>
      </c>
    </row>
    <row r="3610" spans="1:7" x14ac:dyDescent="0.35">
      <c r="A3610" s="3" t="s">
        <v>11970</v>
      </c>
      <c r="B3610" s="3" t="s">
        <v>15800</v>
      </c>
      <c r="D3610" s="3" t="s">
        <v>175</v>
      </c>
      <c r="E3610" s="3">
        <v>4.7329999999999997</v>
      </c>
      <c r="F3610" s="3">
        <v>-58.716999999999999</v>
      </c>
      <c r="G3610" s="3" t="s">
        <v>2085</v>
      </c>
    </row>
    <row r="3611" spans="1:7" x14ac:dyDescent="0.35">
      <c r="A3611" s="3" t="s">
        <v>11971</v>
      </c>
      <c r="B3611" s="3" t="s">
        <v>17527</v>
      </c>
      <c r="D3611" s="3" t="s">
        <v>43</v>
      </c>
      <c r="E3611" s="3">
        <v>4.7329999999999997</v>
      </c>
      <c r="F3611" s="3">
        <v>-58.716999999999999</v>
      </c>
      <c r="G3611" s="3" t="s">
        <v>2085</v>
      </c>
    </row>
    <row r="3612" spans="1:7" x14ac:dyDescent="0.35">
      <c r="A3612" s="3" t="s">
        <v>11921</v>
      </c>
      <c r="B3612" s="3" t="s">
        <v>15363</v>
      </c>
      <c r="D3612" s="3" t="s">
        <v>59</v>
      </c>
      <c r="E3612" s="3">
        <v>4.7329999999999997</v>
      </c>
      <c r="F3612" s="3">
        <v>-58.716999999999999</v>
      </c>
      <c r="G3612" s="3" t="s">
        <v>2085</v>
      </c>
    </row>
    <row r="3613" spans="1:7" x14ac:dyDescent="0.35">
      <c r="A3613" s="3" t="s">
        <v>11922</v>
      </c>
      <c r="B3613" s="3" t="s">
        <v>15364</v>
      </c>
      <c r="D3613" s="3" t="s">
        <v>59</v>
      </c>
      <c r="E3613" s="3">
        <v>4.7329999999999997</v>
      </c>
      <c r="F3613" s="3">
        <v>-58.716999999999999</v>
      </c>
      <c r="G3613" s="3" t="s">
        <v>2085</v>
      </c>
    </row>
    <row r="3614" spans="1:7" x14ac:dyDescent="0.35">
      <c r="A3614" s="3" t="s">
        <v>11923</v>
      </c>
      <c r="B3614" s="3" t="s">
        <v>15699</v>
      </c>
      <c r="D3614" s="3" t="s">
        <v>175</v>
      </c>
      <c r="E3614" s="3">
        <v>4.7329999999999997</v>
      </c>
      <c r="F3614" s="3">
        <v>-58.716999999999999</v>
      </c>
      <c r="G3614" s="3" t="s">
        <v>2085</v>
      </c>
    </row>
    <row r="3615" spans="1:7" x14ac:dyDescent="0.35">
      <c r="A3615" s="3" t="s">
        <v>11924</v>
      </c>
      <c r="B3615" s="3" t="s">
        <v>15698</v>
      </c>
      <c r="D3615" s="3" t="s">
        <v>175</v>
      </c>
      <c r="E3615" s="3">
        <v>4.7329999999999997</v>
      </c>
      <c r="F3615" s="3">
        <v>-58.716999999999999</v>
      </c>
      <c r="G3615" s="3" t="s">
        <v>2085</v>
      </c>
    </row>
    <row r="3616" spans="1:7" x14ac:dyDescent="0.35">
      <c r="A3616" s="3" t="s">
        <v>11925</v>
      </c>
      <c r="B3616" s="3" t="s">
        <v>15694</v>
      </c>
      <c r="D3616" s="3" t="s">
        <v>175</v>
      </c>
      <c r="E3616" s="3">
        <v>4.7329999999999997</v>
      </c>
      <c r="F3616" s="3">
        <v>-58.716999999999999</v>
      </c>
      <c r="G3616" s="3" t="s">
        <v>2085</v>
      </c>
    </row>
    <row r="3617" spans="1:7" x14ac:dyDescent="0.35">
      <c r="A3617" s="3" t="s">
        <v>11926</v>
      </c>
      <c r="B3617" s="3" t="s">
        <v>15687</v>
      </c>
      <c r="D3617" s="3" t="s">
        <v>175</v>
      </c>
      <c r="E3617" s="3">
        <v>4.7329999999999997</v>
      </c>
      <c r="F3617" s="3">
        <v>-58.716999999999999</v>
      </c>
      <c r="G3617" s="3" t="s">
        <v>2085</v>
      </c>
    </row>
    <row r="3618" spans="1:7" x14ac:dyDescent="0.35">
      <c r="A3618" s="3" t="s">
        <v>4247</v>
      </c>
      <c r="B3618" s="3" t="s">
        <v>4248</v>
      </c>
      <c r="D3618" s="3" t="s">
        <v>196</v>
      </c>
      <c r="E3618" s="3">
        <v>4.7329999999999997</v>
      </c>
      <c r="F3618" s="3">
        <v>-58.8</v>
      </c>
      <c r="G3618" s="3" t="s">
        <v>2085</v>
      </c>
    </row>
    <row r="3619" spans="1:7" x14ac:dyDescent="0.35">
      <c r="A3619" s="3" t="s">
        <v>11927</v>
      </c>
      <c r="B3619" s="3" t="s">
        <v>15365</v>
      </c>
      <c r="D3619" s="3" t="s">
        <v>59</v>
      </c>
      <c r="E3619" s="3">
        <v>4.7329999999999997</v>
      </c>
      <c r="F3619" s="3">
        <v>-58.716999999999999</v>
      </c>
      <c r="G3619" s="3" t="s">
        <v>2085</v>
      </c>
    </row>
    <row r="3620" spans="1:7" x14ac:dyDescent="0.35">
      <c r="A3620" s="3" t="s">
        <v>11928</v>
      </c>
      <c r="B3620" s="3" t="s">
        <v>15837</v>
      </c>
      <c r="D3620" s="3" t="s">
        <v>175</v>
      </c>
      <c r="E3620" s="3">
        <v>4.7329999999999997</v>
      </c>
      <c r="F3620" s="3">
        <v>-58.716999999999999</v>
      </c>
      <c r="G3620" s="3" t="s">
        <v>2085</v>
      </c>
    </row>
    <row r="3621" spans="1:7" x14ac:dyDescent="0.35">
      <c r="A3621" s="3" t="s">
        <v>2420</v>
      </c>
      <c r="B3621" s="3" t="s">
        <v>2421</v>
      </c>
      <c r="D3621" s="3" t="s">
        <v>56</v>
      </c>
      <c r="E3621" s="3">
        <v>4.7329999999999997</v>
      </c>
      <c r="F3621" s="3">
        <v>-58.716999999999999</v>
      </c>
      <c r="G3621" s="3" t="s">
        <v>2085</v>
      </c>
    </row>
    <row r="3622" spans="1:7" x14ac:dyDescent="0.35">
      <c r="A3622" s="3" t="s">
        <v>4278</v>
      </c>
      <c r="B3622" s="3" t="s">
        <v>4279</v>
      </c>
      <c r="D3622" s="3" t="s">
        <v>2087</v>
      </c>
      <c r="E3622" s="3">
        <v>4.7329999999999997</v>
      </c>
      <c r="F3622" s="3">
        <v>-58.817</v>
      </c>
      <c r="G3622" s="3" t="s">
        <v>2085</v>
      </c>
    </row>
    <row r="3623" spans="1:7" x14ac:dyDescent="0.35">
      <c r="A3623" s="3" t="s">
        <v>11931</v>
      </c>
      <c r="B3623" s="3" t="s">
        <v>15366</v>
      </c>
      <c r="D3623" s="3" t="s">
        <v>59</v>
      </c>
      <c r="E3623" s="3">
        <v>4.7329999999999997</v>
      </c>
      <c r="F3623" s="3">
        <v>-58.716999999999999</v>
      </c>
      <c r="G3623" s="3" t="s">
        <v>2085</v>
      </c>
    </row>
    <row r="3624" spans="1:7" x14ac:dyDescent="0.35">
      <c r="A3624" s="3" t="s">
        <v>11932</v>
      </c>
      <c r="B3624" s="3" t="s">
        <v>15367</v>
      </c>
      <c r="D3624" s="3" t="s">
        <v>59</v>
      </c>
      <c r="E3624" s="3">
        <v>4.7329999999999997</v>
      </c>
      <c r="F3624" s="3">
        <v>-58.716999999999999</v>
      </c>
      <c r="G3624" s="3" t="s">
        <v>2085</v>
      </c>
    </row>
    <row r="3625" spans="1:7" x14ac:dyDescent="0.35">
      <c r="A3625" s="3" t="s">
        <v>11934</v>
      </c>
      <c r="B3625" s="3" t="s">
        <v>17194</v>
      </c>
      <c r="D3625" s="3" t="s">
        <v>154</v>
      </c>
      <c r="E3625" s="3">
        <v>4.7329999999999997</v>
      </c>
      <c r="F3625" s="3">
        <v>-58.716999999999999</v>
      </c>
      <c r="G3625" s="3" t="s">
        <v>2085</v>
      </c>
    </row>
    <row r="3626" spans="1:7" x14ac:dyDescent="0.35">
      <c r="A3626" s="3" t="s">
        <v>4416</v>
      </c>
      <c r="B3626" s="3" t="s">
        <v>4417</v>
      </c>
      <c r="D3626" s="3" t="s">
        <v>196</v>
      </c>
      <c r="E3626" s="3">
        <v>4.7329999999999997</v>
      </c>
      <c r="F3626" s="3">
        <v>-58.716999999999999</v>
      </c>
      <c r="G3626" s="3" t="s">
        <v>2085</v>
      </c>
    </row>
    <row r="3627" spans="1:7" x14ac:dyDescent="0.35">
      <c r="A3627" s="3" t="s">
        <v>11972</v>
      </c>
      <c r="B3627" s="3" t="s">
        <v>13751</v>
      </c>
      <c r="D3627" s="3" t="s">
        <v>421</v>
      </c>
      <c r="E3627" s="3">
        <v>4.7329999999999997</v>
      </c>
      <c r="F3627" s="3">
        <v>-58.716999999999999</v>
      </c>
      <c r="G3627" s="3" t="s">
        <v>2085</v>
      </c>
    </row>
    <row r="3628" spans="1:7" x14ac:dyDescent="0.35">
      <c r="A3628" s="3" t="s">
        <v>2936</v>
      </c>
      <c r="B3628" s="3" t="s">
        <v>2937</v>
      </c>
      <c r="D3628" s="3" t="s">
        <v>755</v>
      </c>
      <c r="E3628" s="3">
        <v>4.7329999999999997</v>
      </c>
      <c r="F3628" s="3">
        <v>-58.8</v>
      </c>
      <c r="G3628" s="3" t="s">
        <v>2085</v>
      </c>
    </row>
    <row r="3629" spans="1:7" x14ac:dyDescent="0.35">
      <c r="A3629" s="3" t="s">
        <v>2783</v>
      </c>
      <c r="B3629" s="3" t="s">
        <v>2784</v>
      </c>
      <c r="D3629" s="3" t="s">
        <v>2087</v>
      </c>
      <c r="E3629" s="3">
        <v>4.7329999999999997</v>
      </c>
      <c r="F3629" s="3">
        <v>-58.817</v>
      </c>
      <c r="G3629" s="3" t="s">
        <v>2085</v>
      </c>
    </row>
    <row r="3630" spans="1:7" x14ac:dyDescent="0.35">
      <c r="A3630" s="3" t="s">
        <v>3088</v>
      </c>
      <c r="B3630" s="3" t="s">
        <v>3089</v>
      </c>
      <c r="D3630" s="3" t="s">
        <v>2087</v>
      </c>
      <c r="E3630" s="3">
        <v>4.7329999999999997</v>
      </c>
      <c r="F3630" s="3">
        <v>-58.716999999999999</v>
      </c>
      <c r="G3630" s="3" t="s">
        <v>2085</v>
      </c>
    </row>
    <row r="3631" spans="1:7" x14ac:dyDescent="0.35">
      <c r="A3631" s="3" t="s">
        <v>11974</v>
      </c>
      <c r="B3631" s="3" t="s">
        <v>18404</v>
      </c>
      <c r="D3631" s="3" t="s">
        <v>421</v>
      </c>
      <c r="E3631" s="3">
        <v>4.7329999999999997</v>
      </c>
      <c r="F3631" s="3">
        <v>-58.716999999999999</v>
      </c>
      <c r="G3631" s="3" t="s">
        <v>2085</v>
      </c>
    </row>
    <row r="3632" spans="1:7" x14ac:dyDescent="0.35">
      <c r="A3632" s="3" t="s">
        <v>3761</v>
      </c>
      <c r="B3632" s="3" t="s">
        <v>3762</v>
      </c>
      <c r="D3632" s="3" t="s">
        <v>2183</v>
      </c>
      <c r="E3632" s="3">
        <v>4.7329999999999997</v>
      </c>
      <c r="F3632" s="3">
        <v>-58.8</v>
      </c>
      <c r="G3632" s="3" t="s">
        <v>2085</v>
      </c>
    </row>
    <row r="3633" spans="1:7" x14ac:dyDescent="0.35">
      <c r="A3633" s="3" t="s">
        <v>3763</v>
      </c>
      <c r="B3633" s="3" t="s">
        <v>3764</v>
      </c>
      <c r="D3633" s="3" t="s">
        <v>13</v>
      </c>
      <c r="E3633" s="3">
        <v>4.7329999999999997</v>
      </c>
      <c r="F3633" s="3">
        <v>-58.716999999999999</v>
      </c>
      <c r="G3633" s="3" t="s">
        <v>2085</v>
      </c>
    </row>
    <row r="3634" spans="1:7" x14ac:dyDescent="0.35">
      <c r="A3634" s="3" t="s">
        <v>3600</v>
      </c>
      <c r="B3634" s="3" t="s">
        <v>3601</v>
      </c>
      <c r="D3634" s="3" t="s">
        <v>196</v>
      </c>
      <c r="E3634" s="3">
        <v>4.7329999999999997</v>
      </c>
      <c r="F3634" s="3">
        <v>-58.8</v>
      </c>
      <c r="G3634" s="3" t="s">
        <v>2085</v>
      </c>
    </row>
    <row r="3635" spans="1:7" x14ac:dyDescent="0.35">
      <c r="A3635" s="3" t="s">
        <v>11975</v>
      </c>
      <c r="B3635" s="3" t="s">
        <v>15810</v>
      </c>
      <c r="D3635" s="3" t="s">
        <v>175</v>
      </c>
      <c r="E3635" s="3">
        <v>4.7329999999999997</v>
      </c>
      <c r="F3635" s="3">
        <v>-58.716999999999999</v>
      </c>
      <c r="G3635" s="3" t="s">
        <v>2085</v>
      </c>
    </row>
    <row r="3636" spans="1:7" x14ac:dyDescent="0.35">
      <c r="A3636" s="3" t="s">
        <v>11976</v>
      </c>
      <c r="B3636" s="3" t="s">
        <v>15368</v>
      </c>
      <c r="D3636" s="3" t="s">
        <v>59</v>
      </c>
      <c r="E3636" s="3">
        <v>4.7329999999999997</v>
      </c>
      <c r="F3636" s="3">
        <v>-58.716999999999999</v>
      </c>
      <c r="G3636" s="3" t="s">
        <v>2085</v>
      </c>
    </row>
    <row r="3637" spans="1:7" x14ac:dyDescent="0.35">
      <c r="A3637" s="3" t="s">
        <v>2938</v>
      </c>
      <c r="B3637" s="3" t="s">
        <v>2939</v>
      </c>
      <c r="D3637" s="3" t="s">
        <v>755</v>
      </c>
      <c r="E3637" s="3">
        <v>4.7329999999999997</v>
      </c>
      <c r="F3637" s="3">
        <v>-58.716999999999999</v>
      </c>
      <c r="G3637" s="3" t="s">
        <v>2085</v>
      </c>
    </row>
    <row r="3638" spans="1:7" x14ac:dyDescent="0.35">
      <c r="A3638" s="3" t="s">
        <v>2940</v>
      </c>
      <c r="B3638" s="3" t="s">
        <v>2941</v>
      </c>
      <c r="D3638" s="3" t="s">
        <v>755</v>
      </c>
      <c r="E3638" s="3">
        <v>4.7329999999999997</v>
      </c>
      <c r="F3638" s="3">
        <v>-58.716999999999999</v>
      </c>
      <c r="G3638" s="3" t="s">
        <v>2085</v>
      </c>
    </row>
    <row r="3639" spans="1:7" x14ac:dyDescent="0.35">
      <c r="A3639" s="3" t="s">
        <v>11977</v>
      </c>
      <c r="B3639" s="3" t="s">
        <v>17193</v>
      </c>
      <c r="D3639" s="3" t="s">
        <v>154</v>
      </c>
      <c r="E3639" s="3">
        <v>4.7329999999999997</v>
      </c>
      <c r="F3639" s="3">
        <v>-58.716999999999999</v>
      </c>
      <c r="G3639" s="3" t="s">
        <v>2085</v>
      </c>
    </row>
    <row r="3640" spans="1:7" x14ac:dyDescent="0.35">
      <c r="A3640" s="3" t="s">
        <v>11978</v>
      </c>
      <c r="B3640" s="3" t="s">
        <v>17192</v>
      </c>
      <c r="D3640" s="3" t="s">
        <v>154</v>
      </c>
      <c r="E3640" s="3">
        <v>4.7329999999999997</v>
      </c>
      <c r="F3640" s="3">
        <v>-58.716999999999999</v>
      </c>
      <c r="G3640" s="3" t="s">
        <v>2085</v>
      </c>
    </row>
    <row r="3641" spans="1:7" x14ac:dyDescent="0.35">
      <c r="A3641" s="3" t="s">
        <v>11979</v>
      </c>
      <c r="B3641" s="3" t="s">
        <v>15369</v>
      </c>
      <c r="D3641" s="3" t="s">
        <v>59</v>
      </c>
      <c r="E3641" s="3">
        <v>4.7329999999999997</v>
      </c>
      <c r="F3641" s="3">
        <v>-58.716999999999999</v>
      </c>
      <c r="G3641" s="3" t="s">
        <v>2085</v>
      </c>
    </row>
    <row r="3642" spans="1:7" x14ac:dyDescent="0.35">
      <c r="A3642" s="3" t="s">
        <v>11980</v>
      </c>
      <c r="B3642" s="3" t="s">
        <v>15370</v>
      </c>
      <c r="D3642" s="3" t="s">
        <v>59</v>
      </c>
      <c r="E3642" s="3">
        <v>4.7329999999999997</v>
      </c>
      <c r="F3642" s="3">
        <v>-58.716999999999999</v>
      </c>
      <c r="G3642" s="3" t="s">
        <v>2085</v>
      </c>
    </row>
    <row r="3643" spans="1:7" x14ac:dyDescent="0.35">
      <c r="A3643" s="3" t="s">
        <v>11985</v>
      </c>
      <c r="B3643" s="3" t="s">
        <v>15798</v>
      </c>
      <c r="D3643" s="3" t="s">
        <v>175</v>
      </c>
      <c r="E3643" s="3">
        <v>4.7329999999999997</v>
      </c>
      <c r="F3643" s="3">
        <v>-58.716999999999999</v>
      </c>
      <c r="G3643" s="3" t="s">
        <v>2085</v>
      </c>
    </row>
    <row r="3644" spans="1:7" x14ac:dyDescent="0.35">
      <c r="A3644" s="3" t="s">
        <v>11988</v>
      </c>
      <c r="B3644" s="3" t="s">
        <v>17351</v>
      </c>
      <c r="D3644" s="3" t="s">
        <v>151</v>
      </c>
      <c r="E3644" s="3">
        <v>4.7329999999999997</v>
      </c>
      <c r="F3644" s="3">
        <v>-58.716999999999999</v>
      </c>
      <c r="G3644" s="3" t="s">
        <v>2085</v>
      </c>
    </row>
    <row r="3645" spans="1:7" x14ac:dyDescent="0.35">
      <c r="A3645" s="3" t="s">
        <v>11989</v>
      </c>
      <c r="B3645" s="3" t="s">
        <v>17533</v>
      </c>
      <c r="D3645" s="3" t="s">
        <v>43</v>
      </c>
      <c r="E3645" s="3">
        <v>4.7329999999999997</v>
      </c>
      <c r="F3645" s="3">
        <v>-58.716999999999999</v>
      </c>
      <c r="G3645" s="3" t="s">
        <v>2085</v>
      </c>
    </row>
    <row r="3646" spans="1:7" x14ac:dyDescent="0.35">
      <c r="A3646" s="3" t="s">
        <v>4649</v>
      </c>
      <c r="B3646" s="3" t="s">
        <v>4650</v>
      </c>
      <c r="D3646" s="3" t="s">
        <v>2183</v>
      </c>
      <c r="E3646" s="3">
        <v>4.7329999999999997</v>
      </c>
      <c r="F3646" s="3">
        <v>-58.817</v>
      </c>
      <c r="G3646" s="3" t="s">
        <v>2085</v>
      </c>
    </row>
    <row r="3647" spans="1:7" x14ac:dyDescent="0.35">
      <c r="A3647" s="3" t="s">
        <v>11990</v>
      </c>
      <c r="B3647" s="3" t="s">
        <v>17368</v>
      </c>
      <c r="D3647" s="3" t="s">
        <v>287</v>
      </c>
      <c r="E3647" s="3">
        <v>4.7329999999999997</v>
      </c>
      <c r="F3647" s="3">
        <v>-58.716999999999999</v>
      </c>
      <c r="G3647" s="3" t="s">
        <v>2085</v>
      </c>
    </row>
    <row r="3648" spans="1:7" x14ac:dyDescent="0.35">
      <c r="A3648" s="3" t="s">
        <v>11992</v>
      </c>
      <c r="B3648" s="3" t="s">
        <v>18138</v>
      </c>
      <c r="D3648" s="3" t="s">
        <v>887</v>
      </c>
      <c r="E3648" s="3">
        <v>4.7329999999999997</v>
      </c>
      <c r="F3648" s="3">
        <v>-58.716999999999999</v>
      </c>
      <c r="G3648" s="3" t="s">
        <v>2085</v>
      </c>
    </row>
    <row r="3649" spans="1:7" x14ac:dyDescent="0.35">
      <c r="A3649" s="3" t="s">
        <v>11993</v>
      </c>
      <c r="B3649" s="3" t="s">
        <v>18139</v>
      </c>
      <c r="D3649" s="3" t="s">
        <v>887</v>
      </c>
      <c r="E3649" s="3">
        <v>4.7329999999999997</v>
      </c>
      <c r="F3649" s="3">
        <v>-58.716999999999999</v>
      </c>
      <c r="G3649" s="3" t="s">
        <v>2085</v>
      </c>
    </row>
    <row r="3650" spans="1:7" x14ac:dyDescent="0.35">
      <c r="A3650" s="3" t="s">
        <v>3056</v>
      </c>
      <c r="B3650" s="3" t="s">
        <v>3057</v>
      </c>
      <c r="D3650" s="3" t="s">
        <v>2087</v>
      </c>
      <c r="E3650" s="3">
        <v>4.7329999999999997</v>
      </c>
      <c r="F3650" s="3">
        <v>-58.716999999999999</v>
      </c>
      <c r="G3650" s="3" t="s">
        <v>2085</v>
      </c>
    </row>
    <row r="3651" spans="1:7" x14ac:dyDescent="0.35">
      <c r="A3651" s="3" t="s">
        <v>3056</v>
      </c>
      <c r="B3651" s="3" t="s">
        <v>3058</v>
      </c>
      <c r="D3651" s="3" t="s">
        <v>2087</v>
      </c>
      <c r="E3651" s="3">
        <v>4.7329999999999997</v>
      </c>
      <c r="F3651" s="3">
        <v>-58.716999999999999</v>
      </c>
      <c r="G3651" s="3" t="s">
        <v>2141</v>
      </c>
    </row>
    <row r="3652" spans="1:7" x14ac:dyDescent="0.35">
      <c r="A3652" s="3" t="s">
        <v>3056</v>
      </c>
      <c r="B3652" s="3" t="s">
        <v>3059</v>
      </c>
      <c r="D3652" s="3" t="s">
        <v>2087</v>
      </c>
      <c r="E3652" s="3">
        <v>4.7329999999999997</v>
      </c>
      <c r="F3652" s="3">
        <v>-58.716999999999999</v>
      </c>
      <c r="G3652" s="3" t="s">
        <v>2175</v>
      </c>
    </row>
    <row r="3653" spans="1:7" x14ac:dyDescent="0.35">
      <c r="A3653" s="3" t="s">
        <v>11935</v>
      </c>
      <c r="B3653" s="3" t="s">
        <v>15371</v>
      </c>
      <c r="D3653" s="3" t="s">
        <v>59</v>
      </c>
      <c r="E3653" s="3">
        <v>4.7329999999999997</v>
      </c>
      <c r="F3653" s="3">
        <v>-58.716999999999999</v>
      </c>
      <c r="G3653" s="3" t="s">
        <v>2085</v>
      </c>
    </row>
    <row r="3654" spans="1:7" x14ac:dyDescent="0.35">
      <c r="A3654" s="3" t="s">
        <v>11936</v>
      </c>
      <c r="B3654" s="3" t="s">
        <v>15372</v>
      </c>
      <c r="D3654" s="3" t="s">
        <v>59</v>
      </c>
      <c r="E3654" s="3">
        <v>4.7329999999999997</v>
      </c>
      <c r="F3654" s="3">
        <v>-58.716999999999999</v>
      </c>
      <c r="G3654" s="3" t="s">
        <v>2085</v>
      </c>
    </row>
    <row r="3655" spans="1:7" x14ac:dyDescent="0.35">
      <c r="A3655" s="3" t="s">
        <v>11937</v>
      </c>
      <c r="B3655" s="3" t="s">
        <v>15373</v>
      </c>
      <c r="D3655" s="3" t="s">
        <v>59</v>
      </c>
      <c r="E3655" s="3">
        <v>4.7329999999999997</v>
      </c>
      <c r="F3655" s="3">
        <v>-58.716999999999999</v>
      </c>
      <c r="G3655" s="3" t="s">
        <v>2085</v>
      </c>
    </row>
    <row r="3656" spans="1:7" x14ac:dyDescent="0.35">
      <c r="A3656" s="3" t="s">
        <v>11938</v>
      </c>
      <c r="B3656" s="3" t="s">
        <v>16643</v>
      </c>
      <c r="D3656" s="3" t="s">
        <v>154</v>
      </c>
      <c r="E3656" s="3">
        <v>4.7329999999999997</v>
      </c>
      <c r="F3656" s="3">
        <v>-58.716999999999999</v>
      </c>
      <c r="G3656" s="3" t="s">
        <v>2085</v>
      </c>
    </row>
    <row r="3657" spans="1:7" x14ac:dyDescent="0.35">
      <c r="A3657" s="3" t="s">
        <v>8128</v>
      </c>
      <c r="B3657" s="3" t="s">
        <v>17703</v>
      </c>
      <c r="D3657" s="3" t="s">
        <v>8118</v>
      </c>
      <c r="E3657" s="3">
        <v>4.7460000000000004</v>
      </c>
      <c r="F3657" s="3">
        <v>-58.683999999999997</v>
      </c>
      <c r="G3657" s="3" t="s">
        <v>2085</v>
      </c>
    </row>
    <row r="3658" spans="1:7" x14ac:dyDescent="0.35">
      <c r="A3658" s="3" t="s">
        <v>8129</v>
      </c>
      <c r="B3658" s="3" t="s">
        <v>17730</v>
      </c>
      <c r="D3658" s="3" t="s">
        <v>6286</v>
      </c>
      <c r="E3658" s="3">
        <v>4.7460000000000004</v>
      </c>
      <c r="F3658" s="3">
        <v>-58.683999999999997</v>
      </c>
      <c r="G3658" s="3" t="s">
        <v>2141</v>
      </c>
    </row>
    <row r="3659" spans="1:7" x14ac:dyDescent="0.35">
      <c r="A3659" s="3" t="s">
        <v>8130</v>
      </c>
      <c r="B3659" s="3" t="s">
        <v>17705</v>
      </c>
      <c r="D3659" s="3" t="s">
        <v>8118</v>
      </c>
      <c r="E3659" s="3">
        <v>4.7460000000000004</v>
      </c>
      <c r="F3659" s="3">
        <v>-58.683999999999997</v>
      </c>
      <c r="G3659" s="3" t="s">
        <v>2085</v>
      </c>
    </row>
    <row r="3660" spans="1:7" x14ac:dyDescent="0.35">
      <c r="A3660" s="3" t="s">
        <v>8131</v>
      </c>
      <c r="B3660" s="3" t="s">
        <v>17704</v>
      </c>
      <c r="D3660" s="3" t="s">
        <v>8118</v>
      </c>
      <c r="E3660" s="3">
        <v>4.7460000000000004</v>
      </c>
      <c r="F3660" s="3">
        <v>-58.683999999999997</v>
      </c>
      <c r="G3660" s="3" t="s">
        <v>2085</v>
      </c>
    </row>
    <row r="3661" spans="1:7" x14ac:dyDescent="0.35">
      <c r="A3661" s="3" t="s">
        <v>8132</v>
      </c>
      <c r="B3661" s="3" t="s">
        <v>17593</v>
      </c>
      <c r="D3661" s="3" t="s">
        <v>35</v>
      </c>
      <c r="E3661" s="3">
        <v>4.7460000000000004</v>
      </c>
      <c r="F3661" s="3">
        <v>-58.683999999999997</v>
      </c>
      <c r="G3661" s="3" t="s">
        <v>2085</v>
      </c>
    </row>
    <row r="3662" spans="1:7" x14ac:dyDescent="0.35">
      <c r="A3662" s="3" t="s">
        <v>8133</v>
      </c>
      <c r="B3662" s="3" t="s">
        <v>17627</v>
      </c>
      <c r="D3662" s="3" t="s">
        <v>35</v>
      </c>
      <c r="E3662" s="3">
        <v>4.7460000000000004</v>
      </c>
      <c r="F3662" s="3">
        <v>-58.683999999999997</v>
      </c>
      <c r="G3662" s="3" t="s">
        <v>2085</v>
      </c>
    </row>
    <row r="3663" spans="1:7" x14ac:dyDescent="0.35">
      <c r="A3663" s="3" t="s">
        <v>8134</v>
      </c>
      <c r="B3663" s="3" t="s">
        <v>17616</v>
      </c>
      <c r="D3663" s="3" t="s">
        <v>35</v>
      </c>
      <c r="E3663" s="3">
        <v>4.7460000000000004</v>
      </c>
      <c r="F3663" s="3">
        <v>-58.683999999999997</v>
      </c>
      <c r="G3663" s="3" t="s">
        <v>2085</v>
      </c>
    </row>
    <row r="3664" spans="1:7" x14ac:dyDescent="0.35">
      <c r="A3664" s="3" t="s">
        <v>8135</v>
      </c>
      <c r="B3664" s="3" t="s">
        <v>17615</v>
      </c>
      <c r="D3664" s="3" t="s">
        <v>35</v>
      </c>
      <c r="E3664" s="3">
        <v>4.7460000000000004</v>
      </c>
      <c r="F3664" s="3">
        <v>-58.683999999999997</v>
      </c>
      <c r="G3664" s="3" t="s">
        <v>2085</v>
      </c>
    </row>
    <row r="3665" spans="1:7" x14ac:dyDescent="0.35">
      <c r="A3665" s="3" t="s">
        <v>8136</v>
      </c>
      <c r="B3665" s="3" t="s">
        <v>17628</v>
      </c>
      <c r="D3665" s="3" t="s">
        <v>35</v>
      </c>
      <c r="E3665" s="3">
        <v>4.7460000000000004</v>
      </c>
      <c r="F3665" s="3">
        <v>-58.683999999999997</v>
      </c>
      <c r="G3665" s="3" t="s">
        <v>2085</v>
      </c>
    </row>
    <row r="3666" spans="1:7" x14ac:dyDescent="0.35">
      <c r="A3666" s="3" t="s">
        <v>8137</v>
      </c>
      <c r="B3666" s="3" t="s">
        <v>17626</v>
      </c>
      <c r="D3666" s="3" t="s">
        <v>35</v>
      </c>
      <c r="E3666" s="3">
        <v>4.7460000000000004</v>
      </c>
      <c r="F3666" s="3">
        <v>-58.683999999999997</v>
      </c>
      <c r="G3666" s="3" t="s">
        <v>2085</v>
      </c>
    </row>
    <row r="3667" spans="1:7" x14ac:dyDescent="0.35">
      <c r="A3667" s="3" t="s">
        <v>8138</v>
      </c>
      <c r="B3667" s="3" t="s">
        <v>17625</v>
      </c>
      <c r="D3667" s="3" t="s">
        <v>35</v>
      </c>
      <c r="E3667" s="3">
        <v>4.7460000000000004</v>
      </c>
      <c r="F3667" s="3">
        <v>-58.683999999999997</v>
      </c>
      <c r="G3667" s="3" t="s">
        <v>2085</v>
      </c>
    </row>
    <row r="3668" spans="1:7" x14ac:dyDescent="0.35">
      <c r="A3668" s="3" t="s">
        <v>8139</v>
      </c>
      <c r="B3668" s="3" t="s">
        <v>17624</v>
      </c>
      <c r="D3668" s="3" t="s">
        <v>35</v>
      </c>
      <c r="E3668" s="3">
        <v>4.7460000000000004</v>
      </c>
      <c r="F3668" s="3">
        <v>-58.683999999999997</v>
      </c>
      <c r="G3668" s="3" t="s">
        <v>2085</v>
      </c>
    </row>
    <row r="3669" spans="1:7" x14ac:dyDescent="0.35">
      <c r="A3669" s="3" t="s">
        <v>8140</v>
      </c>
      <c r="B3669" s="3" t="s">
        <v>17623</v>
      </c>
      <c r="D3669" s="3" t="s">
        <v>35</v>
      </c>
      <c r="E3669" s="3">
        <v>4.7460000000000004</v>
      </c>
      <c r="F3669" s="3">
        <v>-58.683999999999997</v>
      </c>
      <c r="G3669" s="3" t="s">
        <v>2085</v>
      </c>
    </row>
    <row r="3670" spans="1:7" x14ac:dyDescent="0.35">
      <c r="A3670" s="3" t="s">
        <v>8141</v>
      </c>
      <c r="B3670" s="3" t="s">
        <v>17622</v>
      </c>
      <c r="D3670" s="3" t="s">
        <v>35</v>
      </c>
      <c r="E3670" s="3">
        <v>4.7460000000000004</v>
      </c>
      <c r="F3670" s="3">
        <v>-58.683999999999997</v>
      </c>
      <c r="G3670" s="3" t="s">
        <v>2085</v>
      </c>
    </row>
    <row r="3671" spans="1:7" x14ac:dyDescent="0.35">
      <c r="A3671" s="3" t="s">
        <v>8142</v>
      </c>
      <c r="B3671" s="3" t="s">
        <v>17621</v>
      </c>
      <c r="D3671" s="3" t="s">
        <v>35</v>
      </c>
      <c r="E3671" s="3">
        <v>4.7460000000000004</v>
      </c>
      <c r="F3671" s="3">
        <v>-58.683999999999997</v>
      </c>
      <c r="G3671" s="3" t="s">
        <v>2085</v>
      </c>
    </row>
    <row r="3672" spans="1:7" x14ac:dyDescent="0.35">
      <c r="A3672" s="3" t="s">
        <v>8143</v>
      </c>
      <c r="B3672" s="3" t="s">
        <v>17620</v>
      </c>
      <c r="D3672" s="3" t="s">
        <v>35</v>
      </c>
      <c r="E3672" s="3">
        <v>4.7460000000000004</v>
      </c>
      <c r="F3672" s="3">
        <v>-58.683999999999997</v>
      </c>
      <c r="G3672" s="3" t="s">
        <v>2085</v>
      </c>
    </row>
    <row r="3673" spans="1:7" x14ac:dyDescent="0.35">
      <c r="A3673" s="3" t="s">
        <v>8144</v>
      </c>
      <c r="B3673" s="3" t="s">
        <v>17619</v>
      </c>
      <c r="D3673" s="3" t="s">
        <v>35</v>
      </c>
      <c r="E3673" s="3">
        <v>4.7460000000000004</v>
      </c>
      <c r="F3673" s="3">
        <v>-58.683999999999997</v>
      </c>
      <c r="G3673" s="3" t="s">
        <v>2085</v>
      </c>
    </row>
    <row r="3674" spans="1:7" x14ac:dyDescent="0.35">
      <c r="A3674" s="3" t="s">
        <v>8145</v>
      </c>
      <c r="B3674" s="3" t="s">
        <v>17618</v>
      </c>
      <c r="D3674" s="3" t="s">
        <v>35</v>
      </c>
      <c r="E3674" s="3">
        <v>4.7460000000000004</v>
      </c>
      <c r="F3674" s="3">
        <v>-58.683999999999997</v>
      </c>
      <c r="G3674" s="3" t="s">
        <v>2085</v>
      </c>
    </row>
    <row r="3675" spans="1:7" x14ac:dyDescent="0.35">
      <c r="A3675" s="3" t="s">
        <v>8146</v>
      </c>
      <c r="B3675" s="3" t="s">
        <v>17617</v>
      </c>
      <c r="D3675" s="3" t="s">
        <v>35</v>
      </c>
      <c r="E3675" s="3">
        <v>4.7460000000000004</v>
      </c>
      <c r="F3675" s="3">
        <v>-58.683999999999997</v>
      </c>
      <c r="G3675" s="3" t="s">
        <v>2085</v>
      </c>
    </row>
    <row r="3676" spans="1:7" x14ac:dyDescent="0.35">
      <c r="A3676" s="3" t="s">
        <v>4139</v>
      </c>
      <c r="B3676" s="3" t="s">
        <v>4140</v>
      </c>
      <c r="D3676" s="3" t="s">
        <v>2255</v>
      </c>
      <c r="E3676" s="3">
        <v>4.5330000000000004</v>
      </c>
      <c r="F3676" s="3">
        <v>-58.716999999999999</v>
      </c>
      <c r="G3676" s="3" t="s">
        <v>2085</v>
      </c>
    </row>
    <row r="3677" spans="1:7" x14ac:dyDescent="0.35">
      <c r="A3677" s="3" t="s">
        <v>3154</v>
      </c>
      <c r="B3677" s="3" t="s">
        <v>3155</v>
      </c>
      <c r="D3677" s="3" t="s">
        <v>2255</v>
      </c>
      <c r="E3677" s="3">
        <v>4.5330000000000004</v>
      </c>
      <c r="F3677" s="3">
        <v>-58.716999999999999</v>
      </c>
      <c r="G3677" s="3" t="s">
        <v>2085</v>
      </c>
    </row>
    <row r="3678" spans="1:7" x14ac:dyDescent="0.35">
      <c r="A3678" s="3" t="s">
        <v>3926</v>
      </c>
      <c r="B3678" s="3" t="s">
        <v>3927</v>
      </c>
      <c r="D3678" s="3" t="s">
        <v>2183</v>
      </c>
      <c r="E3678" s="3">
        <v>4.5330000000000004</v>
      </c>
      <c r="F3678" s="3">
        <v>-58.683999999999997</v>
      </c>
      <c r="G3678" s="3" t="s">
        <v>2085</v>
      </c>
    </row>
    <row r="3679" spans="1:7" x14ac:dyDescent="0.35">
      <c r="A3679" s="3" t="s">
        <v>4280</v>
      </c>
      <c r="B3679" s="3" t="s">
        <v>4281</v>
      </c>
      <c r="D3679" s="3" t="s">
        <v>2183</v>
      </c>
      <c r="E3679" s="3">
        <v>4.5330000000000004</v>
      </c>
      <c r="F3679" s="3">
        <v>-58.683999999999997</v>
      </c>
      <c r="G3679" s="3" t="s">
        <v>2085</v>
      </c>
    </row>
    <row r="3680" spans="1:7" x14ac:dyDescent="0.35">
      <c r="A3680" s="3" t="s">
        <v>3514</v>
      </c>
      <c r="B3680" s="3" t="s">
        <v>3515</v>
      </c>
      <c r="D3680" s="3" t="s">
        <v>755</v>
      </c>
      <c r="E3680" s="3">
        <v>4.5330000000000004</v>
      </c>
      <c r="F3680" s="3">
        <v>-58.8</v>
      </c>
      <c r="G3680" s="3" t="s">
        <v>2085</v>
      </c>
    </row>
    <row r="3681" spans="1:7" x14ac:dyDescent="0.35">
      <c r="A3681" s="3" t="s">
        <v>10775</v>
      </c>
      <c r="B3681" s="3" t="s">
        <v>16642</v>
      </c>
      <c r="D3681" s="3" t="s">
        <v>154</v>
      </c>
      <c r="E3681" s="3">
        <v>4.5330000000000004</v>
      </c>
      <c r="F3681" s="3">
        <v>-59.082999999999998</v>
      </c>
      <c r="G3681" s="3" t="s">
        <v>2085</v>
      </c>
    </row>
    <row r="3682" spans="1:7" x14ac:dyDescent="0.35">
      <c r="A3682" s="3" t="s">
        <v>2589</v>
      </c>
      <c r="B3682" s="3" t="s">
        <v>2590</v>
      </c>
      <c r="D3682" s="3" t="s">
        <v>2415</v>
      </c>
      <c r="E3682" s="3">
        <v>4.5330000000000004</v>
      </c>
      <c r="F3682" s="3">
        <v>-58.716999999999999</v>
      </c>
      <c r="G3682" s="3" t="s">
        <v>2085</v>
      </c>
    </row>
    <row r="3683" spans="1:7" x14ac:dyDescent="0.35">
      <c r="A3683" s="3" t="s">
        <v>10774</v>
      </c>
      <c r="B3683" s="3" t="s">
        <v>13787</v>
      </c>
      <c r="D3683" s="3" t="s">
        <v>29</v>
      </c>
      <c r="E3683" s="3">
        <v>4.5330000000000004</v>
      </c>
      <c r="F3683" s="3">
        <v>-59.082999999999998</v>
      </c>
      <c r="G3683" s="3" t="s">
        <v>2085</v>
      </c>
    </row>
    <row r="3684" spans="1:7" x14ac:dyDescent="0.35">
      <c r="A3684" s="3" t="s">
        <v>10776</v>
      </c>
      <c r="B3684" s="3" t="s">
        <v>15265</v>
      </c>
      <c r="D3684" s="3" t="s">
        <v>20</v>
      </c>
      <c r="E3684" s="3">
        <v>4.5330000000000004</v>
      </c>
      <c r="F3684" s="3">
        <v>-59.082999999999998</v>
      </c>
      <c r="G3684" s="3" t="s">
        <v>2085</v>
      </c>
    </row>
    <row r="3685" spans="1:7" x14ac:dyDescent="0.35">
      <c r="A3685" s="3" t="s">
        <v>4471</v>
      </c>
      <c r="B3685" s="3" t="s">
        <v>4472</v>
      </c>
      <c r="D3685" s="3" t="s">
        <v>2183</v>
      </c>
      <c r="E3685" s="3">
        <v>4.5330000000000004</v>
      </c>
      <c r="F3685" s="3">
        <v>-58.8</v>
      </c>
      <c r="G3685" s="3" t="s">
        <v>2085</v>
      </c>
    </row>
    <row r="3686" spans="1:7" x14ac:dyDescent="0.35">
      <c r="A3686" s="3" t="s">
        <v>4560</v>
      </c>
      <c r="B3686" s="3" t="s">
        <v>4561</v>
      </c>
      <c r="D3686" s="3" t="s">
        <v>2183</v>
      </c>
      <c r="E3686" s="3">
        <v>4.5330000000000004</v>
      </c>
      <c r="F3686" s="3">
        <v>-58.817</v>
      </c>
      <c r="G3686" s="3" t="s">
        <v>2085</v>
      </c>
    </row>
    <row r="3687" spans="1:7" x14ac:dyDescent="0.35">
      <c r="A3687" s="3" t="s">
        <v>3236</v>
      </c>
      <c r="B3687" s="3" t="s">
        <v>3237</v>
      </c>
      <c r="D3687" s="3" t="s">
        <v>2183</v>
      </c>
      <c r="E3687" s="3">
        <v>4.5330000000000004</v>
      </c>
      <c r="F3687" s="3">
        <v>-58.716999999999999</v>
      </c>
      <c r="G3687" s="3" t="s">
        <v>2085</v>
      </c>
    </row>
    <row r="3688" spans="1:7" x14ac:dyDescent="0.35">
      <c r="A3688" s="3" t="s">
        <v>4313</v>
      </c>
      <c r="B3688" s="3" t="s">
        <v>4314</v>
      </c>
      <c r="D3688" s="3" t="s">
        <v>2183</v>
      </c>
      <c r="E3688" s="3">
        <v>4.5330000000000004</v>
      </c>
      <c r="F3688" s="3">
        <v>-58.716999999999999</v>
      </c>
      <c r="G3688" s="3" t="s">
        <v>2085</v>
      </c>
    </row>
    <row r="3689" spans="1:7" x14ac:dyDescent="0.35">
      <c r="A3689" s="3" t="s">
        <v>4211</v>
      </c>
      <c r="B3689" s="3" t="s">
        <v>4212</v>
      </c>
      <c r="D3689" s="3" t="s">
        <v>2183</v>
      </c>
      <c r="E3689" s="3">
        <v>4.5330000000000004</v>
      </c>
      <c r="F3689" s="3">
        <v>-58.716999999999999</v>
      </c>
      <c r="G3689" s="3" t="s">
        <v>2085</v>
      </c>
    </row>
    <row r="3690" spans="1:7" x14ac:dyDescent="0.35">
      <c r="A3690" s="3" t="s">
        <v>5069</v>
      </c>
      <c r="B3690" s="3" t="s">
        <v>5070</v>
      </c>
      <c r="D3690" s="3" t="s">
        <v>2183</v>
      </c>
      <c r="E3690" s="3">
        <v>4.5330000000000004</v>
      </c>
      <c r="F3690" s="3">
        <v>-58.716999999999999</v>
      </c>
      <c r="G3690" s="3" t="s">
        <v>2085</v>
      </c>
    </row>
    <row r="3691" spans="1:7" x14ac:dyDescent="0.35">
      <c r="A3691" s="3" t="s">
        <v>2718</v>
      </c>
      <c r="B3691" s="3" t="s">
        <v>2719</v>
      </c>
      <c r="D3691" s="3" t="s">
        <v>2183</v>
      </c>
      <c r="E3691" s="3">
        <v>4.5330000000000004</v>
      </c>
      <c r="F3691" s="3">
        <v>-58.8</v>
      </c>
      <c r="G3691" s="3" t="s">
        <v>2085</v>
      </c>
    </row>
    <row r="3692" spans="1:7" x14ac:dyDescent="0.35">
      <c r="A3692" s="3" t="s">
        <v>4788</v>
      </c>
      <c r="B3692" s="3" t="s">
        <v>4789</v>
      </c>
      <c r="D3692" s="3" t="s">
        <v>2183</v>
      </c>
      <c r="E3692" s="3">
        <v>4.5330000000000004</v>
      </c>
      <c r="F3692" s="3">
        <v>-58.716999999999999</v>
      </c>
      <c r="G3692" s="3" t="s">
        <v>2085</v>
      </c>
    </row>
    <row r="3693" spans="1:7" x14ac:dyDescent="0.35">
      <c r="A3693" s="3" t="s">
        <v>3317</v>
      </c>
      <c r="B3693" s="3" t="s">
        <v>3318</v>
      </c>
      <c r="D3693" s="3" t="s">
        <v>2183</v>
      </c>
      <c r="E3693" s="3">
        <v>4.5330000000000004</v>
      </c>
      <c r="F3693" s="3">
        <v>-58.8</v>
      </c>
      <c r="G3693" s="3" t="s">
        <v>2085</v>
      </c>
    </row>
    <row r="3694" spans="1:7" x14ac:dyDescent="0.35">
      <c r="A3694" s="3" t="s">
        <v>3183</v>
      </c>
      <c r="B3694" s="3" t="s">
        <v>3184</v>
      </c>
      <c r="D3694" s="3" t="s">
        <v>2183</v>
      </c>
      <c r="E3694" s="3">
        <v>4.5330000000000004</v>
      </c>
      <c r="F3694" s="3">
        <v>-58.8</v>
      </c>
      <c r="G3694" s="3" t="s">
        <v>2085</v>
      </c>
    </row>
    <row r="3695" spans="1:7" x14ac:dyDescent="0.35">
      <c r="A3695" s="3" t="s">
        <v>2968</v>
      </c>
      <c r="B3695" s="3" t="s">
        <v>2969</v>
      </c>
      <c r="D3695" s="3" t="s">
        <v>2183</v>
      </c>
      <c r="E3695" s="3">
        <v>4.5330000000000004</v>
      </c>
      <c r="F3695" s="3">
        <v>-58.817</v>
      </c>
      <c r="G3695" s="3" t="s">
        <v>2085</v>
      </c>
    </row>
    <row r="3696" spans="1:7" x14ac:dyDescent="0.35">
      <c r="A3696" s="3" t="s">
        <v>4249</v>
      </c>
      <c r="B3696" s="3" t="s">
        <v>4250</v>
      </c>
      <c r="D3696" s="3" t="s">
        <v>2183</v>
      </c>
      <c r="E3696" s="3">
        <v>4.5330000000000004</v>
      </c>
      <c r="F3696" s="3">
        <v>-58.716999999999999</v>
      </c>
      <c r="G3696" s="3" t="s">
        <v>2085</v>
      </c>
    </row>
    <row r="3697" spans="1:7" x14ac:dyDescent="0.35">
      <c r="A3697" s="3" t="s">
        <v>4172</v>
      </c>
      <c r="B3697" s="3" t="s">
        <v>4173</v>
      </c>
      <c r="D3697" s="3" t="s">
        <v>2183</v>
      </c>
      <c r="E3697" s="3">
        <v>4.5330000000000004</v>
      </c>
      <c r="F3697" s="3">
        <v>-58.683999999999997</v>
      </c>
      <c r="G3697" s="3" t="s">
        <v>2085</v>
      </c>
    </row>
    <row r="3698" spans="1:7" x14ac:dyDescent="0.35">
      <c r="A3698" s="3" t="s">
        <v>10777</v>
      </c>
      <c r="B3698" s="3" t="s">
        <v>17528</v>
      </c>
      <c r="D3698" s="3" t="s">
        <v>43</v>
      </c>
      <c r="E3698" s="3">
        <v>4.5330000000000004</v>
      </c>
      <c r="F3698" s="3">
        <v>-59.082999999999998</v>
      </c>
      <c r="G3698" s="3" t="s">
        <v>2085</v>
      </c>
    </row>
    <row r="3699" spans="1:7" x14ac:dyDescent="0.35">
      <c r="A3699" s="3" t="s">
        <v>2720</v>
      </c>
      <c r="B3699" s="3" t="s">
        <v>2721</v>
      </c>
      <c r="D3699" s="3" t="s">
        <v>127</v>
      </c>
      <c r="E3699" s="3">
        <v>4.5330000000000004</v>
      </c>
      <c r="F3699" s="3">
        <v>-59.082999999999998</v>
      </c>
      <c r="G3699" s="3" t="s">
        <v>2085</v>
      </c>
    </row>
    <row r="3700" spans="1:7" x14ac:dyDescent="0.35">
      <c r="A3700" s="3" t="s">
        <v>2970</v>
      </c>
      <c r="B3700" s="3" t="s">
        <v>2971</v>
      </c>
      <c r="D3700" s="3" t="s">
        <v>2183</v>
      </c>
      <c r="E3700" s="3">
        <v>4.5330000000000004</v>
      </c>
      <c r="F3700" s="3">
        <v>-59.082999999999998</v>
      </c>
      <c r="G3700" s="3" t="s">
        <v>2085</v>
      </c>
    </row>
    <row r="3701" spans="1:7" x14ac:dyDescent="0.35">
      <c r="A3701" s="3" t="s">
        <v>2442</v>
      </c>
      <c r="B3701" s="3" t="s">
        <v>2443</v>
      </c>
      <c r="D3701" s="3" t="s">
        <v>2183</v>
      </c>
      <c r="E3701" s="3">
        <v>4.5330000000000004</v>
      </c>
      <c r="F3701" s="3">
        <v>-58.716999999999999</v>
      </c>
      <c r="G3701" s="3" t="s">
        <v>2085</v>
      </c>
    </row>
    <row r="3702" spans="1:7" x14ac:dyDescent="0.35">
      <c r="A3702" s="3" t="s">
        <v>10778</v>
      </c>
      <c r="B3702" s="3" t="s">
        <v>15374</v>
      </c>
      <c r="D3702" s="3" t="s">
        <v>59</v>
      </c>
      <c r="E3702" s="3">
        <v>4.5330000000000004</v>
      </c>
      <c r="F3702" s="3">
        <v>-59.082999999999998</v>
      </c>
      <c r="G3702" s="3" t="s">
        <v>2085</v>
      </c>
    </row>
    <row r="3703" spans="1:7" x14ac:dyDescent="0.35">
      <c r="A3703" s="3" t="s">
        <v>3347</v>
      </c>
      <c r="B3703" s="3" t="s">
        <v>3348</v>
      </c>
      <c r="D3703" s="3" t="s">
        <v>2415</v>
      </c>
      <c r="E3703" s="3">
        <v>4.5330000000000004</v>
      </c>
      <c r="F3703" s="3">
        <v>-58.8</v>
      </c>
      <c r="G3703" s="3" t="s">
        <v>2085</v>
      </c>
    </row>
    <row r="3704" spans="1:7" x14ac:dyDescent="0.35">
      <c r="A3704" s="3" t="s">
        <v>2682</v>
      </c>
      <c r="B3704" s="3" t="s">
        <v>2683</v>
      </c>
      <c r="D3704" s="3" t="s">
        <v>2415</v>
      </c>
      <c r="E3704" s="3">
        <v>4.5330000000000004</v>
      </c>
      <c r="F3704" s="3">
        <v>-58.716999999999999</v>
      </c>
      <c r="G3704" s="3" t="s">
        <v>2085</v>
      </c>
    </row>
    <row r="3705" spans="1:7" x14ac:dyDescent="0.35">
      <c r="A3705" s="3" t="s">
        <v>10779</v>
      </c>
      <c r="B3705" s="3" t="s">
        <v>15375</v>
      </c>
      <c r="D3705" s="3" t="s">
        <v>59</v>
      </c>
      <c r="E3705" s="3">
        <v>4.5330000000000004</v>
      </c>
      <c r="F3705" s="3">
        <v>-59.082999999999998</v>
      </c>
      <c r="G3705" s="3" t="s">
        <v>2085</v>
      </c>
    </row>
    <row r="3706" spans="1:7" x14ac:dyDescent="0.35">
      <c r="A3706" s="3" t="s">
        <v>10780</v>
      </c>
      <c r="B3706" s="3" t="s">
        <v>15376</v>
      </c>
      <c r="D3706" s="3" t="s">
        <v>59</v>
      </c>
      <c r="E3706" s="3">
        <v>4.5330000000000004</v>
      </c>
      <c r="F3706" s="3">
        <v>-59.082999999999998</v>
      </c>
      <c r="G3706" s="3" t="s">
        <v>2085</v>
      </c>
    </row>
    <row r="3707" spans="1:7" x14ac:dyDescent="0.35">
      <c r="A3707" s="3" t="s">
        <v>10781</v>
      </c>
      <c r="B3707" s="3" t="s">
        <v>16641</v>
      </c>
      <c r="D3707" s="3" t="s">
        <v>154</v>
      </c>
      <c r="E3707" s="3">
        <v>4.5330000000000004</v>
      </c>
      <c r="F3707" s="3">
        <v>-59.082999999999998</v>
      </c>
      <c r="G3707" s="3" t="s">
        <v>2085</v>
      </c>
    </row>
    <row r="3708" spans="1:7" x14ac:dyDescent="0.35">
      <c r="A3708" s="3" t="s">
        <v>10782</v>
      </c>
      <c r="B3708" s="3" t="s">
        <v>17833</v>
      </c>
      <c r="D3708" s="3" t="s">
        <v>8</v>
      </c>
      <c r="E3708" s="3">
        <v>4.5330000000000004</v>
      </c>
      <c r="F3708" s="3">
        <v>-59.082999999999998</v>
      </c>
      <c r="G3708" s="3" t="s">
        <v>2085</v>
      </c>
    </row>
    <row r="3709" spans="1:7" x14ac:dyDescent="0.35">
      <c r="A3709" s="3" t="s">
        <v>10783</v>
      </c>
      <c r="B3709" s="3" t="s">
        <v>17584</v>
      </c>
      <c r="D3709" s="3" t="s">
        <v>146</v>
      </c>
      <c r="E3709" s="3">
        <v>4.5330000000000004</v>
      </c>
      <c r="F3709" s="3">
        <v>-59.082999999999998</v>
      </c>
      <c r="G3709" s="3" t="s">
        <v>2085</v>
      </c>
    </row>
    <row r="3710" spans="1:7" x14ac:dyDescent="0.35">
      <c r="A3710" s="3" t="s">
        <v>10784</v>
      </c>
      <c r="B3710" s="3" t="s">
        <v>14983</v>
      </c>
      <c r="D3710" s="3" t="s">
        <v>6306</v>
      </c>
      <c r="E3710" s="3">
        <v>4.5330000000000004</v>
      </c>
      <c r="F3710" s="3">
        <v>-59.082999999999998</v>
      </c>
      <c r="G3710" s="3" t="s">
        <v>2085</v>
      </c>
    </row>
    <row r="3711" spans="1:7" x14ac:dyDescent="0.35">
      <c r="A3711" s="3" t="s">
        <v>10785</v>
      </c>
      <c r="B3711" s="3" t="s">
        <v>15377</v>
      </c>
      <c r="D3711" s="3" t="s">
        <v>59</v>
      </c>
      <c r="E3711" s="3">
        <v>4.5330000000000004</v>
      </c>
      <c r="F3711" s="3">
        <v>-59.082999999999998</v>
      </c>
      <c r="G3711" s="3" t="s">
        <v>2085</v>
      </c>
    </row>
    <row r="3712" spans="1:7" x14ac:dyDescent="0.35">
      <c r="A3712" s="3" t="s">
        <v>10786</v>
      </c>
      <c r="B3712" s="3" t="s">
        <v>15378</v>
      </c>
      <c r="D3712" s="3" t="s">
        <v>59</v>
      </c>
      <c r="E3712" s="3">
        <v>4.5330000000000004</v>
      </c>
      <c r="F3712" s="3">
        <v>-59.082999999999998</v>
      </c>
      <c r="G3712" s="3" t="s">
        <v>2085</v>
      </c>
    </row>
    <row r="3713" spans="1:7" x14ac:dyDescent="0.35">
      <c r="A3713" s="3" t="s">
        <v>10787</v>
      </c>
      <c r="B3713" s="3" t="s">
        <v>15819</v>
      </c>
      <c r="D3713" s="3" t="s">
        <v>175</v>
      </c>
      <c r="E3713" s="3">
        <v>4.5330000000000004</v>
      </c>
      <c r="F3713" s="3">
        <v>-59.082999999999998</v>
      </c>
      <c r="G3713" s="3" t="s">
        <v>2085</v>
      </c>
    </row>
    <row r="3714" spans="1:7" x14ac:dyDescent="0.35">
      <c r="A3714" s="3" t="s">
        <v>10788</v>
      </c>
      <c r="B3714" s="3" t="s">
        <v>16640</v>
      </c>
      <c r="D3714" s="3" t="s">
        <v>154</v>
      </c>
      <c r="E3714" s="3">
        <v>4.5330000000000004</v>
      </c>
      <c r="F3714" s="3">
        <v>-59.082999999999998</v>
      </c>
      <c r="G3714" s="3" t="s">
        <v>2085</v>
      </c>
    </row>
    <row r="3715" spans="1:7" x14ac:dyDescent="0.35">
      <c r="A3715" s="3" t="s">
        <v>10789</v>
      </c>
      <c r="B3715" s="3" t="s">
        <v>16639</v>
      </c>
      <c r="D3715" s="3" t="s">
        <v>154</v>
      </c>
      <c r="E3715" s="3">
        <v>4.5330000000000004</v>
      </c>
      <c r="F3715" s="3">
        <v>-59.082999999999998</v>
      </c>
      <c r="G3715" s="3" t="s">
        <v>2085</v>
      </c>
    </row>
    <row r="3716" spans="1:7" x14ac:dyDescent="0.35">
      <c r="A3716" s="3" t="s">
        <v>4348</v>
      </c>
      <c r="B3716" s="3" t="s">
        <v>4349</v>
      </c>
      <c r="D3716" s="3" t="s">
        <v>2255</v>
      </c>
      <c r="E3716" s="3">
        <v>4.5330000000000004</v>
      </c>
      <c r="F3716" s="3">
        <v>-59.082999999999998</v>
      </c>
      <c r="G3716" s="3" t="s">
        <v>2085</v>
      </c>
    </row>
    <row r="3717" spans="1:7" x14ac:dyDescent="0.35">
      <c r="A3717" s="3" t="s">
        <v>4110</v>
      </c>
      <c r="B3717" s="3" t="s">
        <v>4111</v>
      </c>
      <c r="D3717" s="3" t="s">
        <v>2183</v>
      </c>
      <c r="E3717" s="3">
        <v>4.5330000000000004</v>
      </c>
      <c r="F3717" s="3">
        <v>-58.8</v>
      </c>
      <c r="G3717" s="3" t="s">
        <v>2085</v>
      </c>
    </row>
    <row r="3718" spans="1:7" x14ac:dyDescent="0.35">
      <c r="A3718" s="3" t="s">
        <v>2422</v>
      </c>
      <c r="B3718" s="3" t="s">
        <v>2423</v>
      </c>
      <c r="D3718" s="3" t="s">
        <v>2183</v>
      </c>
      <c r="E3718" s="3">
        <v>4.5330000000000004</v>
      </c>
      <c r="F3718" s="3">
        <v>-58.683999999999997</v>
      </c>
      <c r="G3718" s="3" t="s">
        <v>2085</v>
      </c>
    </row>
    <row r="3719" spans="1:7" x14ac:dyDescent="0.35">
      <c r="A3719" s="3" t="s">
        <v>3060</v>
      </c>
      <c r="B3719" s="3" t="s">
        <v>3061</v>
      </c>
      <c r="D3719" s="3" t="s">
        <v>2183</v>
      </c>
      <c r="E3719" s="3">
        <v>4.5330000000000004</v>
      </c>
      <c r="F3719" s="3">
        <v>-58.683999999999997</v>
      </c>
      <c r="G3719" s="3" t="s">
        <v>2085</v>
      </c>
    </row>
    <row r="3720" spans="1:7" x14ac:dyDescent="0.35">
      <c r="A3720" s="3" t="s">
        <v>3602</v>
      </c>
      <c r="B3720" s="3" t="s">
        <v>3603</v>
      </c>
      <c r="D3720" s="3" t="s">
        <v>2415</v>
      </c>
      <c r="E3720" s="3">
        <v>4.5330000000000004</v>
      </c>
      <c r="F3720" s="3">
        <v>-58.716999999999999</v>
      </c>
      <c r="G3720" s="3" t="s">
        <v>2085</v>
      </c>
    </row>
    <row r="3721" spans="1:7" x14ac:dyDescent="0.35">
      <c r="A3721" s="3" t="s">
        <v>2623</v>
      </c>
      <c r="B3721" s="3" t="s">
        <v>2624</v>
      </c>
      <c r="D3721" s="3" t="s">
        <v>2415</v>
      </c>
      <c r="E3721" s="3">
        <v>4.5330000000000004</v>
      </c>
      <c r="F3721" s="3">
        <v>-58.716999999999999</v>
      </c>
      <c r="G3721" s="3" t="s">
        <v>2085</v>
      </c>
    </row>
    <row r="3722" spans="1:7" x14ac:dyDescent="0.35">
      <c r="A3722" s="3" t="s">
        <v>4350</v>
      </c>
      <c r="B3722" s="3" t="s">
        <v>4351</v>
      </c>
      <c r="D3722" s="3" t="s">
        <v>2415</v>
      </c>
      <c r="E3722" s="3">
        <v>4.5330000000000004</v>
      </c>
      <c r="F3722" s="3">
        <v>-59.082999999999998</v>
      </c>
      <c r="G3722" s="3" t="s">
        <v>2085</v>
      </c>
    </row>
    <row r="3723" spans="1:7" x14ac:dyDescent="0.35">
      <c r="A3723" s="3" t="s">
        <v>4058</v>
      </c>
      <c r="B3723" s="3" t="s">
        <v>4059</v>
      </c>
      <c r="D3723" s="3" t="s">
        <v>2415</v>
      </c>
      <c r="E3723" s="3">
        <v>4.5330000000000004</v>
      </c>
      <c r="F3723" s="3">
        <v>-58.716999999999999</v>
      </c>
      <c r="G3723" s="3" t="s">
        <v>2085</v>
      </c>
    </row>
    <row r="3724" spans="1:7" x14ac:dyDescent="0.35">
      <c r="A3724" s="3" t="s">
        <v>4943</v>
      </c>
      <c r="B3724" s="3" t="s">
        <v>4944</v>
      </c>
      <c r="D3724" s="3" t="s">
        <v>2415</v>
      </c>
      <c r="E3724" s="3">
        <v>4.5330000000000004</v>
      </c>
      <c r="F3724" s="3">
        <v>-58.716999999999999</v>
      </c>
      <c r="G3724" s="3" t="s">
        <v>2085</v>
      </c>
    </row>
    <row r="3725" spans="1:7" x14ac:dyDescent="0.35">
      <c r="A3725" s="3" t="s">
        <v>10790</v>
      </c>
      <c r="B3725" s="3" t="s">
        <v>16638</v>
      </c>
      <c r="D3725" s="3" t="s">
        <v>154</v>
      </c>
      <c r="E3725" s="3">
        <v>4.5330000000000004</v>
      </c>
      <c r="F3725" s="3">
        <v>-59.082999999999998</v>
      </c>
      <c r="G3725" s="3" t="s">
        <v>2085</v>
      </c>
    </row>
    <row r="3726" spans="1:7" x14ac:dyDescent="0.35">
      <c r="A3726" s="3" t="s">
        <v>10791</v>
      </c>
      <c r="B3726" s="3" t="s">
        <v>16637</v>
      </c>
      <c r="D3726" s="3" t="s">
        <v>154</v>
      </c>
      <c r="E3726" s="3">
        <v>4.5330000000000004</v>
      </c>
      <c r="F3726" s="3">
        <v>-59.082999999999998</v>
      </c>
      <c r="G3726" s="3" t="s">
        <v>2085</v>
      </c>
    </row>
    <row r="3727" spans="1:7" x14ac:dyDescent="0.35">
      <c r="A3727" s="3" t="s">
        <v>10792</v>
      </c>
      <c r="B3727" s="3" t="s">
        <v>18503</v>
      </c>
      <c r="D3727" s="3" t="s">
        <v>215</v>
      </c>
      <c r="E3727" s="3">
        <v>4.5330000000000004</v>
      </c>
      <c r="F3727" s="3">
        <v>-59.082999999999998</v>
      </c>
      <c r="G3727" s="3" t="s">
        <v>2085</v>
      </c>
    </row>
    <row r="3728" spans="1:7" x14ac:dyDescent="0.35">
      <c r="A3728" s="3" t="s">
        <v>10793</v>
      </c>
      <c r="B3728" s="3" t="s">
        <v>15379</v>
      </c>
      <c r="D3728" s="3" t="s">
        <v>59</v>
      </c>
      <c r="E3728" s="3">
        <v>4.5330000000000004</v>
      </c>
      <c r="F3728" s="3">
        <v>-59.082999999999998</v>
      </c>
      <c r="G3728" s="3" t="s">
        <v>2085</v>
      </c>
    </row>
    <row r="3729" spans="1:7" x14ac:dyDescent="0.35">
      <c r="A3729" s="3" t="s">
        <v>10794</v>
      </c>
      <c r="B3729" s="3" t="s">
        <v>15380</v>
      </c>
      <c r="D3729" s="3" t="s">
        <v>59</v>
      </c>
      <c r="E3729" s="3">
        <v>4.5330000000000004</v>
      </c>
      <c r="F3729" s="3">
        <v>-59.082999999999998</v>
      </c>
      <c r="G3729" s="3" t="s">
        <v>2085</v>
      </c>
    </row>
    <row r="3730" spans="1:7" x14ac:dyDescent="0.35">
      <c r="A3730" s="3" t="s">
        <v>5116</v>
      </c>
      <c r="B3730" s="3" t="s">
        <v>5117</v>
      </c>
      <c r="D3730" s="3" t="s">
        <v>2183</v>
      </c>
      <c r="E3730" s="3">
        <v>4.5330000000000004</v>
      </c>
      <c r="F3730" s="3">
        <v>-58.716999999999999</v>
      </c>
      <c r="G3730" s="3" t="s">
        <v>2085</v>
      </c>
    </row>
    <row r="3731" spans="1:7" x14ac:dyDescent="0.35">
      <c r="A3731" s="3" t="s">
        <v>2858</v>
      </c>
      <c r="B3731" s="3" t="s">
        <v>2859</v>
      </c>
      <c r="D3731" s="3" t="s">
        <v>2255</v>
      </c>
      <c r="E3731" s="3">
        <v>4.5330000000000004</v>
      </c>
      <c r="F3731" s="3">
        <v>-58.716999999999999</v>
      </c>
      <c r="G3731" s="3" t="s">
        <v>2085</v>
      </c>
    </row>
    <row r="3732" spans="1:7" x14ac:dyDescent="0.35">
      <c r="A3732" s="3" t="s">
        <v>10795</v>
      </c>
      <c r="B3732" s="3" t="s">
        <v>17367</v>
      </c>
      <c r="D3732" s="3" t="s">
        <v>287</v>
      </c>
      <c r="E3732" s="3">
        <v>4.5330000000000004</v>
      </c>
      <c r="F3732" s="3">
        <v>-59.082999999999998</v>
      </c>
      <c r="G3732" s="3" t="s">
        <v>2085</v>
      </c>
    </row>
    <row r="3733" spans="1:7" x14ac:dyDescent="0.35">
      <c r="A3733" s="3" t="s">
        <v>10796</v>
      </c>
      <c r="B3733" s="3" t="s">
        <v>15684</v>
      </c>
      <c r="D3733" s="3" t="s">
        <v>175</v>
      </c>
      <c r="E3733" s="3">
        <v>4.5330000000000004</v>
      </c>
      <c r="F3733" s="3">
        <v>-59.082999999999998</v>
      </c>
      <c r="G3733" s="3" t="s">
        <v>2085</v>
      </c>
    </row>
    <row r="3734" spans="1:7" x14ac:dyDescent="0.35">
      <c r="A3734" s="3" t="s">
        <v>10797</v>
      </c>
      <c r="B3734" s="3" t="s">
        <v>15842</v>
      </c>
      <c r="D3734" s="3" t="s">
        <v>175</v>
      </c>
      <c r="E3734" s="3">
        <v>4.5330000000000004</v>
      </c>
      <c r="F3734" s="3">
        <v>-59.082999999999998</v>
      </c>
      <c r="G3734" s="3" t="s">
        <v>2085</v>
      </c>
    </row>
    <row r="3735" spans="1:7" x14ac:dyDescent="0.35">
      <c r="A3735" s="3" t="s">
        <v>10798</v>
      </c>
      <c r="B3735" s="3" t="s">
        <v>15838</v>
      </c>
      <c r="D3735" s="3" t="s">
        <v>175</v>
      </c>
      <c r="E3735" s="3">
        <v>4.5330000000000004</v>
      </c>
      <c r="F3735" s="3">
        <v>-59.082999999999998</v>
      </c>
      <c r="G3735" s="3" t="s">
        <v>2085</v>
      </c>
    </row>
    <row r="3736" spans="1:7" x14ac:dyDescent="0.35">
      <c r="A3736" s="3" t="s">
        <v>10799</v>
      </c>
      <c r="B3736" s="3" t="s">
        <v>18307</v>
      </c>
      <c r="D3736" s="3" t="s">
        <v>112</v>
      </c>
      <c r="E3736" s="3">
        <v>4.5330000000000004</v>
      </c>
      <c r="F3736" s="3">
        <v>-59.082999999999998</v>
      </c>
      <c r="G3736" s="3" t="s">
        <v>2085</v>
      </c>
    </row>
    <row r="3737" spans="1:7" x14ac:dyDescent="0.35">
      <c r="A3737" s="3" t="s">
        <v>10800</v>
      </c>
      <c r="B3737" s="3" t="s">
        <v>15267</v>
      </c>
      <c r="D3737" s="3" t="s">
        <v>20</v>
      </c>
      <c r="E3737" s="3">
        <v>4.5330000000000004</v>
      </c>
      <c r="F3737" s="3">
        <v>-59.082999999999998</v>
      </c>
      <c r="G3737" s="3" t="s">
        <v>2085</v>
      </c>
    </row>
    <row r="3738" spans="1:7" x14ac:dyDescent="0.35">
      <c r="A3738" s="3" t="s">
        <v>3025</v>
      </c>
      <c r="B3738" s="3" t="s">
        <v>3026</v>
      </c>
      <c r="D3738" s="3" t="s">
        <v>755</v>
      </c>
      <c r="E3738" s="3">
        <v>4.5330000000000004</v>
      </c>
      <c r="F3738" s="3">
        <v>-58.8</v>
      </c>
      <c r="G3738" s="3" t="s">
        <v>2085</v>
      </c>
    </row>
    <row r="3739" spans="1:7" x14ac:dyDescent="0.35">
      <c r="A3739" s="3" t="s">
        <v>3238</v>
      </c>
      <c r="B3739" s="3" t="s">
        <v>3239</v>
      </c>
      <c r="D3739" s="3" t="s">
        <v>2255</v>
      </c>
      <c r="E3739" s="3">
        <v>4.5330000000000004</v>
      </c>
      <c r="F3739" s="3">
        <v>-59.082999999999998</v>
      </c>
      <c r="G3739" s="3" t="s">
        <v>2085</v>
      </c>
    </row>
    <row r="3740" spans="1:7" x14ac:dyDescent="0.35">
      <c r="A3740" s="3" t="s">
        <v>5098</v>
      </c>
      <c r="B3740" s="3" t="s">
        <v>5099</v>
      </c>
      <c r="D3740" s="3" t="s">
        <v>2255</v>
      </c>
      <c r="E3740" s="3">
        <v>4.5330000000000004</v>
      </c>
      <c r="F3740" s="3">
        <v>-59.082999999999998</v>
      </c>
      <c r="G3740" s="3" t="s">
        <v>2085</v>
      </c>
    </row>
    <row r="3741" spans="1:7" x14ac:dyDescent="0.35">
      <c r="A3741" s="3" t="s">
        <v>2988</v>
      </c>
      <c r="B3741" s="3" t="s">
        <v>2989</v>
      </c>
      <c r="D3741" s="3" t="s">
        <v>2255</v>
      </c>
      <c r="E3741" s="3">
        <v>4.5330000000000004</v>
      </c>
      <c r="F3741" s="3">
        <v>-58.8</v>
      </c>
      <c r="G3741" s="3" t="s">
        <v>2085</v>
      </c>
    </row>
    <row r="3742" spans="1:7" x14ac:dyDescent="0.35">
      <c r="A3742" s="3" t="s">
        <v>2292</v>
      </c>
      <c r="B3742" s="3" t="s">
        <v>2293</v>
      </c>
      <c r="D3742" s="3" t="s">
        <v>2183</v>
      </c>
      <c r="E3742" s="3">
        <v>4.5330000000000004</v>
      </c>
      <c r="F3742" s="3">
        <v>-58.716999999999999</v>
      </c>
      <c r="G3742" s="3" t="s">
        <v>2085</v>
      </c>
    </row>
    <row r="3743" spans="1:7" x14ac:dyDescent="0.35">
      <c r="A3743" s="3" t="s">
        <v>3636</v>
      </c>
      <c r="B3743" s="3" t="s">
        <v>3637</v>
      </c>
      <c r="D3743" s="3" t="s">
        <v>2183</v>
      </c>
      <c r="E3743" s="3">
        <v>4.5330000000000004</v>
      </c>
      <c r="F3743" s="3">
        <v>-58.683999999999997</v>
      </c>
      <c r="G3743" s="3" t="s">
        <v>2085</v>
      </c>
    </row>
    <row r="3744" spans="1:7" x14ac:dyDescent="0.35">
      <c r="A3744" s="3" t="s">
        <v>3734</v>
      </c>
      <c r="B3744" s="3" t="s">
        <v>3735</v>
      </c>
      <c r="D3744" s="3" t="s">
        <v>755</v>
      </c>
      <c r="E3744" s="3">
        <v>4.5330000000000004</v>
      </c>
      <c r="F3744" s="3">
        <v>-58.716999999999999</v>
      </c>
      <c r="G3744" s="3" t="s">
        <v>2085</v>
      </c>
    </row>
    <row r="3745" spans="1:7" x14ac:dyDescent="0.35">
      <c r="A3745" s="3" t="s">
        <v>10802</v>
      </c>
      <c r="B3745" s="3" t="s">
        <v>17678</v>
      </c>
      <c r="D3745" s="3" t="s">
        <v>121</v>
      </c>
      <c r="E3745" s="3">
        <v>4.5330000000000004</v>
      </c>
      <c r="F3745" s="3">
        <v>-59.082999999999998</v>
      </c>
      <c r="G3745" s="3" t="s">
        <v>2085</v>
      </c>
    </row>
    <row r="3746" spans="1:7" x14ac:dyDescent="0.35">
      <c r="A3746" s="3" t="s">
        <v>10803</v>
      </c>
      <c r="B3746" s="3" t="s">
        <v>16902</v>
      </c>
      <c r="D3746" s="3" t="s">
        <v>154</v>
      </c>
      <c r="E3746" s="3">
        <v>4.5330000000000004</v>
      </c>
      <c r="F3746" s="3">
        <v>-59.082999999999998</v>
      </c>
      <c r="G3746" s="3" t="s">
        <v>2085</v>
      </c>
    </row>
    <row r="3747" spans="1:7" x14ac:dyDescent="0.35">
      <c r="A3747" s="3" t="s">
        <v>10804</v>
      </c>
      <c r="B3747" s="3" t="s">
        <v>15815</v>
      </c>
      <c r="D3747" s="3" t="s">
        <v>175</v>
      </c>
      <c r="E3747" s="3">
        <v>4.5330000000000004</v>
      </c>
      <c r="F3747" s="3">
        <v>-59.082999999999998</v>
      </c>
      <c r="G3747" s="3" t="s">
        <v>2085</v>
      </c>
    </row>
    <row r="3748" spans="1:7" x14ac:dyDescent="0.35">
      <c r="A3748" s="3" t="s">
        <v>10805</v>
      </c>
      <c r="B3748" s="3" t="s">
        <v>15812</v>
      </c>
      <c r="D3748" s="3" t="s">
        <v>175</v>
      </c>
      <c r="E3748" s="3">
        <v>4.5330000000000004</v>
      </c>
      <c r="F3748" s="3">
        <v>-59.082999999999998</v>
      </c>
      <c r="G3748" s="3" t="s">
        <v>2085</v>
      </c>
    </row>
    <row r="3749" spans="1:7" x14ac:dyDescent="0.35">
      <c r="A3749" s="3" t="s">
        <v>10806</v>
      </c>
      <c r="B3749" s="3" t="s">
        <v>15416</v>
      </c>
      <c r="D3749" s="3" t="s">
        <v>59</v>
      </c>
      <c r="E3749" s="3">
        <v>4.5330000000000004</v>
      </c>
      <c r="F3749" s="3">
        <v>-59.082999999999998</v>
      </c>
      <c r="G3749" s="3" t="s">
        <v>2085</v>
      </c>
    </row>
    <row r="3750" spans="1:7" x14ac:dyDescent="0.35">
      <c r="A3750" s="3" t="s">
        <v>10807</v>
      </c>
      <c r="B3750" s="3" t="s">
        <v>15417</v>
      </c>
      <c r="D3750" s="3" t="s">
        <v>59</v>
      </c>
      <c r="E3750" s="3">
        <v>4.5330000000000004</v>
      </c>
      <c r="F3750" s="3">
        <v>-59.082999999999998</v>
      </c>
      <c r="G3750" s="3" t="s">
        <v>2085</v>
      </c>
    </row>
    <row r="3751" spans="1:7" x14ac:dyDescent="0.35">
      <c r="A3751" s="3" t="s">
        <v>10808</v>
      </c>
      <c r="B3751" s="3" t="s">
        <v>15825</v>
      </c>
      <c r="D3751" s="3" t="s">
        <v>175</v>
      </c>
      <c r="E3751" s="3">
        <v>4.5330000000000004</v>
      </c>
      <c r="F3751" s="3">
        <v>-59.082999999999998</v>
      </c>
      <c r="G3751" s="3" t="s">
        <v>2085</v>
      </c>
    </row>
    <row r="3752" spans="1:7" x14ac:dyDescent="0.35">
      <c r="A3752" s="3" t="s">
        <v>3884</v>
      </c>
      <c r="B3752" s="3" t="s">
        <v>3885</v>
      </c>
      <c r="D3752" s="3" t="s">
        <v>2183</v>
      </c>
      <c r="E3752" s="3">
        <v>4.5330000000000004</v>
      </c>
      <c r="F3752" s="3">
        <v>-58.716999999999999</v>
      </c>
      <c r="G3752" s="3" t="s">
        <v>2085</v>
      </c>
    </row>
    <row r="3753" spans="1:7" x14ac:dyDescent="0.35">
      <c r="A3753" s="3" t="s">
        <v>10809</v>
      </c>
      <c r="B3753" s="3" t="s">
        <v>18502</v>
      </c>
      <c r="D3753" s="3" t="s">
        <v>215</v>
      </c>
      <c r="E3753" s="3">
        <v>4.5330000000000004</v>
      </c>
      <c r="F3753" s="3">
        <v>-59.082999999999998</v>
      </c>
      <c r="G3753" s="3" t="s">
        <v>2085</v>
      </c>
    </row>
    <row r="3754" spans="1:7" x14ac:dyDescent="0.35">
      <c r="A3754" s="3" t="s">
        <v>4352</v>
      </c>
      <c r="B3754" s="3" t="s">
        <v>4353</v>
      </c>
      <c r="D3754" s="3" t="s">
        <v>2415</v>
      </c>
      <c r="E3754" s="3">
        <v>4.5330000000000004</v>
      </c>
      <c r="F3754" s="3">
        <v>-59.082999999999998</v>
      </c>
      <c r="G3754" s="3" t="s">
        <v>2085</v>
      </c>
    </row>
    <row r="3755" spans="1:7" x14ac:dyDescent="0.35">
      <c r="A3755" s="3" t="s">
        <v>10810</v>
      </c>
      <c r="B3755" s="3" t="s">
        <v>18354</v>
      </c>
      <c r="D3755" s="3" t="s">
        <v>544</v>
      </c>
      <c r="E3755" s="3">
        <v>4.5330000000000004</v>
      </c>
      <c r="F3755" s="3">
        <v>-59.082999999999998</v>
      </c>
      <c r="G3755" s="3" t="s">
        <v>2085</v>
      </c>
    </row>
    <row r="3756" spans="1:7" x14ac:dyDescent="0.35">
      <c r="A3756" s="3" t="s">
        <v>2591</v>
      </c>
      <c r="B3756" s="3" t="s">
        <v>2592</v>
      </c>
      <c r="D3756" s="3" t="s">
        <v>15</v>
      </c>
      <c r="E3756" s="3">
        <v>4.5330000000000004</v>
      </c>
      <c r="F3756" s="3">
        <v>-59.082999999999998</v>
      </c>
      <c r="G3756" s="3" t="s">
        <v>2085</v>
      </c>
    </row>
    <row r="3757" spans="1:7" x14ac:dyDescent="0.35">
      <c r="A3757" s="3" t="s">
        <v>10811</v>
      </c>
      <c r="B3757" s="3" t="s">
        <v>15168</v>
      </c>
      <c r="D3757" s="3" t="s">
        <v>6342</v>
      </c>
      <c r="E3757" s="3">
        <v>4.5330000000000004</v>
      </c>
      <c r="F3757" s="3">
        <v>-59.082999999999998</v>
      </c>
      <c r="G3757" s="3" t="s">
        <v>2085</v>
      </c>
    </row>
    <row r="3758" spans="1:7" x14ac:dyDescent="0.35">
      <c r="A3758" s="3" t="s">
        <v>4790</v>
      </c>
      <c r="B3758" s="3" t="s">
        <v>4791</v>
      </c>
      <c r="D3758" s="3" t="s">
        <v>56</v>
      </c>
      <c r="E3758" s="3">
        <v>4.5330000000000004</v>
      </c>
      <c r="F3758" s="3">
        <v>-59.082999999999998</v>
      </c>
      <c r="G3758" s="3" t="s">
        <v>2085</v>
      </c>
    </row>
    <row r="3759" spans="1:7" x14ac:dyDescent="0.35">
      <c r="A3759" s="3" t="s">
        <v>10812</v>
      </c>
      <c r="B3759" s="3" t="s">
        <v>13571</v>
      </c>
      <c r="D3759" s="3" t="s">
        <v>544</v>
      </c>
      <c r="E3759" s="3">
        <v>4.5330000000000004</v>
      </c>
      <c r="F3759" s="3">
        <v>-59.082999999999998</v>
      </c>
      <c r="G3759" s="3" t="s">
        <v>2085</v>
      </c>
    </row>
    <row r="3760" spans="1:7" x14ac:dyDescent="0.35">
      <c r="A3760" s="3" t="s">
        <v>10813</v>
      </c>
      <c r="B3760" s="3" t="s">
        <v>13572</v>
      </c>
      <c r="D3760" s="3" t="s">
        <v>544</v>
      </c>
      <c r="E3760" s="3">
        <v>4.5330000000000004</v>
      </c>
      <c r="F3760" s="3">
        <v>-59.082999999999998</v>
      </c>
      <c r="G3760" s="3" t="s">
        <v>2085</v>
      </c>
    </row>
    <row r="3761" spans="1:7" x14ac:dyDescent="0.35">
      <c r="A3761" s="3" t="s">
        <v>10814</v>
      </c>
      <c r="B3761" s="3" t="s">
        <v>15792</v>
      </c>
      <c r="D3761" s="3" t="s">
        <v>175</v>
      </c>
      <c r="E3761" s="3">
        <v>4.5330000000000004</v>
      </c>
      <c r="F3761" s="3">
        <v>-59.082999999999998</v>
      </c>
      <c r="G3761" s="3" t="s">
        <v>2085</v>
      </c>
    </row>
    <row r="3762" spans="1:7" x14ac:dyDescent="0.35">
      <c r="A3762" s="3" t="s">
        <v>10815</v>
      </c>
      <c r="B3762" s="3" t="s">
        <v>17364</v>
      </c>
      <c r="D3762" s="3" t="s">
        <v>287</v>
      </c>
      <c r="E3762" s="3">
        <v>4.5330000000000004</v>
      </c>
      <c r="F3762" s="3">
        <v>-59.082999999999998</v>
      </c>
      <c r="G3762" s="3" t="s">
        <v>2085</v>
      </c>
    </row>
    <row r="3763" spans="1:7" x14ac:dyDescent="0.35">
      <c r="A3763" s="3" t="s">
        <v>10818</v>
      </c>
      <c r="B3763" s="3" t="s">
        <v>17675</v>
      </c>
      <c r="D3763" s="3" t="s">
        <v>121</v>
      </c>
      <c r="E3763" s="3">
        <v>4.5330000000000004</v>
      </c>
      <c r="F3763" s="3">
        <v>-59.082999999999998</v>
      </c>
      <c r="G3763" s="3" t="s">
        <v>2085</v>
      </c>
    </row>
    <row r="3764" spans="1:7" x14ac:dyDescent="0.35">
      <c r="A3764" s="3" t="s">
        <v>10819</v>
      </c>
      <c r="B3764" s="3" t="s">
        <v>16232</v>
      </c>
      <c r="D3764" s="3" t="s">
        <v>22</v>
      </c>
      <c r="E3764" s="3">
        <v>4.5330000000000004</v>
      </c>
      <c r="F3764" s="3">
        <v>-59.082999999999998</v>
      </c>
      <c r="G3764" s="3" t="s">
        <v>2085</v>
      </c>
    </row>
    <row r="3765" spans="1:7" x14ac:dyDescent="0.35">
      <c r="A3765" s="3" t="s">
        <v>10820</v>
      </c>
      <c r="B3765" s="3" t="s">
        <v>15418</v>
      </c>
      <c r="D3765" s="3" t="s">
        <v>59</v>
      </c>
      <c r="E3765" s="3">
        <v>4.5330000000000004</v>
      </c>
      <c r="F3765" s="3">
        <v>-59.082999999999998</v>
      </c>
      <c r="G3765" s="3" t="s">
        <v>2085</v>
      </c>
    </row>
    <row r="3766" spans="1:7" x14ac:dyDescent="0.35">
      <c r="A3766" s="3" t="s">
        <v>10821</v>
      </c>
      <c r="B3766" s="3" t="s">
        <v>15836</v>
      </c>
      <c r="D3766" s="3" t="s">
        <v>175</v>
      </c>
      <c r="E3766" s="3">
        <v>4.5330000000000004</v>
      </c>
      <c r="F3766" s="3">
        <v>-59.082999999999998</v>
      </c>
      <c r="G3766" s="3" t="s">
        <v>2085</v>
      </c>
    </row>
    <row r="3767" spans="1:7" x14ac:dyDescent="0.35">
      <c r="A3767" s="3" t="s">
        <v>3156</v>
      </c>
      <c r="B3767" s="3" t="s">
        <v>3157</v>
      </c>
      <c r="D3767" s="3" t="s">
        <v>2183</v>
      </c>
      <c r="E3767" s="3">
        <v>4.5330000000000004</v>
      </c>
      <c r="F3767" s="3">
        <v>-59.082999999999998</v>
      </c>
      <c r="G3767" s="3" t="s">
        <v>2085</v>
      </c>
    </row>
    <row r="3768" spans="1:7" x14ac:dyDescent="0.35">
      <c r="A3768" s="3" t="s">
        <v>3158</v>
      </c>
      <c r="B3768" s="3" t="s">
        <v>3159</v>
      </c>
      <c r="D3768" s="3" t="s">
        <v>755</v>
      </c>
      <c r="E3768" s="3">
        <v>4.5330000000000004</v>
      </c>
      <c r="F3768" s="3">
        <v>-59.082999999999998</v>
      </c>
      <c r="G3768" s="3" t="s">
        <v>2085</v>
      </c>
    </row>
    <row r="3769" spans="1:7" x14ac:dyDescent="0.35">
      <c r="A3769" s="3" t="s">
        <v>10822</v>
      </c>
      <c r="B3769" s="3" t="s">
        <v>18305</v>
      </c>
      <c r="D3769" s="3" t="s">
        <v>112</v>
      </c>
      <c r="E3769" s="3">
        <v>4.5330000000000004</v>
      </c>
      <c r="F3769" s="3">
        <v>-59.082999999999998</v>
      </c>
      <c r="G3769" s="3" t="s">
        <v>2085</v>
      </c>
    </row>
    <row r="3770" spans="1:7" x14ac:dyDescent="0.35">
      <c r="A3770" s="3" t="s">
        <v>3802</v>
      </c>
      <c r="B3770" s="3" t="s">
        <v>3803</v>
      </c>
      <c r="D3770" s="3" t="s">
        <v>2255</v>
      </c>
      <c r="E3770" s="3">
        <v>4.5330000000000004</v>
      </c>
      <c r="F3770" s="3">
        <v>-58.716999999999999</v>
      </c>
      <c r="G3770" s="3" t="s">
        <v>2085</v>
      </c>
    </row>
    <row r="3771" spans="1:7" x14ac:dyDescent="0.35">
      <c r="A3771" s="3" t="s">
        <v>10823</v>
      </c>
      <c r="B3771" s="3" t="s">
        <v>18501</v>
      </c>
      <c r="D3771" s="3" t="s">
        <v>215</v>
      </c>
      <c r="E3771" s="3">
        <v>4.5330000000000004</v>
      </c>
      <c r="F3771" s="3">
        <v>-59.082999999999998</v>
      </c>
      <c r="G3771" s="3" t="s">
        <v>2085</v>
      </c>
    </row>
    <row r="3772" spans="1:7" x14ac:dyDescent="0.35">
      <c r="A3772" s="3" t="s">
        <v>10824</v>
      </c>
      <c r="B3772" s="3" t="s">
        <v>16213</v>
      </c>
      <c r="D3772" s="3" t="s">
        <v>22</v>
      </c>
      <c r="E3772" s="3">
        <v>4.5330000000000004</v>
      </c>
      <c r="F3772" s="3">
        <v>-59.082999999999998</v>
      </c>
      <c r="G3772" s="3" t="s">
        <v>2085</v>
      </c>
    </row>
    <row r="3773" spans="1:7" x14ac:dyDescent="0.35">
      <c r="A3773" s="3" t="s">
        <v>10825</v>
      </c>
      <c r="B3773" s="3" t="s">
        <v>15822</v>
      </c>
      <c r="D3773" s="3" t="s">
        <v>175</v>
      </c>
      <c r="E3773" s="3">
        <v>4.5330000000000004</v>
      </c>
      <c r="F3773" s="3">
        <v>-59.082999999999998</v>
      </c>
      <c r="G3773" s="3" t="s">
        <v>2085</v>
      </c>
    </row>
    <row r="3774" spans="1:7" x14ac:dyDescent="0.35">
      <c r="A3774" s="3" t="s">
        <v>2625</v>
      </c>
      <c r="B3774" s="3" t="s">
        <v>2626</v>
      </c>
      <c r="D3774" s="3" t="s">
        <v>196</v>
      </c>
      <c r="E3774" s="3">
        <v>4.5330000000000004</v>
      </c>
      <c r="F3774" s="3">
        <v>-59.082999999999998</v>
      </c>
      <c r="G3774" s="3" t="s">
        <v>2085</v>
      </c>
    </row>
    <row r="3775" spans="1:7" x14ac:dyDescent="0.35">
      <c r="A3775" s="3" t="s">
        <v>10826</v>
      </c>
      <c r="B3775" s="3" t="s">
        <v>15419</v>
      </c>
      <c r="D3775" s="3" t="s">
        <v>59</v>
      </c>
      <c r="E3775" s="3">
        <v>4.5330000000000004</v>
      </c>
      <c r="F3775" s="3">
        <v>-59.082999999999998</v>
      </c>
      <c r="G3775" s="3" t="s">
        <v>2085</v>
      </c>
    </row>
    <row r="3776" spans="1:7" x14ac:dyDescent="0.35">
      <c r="A3776" s="3" t="s">
        <v>10827</v>
      </c>
      <c r="B3776" s="3" t="s">
        <v>15420</v>
      </c>
      <c r="D3776" s="3" t="s">
        <v>59</v>
      </c>
      <c r="E3776" s="3">
        <v>4.5330000000000004</v>
      </c>
      <c r="F3776" s="3">
        <v>-59.082999999999998</v>
      </c>
      <c r="G3776" s="3" t="s">
        <v>2085</v>
      </c>
    </row>
    <row r="3777" spans="1:7" x14ac:dyDescent="0.35">
      <c r="A3777" s="3" t="s">
        <v>10828</v>
      </c>
      <c r="B3777" s="3" t="s">
        <v>17353</v>
      </c>
      <c r="D3777" s="3" t="s">
        <v>151</v>
      </c>
      <c r="E3777" s="3">
        <v>4.5330000000000004</v>
      </c>
      <c r="F3777" s="3">
        <v>-59.082999999999998</v>
      </c>
      <c r="G3777" s="3" t="s">
        <v>2085</v>
      </c>
    </row>
    <row r="3778" spans="1:7" x14ac:dyDescent="0.35">
      <c r="A3778" s="3" t="s">
        <v>10829</v>
      </c>
      <c r="B3778" s="3" t="s">
        <v>15804</v>
      </c>
      <c r="D3778" s="3" t="s">
        <v>175</v>
      </c>
      <c r="E3778" s="3">
        <v>4.5330000000000004</v>
      </c>
      <c r="F3778" s="3">
        <v>-59.082999999999998</v>
      </c>
      <c r="G3778" s="3" t="s">
        <v>2085</v>
      </c>
    </row>
    <row r="3779" spans="1:7" x14ac:dyDescent="0.35">
      <c r="A3779" s="3" t="s">
        <v>10830</v>
      </c>
      <c r="B3779" s="3" t="s">
        <v>15839</v>
      </c>
      <c r="D3779" s="3" t="s">
        <v>175</v>
      </c>
      <c r="E3779" s="3">
        <v>4.5330000000000004</v>
      </c>
      <c r="F3779" s="3">
        <v>-59.082999999999998</v>
      </c>
      <c r="G3779" s="3" t="s">
        <v>2085</v>
      </c>
    </row>
    <row r="3780" spans="1:7" x14ac:dyDescent="0.35">
      <c r="A3780" s="3" t="s">
        <v>3576</v>
      </c>
      <c r="B3780" s="3" t="s">
        <v>3577</v>
      </c>
      <c r="D3780" s="3" t="s">
        <v>2255</v>
      </c>
      <c r="E3780" s="3">
        <v>4.5330000000000004</v>
      </c>
      <c r="F3780" s="3">
        <v>-59.082999999999998</v>
      </c>
      <c r="G3780" s="3" t="s">
        <v>2085</v>
      </c>
    </row>
    <row r="3781" spans="1:7" x14ac:dyDescent="0.35">
      <c r="A3781" s="3" t="s">
        <v>10831</v>
      </c>
      <c r="B3781" s="3" t="s">
        <v>15421</v>
      </c>
      <c r="D3781" s="3" t="s">
        <v>59</v>
      </c>
      <c r="E3781" s="3">
        <v>4.5330000000000004</v>
      </c>
      <c r="F3781" s="3">
        <v>-59.082999999999998</v>
      </c>
      <c r="G3781" s="3" t="s">
        <v>2085</v>
      </c>
    </row>
    <row r="3782" spans="1:7" x14ac:dyDescent="0.35">
      <c r="A3782" s="3" t="s">
        <v>10832</v>
      </c>
      <c r="B3782" s="3" t="s">
        <v>16268</v>
      </c>
      <c r="D3782" s="3" t="s">
        <v>22</v>
      </c>
      <c r="E3782" s="3">
        <v>4.5330000000000004</v>
      </c>
      <c r="F3782" s="3">
        <v>-59.082999999999998</v>
      </c>
      <c r="G3782" s="3" t="s">
        <v>2085</v>
      </c>
    </row>
    <row r="3783" spans="1:7" x14ac:dyDescent="0.35">
      <c r="A3783" s="3" t="s">
        <v>10833</v>
      </c>
      <c r="B3783" s="3" t="s">
        <v>15809</v>
      </c>
      <c r="D3783" s="3" t="s">
        <v>175</v>
      </c>
      <c r="E3783" s="3">
        <v>4.5330000000000004</v>
      </c>
      <c r="F3783" s="3">
        <v>-59.082999999999998</v>
      </c>
      <c r="G3783" s="3" t="s">
        <v>2085</v>
      </c>
    </row>
    <row r="3784" spans="1:7" x14ac:dyDescent="0.35">
      <c r="A3784" s="3" t="s">
        <v>10834</v>
      </c>
      <c r="B3784" s="3" t="s">
        <v>15808</v>
      </c>
      <c r="D3784" s="3" t="s">
        <v>175</v>
      </c>
      <c r="E3784" s="3">
        <v>4.5330000000000004</v>
      </c>
      <c r="F3784" s="3">
        <v>-59.082999999999998</v>
      </c>
      <c r="G3784" s="3" t="s">
        <v>2085</v>
      </c>
    </row>
    <row r="3785" spans="1:7" x14ac:dyDescent="0.35">
      <c r="A3785" s="3" t="s">
        <v>10835</v>
      </c>
      <c r="B3785" s="3" t="s">
        <v>17529</v>
      </c>
      <c r="D3785" s="3" t="s">
        <v>43</v>
      </c>
      <c r="E3785" s="3">
        <v>4.5330000000000004</v>
      </c>
      <c r="F3785" s="3">
        <v>-59.082999999999998</v>
      </c>
      <c r="G3785" s="3" t="s">
        <v>2085</v>
      </c>
    </row>
    <row r="3786" spans="1:7" x14ac:dyDescent="0.35">
      <c r="A3786" s="3" t="s">
        <v>10836</v>
      </c>
      <c r="B3786" s="3" t="s">
        <v>14315</v>
      </c>
      <c r="D3786" s="3" t="s">
        <v>22</v>
      </c>
      <c r="E3786" s="3">
        <v>4.5330000000000004</v>
      </c>
      <c r="F3786" s="3">
        <v>-59.082999999999998</v>
      </c>
      <c r="G3786" s="3" t="s">
        <v>2085</v>
      </c>
    </row>
    <row r="3787" spans="1:7" x14ac:dyDescent="0.35">
      <c r="A3787" s="3" t="s">
        <v>4824</v>
      </c>
      <c r="B3787" s="3" t="s">
        <v>4825</v>
      </c>
      <c r="D3787" s="3" t="s">
        <v>755</v>
      </c>
      <c r="E3787" s="3">
        <v>4.5330000000000004</v>
      </c>
      <c r="F3787" s="3">
        <v>-58.716999999999999</v>
      </c>
      <c r="G3787" s="3" t="s">
        <v>2085</v>
      </c>
    </row>
    <row r="3788" spans="1:7" x14ac:dyDescent="0.35">
      <c r="A3788" s="3" t="s">
        <v>3207</v>
      </c>
      <c r="B3788" s="3" t="s">
        <v>3208</v>
      </c>
      <c r="D3788" s="3" t="s">
        <v>755</v>
      </c>
      <c r="E3788" s="3">
        <v>4.5330000000000004</v>
      </c>
      <c r="F3788" s="3">
        <v>-58.8</v>
      </c>
      <c r="G3788" s="3" t="s">
        <v>2085</v>
      </c>
    </row>
    <row r="3789" spans="1:7" x14ac:dyDescent="0.35">
      <c r="A3789" s="3" t="s">
        <v>4713</v>
      </c>
      <c r="B3789" s="3" t="s">
        <v>4714</v>
      </c>
      <c r="D3789" s="3" t="s">
        <v>13</v>
      </c>
      <c r="E3789" s="3">
        <v>4.75</v>
      </c>
      <c r="F3789" s="3">
        <v>-58.8</v>
      </c>
      <c r="G3789" s="3" t="s">
        <v>2085</v>
      </c>
    </row>
    <row r="3790" spans="1:7" x14ac:dyDescent="0.35">
      <c r="A3790" s="3" t="s">
        <v>10541</v>
      </c>
      <c r="B3790" s="3" t="s">
        <v>15422</v>
      </c>
      <c r="D3790" s="3" t="s">
        <v>59</v>
      </c>
      <c r="E3790" s="3">
        <v>4.75</v>
      </c>
      <c r="F3790" s="3">
        <v>-59.017000000000003</v>
      </c>
      <c r="G3790" s="3" t="s">
        <v>2085</v>
      </c>
    </row>
    <row r="3791" spans="1:7" x14ac:dyDescent="0.35">
      <c r="A3791" s="3" t="s">
        <v>10542</v>
      </c>
      <c r="B3791" s="3" t="s">
        <v>18149</v>
      </c>
      <c r="D3791" s="3" t="s">
        <v>887</v>
      </c>
      <c r="E3791" s="3">
        <v>4.75</v>
      </c>
      <c r="F3791" s="3">
        <v>-59.017000000000003</v>
      </c>
      <c r="G3791" s="3" t="s">
        <v>2175</v>
      </c>
    </row>
    <row r="3792" spans="1:7" x14ac:dyDescent="0.35">
      <c r="A3792" s="3" t="s">
        <v>4354</v>
      </c>
      <c r="B3792" s="3" t="s">
        <v>4355</v>
      </c>
      <c r="D3792" s="3" t="s">
        <v>755</v>
      </c>
      <c r="E3792" s="3">
        <v>4.75</v>
      </c>
      <c r="F3792" s="3">
        <v>-59.082999999999998</v>
      </c>
      <c r="G3792" s="3" t="s">
        <v>2085</v>
      </c>
    </row>
    <row r="3793" spans="1:7" x14ac:dyDescent="0.35">
      <c r="A3793" s="3" t="s">
        <v>10543</v>
      </c>
      <c r="B3793" s="3" t="s">
        <v>16901</v>
      </c>
      <c r="D3793" s="3" t="s">
        <v>154</v>
      </c>
      <c r="E3793" s="3">
        <v>4.75</v>
      </c>
      <c r="F3793" s="3">
        <v>-59.017000000000003</v>
      </c>
      <c r="G3793" s="3" t="s">
        <v>2085</v>
      </c>
    </row>
    <row r="3794" spans="1:7" x14ac:dyDescent="0.35">
      <c r="A3794" s="3" t="s">
        <v>10544</v>
      </c>
      <c r="B3794" s="3" t="s">
        <v>16523</v>
      </c>
      <c r="D3794" s="3" t="s">
        <v>6</v>
      </c>
      <c r="E3794" s="3">
        <v>4.75</v>
      </c>
      <c r="F3794" s="3">
        <v>-59.017000000000003</v>
      </c>
      <c r="G3794" s="3" t="s">
        <v>2085</v>
      </c>
    </row>
    <row r="3795" spans="1:7" x14ac:dyDescent="0.35">
      <c r="A3795" s="3" t="s">
        <v>10545</v>
      </c>
      <c r="B3795" s="3" t="s">
        <v>15423</v>
      </c>
      <c r="D3795" s="3" t="s">
        <v>59</v>
      </c>
      <c r="E3795" s="3">
        <v>4.75</v>
      </c>
      <c r="F3795" s="3">
        <v>-59.017000000000003</v>
      </c>
      <c r="G3795" s="3" t="s">
        <v>2085</v>
      </c>
    </row>
    <row r="3796" spans="1:7" x14ac:dyDescent="0.35">
      <c r="A3796" s="3" t="s">
        <v>10546</v>
      </c>
      <c r="B3796" s="3" t="s">
        <v>15424</v>
      </c>
      <c r="D3796" s="3" t="s">
        <v>59</v>
      </c>
      <c r="E3796" s="3">
        <v>4.75</v>
      </c>
      <c r="F3796" s="3">
        <v>-59.017000000000003</v>
      </c>
      <c r="G3796" s="3" t="s">
        <v>2085</v>
      </c>
    </row>
    <row r="3797" spans="1:7" x14ac:dyDescent="0.35">
      <c r="A3797" s="3" t="s">
        <v>10547</v>
      </c>
      <c r="B3797" s="3" t="s">
        <v>15425</v>
      </c>
      <c r="D3797" s="3" t="s">
        <v>59</v>
      </c>
      <c r="E3797" s="3">
        <v>4.75</v>
      </c>
      <c r="F3797" s="3">
        <v>-59.017000000000003</v>
      </c>
      <c r="G3797" s="3" t="s">
        <v>2085</v>
      </c>
    </row>
    <row r="3798" spans="1:7" x14ac:dyDescent="0.35">
      <c r="A3798" s="3" t="s">
        <v>10548</v>
      </c>
      <c r="B3798" s="3" t="s">
        <v>18150</v>
      </c>
      <c r="D3798" s="3" t="s">
        <v>887</v>
      </c>
      <c r="E3798" s="3">
        <v>4.75</v>
      </c>
      <c r="F3798" s="3">
        <v>-59.017000000000003</v>
      </c>
      <c r="G3798" s="3" t="s">
        <v>2175</v>
      </c>
    </row>
    <row r="3799" spans="1:7" x14ac:dyDescent="0.35">
      <c r="A3799" s="3" t="s">
        <v>10549</v>
      </c>
      <c r="B3799" s="3" t="s">
        <v>18151</v>
      </c>
      <c r="D3799" s="3" t="s">
        <v>887</v>
      </c>
      <c r="E3799" s="3">
        <v>4.75</v>
      </c>
      <c r="F3799" s="3">
        <v>-59.017000000000003</v>
      </c>
      <c r="G3799" s="3" t="s">
        <v>2175</v>
      </c>
    </row>
    <row r="3800" spans="1:7" x14ac:dyDescent="0.35">
      <c r="A3800" s="3" t="s">
        <v>10550</v>
      </c>
      <c r="B3800" s="3" t="s">
        <v>18152</v>
      </c>
      <c r="D3800" s="3" t="s">
        <v>887</v>
      </c>
      <c r="E3800" s="3">
        <v>4.75</v>
      </c>
      <c r="F3800" s="3">
        <v>-59.017000000000003</v>
      </c>
      <c r="G3800" s="3" t="s">
        <v>2175</v>
      </c>
    </row>
    <row r="3801" spans="1:7" x14ac:dyDescent="0.35">
      <c r="A3801" s="3" t="s">
        <v>5118</v>
      </c>
      <c r="B3801" s="3" t="s">
        <v>5119</v>
      </c>
      <c r="D3801" s="3" t="s">
        <v>755</v>
      </c>
      <c r="E3801" s="3">
        <v>4.75</v>
      </c>
      <c r="F3801" s="3">
        <v>-59.082999999999998</v>
      </c>
      <c r="G3801" s="3" t="s">
        <v>2085</v>
      </c>
    </row>
    <row r="3802" spans="1:7" x14ac:dyDescent="0.35">
      <c r="A3802" s="3" t="s">
        <v>10551</v>
      </c>
      <c r="B3802" s="3" t="s">
        <v>17363</v>
      </c>
      <c r="D3802" s="3" t="s">
        <v>287</v>
      </c>
      <c r="E3802" s="3">
        <v>4.75</v>
      </c>
      <c r="F3802" s="3">
        <v>-59.017000000000003</v>
      </c>
      <c r="G3802" s="3" t="s">
        <v>2085</v>
      </c>
    </row>
    <row r="3803" spans="1:7" x14ac:dyDescent="0.35">
      <c r="A3803" s="3" t="s">
        <v>10552</v>
      </c>
      <c r="B3803" s="3" t="s">
        <v>17531</v>
      </c>
      <c r="D3803" s="3" t="s">
        <v>43</v>
      </c>
      <c r="E3803" s="3">
        <v>4.75</v>
      </c>
      <c r="F3803" s="3">
        <v>-59.017000000000003</v>
      </c>
      <c r="G3803" s="3" t="s">
        <v>2085</v>
      </c>
    </row>
    <row r="3804" spans="1:7" x14ac:dyDescent="0.35">
      <c r="A3804" s="3" t="s">
        <v>2775</v>
      </c>
      <c r="B3804" s="3" t="s">
        <v>2776</v>
      </c>
      <c r="D3804" s="3" t="s">
        <v>2255</v>
      </c>
      <c r="E3804" s="3">
        <v>4.75</v>
      </c>
      <c r="F3804" s="3">
        <v>-59.082999999999998</v>
      </c>
      <c r="G3804" s="3" t="s">
        <v>2085</v>
      </c>
    </row>
    <row r="3805" spans="1:7" x14ac:dyDescent="0.35">
      <c r="A3805" s="3" t="s">
        <v>10553</v>
      </c>
      <c r="B3805" s="3" t="s">
        <v>18229</v>
      </c>
      <c r="D3805" s="3" t="s">
        <v>260</v>
      </c>
      <c r="E3805" s="3">
        <v>4.75</v>
      </c>
      <c r="F3805" s="3">
        <v>-59.017000000000003</v>
      </c>
      <c r="G3805" s="3" t="s">
        <v>2085</v>
      </c>
    </row>
    <row r="3806" spans="1:7" x14ac:dyDescent="0.35">
      <c r="A3806" s="3" t="s">
        <v>10554</v>
      </c>
      <c r="B3806" s="3" t="s">
        <v>15531</v>
      </c>
      <c r="D3806" s="3" t="s">
        <v>59</v>
      </c>
      <c r="E3806" s="3">
        <v>4.75</v>
      </c>
      <c r="F3806" s="3">
        <v>-59.017000000000003</v>
      </c>
      <c r="G3806" s="3" t="s">
        <v>2085</v>
      </c>
    </row>
    <row r="3807" spans="1:7" x14ac:dyDescent="0.35">
      <c r="A3807" s="3" t="s">
        <v>3736</v>
      </c>
      <c r="B3807" s="3" t="s">
        <v>3737</v>
      </c>
      <c r="D3807" s="3" t="s">
        <v>13</v>
      </c>
      <c r="E3807" s="3">
        <v>4.75</v>
      </c>
      <c r="F3807" s="3">
        <v>-59.082999999999998</v>
      </c>
      <c r="G3807" s="3" t="s">
        <v>2085</v>
      </c>
    </row>
    <row r="3808" spans="1:7" x14ac:dyDescent="0.35">
      <c r="A3808" s="3" t="s">
        <v>3458</v>
      </c>
      <c r="B3808" s="3" t="s">
        <v>3459</v>
      </c>
      <c r="D3808" s="3" t="s">
        <v>2183</v>
      </c>
      <c r="E3808" s="3">
        <v>4.75</v>
      </c>
      <c r="F3808" s="3">
        <v>-58.817</v>
      </c>
      <c r="G3808" s="3" t="s">
        <v>2085</v>
      </c>
    </row>
    <row r="3809" spans="1:7" x14ac:dyDescent="0.35">
      <c r="A3809" s="3" t="s">
        <v>4605</v>
      </c>
      <c r="B3809" s="3" t="s">
        <v>4606</v>
      </c>
      <c r="D3809" s="3" t="s">
        <v>2255</v>
      </c>
      <c r="E3809" s="3">
        <v>4.75</v>
      </c>
      <c r="F3809" s="3">
        <v>-59.082999999999998</v>
      </c>
      <c r="G3809" s="3" t="s">
        <v>2085</v>
      </c>
    </row>
    <row r="3810" spans="1:7" x14ac:dyDescent="0.35">
      <c r="A3810" s="3" t="s">
        <v>2469</v>
      </c>
      <c r="B3810" s="3" t="s">
        <v>2470</v>
      </c>
      <c r="D3810" s="3" t="s">
        <v>2255</v>
      </c>
      <c r="E3810" s="3">
        <v>4.75</v>
      </c>
      <c r="F3810" s="3">
        <v>-59.082999999999998</v>
      </c>
      <c r="G3810" s="3" t="s">
        <v>2085</v>
      </c>
    </row>
    <row r="3811" spans="1:7" x14ac:dyDescent="0.35">
      <c r="A3811" s="3" t="s">
        <v>4141</v>
      </c>
      <c r="B3811" s="3" t="s">
        <v>4142</v>
      </c>
      <c r="D3811" s="3" t="s">
        <v>2255</v>
      </c>
      <c r="E3811" s="3">
        <v>4.75</v>
      </c>
      <c r="F3811" s="3">
        <v>-59.082999999999998</v>
      </c>
      <c r="G3811" s="3" t="s">
        <v>2085</v>
      </c>
    </row>
    <row r="3812" spans="1:7" x14ac:dyDescent="0.35">
      <c r="A3812" s="3" t="s">
        <v>3804</v>
      </c>
      <c r="B3812" s="3" t="s">
        <v>3805</v>
      </c>
      <c r="D3812" s="3" t="s">
        <v>2255</v>
      </c>
      <c r="E3812" s="3">
        <v>4.75</v>
      </c>
      <c r="F3812" s="3">
        <v>-59.082999999999998</v>
      </c>
      <c r="G3812" s="3" t="s">
        <v>2085</v>
      </c>
    </row>
    <row r="3813" spans="1:7" x14ac:dyDescent="0.35">
      <c r="A3813" s="3" t="s">
        <v>2909</v>
      </c>
      <c r="B3813" s="3" t="s">
        <v>2910</v>
      </c>
      <c r="D3813" s="3" t="s">
        <v>13</v>
      </c>
      <c r="E3813" s="3">
        <v>4.75</v>
      </c>
      <c r="F3813" s="3">
        <v>-58.8</v>
      </c>
      <c r="G3813" s="3" t="s">
        <v>2085</v>
      </c>
    </row>
    <row r="3814" spans="1:7" x14ac:dyDescent="0.35">
      <c r="A3814" s="3" t="s">
        <v>3090</v>
      </c>
      <c r="B3814" s="3" t="s">
        <v>3091</v>
      </c>
      <c r="D3814" s="3" t="s">
        <v>2255</v>
      </c>
      <c r="E3814" s="3">
        <v>4.75</v>
      </c>
      <c r="F3814" s="3">
        <v>-59.082999999999998</v>
      </c>
      <c r="G3814" s="3" t="s">
        <v>2085</v>
      </c>
    </row>
    <row r="3815" spans="1:7" x14ac:dyDescent="0.35">
      <c r="A3815" s="3" t="s">
        <v>4749</v>
      </c>
      <c r="B3815" s="3" t="s">
        <v>4750</v>
      </c>
      <c r="D3815" s="3" t="s">
        <v>2255</v>
      </c>
      <c r="E3815" s="3">
        <v>4.75</v>
      </c>
      <c r="F3815" s="3">
        <v>-59.082999999999998</v>
      </c>
      <c r="G3815" s="3" t="s">
        <v>2085</v>
      </c>
    </row>
    <row r="3816" spans="1:7" x14ac:dyDescent="0.35">
      <c r="A3816" s="3" t="s">
        <v>2471</v>
      </c>
      <c r="B3816" s="3" t="s">
        <v>2472</v>
      </c>
      <c r="D3816" s="3" t="s">
        <v>2255</v>
      </c>
      <c r="E3816" s="3">
        <v>4.75</v>
      </c>
      <c r="F3816" s="3">
        <v>-59.017000000000003</v>
      </c>
      <c r="G3816" s="3" t="s">
        <v>2085</v>
      </c>
    </row>
    <row r="3817" spans="1:7" x14ac:dyDescent="0.35">
      <c r="A3817" s="3" t="s">
        <v>4174</v>
      </c>
      <c r="B3817" s="3" t="s">
        <v>4175</v>
      </c>
      <c r="D3817" s="3" t="s">
        <v>2255</v>
      </c>
      <c r="E3817" s="3">
        <v>4.75</v>
      </c>
      <c r="F3817" s="3">
        <v>-59.082999999999998</v>
      </c>
      <c r="G3817" s="3" t="s">
        <v>2085</v>
      </c>
    </row>
    <row r="3818" spans="1:7" x14ac:dyDescent="0.35">
      <c r="A3818" s="3" t="s">
        <v>4826</v>
      </c>
      <c r="B3818" s="3" t="s">
        <v>4827</v>
      </c>
      <c r="D3818" s="3" t="s">
        <v>2255</v>
      </c>
      <c r="E3818" s="3">
        <v>4.75</v>
      </c>
      <c r="F3818" s="3">
        <v>-59.082999999999998</v>
      </c>
      <c r="G3818" s="3" t="s">
        <v>2085</v>
      </c>
    </row>
    <row r="3819" spans="1:7" x14ac:dyDescent="0.35">
      <c r="A3819" s="3" t="s">
        <v>3604</v>
      </c>
      <c r="B3819" s="3" t="s">
        <v>3605</v>
      </c>
      <c r="D3819" s="3" t="s">
        <v>2255</v>
      </c>
      <c r="E3819" s="3">
        <v>4.75</v>
      </c>
      <c r="F3819" s="3">
        <v>-59.082999999999998</v>
      </c>
      <c r="G3819" s="3" t="s">
        <v>2085</v>
      </c>
    </row>
    <row r="3820" spans="1:7" x14ac:dyDescent="0.35">
      <c r="A3820" s="3" t="s">
        <v>3765</v>
      </c>
      <c r="B3820" s="3" t="s">
        <v>3766</v>
      </c>
      <c r="D3820" s="3" t="s">
        <v>2255</v>
      </c>
      <c r="E3820" s="3">
        <v>4.75</v>
      </c>
      <c r="F3820" s="3">
        <v>-58.716999999999999</v>
      </c>
      <c r="G3820" s="3" t="s">
        <v>2085</v>
      </c>
    </row>
    <row r="3821" spans="1:7" x14ac:dyDescent="0.35">
      <c r="A3821" s="3" t="s">
        <v>4562</v>
      </c>
      <c r="B3821" s="3" t="s">
        <v>4563</v>
      </c>
      <c r="D3821" s="3" t="s">
        <v>2255</v>
      </c>
      <c r="E3821" s="3">
        <v>4.75</v>
      </c>
      <c r="F3821" s="3">
        <v>-59.082999999999998</v>
      </c>
      <c r="G3821" s="3" t="s">
        <v>2085</v>
      </c>
    </row>
    <row r="3822" spans="1:7" x14ac:dyDescent="0.35">
      <c r="A3822" s="3" t="s">
        <v>2812</v>
      </c>
      <c r="B3822" s="3" t="s">
        <v>2813</v>
      </c>
      <c r="D3822" s="3" t="s">
        <v>2255</v>
      </c>
      <c r="E3822" s="3">
        <v>4.75</v>
      </c>
      <c r="F3822" s="3">
        <v>-58.683999999999997</v>
      </c>
      <c r="G3822" s="3" t="s">
        <v>2085</v>
      </c>
    </row>
    <row r="3823" spans="1:7" x14ac:dyDescent="0.35">
      <c r="A3823" s="3" t="s">
        <v>3288</v>
      </c>
      <c r="B3823" s="3" t="s">
        <v>3289</v>
      </c>
      <c r="D3823" s="3" t="s">
        <v>2255</v>
      </c>
      <c r="E3823" s="3">
        <v>4.75</v>
      </c>
      <c r="F3823" s="3">
        <v>-59.082999999999998</v>
      </c>
      <c r="G3823" s="3" t="s">
        <v>2085</v>
      </c>
    </row>
    <row r="3824" spans="1:7" x14ac:dyDescent="0.35">
      <c r="A3824" s="3" t="s">
        <v>3290</v>
      </c>
      <c r="B3824" s="3" t="s">
        <v>3291</v>
      </c>
      <c r="D3824" s="3" t="s">
        <v>2255</v>
      </c>
      <c r="E3824" s="3">
        <v>4.75</v>
      </c>
      <c r="F3824" s="3">
        <v>-59.017000000000003</v>
      </c>
      <c r="G3824" s="3" t="s">
        <v>2085</v>
      </c>
    </row>
    <row r="3825" spans="1:7" x14ac:dyDescent="0.35">
      <c r="A3825" s="3" t="s">
        <v>2972</v>
      </c>
      <c r="B3825" s="3" t="s">
        <v>2973</v>
      </c>
      <c r="D3825" s="3" t="s">
        <v>2255</v>
      </c>
      <c r="E3825" s="3">
        <v>4.75</v>
      </c>
      <c r="F3825" s="3">
        <v>-59.082999999999998</v>
      </c>
      <c r="G3825" s="3" t="s">
        <v>2085</v>
      </c>
    </row>
    <row r="3826" spans="1:7" x14ac:dyDescent="0.35">
      <c r="A3826" s="3" t="s">
        <v>5071</v>
      </c>
      <c r="B3826" s="3" t="s">
        <v>5072</v>
      </c>
      <c r="D3826" s="3" t="s">
        <v>2255</v>
      </c>
      <c r="E3826" s="3">
        <v>4.75</v>
      </c>
      <c r="F3826" s="3">
        <v>-59.082999999999998</v>
      </c>
      <c r="G3826" s="3" t="s">
        <v>2085</v>
      </c>
    </row>
    <row r="3827" spans="1:7" x14ac:dyDescent="0.35">
      <c r="A3827" s="3" t="s">
        <v>4945</v>
      </c>
      <c r="B3827" s="3" t="s">
        <v>4946</v>
      </c>
      <c r="D3827" s="3" t="s">
        <v>2255</v>
      </c>
      <c r="E3827" s="3">
        <v>4.75</v>
      </c>
      <c r="F3827" s="3">
        <v>-59.082999999999998</v>
      </c>
      <c r="G3827" s="3" t="s">
        <v>2085</v>
      </c>
    </row>
    <row r="3828" spans="1:7" x14ac:dyDescent="0.35">
      <c r="A3828" s="3" t="s">
        <v>10555</v>
      </c>
      <c r="B3828" s="3" t="s">
        <v>15669</v>
      </c>
      <c r="D3828" s="3" t="s">
        <v>59</v>
      </c>
      <c r="E3828" s="3">
        <v>4.75</v>
      </c>
      <c r="F3828" s="3">
        <v>-59.017000000000003</v>
      </c>
      <c r="G3828" s="3" t="s">
        <v>2085</v>
      </c>
    </row>
    <row r="3829" spans="1:7" x14ac:dyDescent="0.35">
      <c r="A3829" s="3" t="s">
        <v>10556</v>
      </c>
      <c r="B3829" s="3" t="s">
        <v>15834</v>
      </c>
      <c r="D3829" s="3" t="s">
        <v>175</v>
      </c>
      <c r="E3829" s="3">
        <v>4.75</v>
      </c>
      <c r="F3829" s="3">
        <v>-59.017000000000003</v>
      </c>
      <c r="G3829" s="3" t="s">
        <v>2085</v>
      </c>
    </row>
    <row r="3830" spans="1:7" x14ac:dyDescent="0.35">
      <c r="A3830" s="3" t="s">
        <v>10557</v>
      </c>
      <c r="B3830" s="3" t="s">
        <v>15831</v>
      </c>
      <c r="D3830" s="3" t="s">
        <v>175</v>
      </c>
      <c r="E3830" s="3">
        <v>4.75</v>
      </c>
      <c r="F3830" s="3">
        <v>-59.017000000000003</v>
      </c>
      <c r="G3830" s="3" t="s">
        <v>2085</v>
      </c>
    </row>
    <row r="3831" spans="1:7" x14ac:dyDescent="0.35">
      <c r="A3831" s="3" t="s">
        <v>10558</v>
      </c>
      <c r="B3831" s="3" t="s">
        <v>16900</v>
      </c>
      <c r="D3831" s="3" t="s">
        <v>154</v>
      </c>
      <c r="E3831" s="3">
        <v>4.75</v>
      </c>
      <c r="F3831" s="3">
        <v>-59.017000000000003</v>
      </c>
      <c r="G3831" s="3" t="s">
        <v>2085</v>
      </c>
    </row>
    <row r="3832" spans="1:7" x14ac:dyDescent="0.35">
      <c r="A3832" s="3" t="s">
        <v>10559</v>
      </c>
      <c r="B3832" s="3" t="s">
        <v>16899</v>
      </c>
      <c r="D3832" s="3" t="s">
        <v>154</v>
      </c>
      <c r="E3832" s="3">
        <v>4.75</v>
      </c>
      <c r="F3832" s="3">
        <v>-59.017000000000003</v>
      </c>
      <c r="G3832" s="3" t="s">
        <v>2085</v>
      </c>
    </row>
    <row r="3833" spans="1:7" x14ac:dyDescent="0.35">
      <c r="A3833" s="3" t="s">
        <v>10560</v>
      </c>
      <c r="B3833" s="3" t="s">
        <v>18303</v>
      </c>
      <c r="D3833" s="3" t="s">
        <v>112</v>
      </c>
      <c r="E3833" s="3">
        <v>4.75</v>
      </c>
      <c r="F3833" s="3">
        <v>-59.017000000000003</v>
      </c>
      <c r="G3833" s="3" t="s">
        <v>2085</v>
      </c>
    </row>
    <row r="3834" spans="1:7" x14ac:dyDescent="0.35">
      <c r="A3834" s="3" t="s">
        <v>10561</v>
      </c>
      <c r="B3834" s="3" t="s">
        <v>18302</v>
      </c>
      <c r="D3834" s="3" t="s">
        <v>112</v>
      </c>
      <c r="E3834" s="3">
        <v>4.75</v>
      </c>
      <c r="F3834" s="3">
        <v>-59.017000000000003</v>
      </c>
      <c r="G3834" s="3" t="s">
        <v>2085</v>
      </c>
    </row>
    <row r="3835" spans="1:7" x14ac:dyDescent="0.35">
      <c r="A3835" s="3" t="s">
        <v>10564</v>
      </c>
      <c r="B3835" s="3" t="s">
        <v>18914</v>
      </c>
      <c r="D3835" s="3" t="s">
        <v>622</v>
      </c>
      <c r="E3835" s="3">
        <v>4.75</v>
      </c>
      <c r="F3835" s="3">
        <v>-59.017000000000003</v>
      </c>
      <c r="G3835" s="3" t="s">
        <v>2085</v>
      </c>
    </row>
    <row r="3836" spans="1:7" x14ac:dyDescent="0.35">
      <c r="A3836" s="3" t="s">
        <v>10565</v>
      </c>
      <c r="B3836" s="3" t="s">
        <v>13867</v>
      </c>
      <c r="D3836" s="3" t="s">
        <v>124</v>
      </c>
      <c r="E3836" s="3">
        <v>4.75</v>
      </c>
      <c r="F3836" s="3">
        <v>-59.017000000000003</v>
      </c>
      <c r="G3836" s="3" t="s">
        <v>2085</v>
      </c>
    </row>
    <row r="3837" spans="1:7" x14ac:dyDescent="0.35">
      <c r="A3837" s="3" t="s">
        <v>10566</v>
      </c>
      <c r="B3837" s="3" t="s">
        <v>16898</v>
      </c>
      <c r="D3837" s="3" t="s">
        <v>154</v>
      </c>
      <c r="E3837" s="3">
        <v>4.75</v>
      </c>
      <c r="F3837" s="3">
        <v>-59.017000000000003</v>
      </c>
      <c r="G3837" s="3" t="s">
        <v>2085</v>
      </c>
    </row>
    <row r="3838" spans="1:7" x14ac:dyDescent="0.35">
      <c r="A3838" s="3" t="s">
        <v>2785</v>
      </c>
      <c r="B3838" s="3" t="s">
        <v>2786</v>
      </c>
      <c r="D3838" s="3" t="s">
        <v>13</v>
      </c>
      <c r="E3838" s="3">
        <v>4.75</v>
      </c>
      <c r="F3838" s="3">
        <v>-59.082999999999998</v>
      </c>
      <c r="G3838" s="3" t="s">
        <v>2085</v>
      </c>
    </row>
    <row r="3839" spans="1:7" x14ac:dyDescent="0.35">
      <c r="A3839" s="3" t="s">
        <v>10568</v>
      </c>
      <c r="B3839" s="3" t="s">
        <v>18153</v>
      </c>
      <c r="D3839" s="3" t="s">
        <v>887</v>
      </c>
      <c r="E3839" s="3">
        <v>4.75</v>
      </c>
      <c r="F3839" s="3">
        <v>-59.017000000000003</v>
      </c>
      <c r="G3839" s="3" t="s">
        <v>2175</v>
      </c>
    </row>
    <row r="3840" spans="1:7" x14ac:dyDescent="0.35">
      <c r="A3840" s="3" t="s">
        <v>10569</v>
      </c>
      <c r="B3840" s="3" t="s">
        <v>18154</v>
      </c>
      <c r="D3840" s="3" t="s">
        <v>887</v>
      </c>
      <c r="E3840" s="3">
        <v>4.75</v>
      </c>
      <c r="F3840" s="3">
        <v>-59.017000000000003</v>
      </c>
      <c r="G3840" s="3" t="s">
        <v>2085</v>
      </c>
    </row>
    <row r="3841" spans="1:7" x14ac:dyDescent="0.35">
      <c r="A3841" s="3" t="s">
        <v>10570</v>
      </c>
      <c r="B3841" s="3" t="s">
        <v>17362</v>
      </c>
      <c r="D3841" s="3" t="s">
        <v>287</v>
      </c>
      <c r="E3841" s="3">
        <v>4.75</v>
      </c>
      <c r="F3841" s="3">
        <v>-59.017000000000003</v>
      </c>
      <c r="G3841" s="3" t="s">
        <v>2085</v>
      </c>
    </row>
    <row r="3842" spans="1:7" x14ac:dyDescent="0.35">
      <c r="A3842" s="3" t="s">
        <v>10571</v>
      </c>
      <c r="B3842" s="3" t="s">
        <v>17348</v>
      </c>
      <c r="D3842" s="3" t="s">
        <v>151</v>
      </c>
      <c r="E3842" s="3">
        <v>4.75</v>
      </c>
      <c r="F3842" s="3">
        <v>-59.017000000000003</v>
      </c>
      <c r="G3842" s="3" t="s">
        <v>2085</v>
      </c>
    </row>
    <row r="3843" spans="1:7" x14ac:dyDescent="0.35">
      <c r="A3843" s="3" t="s">
        <v>10572</v>
      </c>
      <c r="B3843" s="3" t="s">
        <v>18296</v>
      </c>
      <c r="D3843" s="3" t="s">
        <v>112</v>
      </c>
      <c r="E3843" s="3">
        <v>4.75</v>
      </c>
      <c r="F3843" s="3">
        <v>-59.017000000000003</v>
      </c>
      <c r="G3843" s="3" t="s">
        <v>2085</v>
      </c>
    </row>
    <row r="3844" spans="1:7" x14ac:dyDescent="0.35">
      <c r="A3844" s="3" t="s">
        <v>10573</v>
      </c>
      <c r="B3844" s="3" t="s">
        <v>18318</v>
      </c>
      <c r="D3844" s="3" t="s">
        <v>112</v>
      </c>
      <c r="E3844" s="3">
        <v>4.75</v>
      </c>
      <c r="F3844" s="3">
        <v>-59.017000000000003</v>
      </c>
      <c r="G3844" s="3" t="s">
        <v>2085</v>
      </c>
    </row>
    <row r="3845" spans="1:7" x14ac:dyDescent="0.35">
      <c r="A3845" s="3" t="s">
        <v>10574</v>
      </c>
      <c r="B3845" s="3" t="s">
        <v>16529</v>
      </c>
      <c r="D3845" s="3" t="s">
        <v>6</v>
      </c>
      <c r="E3845" s="3">
        <v>4.75</v>
      </c>
      <c r="F3845" s="3">
        <v>-59.017000000000003</v>
      </c>
      <c r="G3845" s="3" t="s">
        <v>2085</v>
      </c>
    </row>
    <row r="3846" spans="1:7" x14ac:dyDescent="0.35">
      <c r="A3846" s="3" t="s">
        <v>10575</v>
      </c>
      <c r="B3846" s="3" t="s">
        <v>16897</v>
      </c>
      <c r="D3846" s="3" t="s">
        <v>154</v>
      </c>
      <c r="E3846" s="3">
        <v>4.75</v>
      </c>
      <c r="F3846" s="3">
        <v>-59.017000000000003</v>
      </c>
      <c r="G3846" s="3" t="s">
        <v>2085</v>
      </c>
    </row>
    <row r="3847" spans="1:7" x14ac:dyDescent="0.35">
      <c r="A3847" s="3" t="s">
        <v>10576</v>
      </c>
      <c r="B3847" s="3" t="s">
        <v>16896</v>
      </c>
      <c r="D3847" s="3" t="s">
        <v>154</v>
      </c>
      <c r="E3847" s="3">
        <v>4.75</v>
      </c>
      <c r="F3847" s="3">
        <v>-59.017000000000003</v>
      </c>
      <c r="G3847" s="3" t="s">
        <v>2085</v>
      </c>
    </row>
    <row r="3848" spans="1:7" x14ac:dyDescent="0.35">
      <c r="A3848" s="3" t="s">
        <v>10577</v>
      </c>
      <c r="B3848" s="3" t="s">
        <v>17845</v>
      </c>
      <c r="D3848" s="3" t="s">
        <v>8</v>
      </c>
      <c r="E3848" s="3">
        <v>4.75</v>
      </c>
      <c r="F3848" s="3">
        <v>-59.017000000000003</v>
      </c>
      <c r="G3848" s="3" t="s">
        <v>2085</v>
      </c>
    </row>
    <row r="3849" spans="1:7" x14ac:dyDescent="0.35">
      <c r="A3849" s="3" t="s">
        <v>2942</v>
      </c>
      <c r="B3849" s="3" t="s">
        <v>2943</v>
      </c>
      <c r="D3849" s="3" t="s">
        <v>56</v>
      </c>
      <c r="E3849" s="3">
        <v>4.75</v>
      </c>
      <c r="F3849" s="3">
        <v>-59.017000000000003</v>
      </c>
      <c r="G3849" s="3" t="s">
        <v>2085</v>
      </c>
    </row>
    <row r="3850" spans="1:7" x14ac:dyDescent="0.35">
      <c r="A3850" s="3" t="s">
        <v>3738</v>
      </c>
      <c r="B3850" s="3" t="s">
        <v>3739</v>
      </c>
      <c r="D3850" s="3" t="s">
        <v>2255</v>
      </c>
      <c r="E3850" s="3">
        <v>4.75</v>
      </c>
      <c r="F3850" s="3">
        <v>-59.017000000000003</v>
      </c>
      <c r="G3850" s="3" t="s">
        <v>2085</v>
      </c>
    </row>
    <row r="3851" spans="1:7" x14ac:dyDescent="0.35">
      <c r="A3851" s="3" t="s">
        <v>2662</v>
      </c>
      <c r="B3851" s="3" t="s">
        <v>2663</v>
      </c>
      <c r="D3851" s="3" t="s">
        <v>2255</v>
      </c>
      <c r="E3851" s="3">
        <v>4.75</v>
      </c>
      <c r="F3851" s="3">
        <v>-58.716999999999999</v>
      </c>
      <c r="G3851" s="3" t="s">
        <v>2085</v>
      </c>
    </row>
    <row r="3852" spans="1:7" x14ac:dyDescent="0.35">
      <c r="A3852" s="3" t="s">
        <v>4564</v>
      </c>
      <c r="B3852" s="3" t="s">
        <v>4565</v>
      </c>
      <c r="D3852" s="3" t="s">
        <v>2255</v>
      </c>
      <c r="E3852" s="3">
        <v>4.75</v>
      </c>
      <c r="F3852" s="3">
        <v>-59.017000000000003</v>
      </c>
      <c r="G3852" s="3" t="s">
        <v>2085</v>
      </c>
    </row>
    <row r="3853" spans="1:7" x14ac:dyDescent="0.35">
      <c r="A3853" s="3" t="s">
        <v>4979</v>
      </c>
      <c r="B3853" s="3" t="s">
        <v>4980</v>
      </c>
      <c r="D3853" s="3" t="s">
        <v>2255</v>
      </c>
      <c r="E3853" s="3">
        <v>4.75</v>
      </c>
      <c r="F3853" s="3">
        <v>-59.017000000000003</v>
      </c>
      <c r="G3853" s="3" t="s">
        <v>2085</v>
      </c>
    </row>
    <row r="3854" spans="1:7" x14ac:dyDescent="0.35">
      <c r="A3854" s="3" t="s">
        <v>5006</v>
      </c>
      <c r="B3854" s="3" t="s">
        <v>5007</v>
      </c>
      <c r="D3854" s="3" t="s">
        <v>2255</v>
      </c>
      <c r="E3854" s="3">
        <v>4.75</v>
      </c>
      <c r="F3854" s="3">
        <v>-58.8</v>
      </c>
      <c r="G3854" s="3" t="s">
        <v>2085</v>
      </c>
    </row>
    <row r="3855" spans="1:7" x14ac:dyDescent="0.35">
      <c r="A3855" s="3" t="s">
        <v>3578</v>
      </c>
      <c r="B3855" s="3" t="s">
        <v>3579</v>
      </c>
      <c r="D3855" s="3" t="s">
        <v>2183</v>
      </c>
      <c r="E3855" s="3">
        <v>4.75</v>
      </c>
      <c r="F3855" s="3">
        <v>-59.017000000000003</v>
      </c>
      <c r="G3855" s="3" t="s">
        <v>2085</v>
      </c>
    </row>
    <row r="3856" spans="1:7" x14ac:dyDescent="0.35">
      <c r="A3856" s="3" t="s">
        <v>10578</v>
      </c>
      <c r="B3856" s="3" t="s">
        <v>15776</v>
      </c>
      <c r="D3856" s="3" t="s">
        <v>175</v>
      </c>
      <c r="E3856" s="3">
        <v>4.75</v>
      </c>
      <c r="F3856" s="3">
        <v>-59.017000000000003</v>
      </c>
      <c r="G3856" s="3" t="s">
        <v>2085</v>
      </c>
    </row>
    <row r="3857" spans="1:7" x14ac:dyDescent="0.35">
      <c r="A3857" s="3" t="s">
        <v>4080</v>
      </c>
      <c r="B3857" s="3" t="s">
        <v>4081</v>
      </c>
      <c r="D3857" s="3" t="s">
        <v>2255</v>
      </c>
      <c r="E3857" s="3">
        <v>4.75</v>
      </c>
      <c r="F3857" s="3">
        <v>-59.017000000000003</v>
      </c>
      <c r="G3857" s="3" t="s">
        <v>2085</v>
      </c>
    </row>
    <row r="3858" spans="1:7" x14ac:dyDescent="0.35">
      <c r="A3858" s="3" t="s">
        <v>10581</v>
      </c>
      <c r="B3858" s="3" t="s">
        <v>15775</v>
      </c>
      <c r="D3858" s="3" t="s">
        <v>175</v>
      </c>
      <c r="E3858" s="3">
        <v>4.75</v>
      </c>
      <c r="F3858" s="3">
        <v>-59.017000000000003</v>
      </c>
      <c r="G3858" s="3" t="s">
        <v>2141</v>
      </c>
    </row>
    <row r="3859" spans="1:7" x14ac:dyDescent="0.35">
      <c r="A3859" s="3" t="s">
        <v>10582</v>
      </c>
      <c r="B3859" s="3" t="s">
        <v>16772</v>
      </c>
      <c r="D3859" s="3" t="s">
        <v>154</v>
      </c>
      <c r="E3859" s="3">
        <v>4.75</v>
      </c>
      <c r="F3859" s="3">
        <v>-59.017000000000003</v>
      </c>
      <c r="G3859" s="3" t="s">
        <v>2085</v>
      </c>
    </row>
    <row r="3860" spans="1:7" x14ac:dyDescent="0.35">
      <c r="A3860" s="3" t="s">
        <v>10583</v>
      </c>
      <c r="B3860" s="3" t="s">
        <v>16771</v>
      </c>
      <c r="D3860" s="3" t="s">
        <v>154</v>
      </c>
      <c r="E3860" s="3">
        <v>4.75</v>
      </c>
      <c r="F3860" s="3">
        <v>-59.017000000000003</v>
      </c>
      <c r="G3860" s="3" t="s">
        <v>2085</v>
      </c>
    </row>
    <row r="3861" spans="1:7" x14ac:dyDescent="0.35">
      <c r="A3861" s="3" t="s">
        <v>2944</v>
      </c>
      <c r="B3861" s="3" t="s">
        <v>2946</v>
      </c>
      <c r="D3861" s="3" t="s">
        <v>2087</v>
      </c>
      <c r="E3861" s="3">
        <v>4.75</v>
      </c>
      <c r="F3861" s="3">
        <v>-59.017000000000003</v>
      </c>
      <c r="G3861" s="3" t="s">
        <v>2085</v>
      </c>
    </row>
    <row r="3862" spans="1:7" x14ac:dyDescent="0.35">
      <c r="A3862" s="3" t="s">
        <v>2944</v>
      </c>
      <c r="B3862" s="3" t="s">
        <v>2945</v>
      </c>
      <c r="D3862" s="3" t="s">
        <v>2087</v>
      </c>
      <c r="E3862" s="3">
        <v>4.75</v>
      </c>
      <c r="F3862" s="3">
        <v>-59.017000000000003</v>
      </c>
      <c r="G3862" s="3" t="s">
        <v>2141</v>
      </c>
    </row>
    <row r="3863" spans="1:7" x14ac:dyDescent="0.35">
      <c r="A3863" s="3" t="s">
        <v>10584</v>
      </c>
      <c r="B3863" s="3" t="s">
        <v>15773</v>
      </c>
      <c r="D3863" s="3" t="s">
        <v>175</v>
      </c>
      <c r="E3863" s="3">
        <v>4.75</v>
      </c>
      <c r="F3863" s="3">
        <v>-59.017000000000003</v>
      </c>
      <c r="G3863" s="3" t="s">
        <v>2141</v>
      </c>
    </row>
    <row r="3864" spans="1:7" x14ac:dyDescent="0.35">
      <c r="A3864" s="3" t="s">
        <v>4176</v>
      </c>
      <c r="B3864" s="3" t="s">
        <v>4177</v>
      </c>
      <c r="D3864" s="3" t="s">
        <v>2183</v>
      </c>
      <c r="E3864" s="3">
        <v>4.75</v>
      </c>
      <c r="F3864" s="3">
        <v>-59.017000000000003</v>
      </c>
      <c r="G3864" s="3" t="s">
        <v>2085</v>
      </c>
    </row>
    <row r="3865" spans="1:7" x14ac:dyDescent="0.35">
      <c r="A3865" s="3" t="s">
        <v>10540</v>
      </c>
      <c r="B3865" s="3" t="s">
        <v>13765</v>
      </c>
      <c r="D3865" s="3" t="s">
        <v>29</v>
      </c>
      <c r="E3865" s="3">
        <v>4.75</v>
      </c>
      <c r="F3865" s="3">
        <v>-59.017000000000003</v>
      </c>
      <c r="G3865" s="3" t="s">
        <v>2085</v>
      </c>
    </row>
    <row r="3866" spans="1:7" x14ac:dyDescent="0.35">
      <c r="A3866" s="3" t="s">
        <v>10585</v>
      </c>
      <c r="B3866" s="3" t="s">
        <v>18292</v>
      </c>
      <c r="D3866" s="3" t="s">
        <v>112</v>
      </c>
      <c r="E3866" s="3">
        <v>4.75</v>
      </c>
      <c r="F3866" s="3">
        <v>-59.017000000000003</v>
      </c>
      <c r="G3866" s="3" t="s">
        <v>2085</v>
      </c>
    </row>
    <row r="3867" spans="1:7" x14ac:dyDescent="0.35">
      <c r="A3867" s="3" t="s">
        <v>10586</v>
      </c>
      <c r="B3867" s="3" t="s">
        <v>16510</v>
      </c>
      <c r="D3867" s="3" t="s">
        <v>6</v>
      </c>
      <c r="E3867" s="3">
        <v>4.75</v>
      </c>
      <c r="F3867" s="3">
        <v>-59.017000000000003</v>
      </c>
      <c r="G3867" s="3" t="s">
        <v>2085</v>
      </c>
    </row>
    <row r="3868" spans="1:7" x14ac:dyDescent="0.35">
      <c r="A3868" s="3" t="s">
        <v>4035</v>
      </c>
      <c r="B3868" s="3" t="s">
        <v>4036</v>
      </c>
      <c r="D3868" s="3" t="s">
        <v>15</v>
      </c>
      <c r="E3868" s="3">
        <v>4.75</v>
      </c>
      <c r="F3868" s="3">
        <v>-59.082999999999998</v>
      </c>
      <c r="G3868" s="3" t="s">
        <v>2085</v>
      </c>
    </row>
    <row r="3869" spans="1:7" x14ac:dyDescent="0.35">
      <c r="A3869" s="3" t="s">
        <v>10587</v>
      </c>
      <c r="B3869" s="3" t="s">
        <v>17520</v>
      </c>
      <c r="D3869" s="3" t="s">
        <v>43</v>
      </c>
      <c r="E3869" s="3">
        <v>4.75</v>
      </c>
      <c r="F3869" s="3">
        <v>-59.017000000000003</v>
      </c>
      <c r="G3869" s="3" t="s">
        <v>2085</v>
      </c>
    </row>
    <row r="3870" spans="1:7" x14ac:dyDescent="0.35">
      <c r="A3870" s="3" t="s">
        <v>10588</v>
      </c>
      <c r="B3870" s="3" t="s">
        <v>15489</v>
      </c>
      <c r="D3870" s="3" t="s">
        <v>59</v>
      </c>
      <c r="E3870" s="3">
        <v>4.75</v>
      </c>
      <c r="F3870" s="3">
        <v>-59.017000000000003</v>
      </c>
      <c r="G3870" s="3" t="s">
        <v>2085</v>
      </c>
    </row>
    <row r="3871" spans="1:7" x14ac:dyDescent="0.35">
      <c r="A3871" s="3" t="s">
        <v>10589</v>
      </c>
      <c r="B3871" s="3" t="s">
        <v>15490</v>
      </c>
      <c r="D3871" s="3" t="s">
        <v>59</v>
      </c>
      <c r="E3871" s="3">
        <v>4.75</v>
      </c>
      <c r="F3871" s="3">
        <v>-59.017000000000003</v>
      </c>
      <c r="G3871" s="3" t="s">
        <v>2085</v>
      </c>
    </row>
    <row r="3872" spans="1:7" x14ac:dyDescent="0.35">
      <c r="A3872" s="3" t="s">
        <v>10590</v>
      </c>
      <c r="B3872" s="3" t="s">
        <v>15491</v>
      </c>
      <c r="D3872" s="3" t="s">
        <v>59</v>
      </c>
      <c r="E3872" s="3">
        <v>4.75</v>
      </c>
      <c r="F3872" s="3">
        <v>-59.017000000000003</v>
      </c>
      <c r="G3872" s="3" t="s">
        <v>2085</v>
      </c>
    </row>
    <row r="3873" spans="1:7" x14ac:dyDescent="0.35">
      <c r="A3873" s="3" t="s">
        <v>10591</v>
      </c>
      <c r="B3873" s="3" t="s">
        <v>15492</v>
      </c>
      <c r="D3873" s="3" t="s">
        <v>59</v>
      </c>
      <c r="E3873" s="3">
        <v>4.75</v>
      </c>
      <c r="F3873" s="3">
        <v>-59.017000000000003</v>
      </c>
      <c r="G3873" s="3" t="s">
        <v>2085</v>
      </c>
    </row>
    <row r="3874" spans="1:7" x14ac:dyDescent="0.35">
      <c r="A3874" s="3" t="s">
        <v>3852</v>
      </c>
      <c r="B3874" s="3" t="s">
        <v>3853</v>
      </c>
      <c r="D3874" s="3" t="s">
        <v>127</v>
      </c>
      <c r="E3874" s="3">
        <v>4.75</v>
      </c>
      <c r="F3874" s="3">
        <v>-59.017000000000003</v>
      </c>
      <c r="G3874" s="3" t="s">
        <v>2085</v>
      </c>
    </row>
    <row r="3875" spans="1:7" x14ac:dyDescent="0.35">
      <c r="A3875" s="3" t="s">
        <v>10592</v>
      </c>
      <c r="B3875" s="3" t="s">
        <v>18290</v>
      </c>
      <c r="D3875" s="3" t="s">
        <v>112</v>
      </c>
      <c r="E3875" s="3">
        <v>4.75</v>
      </c>
      <c r="F3875" s="3">
        <v>-59.017000000000003</v>
      </c>
      <c r="G3875" s="3" t="s">
        <v>2085</v>
      </c>
    </row>
    <row r="3876" spans="1:7" x14ac:dyDescent="0.35">
      <c r="A3876" s="3" t="s">
        <v>10593</v>
      </c>
      <c r="B3876" s="3" t="s">
        <v>17378</v>
      </c>
      <c r="D3876" s="3" t="s">
        <v>287</v>
      </c>
      <c r="E3876" s="3">
        <v>4.75</v>
      </c>
      <c r="F3876" s="3">
        <v>-59.017000000000003</v>
      </c>
      <c r="G3876" s="3" t="s">
        <v>2085</v>
      </c>
    </row>
    <row r="3877" spans="1:7" x14ac:dyDescent="0.35">
      <c r="A3877" s="3" t="s">
        <v>10594</v>
      </c>
      <c r="B3877" s="3" t="s">
        <v>17377</v>
      </c>
      <c r="D3877" s="3" t="s">
        <v>287</v>
      </c>
      <c r="E3877" s="3">
        <v>4.75</v>
      </c>
      <c r="F3877" s="3">
        <v>-59.017000000000003</v>
      </c>
      <c r="G3877" s="3" t="s">
        <v>2085</v>
      </c>
    </row>
    <row r="3878" spans="1:7" x14ac:dyDescent="0.35">
      <c r="A3878" s="3" t="s">
        <v>10595</v>
      </c>
      <c r="B3878" s="3" t="s">
        <v>17824</v>
      </c>
      <c r="D3878" s="3" t="s">
        <v>8</v>
      </c>
      <c r="E3878" s="3">
        <v>4.75</v>
      </c>
      <c r="F3878" s="3">
        <v>-59.017000000000003</v>
      </c>
      <c r="G3878" s="3" t="s">
        <v>2085</v>
      </c>
    </row>
    <row r="3879" spans="1:7" x14ac:dyDescent="0.35">
      <c r="A3879" s="3" t="s">
        <v>10597</v>
      </c>
      <c r="B3879" s="3" t="s">
        <v>18403</v>
      </c>
      <c r="D3879" s="3" t="s">
        <v>421</v>
      </c>
      <c r="E3879" s="3">
        <v>4.75</v>
      </c>
      <c r="F3879" s="3">
        <v>-59.017000000000003</v>
      </c>
      <c r="G3879" s="3" t="s">
        <v>2085</v>
      </c>
    </row>
    <row r="3880" spans="1:7" x14ac:dyDescent="0.35">
      <c r="A3880" s="3" t="s">
        <v>2353</v>
      </c>
      <c r="B3880" s="3" t="s">
        <v>2354</v>
      </c>
      <c r="D3880" s="3" t="s">
        <v>196</v>
      </c>
      <c r="E3880" s="3">
        <v>4.75</v>
      </c>
      <c r="F3880" s="3">
        <v>-59.017000000000003</v>
      </c>
      <c r="G3880" s="3" t="s">
        <v>2085</v>
      </c>
    </row>
    <row r="3881" spans="1:7" x14ac:dyDescent="0.35">
      <c r="A3881" s="3" t="s">
        <v>5120</v>
      </c>
      <c r="B3881" s="3" t="s">
        <v>5121</v>
      </c>
      <c r="D3881" s="3" t="s">
        <v>2087</v>
      </c>
      <c r="E3881" s="3">
        <v>4.75</v>
      </c>
      <c r="F3881" s="3">
        <v>-59.017000000000003</v>
      </c>
      <c r="G3881" s="3" t="s">
        <v>2085</v>
      </c>
    </row>
    <row r="3882" spans="1:7" x14ac:dyDescent="0.35">
      <c r="A3882" s="3" t="s">
        <v>10598</v>
      </c>
      <c r="B3882" s="3" t="s">
        <v>15784</v>
      </c>
      <c r="D3882" s="3" t="s">
        <v>175</v>
      </c>
      <c r="E3882" s="3">
        <v>4.75</v>
      </c>
      <c r="F3882" s="3">
        <v>-59.017000000000003</v>
      </c>
      <c r="G3882" s="3" t="s">
        <v>2085</v>
      </c>
    </row>
    <row r="3883" spans="1:7" x14ac:dyDescent="0.35">
      <c r="A3883" s="3" t="s">
        <v>10600</v>
      </c>
      <c r="B3883" s="3" t="s">
        <v>18500</v>
      </c>
      <c r="D3883" s="3" t="s">
        <v>215</v>
      </c>
      <c r="E3883" s="3">
        <v>4.75</v>
      </c>
      <c r="F3883" s="3">
        <v>-59.017000000000003</v>
      </c>
      <c r="G3883" s="3" t="s">
        <v>2085</v>
      </c>
    </row>
    <row r="3884" spans="1:7" x14ac:dyDescent="0.35">
      <c r="A3884" s="3" t="s">
        <v>3319</v>
      </c>
      <c r="B3884" s="3" t="s">
        <v>3320</v>
      </c>
      <c r="D3884" s="3" t="s">
        <v>2310</v>
      </c>
      <c r="E3884" s="3">
        <v>4.75</v>
      </c>
      <c r="F3884" s="3">
        <v>-59.082999999999998</v>
      </c>
      <c r="G3884" s="3" t="s">
        <v>2085</v>
      </c>
    </row>
    <row r="3885" spans="1:7" x14ac:dyDescent="0.35">
      <c r="A3885" s="3" t="s">
        <v>4792</v>
      </c>
      <c r="B3885" s="3" t="s">
        <v>4793</v>
      </c>
      <c r="D3885" s="3" t="s">
        <v>157</v>
      </c>
      <c r="E3885" s="3">
        <v>4.75</v>
      </c>
      <c r="F3885" s="3">
        <v>-59.017000000000003</v>
      </c>
      <c r="G3885" s="3" t="s">
        <v>2085</v>
      </c>
    </row>
    <row r="3886" spans="1:7" x14ac:dyDescent="0.35">
      <c r="A3886" s="3" t="s">
        <v>2355</v>
      </c>
      <c r="B3886" s="3" t="s">
        <v>2356</v>
      </c>
      <c r="D3886" s="3" t="s">
        <v>13</v>
      </c>
      <c r="E3886" s="3">
        <v>4.75</v>
      </c>
      <c r="F3886" s="3">
        <v>-59.017000000000003</v>
      </c>
      <c r="G3886" s="3" t="s">
        <v>2085</v>
      </c>
    </row>
    <row r="3887" spans="1:7" x14ac:dyDescent="0.35">
      <c r="A3887" s="3" t="s">
        <v>4651</v>
      </c>
      <c r="B3887" s="3" t="s">
        <v>4652</v>
      </c>
      <c r="D3887" s="3" t="s">
        <v>13</v>
      </c>
      <c r="E3887" s="3">
        <v>4.75</v>
      </c>
      <c r="F3887" s="3">
        <v>-59.082999999999998</v>
      </c>
      <c r="G3887" s="3" t="s">
        <v>2085</v>
      </c>
    </row>
    <row r="3888" spans="1:7" x14ac:dyDescent="0.35">
      <c r="A3888" s="3" t="s">
        <v>4418</v>
      </c>
      <c r="B3888" s="3" t="s">
        <v>4419</v>
      </c>
      <c r="D3888" s="3" t="s">
        <v>198</v>
      </c>
      <c r="E3888" s="3">
        <v>4.75</v>
      </c>
      <c r="F3888" s="3">
        <v>-59.082999999999998</v>
      </c>
      <c r="G3888" s="3" t="s">
        <v>2085</v>
      </c>
    </row>
    <row r="3889" spans="1:7" x14ac:dyDescent="0.35">
      <c r="A3889" s="3" t="s">
        <v>3806</v>
      </c>
      <c r="B3889" s="3" t="s">
        <v>3807</v>
      </c>
      <c r="D3889" s="3" t="s">
        <v>2087</v>
      </c>
      <c r="E3889" s="3">
        <v>4.75</v>
      </c>
      <c r="F3889" s="3">
        <v>-59.017000000000003</v>
      </c>
      <c r="G3889" s="3" t="s">
        <v>2085</v>
      </c>
    </row>
    <row r="3890" spans="1:7" x14ac:dyDescent="0.35">
      <c r="A3890" s="3" t="s">
        <v>4037</v>
      </c>
      <c r="B3890" s="3" t="s">
        <v>4038</v>
      </c>
      <c r="D3890" s="3" t="s">
        <v>2087</v>
      </c>
      <c r="E3890" s="3">
        <v>4.75</v>
      </c>
      <c r="F3890" s="3">
        <v>-59.017000000000003</v>
      </c>
      <c r="G3890" s="3" t="s">
        <v>2085</v>
      </c>
    </row>
    <row r="3891" spans="1:7" x14ac:dyDescent="0.35">
      <c r="A3891" s="3" t="s">
        <v>10601</v>
      </c>
      <c r="B3891" s="3" t="s">
        <v>16770</v>
      </c>
      <c r="D3891" s="3" t="s">
        <v>154</v>
      </c>
      <c r="E3891" s="3">
        <v>4.75</v>
      </c>
      <c r="F3891" s="3">
        <v>-59.017000000000003</v>
      </c>
      <c r="G3891" s="3" t="s">
        <v>2085</v>
      </c>
    </row>
    <row r="3892" spans="1:7" x14ac:dyDescent="0.35">
      <c r="A3892" s="3" t="s">
        <v>10602</v>
      </c>
      <c r="B3892" s="3" t="s">
        <v>15493</v>
      </c>
      <c r="D3892" s="3" t="s">
        <v>59</v>
      </c>
      <c r="E3892" s="3">
        <v>4.75</v>
      </c>
      <c r="F3892" s="3">
        <v>-59.017000000000003</v>
      </c>
      <c r="G3892" s="3" t="s">
        <v>2085</v>
      </c>
    </row>
    <row r="3893" spans="1:7" x14ac:dyDescent="0.35">
      <c r="A3893" s="3" t="s">
        <v>10603</v>
      </c>
      <c r="B3893" s="3" t="s">
        <v>15494</v>
      </c>
      <c r="D3893" s="3" t="s">
        <v>59</v>
      </c>
      <c r="E3893" s="3">
        <v>4.75</v>
      </c>
      <c r="F3893" s="3">
        <v>-59.017000000000003</v>
      </c>
      <c r="G3893" s="3" t="s">
        <v>2085</v>
      </c>
    </row>
    <row r="3894" spans="1:7" x14ac:dyDescent="0.35">
      <c r="A3894" s="3" t="s">
        <v>10604</v>
      </c>
      <c r="B3894" s="3" t="s">
        <v>15495</v>
      </c>
      <c r="D3894" s="3" t="s">
        <v>59</v>
      </c>
      <c r="E3894" s="3">
        <v>4.75</v>
      </c>
      <c r="F3894" s="3">
        <v>-59.017000000000003</v>
      </c>
      <c r="G3894" s="3" t="s">
        <v>2085</v>
      </c>
    </row>
    <row r="3895" spans="1:7" x14ac:dyDescent="0.35">
      <c r="A3895" s="3" t="s">
        <v>10605</v>
      </c>
      <c r="B3895" s="3" t="s">
        <v>15496</v>
      </c>
      <c r="D3895" s="3" t="s">
        <v>59</v>
      </c>
      <c r="E3895" s="3">
        <v>4.75</v>
      </c>
      <c r="F3895" s="3">
        <v>-59.017000000000003</v>
      </c>
      <c r="G3895" s="3" t="s">
        <v>2085</v>
      </c>
    </row>
    <row r="3896" spans="1:7" x14ac:dyDescent="0.35">
      <c r="A3896" s="3" t="s">
        <v>10606</v>
      </c>
      <c r="B3896" s="3" t="s">
        <v>15774</v>
      </c>
      <c r="D3896" s="3" t="s">
        <v>175</v>
      </c>
      <c r="E3896" s="3">
        <v>4.75</v>
      </c>
      <c r="F3896" s="3">
        <v>-59.017000000000003</v>
      </c>
      <c r="G3896" s="3" t="s">
        <v>2141</v>
      </c>
    </row>
    <row r="3897" spans="1:7" x14ac:dyDescent="0.35">
      <c r="A3897" s="3" t="s">
        <v>10607</v>
      </c>
      <c r="B3897" s="3" t="s">
        <v>18208</v>
      </c>
      <c r="D3897" s="3" t="s">
        <v>887</v>
      </c>
      <c r="E3897" s="3">
        <v>4.75</v>
      </c>
      <c r="F3897" s="3">
        <v>-59.017000000000003</v>
      </c>
      <c r="G3897" s="3" t="s">
        <v>2085</v>
      </c>
    </row>
    <row r="3898" spans="1:7" x14ac:dyDescent="0.35">
      <c r="A3898" s="3" t="s">
        <v>10608</v>
      </c>
      <c r="B3898" s="3" t="s">
        <v>18294</v>
      </c>
      <c r="D3898" s="3" t="s">
        <v>112</v>
      </c>
      <c r="E3898" s="3">
        <v>4.75</v>
      </c>
      <c r="F3898" s="3">
        <v>-59.017000000000003</v>
      </c>
      <c r="G3898" s="3" t="s">
        <v>2085</v>
      </c>
    </row>
    <row r="3899" spans="1:7" x14ac:dyDescent="0.35">
      <c r="A3899" s="3" t="s">
        <v>10609</v>
      </c>
      <c r="B3899" s="3" t="s">
        <v>17337</v>
      </c>
      <c r="D3899" s="3" t="s">
        <v>151</v>
      </c>
      <c r="E3899" s="3">
        <v>4.75</v>
      </c>
      <c r="F3899" s="3">
        <v>-59.017000000000003</v>
      </c>
      <c r="G3899" s="3" t="s">
        <v>2085</v>
      </c>
    </row>
    <row r="3900" spans="1:7" x14ac:dyDescent="0.35">
      <c r="A3900" s="3" t="s">
        <v>10610</v>
      </c>
      <c r="B3900" s="3" t="s">
        <v>15497</v>
      </c>
      <c r="D3900" s="3" t="s">
        <v>59</v>
      </c>
      <c r="E3900" s="3">
        <v>4.75</v>
      </c>
      <c r="F3900" s="3">
        <v>-59.017000000000003</v>
      </c>
      <c r="G3900" s="3" t="s">
        <v>2085</v>
      </c>
    </row>
    <row r="3901" spans="1:7" x14ac:dyDescent="0.35">
      <c r="A3901" s="3" t="s">
        <v>10611</v>
      </c>
      <c r="B3901" s="3" t="s">
        <v>15498</v>
      </c>
      <c r="D3901" s="3" t="s">
        <v>59</v>
      </c>
      <c r="E3901" s="3">
        <v>4.75</v>
      </c>
      <c r="F3901" s="3">
        <v>-59.017000000000003</v>
      </c>
      <c r="G3901" s="3" t="s">
        <v>2085</v>
      </c>
    </row>
    <row r="3902" spans="1:7" x14ac:dyDescent="0.35">
      <c r="A3902" s="3" t="s">
        <v>10612</v>
      </c>
      <c r="B3902" s="3" t="s">
        <v>15768</v>
      </c>
      <c r="D3902" s="3" t="s">
        <v>175</v>
      </c>
      <c r="E3902" s="3">
        <v>4.75</v>
      </c>
      <c r="F3902" s="3">
        <v>-59.017000000000003</v>
      </c>
      <c r="G3902" s="3" t="s">
        <v>2141</v>
      </c>
    </row>
    <row r="3903" spans="1:7" x14ac:dyDescent="0.35">
      <c r="A3903" s="3" t="s">
        <v>10613</v>
      </c>
      <c r="B3903" s="3" t="s">
        <v>17376</v>
      </c>
      <c r="D3903" s="3" t="s">
        <v>287</v>
      </c>
      <c r="E3903" s="3">
        <v>4.75</v>
      </c>
      <c r="F3903" s="3">
        <v>-59.017000000000003</v>
      </c>
      <c r="G3903" s="3" t="s">
        <v>2085</v>
      </c>
    </row>
    <row r="3904" spans="1:7" x14ac:dyDescent="0.35">
      <c r="A3904" s="3" t="s">
        <v>10614</v>
      </c>
      <c r="B3904" s="3" t="s">
        <v>18291</v>
      </c>
      <c r="D3904" s="3" t="s">
        <v>112</v>
      </c>
      <c r="E3904" s="3">
        <v>4.75</v>
      </c>
      <c r="F3904" s="3">
        <v>-59.017000000000003</v>
      </c>
      <c r="G3904" s="3" t="s">
        <v>2085</v>
      </c>
    </row>
    <row r="3905" spans="1:7" x14ac:dyDescent="0.35">
      <c r="A3905" s="3" t="s">
        <v>10615</v>
      </c>
      <c r="B3905" s="3" t="s">
        <v>17825</v>
      </c>
      <c r="D3905" s="3" t="s">
        <v>8</v>
      </c>
      <c r="E3905" s="3">
        <v>4.75</v>
      </c>
      <c r="F3905" s="3">
        <v>-59.017000000000003</v>
      </c>
      <c r="G3905" s="3" t="s">
        <v>2085</v>
      </c>
    </row>
    <row r="3906" spans="1:7" x14ac:dyDescent="0.35">
      <c r="A3906" s="3" t="s">
        <v>10616</v>
      </c>
      <c r="B3906" s="3" t="s">
        <v>17744</v>
      </c>
      <c r="D3906" s="3" t="s">
        <v>447</v>
      </c>
      <c r="E3906" s="3">
        <v>4.75</v>
      </c>
      <c r="F3906" s="3">
        <v>-59.017000000000003</v>
      </c>
      <c r="G3906" s="3" t="s">
        <v>2085</v>
      </c>
    </row>
    <row r="3907" spans="1:7" x14ac:dyDescent="0.35">
      <c r="A3907" s="3" t="s">
        <v>10617</v>
      </c>
      <c r="B3907" s="3" t="s">
        <v>15499</v>
      </c>
      <c r="D3907" s="3" t="s">
        <v>59</v>
      </c>
      <c r="E3907" s="3">
        <v>4.75</v>
      </c>
      <c r="F3907" s="3">
        <v>-59.017000000000003</v>
      </c>
      <c r="G3907" s="3" t="s">
        <v>2085</v>
      </c>
    </row>
    <row r="3908" spans="1:7" x14ac:dyDescent="0.35">
      <c r="A3908" s="3" t="s">
        <v>10618</v>
      </c>
      <c r="B3908" s="3" t="s">
        <v>15500</v>
      </c>
      <c r="D3908" s="3" t="s">
        <v>59</v>
      </c>
      <c r="E3908" s="3">
        <v>4.75</v>
      </c>
      <c r="F3908" s="3">
        <v>-59.017000000000003</v>
      </c>
      <c r="G3908" s="3" t="s">
        <v>2085</v>
      </c>
    </row>
    <row r="3909" spans="1:7" x14ac:dyDescent="0.35">
      <c r="A3909" s="3" t="s">
        <v>10619</v>
      </c>
      <c r="B3909" s="3" t="s">
        <v>15766</v>
      </c>
      <c r="D3909" s="3" t="s">
        <v>175</v>
      </c>
      <c r="E3909" s="3">
        <v>4.75</v>
      </c>
      <c r="F3909" s="3">
        <v>-59.017000000000003</v>
      </c>
      <c r="G3909" s="3" t="s">
        <v>2141</v>
      </c>
    </row>
    <row r="3910" spans="1:7" x14ac:dyDescent="0.35">
      <c r="A3910" s="3" t="s">
        <v>10620</v>
      </c>
      <c r="B3910" s="3" t="s">
        <v>16168</v>
      </c>
      <c r="D3910" s="3" t="s">
        <v>22</v>
      </c>
      <c r="E3910" s="3">
        <v>4.75</v>
      </c>
      <c r="F3910" s="3">
        <v>-59.017000000000003</v>
      </c>
      <c r="G3910" s="3" t="s">
        <v>2085</v>
      </c>
    </row>
    <row r="3911" spans="1:7" x14ac:dyDescent="0.35">
      <c r="A3911" s="3" t="s">
        <v>10621</v>
      </c>
      <c r="B3911" s="3" t="s">
        <v>16769</v>
      </c>
      <c r="D3911" s="3" t="s">
        <v>154</v>
      </c>
      <c r="E3911" s="3">
        <v>4.75</v>
      </c>
      <c r="F3911" s="3">
        <v>-59.017000000000003</v>
      </c>
      <c r="G3911" s="3" t="s">
        <v>2085</v>
      </c>
    </row>
    <row r="3912" spans="1:7" x14ac:dyDescent="0.35">
      <c r="A3912" s="3" t="s">
        <v>10622</v>
      </c>
      <c r="B3912" s="3" t="s">
        <v>18209</v>
      </c>
      <c r="D3912" s="3" t="s">
        <v>887</v>
      </c>
      <c r="E3912" s="3">
        <v>4.75</v>
      </c>
      <c r="F3912" s="3">
        <v>-59.017000000000003</v>
      </c>
      <c r="G3912" s="3" t="s">
        <v>2085</v>
      </c>
    </row>
    <row r="3913" spans="1:7" x14ac:dyDescent="0.35">
      <c r="A3913" s="3" t="s">
        <v>2684</v>
      </c>
      <c r="B3913" s="3" t="s">
        <v>2685</v>
      </c>
      <c r="D3913" s="3" t="s">
        <v>127</v>
      </c>
      <c r="E3913" s="3">
        <v>4.2830000000000004</v>
      </c>
      <c r="F3913" s="3">
        <v>-59.082999999999998</v>
      </c>
      <c r="G3913" s="3" t="s">
        <v>2085</v>
      </c>
    </row>
    <row r="3914" spans="1:7" x14ac:dyDescent="0.35">
      <c r="A3914" s="3" t="s">
        <v>4981</v>
      </c>
      <c r="B3914" s="3" t="s">
        <v>4982</v>
      </c>
      <c r="D3914" s="3" t="s">
        <v>196</v>
      </c>
      <c r="E3914" s="3">
        <v>4.2830000000000004</v>
      </c>
      <c r="F3914" s="3">
        <v>-59.017000000000003</v>
      </c>
      <c r="G3914" s="3" t="s">
        <v>2085</v>
      </c>
    </row>
    <row r="3915" spans="1:7" x14ac:dyDescent="0.35">
      <c r="A3915" s="3" t="s">
        <v>9065</v>
      </c>
      <c r="B3915" s="3" t="s">
        <v>15783</v>
      </c>
      <c r="D3915" s="3" t="s">
        <v>175</v>
      </c>
      <c r="E3915" s="3">
        <v>4.2830000000000004</v>
      </c>
      <c r="F3915" s="3">
        <v>-58.517000000000003</v>
      </c>
      <c r="G3915" s="3" t="s">
        <v>2085</v>
      </c>
    </row>
    <row r="3916" spans="1:7" x14ac:dyDescent="0.35">
      <c r="A3916" s="3" t="s">
        <v>9066</v>
      </c>
      <c r="B3916" s="3" t="s">
        <v>15782</v>
      </c>
      <c r="D3916" s="3" t="s">
        <v>175</v>
      </c>
      <c r="E3916" s="3">
        <v>4.2830000000000004</v>
      </c>
      <c r="F3916" s="3">
        <v>-58.517000000000003</v>
      </c>
      <c r="G3916" s="3" t="s">
        <v>2085</v>
      </c>
    </row>
    <row r="3917" spans="1:7" x14ac:dyDescent="0.35">
      <c r="A3917" s="3" t="s">
        <v>9067</v>
      </c>
      <c r="B3917" s="3" t="s">
        <v>15781</v>
      </c>
      <c r="D3917" s="3" t="s">
        <v>175</v>
      </c>
      <c r="E3917" s="3">
        <v>4.2830000000000004</v>
      </c>
      <c r="F3917" s="3">
        <v>-58.517000000000003</v>
      </c>
      <c r="G3917" s="3" t="s">
        <v>2085</v>
      </c>
    </row>
    <row r="3918" spans="1:7" x14ac:dyDescent="0.35">
      <c r="A3918" s="3" t="s">
        <v>9068</v>
      </c>
      <c r="B3918" s="3" t="s">
        <v>15779</v>
      </c>
      <c r="D3918" s="3" t="s">
        <v>175</v>
      </c>
      <c r="E3918" s="3">
        <v>4.2830000000000004</v>
      </c>
      <c r="F3918" s="3">
        <v>-58.517000000000003</v>
      </c>
      <c r="G3918" s="3" t="s">
        <v>2085</v>
      </c>
    </row>
    <row r="3919" spans="1:7" x14ac:dyDescent="0.35">
      <c r="A3919" s="3" t="s">
        <v>9069</v>
      </c>
      <c r="B3919" s="3" t="s">
        <v>15778</v>
      </c>
      <c r="D3919" s="3" t="s">
        <v>175</v>
      </c>
      <c r="E3919" s="3">
        <v>4.2830000000000004</v>
      </c>
      <c r="F3919" s="3">
        <v>-58.517000000000003</v>
      </c>
      <c r="G3919" s="3" t="s">
        <v>2085</v>
      </c>
    </row>
    <row r="3920" spans="1:7" x14ac:dyDescent="0.35">
      <c r="A3920" s="3" t="s">
        <v>9070</v>
      </c>
      <c r="B3920" s="3" t="s">
        <v>15777</v>
      </c>
      <c r="D3920" s="3" t="s">
        <v>175</v>
      </c>
      <c r="E3920" s="3">
        <v>4.2830000000000004</v>
      </c>
      <c r="F3920" s="3">
        <v>-58.517000000000003</v>
      </c>
      <c r="G3920" s="3" t="s">
        <v>2085</v>
      </c>
    </row>
    <row r="3921" spans="1:7" x14ac:dyDescent="0.35">
      <c r="A3921" s="3" t="s">
        <v>9071</v>
      </c>
      <c r="B3921" s="3" t="s">
        <v>18210</v>
      </c>
      <c r="D3921" s="3" t="s">
        <v>887</v>
      </c>
      <c r="E3921" s="3">
        <v>4.2830000000000004</v>
      </c>
      <c r="F3921" s="3">
        <v>-58.517000000000003</v>
      </c>
      <c r="G3921" s="3" t="s">
        <v>2085</v>
      </c>
    </row>
    <row r="3922" spans="1:7" x14ac:dyDescent="0.35">
      <c r="A3922" s="3" t="s">
        <v>9072</v>
      </c>
      <c r="B3922" s="3" t="s">
        <v>17522</v>
      </c>
      <c r="D3922" s="3" t="s">
        <v>43</v>
      </c>
      <c r="E3922" s="3">
        <v>4.2830000000000004</v>
      </c>
      <c r="F3922" s="3">
        <v>-58.517000000000003</v>
      </c>
      <c r="G3922" s="3" t="s">
        <v>2085</v>
      </c>
    </row>
    <row r="3923" spans="1:7" x14ac:dyDescent="0.35">
      <c r="A3923" s="3" t="s">
        <v>9073</v>
      </c>
      <c r="B3923" s="3" t="s">
        <v>16768</v>
      </c>
      <c r="D3923" s="3" t="s">
        <v>154</v>
      </c>
      <c r="E3923" s="3">
        <v>4.2830000000000004</v>
      </c>
      <c r="F3923" s="3">
        <v>-58.517000000000003</v>
      </c>
      <c r="G3923" s="3" t="s">
        <v>2085</v>
      </c>
    </row>
    <row r="3924" spans="1:7" x14ac:dyDescent="0.35">
      <c r="A3924" s="3" t="s">
        <v>9074</v>
      </c>
      <c r="B3924" s="3" t="s">
        <v>16767</v>
      </c>
      <c r="D3924" s="3" t="s">
        <v>154</v>
      </c>
      <c r="E3924" s="3">
        <v>4.2830000000000004</v>
      </c>
      <c r="F3924" s="3">
        <v>-58.517000000000003</v>
      </c>
      <c r="G3924" s="3" t="s">
        <v>2085</v>
      </c>
    </row>
    <row r="3925" spans="1:7" x14ac:dyDescent="0.35">
      <c r="A3925" s="3" t="s">
        <v>4315</v>
      </c>
      <c r="B3925" s="3" t="s">
        <v>4316</v>
      </c>
      <c r="D3925" s="3" t="s">
        <v>13</v>
      </c>
      <c r="E3925" s="3">
        <v>4.2830000000000004</v>
      </c>
      <c r="F3925" s="3">
        <v>-59.017000000000003</v>
      </c>
      <c r="G3925" s="3" t="s">
        <v>2085</v>
      </c>
    </row>
    <row r="3926" spans="1:7" x14ac:dyDescent="0.35">
      <c r="A3926" s="3" t="s">
        <v>9075</v>
      </c>
      <c r="B3926" s="3" t="s">
        <v>17521</v>
      </c>
      <c r="D3926" s="3" t="s">
        <v>43</v>
      </c>
      <c r="E3926" s="3">
        <v>4.2830000000000004</v>
      </c>
      <c r="F3926" s="3">
        <v>-58.517000000000003</v>
      </c>
      <c r="G3926" s="3" t="s">
        <v>2085</v>
      </c>
    </row>
    <row r="3927" spans="1:7" x14ac:dyDescent="0.35">
      <c r="A3927" s="3" t="s">
        <v>9076</v>
      </c>
      <c r="B3927" s="3" t="s">
        <v>15501</v>
      </c>
      <c r="D3927" s="3" t="s">
        <v>59</v>
      </c>
      <c r="E3927" s="3">
        <v>4.2830000000000004</v>
      </c>
      <c r="F3927" s="3">
        <v>-58.517000000000003</v>
      </c>
      <c r="G3927" s="3" t="s">
        <v>2085</v>
      </c>
    </row>
    <row r="3928" spans="1:7" x14ac:dyDescent="0.35">
      <c r="A3928" s="3" t="s">
        <v>9077</v>
      </c>
      <c r="B3928" s="3" t="s">
        <v>15772</v>
      </c>
      <c r="D3928" s="3" t="s">
        <v>175</v>
      </c>
      <c r="E3928" s="3">
        <v>4.2830000000000004</v>
      </c>
      <c r="F3928" s="3">
        <v>-58.517000000000003</v>
      </c>
      <c r="G3928" s="3" t="s">
        <v>2141</v>
      </c>
    </row>
    <row r="3929" spans="1:7" x14ac:dyDescent="0.35">
      <c r="A3929" s="3" t="s">
        <v>9078</v>
      </c>
      <c r="B3929" s="3" t="s">
        <v>15771</v>
      </c>
      <c r="D3929" s="3" t="s">
        <v>175</v>
      </c>
      <c r="E3929" s="3">
        <v>4.2830000000000004</v>
      </c>
      <c r="F3929" s="3">
        <v>-58.517000000000003</v>
      </c>
      <c r="G3929" s="3" t="s">
        <v>2141</v>
      </c>
    </row>
    <row r="3930" spans="1:7" x14ac:dyDescent="0.35">
      <c r="A3930" s="3" t="s">
        <v>9079</v>
      </c>
      <c r="B3930" s="3" t="s">
        <v>15770</v>
      </c>
      <c r="D3930" s="3" t="s">
        <v>175</v>
      </c>
      <c r="E3930" s="3">
        <v>4.2830000000000004</v>
      </c>
      <c r="F3930" s="3">
        <v>-58.517000000000003</v>
      </c>
      <c r="G3930" s="3" t="s">
        <v>2141</v>
      </c>
    </row>
    <row r="3931" spans="1:7" x14ac:dyDescent="0.35">
      <c r="A3931" s="3" t="s">
        <v>9080</v>
      </c>
      <c r="B3931" s="3" t="s">
        <v>15769</v>
      </c>
      <c r="D3931" s="3" t="s">
        <v>175</v>
      </c>
      <c r="E3931" s="3">
        <v>4.2830000000000004</v>
      </c>
      <c r="F3931" s="3">
        <v>-58.517000000000003</v>
      </c>
      <c r="G3931" s="3" t="s">
        <v>2141</v>
      </c>
    </row>
    <row r="3932" spans="1:7" x14ac:dyDescent="0.35">
      <c r="A3932" s="3" t="s">
        <v>9081</v>
      </c>
      <c r="B3932" s="3" t="s">
        <v>15255</v>
      </c>
      <c r="D3932" s="3" t="s">
        <v>20</v>
      </c>
      <c r="E3932" s="3">
        <v>4.2830000000000004</v>
      </c>
      <c r="F3932" s="3">
        <v>-58.517000000000003</v>
      </c>
      <c r="G3932" s="3" t="s">
        <v>2085</v>
      </c>
    </row>
    <row r="3933" spans="1:7" x14ac:dyDescent="0.35">
      <c r="A3933" s="3" t="s">
        <v>9082</v>
      </c>
      <c r="B3933" s="3" t="s">
        <v>18211</v>
      </c>
      <c r="D3933" s="3" t="s">
        <v>887</v>
      </c>
      <c r="E3933" s="3">
        <v>4.2830000000000004</v>
      </c>
      <c r="F3933" s="3">
        <v>-58.517000000000003</v>
      </c>
      <c r="G3933" s="3" t="s">
        <v>2085</v>
      </c>
    </row>
    <row r="3934" spans="1:7" x14ac:dyDescent="0.35">
      <c r="A3934" s="3" t="s">
        <v>4143</v>
      </c>
      <c r="B3934" s="3" t="s">
        <v>4144</v>
      </c>
      <c r="D3934" s="3" t="s">
        <v>127</v>
      </c>
      <c r="E3934" s="3">
        <v>4.2830000000000004</v>
      </c>
      <c r="F3934" s="3">
        <v>-59.017000000000003</v>
      </c>
      <c r="G3934" s="3" t="s">
        <v>2085</v>
      </c>
    </row>
    <row r="3935" spans="1:7" x14ac:dyDescent="0.35">
      <c r="A3935" s="3" t="s">
        <v>3027</v>
      </c>
      <c r="B3935" s="3" t="s">
        <v>3028</v>
      </c>
      <c r="D3935" s="3" t="s">
        <v>198</v>
      </c>
      <c r="E3935" s="3">
        <v>4.2830000000000004</v>
      </c>
      <c r="F3935" s="3">
        <v>-59.082999999999998</v>
      </c>
      <c r="G3935" s="3" t="s">
        <v>2085</v>
      </c>
    </row>
    <row r="3936" spans="1:7" x14ac:dyDescent="0.35">
      <c r="A3936" s="3" t="s">
        <v>9083</v>
      </c>
      <c r="B3936" s="3" t="s">
        <v>17519</v>
      </c>
      <c r="D3936" s="3" t="s">
        <v>43</v>
      </c>
      <c r="E3936" s="3">
        <v>4.2830000000000004</v>
      </c>
      <c r="F3936" s="3">
        <v>-58.517000000000003</v>
      </c>
      <c r="G3936" s="3" t="s">
        <v>2085</v>
      </c>
    </row>
    <row r="3937" spans="1:7" x14ac:dyDescent="0.35">
      <c r="A3937" s="3" t="s">
        <v>9084</v>
      </c>
      <c r="B3937" s="3" t="s">
        <v>17518</v>
      </c>
      <c r="D3937" s="3" t="s">
        <v>43</v>
      </c>
      <c r="E3937" s="3">
        <v>4.2830000000000004</v>
      </c>
      <c r="F3937" s="3">
        <v>-58.517000000000003</v>
      </c>
      <c r="G3937" s="3" t="s">
        <v>2085</v>
      </c>
    </row>
    <row r="3938" spans="1:7" x14ac:dyDescent="0.35">
      <c r="A3938" s="3" t="s">
        <v>2947</v>
      </c>
      <c r="B3938" s="3" t="s">
        <v>2948</v>
      </c>
      <c r="D3938" s="3" t="s">
        <v>196</v>
      </c>
      <c r="E3938" s="3">
        <v>4.2830000000000004</v>
      </c>
      <c r="F3938" s="3">
        <v>-59.017000000000003</v>
      </c>
      <c r="G3938" s="3" t="s">
        <v>2085</v>
      </c>
    </row>
    <row r="3939" spans="1:7" x14ac:dyDescent="0.35">
      <c r="A3939" s="3" t="s">
        <v>4356</v>
      </c>
      <c r="B3939" s="3" t="s">
        <v>4357</v>
      </c>
      <c r="D3939" s="3" t="s">
        <v>196</v>
      </c>
      <c r="E3939" s="3">
        <v>4.2830000000000004</v>
      </c>
      <c r="F3939" s="3">
        <v>-58.517000000000003</v>
      </c>
      <c r="G3939" s="3" t="s">
        <v>2085</v>
      </c>
    </row>
    <row r="3940" spans="1:7" x14ac:dyDescent="0.35">
      <c r="A3940" s="3" t="s">
        <v>4751</v>
      </c>
      <c r="B3940" s="3" t="s">
        <v>4754</v>
      </c>
      <c r="D3940" s="3" t="s">
        <v>2087</v>
      </c>
      <c r="E3940" s="3">
        <v>4.2830000000000004</v>
      </c>
      <c r="F3940" s="3">
        <v>-58.517000000000003</v>
      </c>
      <c r="G3940" s="3" t="s">
        <v>2085</v>
      </c>
    </row>
    <row r="3941" spans="1:7" x14ac:dyDescent="0.35">
      <c r="A3941" s="3" t="s">
        <v>4751</v>
      </c>
      <c r="B3941" s="3" t="s">
        <v>4752</v>
      </c>
      <c r="D3941" s="3" t="s">
        <v>2087</v>
      </c>
      <c r="E3941" s="3">
        <v>4.2830000000000004</v>
      </c>
      <c r="F3941" s="3">
        <v>-58.517000000000003</v>
      </c>
      <c r="G3941" s="3" t="s">
        <v>2141</v>
      </c>
    </row>
    <row r="3942" spans="1:7" x14ac:dyDescent="0.35">
      <c r="A3942" s="3" t="s">
        <v>4751</v>
      </c>
      <c r="B3942" s="3" t="s">
        <v>4753</v>
      </c>
      <c r="D3942" s="3" t="s">
        <v>2087</v>
      </c>
      <c r="E3942" s="3">
        <v>4.2830000000000004</v>
      </c>
      <c r="F3942" s="3">
        <v>-58.517000000000003</v>
      </c>
      <c r="G3942" s="3" t="s">
        <v>2175</v>
      </c>
    </row>
    <row r="3943" spans="1:7" x14ac:dyDescent="0.35">
      <c r="A3943" s="3" t="s">
        <v>4566</v>
      </c>
      <c r="B3943" s="3" t="s">
        <v>4567</v>
      </c>
      <c r="D3943" s="3" t="s">
        <v>2087</v>
      </c>
      <c r="E3943" s="3">
        <v>4.2830000000000004</v>
      </c>
      <c r="F3943" s="3">
        <v>-58.517000000000003</v>
      </c>
      <c r="G3943" s="3" t="s">
        <v>2085</v>
      </c>
    </row>
    <row r="3944" spans="1:7" x14ac:dyDescent="0.35">
      <c r="A3944" s="3" t="s">
        <v>9085</v>
      </c>
      <c r="B3944" s="3" t="s">
        <v>16154</v>
      </c>
      <c r="D3944" s="3" t="s">
        <v>22</v>
      </c>
      <c r="E3944" s="3">
        <v>4.2830000000000004</v>
      </c>
      <c r="F3944" s="3">
        <v>-58.517000000000003</v>
      </c>
      <c r="G3944" s="3" t="s">
        <v>2085</v>
      </c>
    </row>
    <row r="3945" spans="1:7" x14ac:dyDescent="0.35">
      <c r="A3945" s="3" t="s">
        <v>2509</v>
      </c>
      <c r="B3945" s="3" t="s">
        <v>2510</v>
      </c>
      <c r="D3945" s="3" t="s">
        <v>13</v>
      </c>
      <c r="E3945" s="3">
        <v>4.2830000000000004</v>
      </c>
      <c r="F3945" s="3">
        <v>-59.017000000000003</v>
      </c>
      <c r="G3945" s="3" t="s">
        <v>2085</v>
      </c>
    </row>
    <row r="3946" spans="1:7" x14ac:dyDescent="0.35">
      <c r="A3946" s="3" t="s">
        <v>9086</v>
      </c>
      <c r="B3946" s="3" t="s">
        <v>17500</v>
      </c>
      <c r="D3946" s="3" t="s">
        <v>43</v>
      </c>
      <c r="E3946" s="3">
        <v>4.2830000000000004</v>
      </c>
      <c r="F3946" s="3">
        <v>-58.517000000000003</v>
      </c>
      <c r="G3946" s="3" t="s">
        <v>2085</v>
      </c>
    </row>
    <row r="3947" spans="1:7" x14ac:dyDescent="0.35">
      <c r="A3947" s="3" t="s">
        <v>4683</v>
      </c>
      <c r="B3947" s="3" t="s">
        <v>4684</v>
      </c>
      <c r="D3947" s="3" t="s">
        <v>196</v>
      </c>
      <c r="E3947" s="3">
        <v>4.2830000000000004</v>
      </c>
      <c r="F3947" s="3">
        <v>-59.017000000000003</v>
      </c>
      <c r="G3947" s="3" t="s">
        <v>2085</v>
      </c>
    </row>
    <row r="3948" spans="1:7" x14ac:dyDescent="0.35">
      <c r="A3948" s="3" t="s">
        <v>3928</v>
      </c>
      <c r="B3948" s="3" t="s">
        <v>3929</v>
      </c>
      <c r="D3948" s="3" t="s">
        <v>13</v>
      </c>
      <c r="E3948" s="3">
        <v>4.2830000000000004</v>
      </c>
      <c r="F3948" s="3">
        <v>-59.082999999999998</v>
      </c>
      <c r="G3948" s="3" t="s">
        <v>2085</v>
      </c>
    </row>
    <row r="3949" spans="1:7" x14ac:dyDescent="0.35">
      <c r="A3949" s="3" t="s">
        <v>2974</v>
      </c>
      <c r="B3949" s="3" t="s">
        <v>2975</v>
      </c>
      <c r="D3949" s="3" t="s">
        <v>196</v>
      </c>
      <c r="E3949" s="3">
        <v>4.2830000000000004</v>
      </c>
      <c r="F3949" s="3">
        <v>-59.017000000000003</v>
      </c>
      <c r="G3949" s="3" t="s">
        <v>2085</v>
      </c>
    </row>
    <row r="3950" spans="1:7" x14ac:dyDescent="0.35">
      <c r="A3950" s="3" t="s">
        <v>9087</v>
      </c>
      <c r="B3950" s="3" t="s">
        <v>15221</v>
      </c>
      <c r="D3950" s="3" t="s">
        <v>20</v>
      </c>
      <c r="E3950" s="3">
        <v>4.2830000000000004</v>
      </c>
      <c r="F3950" s="3">
        <v>-58.517000000000003</v>
      </c>
      <c r="G3950" s="3" t="s">
        <v>2085</v>
      </c>
    </row>
    <row r="3951" spans="1:7" x14ac:dyDescent="0.35">
      <c r="A3951" s="3" t="s">
        <v>9088</v>
      </c>
      <c r="B3951" s="3" t="s">
        <v>16766</v>
      </c>
      <c r="D3951" s="3" t="s">
        <v>154</v>
      </c>
      <c r="E3951" s="3">
        <v>4.2830000000000004</v>
      </c>
      <c r="F3951" s="3">
        <v>-58.517000000000003</v>
      </c>
      <c r="G3951" s="3" t="s">
        <v>2085</v>
      </c>
    </row>
    <row r="3952" spans="1:7" x14ac:dyDescent="0.35">
      <c r="A3952" s="3" t="s">
        <v>9089</v>
      </c>
      <c r="B3952" s="3" t="s">
        <v>16765</v>
      </c>
      <c r="D3952" s="3" t="s">
        <v>154</v>
      </c>
      <c r="E3952" s="3">
        <v>4.2830000000000004</v>
      </c>
      <c r="F3952" s="3">
        <v>-58.517000000000003</v>
      </c>
      <c r="G3952" s="3" t="s">
        <v>2085</v>
      </c>
    </row>
    <row r="3953" spans="1:7" x14ac:dyDescent="0.35">
      <c r="A3953" s="3" t="s">
        <v>9090</v>
      </c>
      <c r="B3953" s="3" t="s">
        <v>13675</v>
      </c>
      <c r="D3953" s="3" t="s">
        <v>215</v>
      </c>
      <c r="E3953" s="3">
        <v>4.2830000000000004</v>
      </c>
      <c r="F3953" s="3">
        <v>-58.517000000000003</v>
      </c>
      <c r="G3953" s="3" t="s">
        <v>2085</v>
      </c>
    </row>
    <row r="3954" spans="1:7" x14ac:dyDescent="0.35">
      <c r="A3954" s="3" t="s">
        <v>3185</v>
      </c>
      <c r="B3954" s="3" t="s">
        <v>3186</v>
      </c>
      <c r="D3954" s="3" t="s">
        <v>2087</v>
      </c>
      <c r="E3954" s="3">
        <v>4.2830000000000004</v>
      </c>
      <c r="F3954" s="3">
        <v>-59.082999999999998</v>
      </c>
      <c r="G3954" s="3" t="s">
        <v>2085</v>
      </c>
    </row>
    <row r="3955" spans="1:7" x14ac:dyDescent="0.35">
      <c r="A3955" s="3" t="s">
        <v>3556</v>
      </c>
      <c r="B3955" s="3" t="s">
        <v>3557</v>
      </c>
      <c r="D3955" s="3" t="s">
        <v>2255</v>
      </c>
      <c r="E3955" s="3">
        <v>4.2830000000000004</v>
      </c>
      <c r="F3955" s="3">
        <v>-59.017000000000003</v>
      </c>
      <c r="G3955" s="3" t="s">
        <v>2085</v>
      </c>
    </row>
    <row r="3956" spans="1:7" x14ac:dyDescent="0.35">
      <c r="A3956" s="3" t="s">
        <v>5073</v>
      </c>
      <c r="B3956" s="3" t="s">
        <v>5074</v>
      </c>
      <c r="D3956" s="3" t="s">
        <v>2255</v>
      </c>
      <c r="E3956" s="3">
        <v>4.2830000000000004</v>
      </c>
      <c r="F3956" s="3">
        <v>-58.517000000000003</v>
      </c>
      <c r="G3956" s="3" t="s">
        <v>2085</v>
      </c>
    </row>
    <row r="3957" spans="1:7" x14ac:dyDescent="0.35">
      <c r="A3957" s="3" t="s">
        <v>9091</v>
      </c>
      <c r="B3957" s="3" t="s">
        <v>15502</v>
      </c>
      <c r="D3957" s="3" t="s">
        <v>59</v>
      </c>
      <c r="E3957" s="3">
        <v>4.2830000000000004</v>
      </c>
      <c r="F3957" s="3">
        <v>-58.517000000000003</v>
      </c>
      <c r="G3957" s="3" t="s">
        <v>2085</v>
      </c>
    </row>
    <row r="3958" spans="1:7" x14ac:dyDescent="0.35">
      <c r="A3958" s="3" t="s">
        <v>9092</v>
      </c>
      <c r="B3958" s="3" t="s">
        <v>13587</v>
      </c>
      <c r="D3958" s="3" t="s">
        <v>544</v>
      </c>
      <c r="E3958" s="3">
        <v>4.2830000000000004</v>
      </c>
      <c r="F3958" s="3">
        <v>-58.517000000000003</v>
      </c>
      <c r="G3958" s="3" t="s">
        <v>2085</v>
      </c>
    </row>
    <row r="3959" spans="1:7" x14ac:dyDescent="0.35">
      <c r="A3959" s="3" t="s">
        <v>3487</v>
      </c>
      <c r="B3959" s="3" t="s">
        <v>3488</v>
      </c>
      <c r="D3959" s="3" t="s">
        <v>13</v>
      </c>
      <c r="E3959" s="3">
        <v>4.2830000000000004</v>
      </c>
      <c r="F3959" s="3">
        <v>-59.017000000000003</v>
      </c>
      <c r="G3959" s="3" t="s">
        <v>2085</v>
      </c>
    </row>
    <row r="3960" spans="1:7" x14ac:dyDescent="0.35">
      <c r="A3960" s="3" t="s">
        <v>9093</v>
      </c>
      <c r="B3960" s="3" t="s">
        <v>16764</v>
      </c>
      <c r="D3960" s="3" t="s">
        <v>154</v>
      </c>
      <c r="E3960" s="3">
        <v>4.2830000000000004</v>
      </c>
      <c r="F3960" s="3">
        <v>-58.517000000000003</v>
      </c>
      <c r="G3960" s="3" t="s">
        <v>2085</v>
      </c>
    </row>
    <row r="3961" spans="1:7" x14ac:dyDescent="0.35">
      <c r="A3961" s="3" t="s">
        <v>9094</v>
      </c>
      <c r="B3961" s="3" t="s">
        <v>16763</v>
      </c>
      <c r="D3961" s="3" t="s">
        <v>154</v>
      </c>
      <c r="E3961" s="3">
        <v>4.2830000000000004</v>
      </c>
      <c r="F3961" s="3">
        <v>-58.517000000000003</v>
      </c>
      <c r="G3961" s="3" t="s">
        <v>2085</v>
      </c>
    </row>
    <row r="3962" spans="1:7" x14ac:dyDescent="0.35">
      <c r="A3962" s="3" t="s">
        <v>9095</v>
      </c>
      <c r="B3962" s="3" t="s">
        <v>13676</v>
      </c>
      <c r="D3962" s="3" t="s">
        <v>215</v>
      </c>
      <c r="E3962" s="3">
        <v>4.2830000000000004</v>
      </c>
      <c r="F3962" s="3">
        <v>-58.517000000000003</v>
      </c>
      <c r="G3962" s="3" t="s">
        <v>2085</v>
      </c>
    </row>
    <row r="3963" spans="1:7" x14ac:dyDescent="0.35">
      <c r="A3963" s="3" t="s">
        <v>3389</v>
      </c>
      <c r="B3963" s="3" t="s">
        <v>3390</v>
      </c>
      <c r="D3963" s="3" t="s">
        <v>755</v>
      </c>
      <c r="E3963" s="3">
        <v>4.2830000000000004</v>
      </c>
      <c r="F3963" s="3">
        <v>-59.017000000000003</v>
      </c>
      <c r="G3963" s="3" t="s">
        <v>2085</v>
      </c>
    </row>
    <row r="3964" spans="1:7" x14ac:dyDescent="0.35">
      <c r="A3964" s="3" t="s">
        <v>4178</v>
      </c>
      <c r="B3964" s="3" t="s">
        <v>4179</v>
      </c>
      <c r="D3964" s="3" t="s">
        <v>755</v>
      </c>
      <c r="E3964" s="3">
        <v>4.2830000000000004</v>
      </c>
      <c r="F3964" s="3">
        <v>-59.017000000000003</v>
      </c>
      <c r="G3964" s="3" t="s">
        <v>2085</v>
      </c>
    </row>
    <row r="3965" spans="1:7" x14ac:dyDescent="0.35">
      <c r="A3965" s="3" t="s">
        <v>3886</v>
      </c>
      <c r="B3965" s="3" t="s">
        <v>3887</v>
      </c>
      <c r="D3965" s="3" t="s">
        <v>2087</v>
      </c>
      <c r="E3965" s="3">
        <v>4.2830000000000004</v>
      </c>
      <c r="F3965" s="3">
        <v>-58.517000000000003</v>
      </c>
      <c r="G3965" s="3" t="s">
        <v>2085</v>
      </c>
    </row>
    <row r="3966" spans="1:7" x14ac:dyDescent="0.35">
      <c r="A3966" s="3" t="s">
        <v>9096</v>
      </c>
      <c r="B3966" s="3" t="s">
        <v>17506</v>
      </c>
      <c r="D3966" s="3" t="s">
        <v>43</v>
      </c>
      <c r="E3966" s="3">
        <v>4.2830000000000004</v>
      </c>
      <c r="F3966" s="3">
        <v>-58.517000000000003</v>
      </c>
      <c r="G3966" s="3" t="s">
        <v>2175</v>
      </c>
    </row>
    <row r="3967" spans="1:7" x14ac:dyDescent="0.35">
      <c r="A3967" s="3" t="s">
        <v>9097</v>
      </c>
      <c r="B3967" s="3" t="s">
        <v>17502</v>
      </c>
      <c r="D3967" s="3" t="s">
        <v>43</v>
      </c>
      <c r="E3967" s="3">
        <v>4.2830000000000004</v>
      </c>
      <c r="F3967" s="3">
        <v>-58.517000000000003</v>
      </c>
      <c r="G3967" s="3" t="s">
        <v>2085</v>
      </c>
    </row>
    <row r="3968" spans="1:7" x14ac:dyDescent="0.35">
      <c r="A3968" s="3" t="s">
        <v>9098</v>
      </c>
      <c r="B3968" s="3" t="s">
        <v>16758</v>
      </c>
      <c r="D3968" s="3" t="s">
        <v>154</v>
      </c>
      <c r="E3968" s="3">
        <v>4.2830000000000004</v>
      </c>
      <c r="F3968" s="3">
        <v>-58.517000000000003</v>
      </c>
      <c r="G3968" s="3" t="s">
        <v>2085</v>
      </c>
    </row>
    <row r="3969" spans="1:7" x14ac:dyDescent="0.35">
      <c r="A3969" s="3" t="s">
        <v>9099</v>
      </c>
      <c r="B3969" s="3" t="s">
        <v>16757</v>
      </c>
      <c r="D3969" s="3" t="s">
        <v>154</v>
      </c>
      <c r="E3969" s="3">
        <v>4.2830000000000004</v>
      </c>
      <c r="F3969" s="3">
        <v>-58.517000000000003</v>
      </c>
      <c r="G3969" s="3" t="s">
        <v>2085</v>
      </c>
    </row>
    <row r="3970" spans="1:7" x14ac:dyDescent="0.35">
      <c r="A3970" s="3" t="s">
        <v>9100</v>
      </c>
      <c r="B3970" s="3" t="s">
        <v>16756</v>
      </c>
      <c r="D3970" s="3" t="s">
        <v>154</v>
      </c>
      <c r="E3970" s="3">
        <v>4.2830000000000004</v>
      </c>
      <c r="F3970" s="3">
        <v>-58.517000000000003</v>
      </c>
      <c r="G3970" s="3" t="s">
        <v>2085</v>
      </c>
    </row>
    <row r="3971" spans="1:7" x14ac:dyDescent="0.35">
      <c r="A3971" s="3" t="s">
        <v>9101</v>
      </c>
      <c r="B3971" s="3" t="s">
        <v>15507</v>
      </c>
      <c r="D3971" s="3" t="s">
        <v>59</v>
      </c>
      <c r="E3971" s="3">
        <v>4.2830000000000004</v>
      </c>
      <c r="F3971" s="3">
        <v>-58.517000000000003</v>
      </c>
      <c r="G3971" s="3" t="s">
        <v>2085</v>
      </c>
    </row>
    <row r="3972" spans="1:7" x14ac:dyDescent="0.35">
      <c r="A3972" s="3" t="s">
        <v>9102</v>
      </c>
      <c r="B3972" s="3" t="s">
        <v>15761</v>
      </c>
      <c r="D3972" s="3" t="s">
        <v>175</v>
      </c>
      <c r="E3972" s="3">
        <v>4.2830000000000004</v>
      </c>
      <c r="F3972" s="3">
        <v>-58.517000000000003</v>
      </c>
      <c r="G3972" s="3" t="s">
        <v>2085</v>
      </c>
    </row>
    <row r="3973" spans="1:7" x14ac:dyDescent="0.35">
      <c r="A3973" s="3" t="s">
        <v>2210</v>
      </c>
      <c r="B3973" s="3" t="s">
        <v>2211</v>
      </c>
      <c r="D3973" s="3" t="s">
        <v>13</v>
      </c>
      <c r="E3973" s="3">
        <v>4.2830000000000004</v>
      </c>
      <c r="F3973" s="3">
        <v>-58.517000000000003</v>
      </c>
      <c r="G3973" s="3" t="s">
        <v>2085</v>
      </c>
    </row>
    <row r="3974" spans="1:7" x14ac:dyDescent="0.35">
      <c r="A3974" s="3" t="s">
        <v>9103</v>
      </c>
      <c r="B3974" s="3" t="s">
        <v>17517</v>
      </c>
      <c r="D3974" s="3" t="s">
        <v>43</v>
      </c>
      <c r="E3974" s="3">
        <v>4.2830000000000004</v>
      </c>
      <c r="F3974" s="3">
        <v>-58.517000000000003</v>
      </c>
      <c r="G3974" s="3" t="s">
        <v>2085</v>
      </c>
    </row>
    <row r="3975" spans="1:7" x14ac:dyDescent="0.35">
      <c r="A3975" s="3" t="s">
        <v>9104</v>
      </c>
      <c r="B3975" s="3" t="s">
        <v>18227</v>
      </c>
      <c r="D3975" s="3" t="s">
        <v>260</v>
      </c>
      <c r="E3975" s="3">
        <v>4.2830000000000004</v>
      </c>
      <c r="F3975" s="3">
        <v>-58.517000000000003</v>
      </c>
      <c r="G3975" s="3" t="s">
        <v>2085</v>
      </c>
    </row>
    <row r="3976" spans="1:7" x14ac:dyDescent="0.35">
      <c r="A3976" s="3" t="s">
        <v>9105</v>
      </c>
      <c r="B3976" s="3" t="s">
        <v>17811</v>
      </c>
      <c r="D3976" s="3" t="s">
        <v>8</v>
      </c>
      <c r="E3976" s="3">
        <v>4.2830000000000004</v>
      </c>
      <c r="F3976" s="3">
        <v>-58.517000000000003</v>
      </c>
      <c r="G3976" s="3" t="s">
        <v>2085</v>
      </c>
    </row>
    <row r="3977" spans="1:7" x14ac:dyDescent="0.35">
      <c r="A3977" s="3" t="s">
        <v>9106</v>
      </c>
      <c r="B3977" s="3" t="s">
        <v>13678</v>
      </c>
      <c r="D3977" s="3" t="s">
        <v>215</v>
      </c>
      <c r="E3977" s="3">
        <v>4.2830000000000004</v>
      </c>
      <c r="F3977" s="3">
        <v>-58.517000000000003</v>
      </c>
      <c r="G3977" s="3" t="s">
        <v>2085</v>
      </c>
    </row>
    <row r="3978" spans="1:7" x14ac:dyDescent="0.35">
      <c r="A3978" s="3" t="s">
        <v>2241</v>
      </c>
      <c r="B3978" s="3" t="s">
        <v>2242</v>
      </c>
      <c r="D3978" s="3" t="s">
        <v>755</v>
      </c>
      <c r="E3978" s="3">
        <v>4.2830000000000004</v>
      </c>
      <c r="F3978" s="3">
        <v>-58.517000000000003</v>
      </c>
      <c r="G3978" s="3" t="s">
        <v>2085</v>
      </c>
    </row>
    <row r="3979" spans="1:7" x14ac:dyDescent="0.35">
      <c r="A3979" s="3" t="s">
        <v>4924</v>
      </c>
      <c r="B3979" s="3" t="s">
        <v>4925</v>
      </c>
      <c r="D3979" s="3" t="s">
        <v>2087</v>
      </c>
      <c r="E3979" s="3">
        <v>4.2830000000000004</v>
      </c>
      <c r="F3979" s="3">
        <v>-59.017000000000003</v>
      </c>
      <c r="G3979" s="3" t="s">
        <v>2085</v>
      </c>
    </row>
    <row r="3980" spans="1:7" x14ac:dyDescent="0.35">
      <c r="A3980" s="3" t="s">
        <v>4924</v>
      </c>
      <c r="B3980" s="3" t="s">
        <v>4926</v>
      </c>
      <c r="D3980" s="3" t="s">
        <v>2087</v>
      </c>
      <c r="E3980" s="3">
        <v>4.2830000000000004</v>
      </c>
      <c r="F3980" s="3">
        <v>-58.517000000000003</v>
      </c>
      <c r="G3980" s="3" t="s">
        <v>2141</v>
      </c>
    </row>
    <row r="3981" spans="1:7" x14ac:dyDescent="0.35">
      <c r="A3981" s="3" t="s">
        <v>9107</v>
      </c>
      <c r="B3981" s="3" t="s">
        <v>15508</v>
      </c>
      <c r="D3981" s="3" t="s">
        <v>59</v>
      </c>
      <c r="E3981" s="3">
        <v>4.2830000000000004</v>
      </c>
      <c r="F3981" s="3">
        <v>-58.517000000000003</v>
      </c>
      <c r="G3981" s="3" t="s">
        <v>2085</v>
      </c>
    </row>
    <row r="3982" spans="1:7" x14ac:dyDescent="0.35">
      <c r="A3982" s="3" t="s">
        <v>9108</v>
      </c>
      <c r="B3982" s="3" t="s">
        <v>15509</v>
      </c>
      <c r="D3982" s="3" t="s">
        <v>59</v>
      </c>
      <c r="E3982" s="3">
        <v>4.2830000000000004</v>
      </c>
      <c r="F3982" s="3">
        <v>-58.517000000000003</v>
      </c>
      <c r="G3982" s="3" t="s">
        <v>2085</v>
      </c>
    </row>
    <row r="3983" spans="1:7" x14ac:dyDescent="0.35">
      <c r="A3983" s="3" t="s">
        <v>9109</v>
      </c>
      <c r="B3983" s="3" t="s">
        <v>15232</v>
      </c>
      <c r="D3983" s="3" t="s">
        <v>20</v>
      </c>
      <c r="E3983" s="3">
        <v>4.2830000000000004</v>
      </c>
      <c r="F3983" s="3">
        <v>-58.517000000000003</v>
      </c>
      <c r="G3983" s="3" t="s">
        <v>2085</v>
      </c>
    </row>
    <row r="3984" spans="1:7" x14ac:dyDescent="0.35">
      <c r="A3984" s="3" t="s">
        <v>9110</v>
      </c>
      <c r="B3984" s="3" t="s">
        <v>15225</v>
      </c>
      <c r="D3984" s="3" t="s">
        <v>20</v>
      </c>
      <c r="E3984" s="3">
        <v>4.2830000000000004</v>
      </c>
      <c r="F3984" s="3">
        <v>-58.517000000000003</v>
      </c>
      <c r="G3984" s="3" t="s">
        <v>2085</v>
      </c>
    </row>
    <row r="3985" spans="1:7" x14ac:dyDescent="0.35">
      <c r="A3985" s="3" t="s">
        <v>9111</v>
      </c>
      <c r="B3985" s="3" t="s">
        <v>18218</v>
      </c>
      <c r="D3985" s="3" t="s">
        <v>887</v>
      </c>
      <c r="E3985" s="3">
        <v>4.2830000000000004</v>
      </c>
      <c r="F3985" s="3">
        <v>-58.517000000000003</v>
      </c>
      <c r="G3985" s="3" t="s">
        <v>2085</v>
      </c>
    </row>
    <row r="3986" spans="1:7" x14ac:dyDescent="0.35">
      <c r="A3986" s="3" t="s">
        <v>9112</v>
      </c>
      <c r="B3986" s="3" t="s">
        <v>18219</v>
      </c>
      <c r="D3986" s="3" t="s">
        <v>887</v>
      </c>
      <c r="E3986" s="3">
        <v>4.2830000000000004</v>
      </c>
      <c r="F3986" s="3">
        <v>-58.517000000000003</v>
      </c>
      <c r="G3986" s="3" t="s">
        <v>2085</v>
      </c>
    </row>
    <row r="3987" spans="1:7" x14ac:dyDescent="0.35">
      <c r="A3987" s="3" t="s">
        <v>2860</v>
      </c>
      <c r="B3987" s="3" t="s">
        <v>2861</v>
      </c>
      <c r="D3987" s="3" t="s">
        <v>13</v>
      </c>
      <c r="E3987" s="3">
        <v>4.2830000000000004</v>
      </c>
      <c r="F3987" s="3">
        <v>-59.082999999999998</v>
      </c>
      <c r="G3987" s="3" t="s">
        <v>2085</v>
      </c>
    </row>
    <row r="3988" spans="1:7" x14ac:dyDescent="0.35">
      <c r="A3988" s="3" t="s">
        <v>4317</v>
      </c>
      <c r="B3988" s="3" t="s">
        <v>4318</v>
      </c>
      <c r="D3988" s="3" t="s">
        <v>755</v>
      </c>
      <c r="E3988" s="3">
        <v>4.2830000000000004</v>
      </c>
      <c r="F3988" s="3">
        <v>-58.517000000000003</v>
      </c>
      <c r="G3988" s="3" t="s">
        <v>2085</v>
      </c>
    </row>
    <row r="3989" spans="1:7" x14ac:dyDescent="0.35">
      <c r="A3989" s="3" t="s">
        <v>9113</v>
      </c>
      <c r="B3989" s="3" t="s">
        <v>13599</v>
      </c>
      <c r="D3989" s="3" t="s">
        <v>544</v>
      </c>
      <c r="E3989" s="3">
        <v>4.2830000000000004</v>
      </c>
      <c r="F3989" s="3">
        <v>-58.517000000000003</v>
      </c>
      <c r="G3989" s="3" t="s">
        <v>2085</v>
      </c>
    </row>
    <row r="3990" spans="1:7" x14ac:dyDescent="0.35">
      <c r="A3990" s="3" t="s">
        <v>9114</v>
      </c>
      <c r="B3990" s="3" t="s">
        <v>18362</v>
      </c>
      <c r="D3990" s="3" t="s">
        <v>544</v>
      </c>
      <c r="E3990" s="3">
        <v>4.2830000000000004</v>
      </c>
      <c r="F3990" s="3">
        <v>-58.517000000000003</v>
      </c>
      <c r="G3990" s="3" t="s">
        <v>2085</v>
      </c>
    </row>
    <row r="3991" spans="1:7" x14ac:dyDescent="0.35">
      <c r="A3991" s="3" t="s">
        <v>9115</v>
      </c>
      <c r="B3991" s="3" t="s">
        <v>17496</v>
      </c>
      <c r="D3991" s="3" t="s">
        <v>43</v>
      </c>
      <c r="E3991" s="3">
        <v>4.2830000000000004</v>
      </c>
      <c r="F3991" s="3">
        <v>-58.517000000000003</v>
      </c>
      <c r="G3991" s="3" t="s">
        <v>2085</v>
      </c>
    </row>
    <row r="3992" spans="1:7" x14ac:dyDescent="0.35">
      <c r="A3992" s="3" t="s">
        <v>9116</v>
      </c>
      <c r="B3992" s="3" t="s">
        <v>18220</v>
      </c>
      <c r="D3992" s="3" t="s">
        <v>887</v>
      </c>
      <c r="E3992" s="3">
        <v>4.2830000000000004</v>
      </c>
      <c r="F3992" s="3">
        <v>-58.517000000000003</v>
      </c>
      <c r="G3992" s="3" t="s">
        <v>2085</v>
      </c>
    </row>
    <row r="3993" spans="1:7" x14ac:dyDescent="0.35">
      <c r="A3993" s="3" t="s">
        <v>9117</v>
      </c>
      <c r="B3993" s="3" t="s">
        <v>14309</v>
      </c>
      <c r="D3993" s="3" t="s">
        <v>22</v>
      </c>
      <c r="E3993" s="3">
        <v>4.2830000000000004</v>
      </c>
      <c r="F3993" s="3">
        <v>-58.517000000000003</v>
      </c>
      <c r="G3993" s="3" t="s">
        <v>2085</v>
      </c>
    </row>
    <row r="3994" spans="1:7" x14ac:dyDescent="0.35">
      <c r="A3994" s="3" t="s">
        <v>9118</v>
      </c>
      <c r="B3994" s="3" t="s">
        <v>14308</v>
      </c>
      <c r="D3994" s="3" t="s">
        <v>22</v>
      </c>
      <c r="E3994" s="3">
        <v>4.2830000000000004</v>
      </c>
      <c r="F3994" s="3">
        <v>-58.517000000000003</v>
      </c>
      <c r="G3994" s="3" t="s">
        <v>2085</v>
      </c>
    </row>
    <row r="3995" spans="1:7" x14ac:dyDescent="0.35">
      <c r="A3995" s="3" t="s">
        <v>9119</v>
      </c>
      <c r="B3995" s="3" t="s">
        <v>15253</v>
      </c>
      <c r="D3995" s="3" t="s">
        <v>20</v>
      </c>
      <c r="E3995" s="3">
        <v>4.2830000000000004</v>
      </c>
      <c r="F3995" s="3">
        <v>-58.517000000000003</v>
      </c>
      <c r="G3995" s="3" t="s">
        <v>2085</v>
      </c>
    </row>
    <row r="3996" spans="1:7" x14ac:dyDescent="0.35">
      <c r="A3996" s="3" t="s">
        <v>9120</v>
      </c>
      <c r="B3996" s="3" t="s">
        <v>13626</v>
      </c>
      <c r="D3996" s="3" t="s">
        <v>129</v>
      </c>
      <c r="E3996" s="3">
        <v>4.2830000000000004</v>
      </c>
      <c r="F3996" s="3">
        <v>-58.517000000000003</v>
      </c>
      <c r="G3996" s="3" t="s">
        <v>2085</v>
      </c>
    </row>
    <row r="3997" spans="1:7" x14ac:dyDescent="0.35">
      <c r="A3997" s="3" t="s">
        <v>9121</v>
      </c>
      <c r="B3997" s="3" t="s">
        <v>15510</v>
      </c>
      <c r="D3997" s="3" t="s">
        <v>59</v>
      </c>
      <c r="E3997" s="3">
        <v>4.2830000000000004</v>
      </c>
      <c r="F3997" s="3">
        <v>-58.517000000000003</v>
      </c>
      <c r="G3997" s="3" t="s">
        <v>2085</v>
      </c>
    </row>
    <row r="3998" spans="1:7" x14ac:dyDescent="0.35">
      <c r="A3998" s="3" t="s">
        <v>9122</v>
      </c>
      <c r="B3998" s="3" t="s">
        <v>15224</v>
      </c>
      <c r="D3998" s="3" t="s">
        <v>20</v>
      </c>
      <c r="E3998" s="3">
        <v>4.2830000000000004</v>
      </c>
      <c r="F3998" s="3">
        <v>-58.517000000000003</v>
      </c>
      <c r="G3998" s="3" t="s">
        <v>2085</v>
      </c>
    </row>
    <row r="3999" spans="1:7" x14ac:dyDescent="0.35">
      <c r="A3999" s="3" t="s">
        <v>9123</v>
      </c>
      <c r="B3999" s="3" t="s">
        <v>17338</v>
      </c>
      <c r="D3999" s="3" t="s">
        <v>151</v>
      </c>
      <c r="E3999" s="3">
        <v>4.2830000000000004</v>
      </c>
      <c r="F3999" s="3">
        <v>-58.517000000000003</v>
      </c>
      <c r="G3999" s="3" t="s">
        <v>2085</v>
      </c>
    </row>
    <row r="4000" spans="1:7" x14ac:dyDescent="0.35">
      <c r="A4000" s="3" t="s">
        <v>9125</v>
      </c>
      <c r="B4000" s="3" t="s">
        <v>18488</v>
      </c>
      <c r="D4000" s="3" t="s">
        <v>287</v>
      </c>
      <c r="E4000" s="3">
        <v>4.2830000000000004</v>
      </c>
      <c r="F4000" s="3">
        <v>-58.517000000000003</v>
      </c>
      <c r="G4000" s="3" t="s">
        <v>2085</v>
      </c>
    </row>
    <row r="4001" spans="1:7" x14ac:dyDescent="0.35">
      <c r="A4001" s="3" t="s">
        <v>4251</v>
      </c>
      <c r="B4001" s="3" t="s">
        <v>4252</v>
      </c>
      <c r="D4001" s="3" t="s">
        <v>13</v>
      </c>
      <c r="E4001" s="3">
        <v>4.2830000000000004</v>
      </c>
      <c r="F4001" s="3">
        <v>-58.517000000000003</v>
      </c>
      <c r="G4001" s="3" t="s">
        <v>2085</v>
      </c>
    </row>
    <row r="4002" spans="1:7" x14ac:dyDescent="0.35">
      <c r="A4002" s="3" t="s">
        <v>4653</v>
      </c>
      <c r="B4002" s="3" t="s">
        <v>4654</v>
      </c>
      <c r="D4002" s="3" t="s">
        <v>13</v>
      </c>
      <c r="E4002" s="3">
        <v>4.2830000000000004</v>
      </c>
      <c r="F4002" s="3">
        <v>-58.517000000000003</v>
      </c>
      <c r="G4002" s="3" t="s">
        <v>2085</v>
      </c>
    </row>
    <row r="4003" spans="1:7" x14ac:dyDescent="0.35">
      <c r="A4003" s="3" t="s">
        <v>9127</v>
      </c>
      <c r="B4003" s="3" t="s">
        <v>17803</v>
      </c>
      <c r="D4003" s="3" t="s">
        <v>8</v>
      </c>
      <c r="E4003" s="3">
        <v>4.2830000000000004</v>
      </c>
      <c r="F4003" s="3">
        <v>-58.517000000000003</v>
      </c>
      <c r="G4003" s="3" t="s">
        <v>2085</v>
      </c>
    </row>
    <row r="4004" spans="1:7" x14ac:dyDescent="0.35">
      <c r="A4004" s="3" t="s">
        <v>9128</v>
      </c>
      <c r="B4004" s="3" t="s">
        <v>18385</v>
      </c>
      <c r="D4004" s="3" t="s">
        <v>215</v>
      </c>
      <c r="E4004" s="3">
        <v>4.2830000000000004</v>
      </c>
      <c r="F4004" s="3">
        <v>-58.517000000000003</v>
      </c>
      <c r="G4004" s="3" t="s">
        <v>2085</v>
      </c>
    </row>
    <row r="4005" spans="1:7" x14ac:dyDescent="0.35">
      <c r="A4005" s="3" t="s">
        <v>9129</v>
      </c>
      <c r="B4005" s="3" t="s">
        <v>15511</v>
      </c>
      <c r="D4005" s="3" t="s">
        <v>59</v>
      </c>
      <c r="E4005" s="3">
        <v>4.2830000000000004</v>
      </c>
      <c r="F4005" s="3">
        <v>-58.517000000000003</v>
      </c>
      <c r="G4005" s="3" t="s">
        <v>2085</v>
      </c>
    </row>
    <row r="4006" spans="1:7" x14ac:dyDescent="0.35">
      <c r="A4006" s="3" t="s">
        <v>9130</v>
      </c>
      <c r="B4006" s="3" t="s">
        <v>15512</v>
      </c>
      <c r="D4006" s="3" t="s">
        <v>59</v>
      </c>
      <c r="E4006" s="3">
        <v>4.2830000000000004</v>
      </c>
      <c r="F4006" s="3">
        <v>-58.517000000000003</v>
      </c>
      <c r="G4006" s="3" t="s">
        <v>2085</v>
      </c>
    </row>
    <row r="4007" spans="1:7" x14ac:dyDescent="0.35">
      <c r="A4007" s="3" t="s">
        <v>9131</v>
      </c>
      <c r="B4007" s="3" t="s">
        <v>15237</v>
      </c>
      <c r="D4007" s="3" t="s">
        <v>20</v>
      </c>
      <c r="E4007" s="3">
        <v>4.2830000000000004</v>
      </c>
      <c r="F4007" s="3">
        <v>-58.517000000000003</v>
      </c>
      <c r="G4007" s="3" t="s">
        <v>2085</v>
      </c>
    </row>
    <row r="4008" spans="1:7" x14ac:dyDescent="0.35">
      <c r="A4008" s="3" t="s">
        <v>9132</v>
      </c>
      <c r="B4008" s="3" t="s">
        <v>18222</v>
      </c>
      <c r="D4008" s="3" t="s">
        <v>887</v>
      </c>
      <c r="E4008" s="3">
        <v>4.2830000000000004</v>
      </c>
      <c r="F4008" s="3">
        <v>-58.517000000000003</v>
      </c>
      <c r="G4008" s="3" t="s">
        <v>2085</v>
      </c>
    </row>
    <row r="4009" spans="1:7" x14ac:dyDescent="0.35">
      <c r="A4009" s="3" t="s">
        <v>9133</v>
      </c>
      <c r="B4009" s="3" t="s">
        <v>18223</v>
      </c>
      <c r="D4009" s="3" t="s">
        <v>887</v>
      </c>
      <c r="E4009" s="3">
        <v>4.2830000000000004</v>
      </c>
      <c r="F4009" s="3">
        <v>-58.517000000000003</v>
      </c>
      <c r="G4009" s="3" t="s">
        <v>2085</v>
      </c>
    </row>
    <row r="4010" spans="1:7" x14ac:dyDescent="0.35">
      <c r="A4010" s="3" t="s">
        <v>9134</v>
      </c>
      <c r="D4010" s="3" t="s">
        <v>22</v>
      </c>
      <c r="E4010" s="3">
        <v>4.2830000000000004</v>
      </c>
      <c r="F4010" s="3">
        <v>-58.517000000000003</v>
      </c>
      <c r="G4010" s="3" t="s">
        <v>2085</v>
      </c>
    </row>
    <row r="4011" spans="1:7" x14ac:dyDescent="0.35">
      <c r="A4011" s="3" t="s">
        <v>9135</v>
      </c>
      <c r="B4011" s="3" t="s">
        <v>15513</v>
      </c>
      <c r="D4011" s="3" t="s">
        <v>59</v>
      </c>
      <c r="E4011" s="3">
        <v>4.2830000000000004</v>
      </c>
      <c r="F4011" s="3">
        <v>-58.517000000000003</v>
      </c>
      <c r="G4011" s="3" t="s">
        <v>2085</v>
      </c>
    </row>
    <row r="4012" spans="1:7" x14ac:dyDescent="0.35">
      <c r="A4012" s="3" t="s">
        <v>3956</v>
      </c>
      <c r="B4012" s="3" t="s">
        <v>3957</v>
      </c>
      <c r="D4012" s="3" t="s">
        <v>2255</v>
      </c>
      <c r="E4012" s="3">
        <v>4.2830000000000004</v>
      </c>
      <c r="F4012" s="3">
        <v>-59.017000000000003</v>
      </c>
      <c r="G4012" s="3" t="s">
        <v>2085</v>
      </c>
    </row>
    <row r="4013" spans="1:7" x14ac:dyDescent="0.35">
      <c r="A4013" s="3" t="s">
        <v>9137</v>
      </c>
      <c r="B4013" s="3" t="s">
        <v>17789</v>
      </c>
      <c r="D4013" s="3" t="s">
        <v>8</v>
      </c>
      <c r="E4013" s="3">
        <v>4.2830000000000004</v>
      </c>
      <c r="F4013" s="3">
        <v>-58.517000000000003</v>
      </c>
      <c r="G4013" s="3" t="s">
        <v>2085</v>
      </c>
    </row>
    <row r="4014" spans="1:7" x14ac:dyDescent="0.35">
      <c r="A4014" s="3" t="s">
        <v>9138</v>
      </c>
      <c r="B4014" s="3" t="s">
        <v>13749</v>
      </c>
      <c r="D4014" s="3" t="s">
        <v>421</v>
      </c>
      <c r="E4014" s="3">
        <v>4.2830000000000004</v>
      </c>
      <c r="F4014" s="3">
        <v>-58.517000000000003</v>
      </c>
      <c r="G4014" s="3" t="s">
        <v>2085</v>
      </c>
    </row>
    <row r="4015" spans="1:7" x14ac:dyDescent="0.35">
      <c r="A4015" s="3" t="s">
        <v>3029</v>
      </c>
      <c r="B4015" s="3" t="s">
        <v>3030</v>
      </c>
      <c r="D4015" s="3" t="s">
        <v>13</v>
      </c>
      <c r="E4015" s="3">
        <v>4.2830000000000004</v>
      </c>
      <c r="F4015" s="3">
        <v>-58.517000000000003</v>
      </c>
      <c r="G4015" s="3" t="s">
        <v>2085</v>
      </c>
    </row>
    <row r="4016" spans="1:7" x14ac:dyDescent="0.35">
      <c r="A4016" s="3" t="s">
        <v>9139</v>
      </c>
      <c r="B4016" s="3" t="s">
        <v>17526</v>
      </c>
      <c r="D4016" s="3" t="s">
        <v>43</v>
      </c>
      <c r="E4016" s="3">
        <v>4.2830000000000004</v>
      </c>
      <c r="F4016" s="3">
        <v>-58.517000000000003</v>
      </c>
      <c r="G4016" s="3" t="s">
        <v>2085</v>
      </c>
    </row>
    <row r="4017" spans="1:7" x14ac:dyDescent="0.35">
      <c r="A4017" s="3" t="s">
        <v>4568</v>
      </c>
      <c r="B4017" s="3" t="s">
        <v>4569</v>
      </c>
      <c r="D4017" s="3" t="s">
        <v>70</v>
      </c>
      <c r="E4017" s="3">
        <v>4.2830000000000004</v>
      </c>
      <c r="F4017" s="3">
        <v>-58.517000000000003</v>
      </c>
      <c r="G4017" s="3" t="s">
        <v>2085</v>
      </c>
    </row>
    <row r="4018" spans="1:7" x14ac:dyDescent="0.35">
      <c r="A4018" s="3" t="s">
        <v>9140</v>
      </c>
      <c r="B4018" s="3" t="s">
        <v>17690</v>
      </c>
      <c r="D4018" s="3" t="s">
        <v>6526</v>
      </c>
      <c r="E4018" s="3">
        <v>4.2830000000000004</v>
      </c>
      <c r="F4018" s="3">
        <v>-58.517000000000003</v>
      </c>
      <c r="G4018" s="3" t="s">
        <v>2085</v>
      </c>
    </row>
    <row r="4019" spans="1:7" x14ac:dyDescent="0.35">
      <c r="A4019" s="3" t="s">
        <v>9141</v>
      </c>
      <c r="B4019" s="3" t="s">
        <v>17691</v>
      </c>
      <c r="D4019" s="3" t="s">
        <v>6526</v>
      </c>
      <c r="E4019" s="3">
        <v>4.2830000000000004</v>
      </c>
      <c r="F4019" s="3">
        <v>-58.517000000000003</v>
      </c>
      <c r="G4019" s="3" t="s">
        <v>2085</v>
      </c>
    </row>
    <row r="4020" spans="1:7" x14ac:dyDescent="0.35">
      <c r="A4020" s="3" t="s">
        <v>2473</v>
      </c>
      <c r="B4020" s="3" t="s">
        <v>2475</v>
      </c>
      <c r="D4020" s="3" t="s">
        <v>2087</v>
      </c>
      <c r="E4020" s="3">
        <v>4.2830000000000004</v>
      </c>
      <c r="F4020" s="3">
        <v>-58.517000000000003</v>
      </c>
      <c r="G4020" s="3" t="s">
        <v>2085</v>
      </c>
    </row>
    <row r="4021" spans="1:7" x14ac:dyDescent="0.35">
      <c r="A4021" s="3" t="s">
        <v>2473</v>
      </c>
      <c r="B4021" s="3" t="s">
        <v>2476</v>
      </c>
      <c r="D4021" s="3" t="s">
        <v>2087</v>
      </c>
      <c r="E4021" s="3">
        <v>4.2830000000000004</v>
      </c>
      <c r="F4021" s="3">
        <v>-58.517000000000003</v>
      </c>
      <c r="G4021" s="3" t="s">
        <v>2141</v>
      </c>
    </row>
    <row r="4022" spans="1:7" x14ac:dyDescent="0.35">
      <c r="A4022" s="3" t="s">
        <v>2473</v>
      </c>
      <c r="B4022" s="3" t="s">
        <v>2474</v>
      </c>
      <c r="D4022" s="3" t="s">
        <v>2087</v>
      </c>
      <c r="E4022" s="3">
        <v>4.2830000000000004</v>
      </c>
      <c r="F4022" s="3">
        <v>-58.517000000000003</v>
      </c>
      <c r="G4022" s="3" t="s">
        <v>2175</v>
      </c>
    </row>
    <row r="4023" spans="1:7" x14ac:dyDescent="0.35">
      <c r="A4023" s="3" t="s">
        <v>9142</v>
      </c>
      <c r="B4023" s="3" t="s">
        <v>16151</v>
      </c>
      <c r="D4023" s="3" t="s">
        <v>22</v>
      </c>
      <c r="E4023" s="3">
        <v>4.2830000000000004</v>
      </c>
      <c r="F4023" s="3">
        <v>-58.517000000000003</v>
      </c>
      <c r="G4023" s="3" t="s">
        <v>2085</v>
      </c>
    </row>
    <row r="4024" spans="1:7" x14ac:dyDescent="0.35">
      <c r="A4024" s="3" t="s">
        <v>9143</v>
      </c>
      <c r="D4024" s="3" t="s">
        <v>20</v>
      </c>
      <c r="E4024" s="3">
        <v>4.2830000000000004</v>
      </c>
      <c r="F4024" s="3">
        <v>-58.517000000000003</v>
      </c>
      <c r="G4024" s="3" t="s">
        <v>2085</v>
      </c>
    </row>
    <row r="4025" spans="1:7" x14ac:dyDescent="0.35">
      <c r="A4025" s="3" t="s">
        <v>9144</v>
      </c>
      <c r="B4025" s="3" t="s">
        <v>15240</v>
      </c>
      <c r="D4025" s="3" t="s">
        <v>20</v>
      </c>
      <c r="E4025" s="3">
        <v>4.2830000000000004</v>
      </c>
      <c r="F4025" s="3">
        <v>-58.517000000000003</v>
      </c>
      <c r="G4025" s="3" t="s">
        <v>2085</v>
      </c>
    </row>
    <row r="4026" spans="1:7" x14ac:dyDescent="0.35">
      <c r="A4026" s="3" t="s">
        <v>9145</v>
      </c>
      <c r="B4026" s="3" t="s">
        <v>15235</v>
      </c>
      <c r="D4026" s="3" t="s">
        <v>20</v>
      </c>
      <c r="E4026" s="3">
        <v>4.2830000000000004</v>
      </c>
      <c r="F4026" s="3">
        <v>-58.517000000000003</v>
      </c>
      <c r="G4026" s="3" t="s">
        <v>2085</v>
      </c>
    </row>
    <row r="4027" spans="1:7" x14ac:dyDescent="0.35">
      <c r="A4027" s="3" t="s">
        <v>9146</v>
      </c>
      <c r="B4027" s="3" t="s">
        <v>18277</v>
      </c>
      <c r="D4027" s="3" t="s">
        <v>112</v>
      </c>
      <c r="E4027" s="3">
        <v>4.2830000000000004</v>
      </c>
      <c r="F4027" s="3">
        <v>-58.517000000000003</v>
      </c>
      <c r="G4027" s="3" t="s">
        <v>2085</v>
      </c>
    </row>
    <row r="4028" spans="1:7" x14ac:dyDescent="0.35">
      <c r="A4028" s="3" t="s">
        <v>4473</v>
      </c>
      <c r="B4028" s="3" t="s">
        <v>4474</v>
      </c>
      <c r="D4028" s="3" t="s">
        <v>13</v>
      </c>
      <c r="E4028" s="3">
        <v>4.2830000000000004</v>
      </c>
      <c r="F4028" s="3">
        <v>-58.517000000000003</v>
      </c>
      <c r="G4028" s="3" t="s">
        <v>2085</v>
      </c>
    </row>
    <row r="4029" spans="1:7" x14ac:dyDescent="0.35">
      <c r="A4029" s="3" t="s">
        <v>2627</v>
      </c>
      <c r="B4029" s="3" t="s">
        <v>2628</v>
      </c>
      <c r="D4029" s="3" t="s">
        <v>196</v>
      </c>
      <c r="E4029" s="3">
        <v>4.2830000000000004</v>
      </c>
      <c r="F4029" s="3">
        <v>-58.517000000000003</v>
      </c>
      <c r="G4029" s="3" t="s">
        <v>2085</v>
      </c>
    </row>
    <row r="4030" spans="1:7" x14ac:dyDescent="0.35">
      <c r="A4030" s="3" t="s">
        <v>2593</v>
      </c>
      <c r="B4030" s="3" t="s">
        <v>2594</v>
      </c>
      <c r="D4030" s="3" t="s">
        <v>196</v>
      </c>
      <c r="E4030" s="3">
        <v>4.2830000000000004</v>
      </c>
      <c r="F4030" s="3">
        <v>-58.517000000000003</v>
      </c>
      <c r="G4030" s="3" t="s">
        <v>2085</v>
      </c>
    </row>
    <row r="4031" spans="1:7" x14ac:dyDescent="0.35">
      <c r="A4031" s="3" t="s">
        <v>9147</v>
      </c>
      <c r="B4031" s="3" t="s">
        <v>13600</v>
      </c>
      <c r="D4031" s="3" t="s">
        <v>544</v>
      </c>
      <c r="E4031" s="3">
        <v>4.2830000000000004</v>
      </c>
      <c r="F4031" s="3">
        <v>-58.517000000000003</v>
      </c>
      <c r="G4031" s="3" t="s">
        <v>2085</v>
      </c>
    </row>
    <row r="4032" spans="1:7" x14ac:dyDescent="0.35">
      <c r="A4032" s="3" t="s">
        <v>9148</v>
      </c>
      <c r="B4032" s="3" t="s">
        <v>17820</v>
      </c>
      <c r="D4032" s="3" t="s">
        <v>8</v>
      </c>
      <c r="E4032" s="3">
        <v>4.2830000000000004</v>
      </c>
      <c r="F4032" s="3">
        <v>-58.517000000000003</v>
      </c>
      <c r="G4032" s="3" t="s">
        <v>2085</v>
      </c>
    </row>
    <row r="4033" spans="1:7" x14ac:dyDescent="0.35">
      <c r="A4033" s="3" t="s">
        <v>9149</v>
      </c>
      <c r="B4033" s="3" t="s">
        <v>18286</v>
      </c>
      <c r="D4033" s="3" t="s">
        <v>112</v>
      </c>
      <c r="E4033" s="3">
        <v>4.2830000000000004</v>
      </c>
      <c r="F4033" s="3">
        <v>-58.517000000000003</v>
      </c>
      <c r="G4033" s="3" t="s">
        <v>2085</v>
      </c>
    </row>
    <row r="4034" spans="1:7" x14ac:dyDescent="0.35">
      <c r="A4034" s="3" t="s">
        <v>9063</v>
      </c>
      <c r="B4034" s="3" t="s">
        <v>13768</v>
      </c>
      <c r="D4034" s="3" t="s">
        <v>29</v>
      </c>
      <c r="E4034" s="3">
        <v>4.2830000000000004</v>
      </c>
      <c r="F4034" s="3">
        <v>-58.517000000000003</v>
      </c>
      <c r="G4034" s="3" t="s">
        <v>2085</v>
      </c>
    </row>
    <row r="4035" spans="1:7" x14ac:dyDescent="0.35">
      <c r="A4035" s="3" t="s">
        <v>9064</v>
      </c>
      <c r="B4035" s="3" t="s">
        <v>13769</v>
      </c>
      <c r="D4035" s="3" t="s">
        <v>29</v>
      </c>
      <c r="E4035" s="3">
        <v>4.2830000000000004</v>
      </c>
      <c r="F4035" s="3">
        <v>-58.517000000000003</v>
      </c>
      <c r="G4035" s="3" t="s">
        <v>2085</v>
      </c>
    </row>
    <row r="4036" spans="1:7" x14ac:dyDescent="0.35">
      <c r="A4036" s="3" t="s">
        <v>9150</v>
      </c>
      <c r="B4036" s="3" t="s">
        <v>15245</v>
      </c>
      <c r="D4036" s="3" t="s">
        <v>20</v>
      </c>
      <c r="E4036" s="3">
        <v>4.2830000000000004</v>
      </c>
      <c r="F4036" s="3">
        <v>-58.517000000000003</v>
      </c>
      <c r="G4036" s="3" t="s">
        <v>2085</v>
      </c>
    </row>
    <row r="4037" spans="1:7" x14ac:dyDescent="0.35">
      <c r="A4037" s="3" t="s">
        <v>4358</v>
      </c>
      <c r="B4037" s="3" t="s">
        <v>4359</v>
      </c>
      <c r="D4037" s="3" t="s">
        <v>56</v>
      </c>
      <c r="E4037" s="3">
        <v>4.2830000000000004</v>
      </c>
      <c r="F4037" s="3">
        <v>-58.517000000000003</v>
      </c>
      <c r="G4037" s="3" t="s">
        <v>2085</v>
      </c>
    </row>
    <row r="4038" spans="1:7" x14ac:dyDescent="0.35">
      <c r="A4038" s="3" t="s">
        <v>9151</v>
      </c>
      <c r="B4038" s="3" t="s">
        <v>15790</v>
      </c>
      <c r="D4038" s="3" t="s">
        <v>175</v>
      </c>
      <c r="E4038" s="3">
        <v>4.2830000000000004</v>
      </c>
      <c r="F4038" s="3">
        <v>-58.517000000000003</v>
      </c>
      <c r="G4038" s="3" t="s">
        <v>2085</v>
      </c>
    </row>
    <row r="4039" spans="1:7" x14ac:dyDescent="0.35">
      <c r="A4039" s="3" t="s">
        <v>9152</v>
      </c>
      <c r="B4039" s="3" t="s">
        <v>16171</v>
      </c>
      <c r="D4039" s="3" t="s">
        <v>22</v>
      </c>
      <c r="E4039" s="3">
        <v>4.2830000000000004</v>
      </c>
      <c r="F4039" s="3">
        <v>-58.517000000000003</v>
      </c>
      <c r="G4039" s="3" t="s">
        <v>2085</v>
      </c>
    </row>
    <row r="4040" spans="1:7" x14ac:dyDescent="0.35">
      <c r="A4040" s="3" t="s">
        <v>9153</v>
      </c>
      <c r="B4040" s="3" t="s">
        <v>16155</v>
      </c>
      <c r="D4040" s="3" t="s">
        <v>22</v>
      </c>
      <c r="E4040" s="3">
        <v>4.2830000000000004</v>
      </c>
      <c r="F4040" s="3">
        <v>-58.517000000000003</v>
      </c>
      <c r="G4040" s="3" t="s">
        <v>2085</v>
      </c>
    </row>
    <row r="4041" spans="1:7" x14ac:dyDescent="0.35">
      <c r="A4041" s="3" t="s">
        <v>9154</v>
      </c>
      <c r="B4041" s="3" t="s">
        <v>15222</v>
      </c>
      <c r="D4041" s="3" t="s">
        <v>20</v>
      </c>
      <c r="E4041" s="3">
        <v>4.2830000000000004</v>
      </c>
      <c r="F4041" s="3">
        <v>-58.517000000000003</v>
      </c>
      <c r="G4041" s="3" t="s">
        <v>2085</v>
      </c>
    </row>
    <row r="4042" spans="1:7" x14ac:dyDescent="0.35">
      <c r="A4042" s="3" t="s">
        <v>9155</v>
      </c>
      <c r="B4042" s="3" t="s">
        <v>15252</v>
      </c>
      <c r="D4042" s="3" t="s">
        <v>20</v>
      </c>
      <c r="E4042" s="3">
        <v>4.2830000000000004</v>
      </c>
      <c r="F4042" s="3">
        <v>-58.517000000000003</v>
      </c>
      <c r="G4042" s="3" t="s">
        <v>2085</v>
      </c>
    </row>
    <row r="4043" spans="1:7" x14ac:dyDescent="0.35">
      <c r="A4043" s="3" t="s">
        <v>9156</v>
      </c>
      <c r="B4043" s="3" t="s">
        <v>15251</v>
      </c>
      <c r="D4043" s="3" t="s">
        <v>20</v>
      </c>
      <c r="E4043" s="3">
        <v>4.2830000000000004</v>
      </c>
      <c r="F4043" s="3">
        <v>-58.517000000000003</v>
      </c>
      <c r="G4043" s="3" t="s">
        <v>2085</v>
      </c>
    </row>
    <row r="4044" spans="1:7" x14ac:dyDescent="0.35">
      <c r="A4044" s="3" t="s">
        <v>9157</v>
      </c>
      <c r="B4044" s="3" t="s">
        <v>17810</v>
      </c>
      <c r="D4044" s="3" t="s">
        <v>8</v>
      </c>
      <c r="E4044" s="3">
        <v>4.2830000000000004</v>
      </c>
      <c r="F4044" s="3">
        <v>-58.517000000000003</v>
      </c>
      <c r="G4044" s="3" t="s">
        <v>2085</v>
      </c>
    </row>
    <row r="4045" spans="1:7" x14ac:dyDescent="0.35">
      <c r="A4045" s="3" t="s">
        <v>9158</v>
      </c>
      <c r="B4045" s="3" t="s">
        <v>17802</v>
      </c>
      <c r="D4045" s="3" t="s">
        <v>8</v>
      </c>
      <c r="E4045" s="3">
        <v>4.2830000000000004</v>
      </c>
      <c r="F4045" s="3">
        <v>-58.517000000000003</v>
      </c>
      <c r="G4045" s="3" t="s">
        <v>2085</v>
      </c>
    </row>
    <row r="4046" spans="1:7" x14ac:dyDescent="0.35">
      <c r="A4046" s="3" t="s">
        <v>9159</v>
      </c>
      <c r="B4046" s="3" t="s">
        <v>17796</v>
      </c>
      <c r="D4046" s="3" t="s">
        <v>8</v>
      </c>
      <c r="E4046" s="3">
        <v>4.2830000000000004</v>
      </c>
      <c r="F4046" s="3">
        <v>-58.517000000000003</v>
      </c>
      <c r="G4046" s="3" t="s">
        <v>2085</v>
      </c>
    </row>
    <row r="4047" spans="1:7" x14ac:dyDescent="0.35">
      <c r="A4047" s="3" t="s">
        <v>9160</v>
      </c>
      <c r="B4047" s="3" t="s">
        <v>13679</v>
      </c>
      <c r="D4047" s="3" t="s">
        <v>215</v>
      </c>
      <c r="E4047" s="3">
        <v>4.2830000000000004</v>
      </c>
      <c r="F4047" s="3">
        <v>-58.517000000000003</v>
      </c>
      <c r="G4047" s="3" t="s">
        <v>2085</v>
      </c>
    </row>
    <row r="4048" spans="1:7" x14ac:dyDescent="0.35">
      <c r="A4048" s="3" t="s">
        <v>5122</v>
      </c>
      <c r="B4048" s="3" t="s">
        <v>5123</v>
      </c>
      <c r="D4048" s="3" t="s">
        <v>56</v>
      </c>
      <c r="E4048" s="3">
        <v>4.2830000000000004</v>
      </c>
      <c r="F4048" s="3">
        <v>-58.517000000000003</v>
      </c>
      <c r="G4048" s="3" t="s">
        <v>2085</v>
      </c>
    </row>
    <row r="4049" spans="1:7" x14ac:dyDescent="0.35">
      <c r="A4049" s="3" t="s">
        <v>2383</v>
      </c>
      <c r="B4049" s="3" t="s">
        <v>2384</v>
      </c>
      <c r="D4049" s="3" t="s">
        <v>2087</v>
      </c>
      <c r="E4049" s="3">
        <v>4.2830000000000004</v>
      </c>
      <c r="F4049" s="3">
        <v>-58.517000000000003</v>
      </c>
      <c r="G4049" s="3" t="s">
        <v>2085</v>
      </c>
    </row>
    <row r="4050" spans="1:7" x14ac:dyDescent="0.35">
      <c r="A4050" s="3" t="s">
        <v>10842</v>
      </c>
      <c r="B4050" s="3" t="s">
        <v>16504</v>
      </c>
      <c r="D4050" s="3" t="s">
        <v>6</v>
      </c>
      <c r="E4050" s="3">
        <v>4.383</v>
      </c>
      <c r="F4050" s="3">
        <v>-58.917000000000002</v>
      </c>
      <c r="G4050" s="3" t="s">
        <v>2085</v>
      </c>
    </row>
    <row r="4051" spans="1:7" x14ac:dyDescent="0.35">
      <c r="A4051" s="3" t="s">
        <v>10843</v>
      </c>
      <c r="B4051" s="3" t="s">
        <v>16755</v>
      </c>
      <c r="D4051" s="3" t="s">
        <v>154</v>
      </c>
      <c r="E4051" s="3">
        <v>4.383</v>
      </c>
      <c r="F4051" s="3">
        <v>-58.917000000000002</v>
      </c>
      <c r="G4051" s="3" t="s">
        <v>2085</v>
      </c>
    </row>
    <row r="4052" spans="1:7" x14ac:dyDescent="0.35">
      <c r="A4052" s="3" t="s">
        <v>10844</v>
      </c>
      <c r="B4052" s="3" t="s">
        <v>16754</v>
      </c>
      <c r="D4052" s="3" t="s">
        <v>154</v>
      </c>
      <c r="E4052" s="3">
        <v>4.383</v>
      </c>
      <c r="F4052" s="3">
        <v>-58.917000000000002</v>
      </c>
      <c r="G4052" s="3" t="s">
        <v>2085</v>
      </c>
    </row>
    <row r="4053" spans="1:7" x14ac:dyDescent="0.35">
      <c r="A4053" s="3" t="s">
        <v>10845</v>
      </c>
      <c r="B4053" s="3" t="s">
        <v>17809</v>
      </c>
      <c r="D4053" s="3" t="s">
        <v>8</v>
      </c>
      <c r="E4053" s="3">
        <v>4.383</v>
      </c>
      <c r="F4053" s="3">
        <v>-58.917000000000002</v>
      </c>
      <c r="G4053" s="3" t="s">
        <v>2085</v>
      </c>
    </row>
    <row r="4054" spans="1:7" x14ac:dyDescent="0.35">
      <c r="A4054" s="3" t="s">
        <v>10846</v>
      </c>
      <c r="B4054" s="3" t="s">
        <v>17788</v>
      </c>
      <c r="D4054" s="3" t="s">
        <v>8</v>
      </c>
      <c r="E4054" s="3">
        <v>4.383</v>
      </c>
      <c r="F4054" s="3">
        <v>-58.917000000000002</v>
      </c>
      <c r="G4054" s="3" t="s">
        <v>2085</v>
      </c>
    </row>
    <row r="4055" spans="1:7" x14ac:dyDescent="0.35">
      <c r="A4055" s="3" t="s">
        <v>10847</v>
      </c>
      <c r="B4055" s="3" t="s">
        <v>17819</v>
      </c>
      <c r="D4055" s="3" t="s">
        <v>8</v>
      </c>
      <c r="E4055" s="3">
        <v>4.383</v>
      </c>
      <c r="F4055" s="3">
        <v>-58.917000000000002</v>
      </c>
      <c r="G4055" s="3" t="s">
        <v>2085</v>
      </c>
    </row>
    <row r="4056" spans="1:7" x14ac:dyDescent="0.35">
      <c r="A4056" s="3" t="s">
        <v>10848</v>
      </c>
      <c r="B4056" s="3" t="s">
        <v>16753</v>
      </c>
      <c r="D4056" s="3" t="s">
        <v>154</v>
      </c>
      <c r="E4056" s="3">
        <v>4.383</v>
      </c>
      <c r="F4056" s="3">
        <v>-58.917000000000002</v>
      </c>
      <c r="G4056" s="3" t="s">
        <v>2085</v>
      </c>
    </row>
    <row r="4057" spans="1:7" x14ac:dyDescent="0.35">
      <c r="A4057" s="3" t="s">
        <v>10849</v>
      </c>
      <c r="B4057" s="3" t="s">
        <v>14324</v>
      </c>
      <c r="D4057" s="3" t="s">
        <v>6</v>
      </c>
      <c r="E4057" s="3">
        <v>4.383</v>
      </c>
      <c r="F4057" s="3">
        <v>-58.917000000000002</v>
      </c>
      <c r="G4057" s="3" t="s">
        <v>2085</v>
      </c>
    </row>
    <row r="4058" spans="1:7" x14ac:dyDescent="0.35">
      <c r="A4058" s="3" t="s">
        <v>10850</v>
      </c>
      <c r="B4058" s="3" t="s">
        <v>15247</v>
      </c>
      <c r="D4058" s="3" t="s">
        <v>20</v>
      </c>
      <c r="E4058" s="3">
        <v>4.383</v>
      </c>
      <c r="F4058" s="3">
        <v>-58.917000000000002</v>
      </c>
      <c r="G4058" s="3" t="s">
        <v>2085</v>
      </c>
    </row>
    <row r="4059" spans="1:7" x14ac:dyDescent="0.35">
      <c r="A4059" s="3" t="s">
        <v>10851</v>
      </c>
      <c r="B4059" s="3" t="s">
        <v>15747</v>
      </c>
      <c r="D4059" s="3" t="s">
        <v>175</v>
      </c>
      <c r="E4059" s="3">
        <v>4.383</v>
      </c>
      <c r="F4059" s="3">
        <v>-58.917000000000002</v>
      </c>
      <c r="G4059" s="3" t="s">
        <v>2085</v>
      </c>
    </row>
    <row r="4060" spans="1:7" x14ac:dyDescent="0.35">
      <c r="A4060" s="3" t="s">
        <v>10852</v>
      </c>
      <c r="B4060" s="3" t="s">
        <v>15743</v>
      </c>
      <c r="D4060" s="3" t="s">
        <v>175</v>
      </c>
      <c r="E4060" s="3">
        <v>4.383</v>
      </c>
      <c r="F4060" s="3">
        <v>-58.917000000000002</v>
      </c>
      <c r="G4060" s="3" t="s">
        <v>2085</v>
      </c>
    </row>
    <row r="4061" spans="1:7" x14ac:dyDescent="0.35">
      <c r="A4061" s="3" t="s">
        <v>10853</v>
      </c>
      <c r="B4061" s="3" t="s">
        <v>15739</v>
      </c>
      <c r="D4061" s="3" t="s">
        <v>175</v>
      </c>
      <c r="E4061" s="3">
        <v>4.383</v>
      </c>
      <c r="F4061" s="3">
        <v>-58.917000000000002</v>
      </c>
      <c r="G4061" s="3" t="s">
        <v>2085</v>
      </c>
    </row>
    <row r="4062" spans="1:7" x14ac:dyDescent="0.35">
      <c r="A4062" s="3" t="s">
        <v>10854</v>
      </c>
      <c r="B4062" s="3" t="s">
        <v>15736</v>
      </c>
      <c r="D4062" s="3" t="s">
        <v>175</v>
      </c>
      <c r="E4062" s="3">
        <v>4.383</v>
      </c>
      <c r="F4062" s="3">
        <v>-58.917000000000002</v>
      </c>
      <c r="G4062" s="3" t="s">
        <v>2085</v>
      </c>
    </row>
    <row r="4063" spans="1:7" x14ac:dyDescent="0.35">
      <c r="A4063" s="3" t="s">
        <v>2911</v>
      </c>
      <c r="B4063" s="3" t="s">
        <v>2912</v>
      </c>
      <c r="D4063" s="3" t="s">
        <v>755</v>
      </c>
      <c r="E4063" s="3">
        <v>4.383</v>
      </c>
      <c r="F4063" s="3">
        <v>-58.517000000000003</v>
      </c>
      <c r="G4063" s="3" t="s">
        <v>2085</v>
      </c>
    </row>
    <row r="4064" spans="1:7" x14ac:dyDescent="0.35">
      <c r="A4064" s="3" t="s">
        <v>10855</v>
      </c>
      <c r="B4064" s="3" t="s">
        <v>13627</v>
      </c>
      <c r="D4064" s="3" t="s">
        <v>129</v>
      </c>
      <c r="E4064" s="3">
        <v>4.383</v>
      </c>
      <c r="F4064" s="3">
        <v>-58.917000000000002</v>
      </c>
      <c r="G4064" s="3" t="s">
        <v>2085</v>
      </c>
    </row>
    <row r="4065" spans="1:7" x14ac:dyDescent="0.35">
      <c r="A4065" s="3" t="s">
        <v>10856</v>
      </c>
      <c r="B4065" s="3" t="s">
        <v>14330</v>
      </c>
      <c r="D4065" s="3" t="s">
        <v>7468</v>
      </c>
      <c r="E4065" s="3">
        <v>4.383</v>
      </c>
      <c r="F4065" s="3">
        <v>-58.917000000000002</v>
      </c>
      <c r="G4065" s="3" t="s">
        <v>2085</v>
      </c>
    </row>
    <row r="4066" spans="1:7" x14ac:dyDescent="0.35">
      <c r="A4066" s="3" t="s">
        <v>10857</v>
      </c>
      <c r="B4066" s="3" t="s">
        <v>16752</v>
      </c>
      <c r="D4066" s="3" t="s">
        <v>154</v>
      </c>
      <c r="E4066" s="3">
        <v>4.383</v>
      </c>
      <c r="F4066" s="3">
        <v>-58.917000000000002</v>
      </c>
      <c r="G4066" s="3" t="s">
        <v>2085</v>
      </c>
    </row>
    <row r="4067" spans="1:7" x14ac:dyDescent="0.35">
      <c r="A4067" s="3" t="s">
        <v>10858</v>
      </c>
      <c r="B4067" s="3" t="s">
        <v>17781</v>
      </c>
      <c r="D4067" s="3" t="s">
        <v>8</v>
      </c>
      <c r="E4067" s="3">
        <v>4.383</v>
      </c>
      <c r="F4067" s="3">
        <v>-58.917000000000002</v>
      </c>
      <c r="G4067" s="3" t="s">
        <v>2085</v>
      </c>
    </row>
    <row r="4068" spans="1:7" x14ac:dyDescent="0.35">
      <c r="A4068" s="3" t="s">
        <v>10859</v>
      </c>
      <c r="B4068" s="3" t="s">
        <v>17822</v>
      </c>
      <c r="D4068" s="3" t="s">
        <v>8</v>
      </c>
      <c r="E4068" s="3">
        <v>4.383</v>
      </c>
      <c r="F4068" s="3">
        <v>-58.917000000000002</v>
      </c>
      <c r="G4068" s="3" t="s">
        <v>2085</v>
      </c>
    </row>
    <row r="4069" spans="1:7" x14ac:dyDescent="0.35">
      <c r="A4069" s="3" t="s">
        <v>10860</v>
      </c>
      <c r="B4069" s="3" t="s">
        <v>15760</v>
      </c>
      <c r="D4069" s="3" t="s">
        <v>175</v>
      </c>
      <c r="E4069" s="3">
        <v>4.383</v>
      </c>
      <c r="F4069" s="3">
        <v>-58.917000000000002</v>
      </c>
      <c r="G4069" s="3" t="s">
        <v>2085</v>
      </c>
    </row>
    <row r="4070" spans="1:7" x14ac:dyDescent="0.35">
      <c r="A4070" s="3" t="s">
        <v>10861</v>
      </c>
      <c r="B4070" s="3" t="s">
        <v>15757</v>
      </c>
      <c r="D4070" s="3" t="s">
        <v>175</v>
      </c>
      <c r="E4070" s="3">
        <v>4.383</v>
      </c>
      <c r="F4070" s="3">
        <v>-58.917000000000002</v>
      </c>
      <c r="G4070" s="3" t="s">
        <v>2085</v>
      </c>
    </row>
    <row r="4071" spans="1:7" x14ac:dyDescent="0.35">
      <c r="A4071" s="3" t="s">
        <v>10862</v>
      </c>
      <c r="B4071" s="3" t="s">
        <v>15248</v>
      </c>
      <c r="D4071" s="3" t="s">
        <v>20</v>
      </c>
      <c r="E4071" s="3">
        <v>4.383</v>
      </c>
      <c r="F4071" s="3">
        <v>-58.917000000000002</v>
      </c>
      <c r="G4071" s="3" t="s">
        <v>2085</v>
      </c>
    </row>
    <row r="4072" spans="1:7" x14ac:dyDescent="0.35">
      <c r="A4072" s="3" t="s">
        <v>2477</v>
      </c>
      <c r="B4072" s="3" t="s">
        <v>2479</v>
      </c>
      <c r="D4072" s="3" t="s">
        <v>31</v>
      </c>
      <c r="E4072" s="3">
        <v>4.383</v>
      </c>
      <c r="F4072" s="3">
        <v>-58.917000000000002</v>
      </c>
      <c r="G4072" s="3" t="s">
        <v>2085</v>
      </c>
    </row>
    <row r="4073" spans="1:7" x14ac:dyDescent="0.35">
      <c r="A4073" s="3" t="s">
        <v>2477</v>
      </c>
      <c r="B4073" s="3" t="s">
        <v>2478</v>
      </c>
      <c r="D4073" s="3" t="s">
        <v>31</v>
      </c>
      <c r="E4073" s="3">
        <v>4.383</v>
      </c>
      <c r="F4073" s="3">
        <v>-58.517000000000003</v>
      </c>
      <c r="G4073" s="3" t="s">
        <v>2141</v>
      </c>
    </row>
    <row r="4074" spans="1:7" x14ac:dyDescent="0.35">
      <c r="A4074" s="3" t="s">
        <v>2294</v>
      </c>
      <c r="B4074" s="3" t="s">
        <v>2295</v>
      </c>
      <c r="D4074" s="3" t="s">
        <v>56</v>
      </c>
      <c r="E4074" s="3">
        <v>4.383</v>
      </c>
      <c r="F4074" s="3">
        <v>-58.917000000000002</v>
      </c>
      <c r="G4074" s="3" t="s">
        <v>2085</v>
      </c>
    </row>
    <row r="4075" spans="1:7" x14ac:dyDescent="0.35">
      <c r="A4075" s="3" t="s">
        <v>10863</v>
      </c>
      <c r="B4075" s="3" t="s">
        <v>15740</v>
      </c>
      <c r="D4075" s="3" t="s">
        <v>175</v>
      </c>
      <c r="E4075" s="3">
        <v>4.383</v>
      </c>
      <c r="F4075" s="3">
        <v>-58.917000000000002</v>
      </c>
      <c r="G4075" s="3" t="s">
        <v>2085</v>
      </c>
    </row>
    <row r="4076" spans="1:7" x14ac:dyDescent="0.35">
      <c r="A4076" s="3" t="s">
        <v>10864</v>
      </c>
      <c r="B4076" s="3" t="s">
        <v>15737</v>
      </c>
      <c r="D4076" s="3" t="s">
        <v>175</v>
      </c>
      <c r="E4076" s="3">
        <v>4.383</v>
      </c>
      <c r="F4076" s="3">
        <v>-58.917000000000002</v>
      </c>
      <c r="G4076" s="3" t="s">
        <v>2085</v>
      </c>
    </row>
    <row r="4077" spans="1:7" x14ac:dyDescent="0.35">
      <c r="A4077" s="3" t="s">
        <v>10865</v>
      </c>
      <c r="B4077" s="3" t="s">
        <v>15733</v>
      </c>
      <c r="D4077" s="3" t="s">
        <v>175</v>
      </c>
      <c r="E4077" s="3">
        <v>4.383</v>
      </c>
      <c r="F4077" s="3">
        <v>-58.917000000000002</v>
      </c>
      <c r="G4077" s="3" t="s">
        <v>2085</v>
      </c>
    </row>
    <row r="4078" spans="1:7" x14ac:dyDescent="0.35">
      <c r="A4078" s="3" t="s">
        <v>10866</v>
      </c>
      <c r="B4078" s="3" t="s">
        <v>15228</v>
      </c>
      <c r="D4078" s="3" t="s">
        <v>20</v>
      </c>
      <c r="E4078" s="3">
        <v>4.383</v>
      </c>
      <c r="F4078" s="3">
        <v>-58.917000000000002</v>
      </c>
      <c r="G4078" s="3" t="s">
        <v>2085</v>
      </c>
    </row>
    <row r="4079" spans="1:7" x14ac:dyDescent="0.35">
      <c r="A4079" s="3" t="s">
        <v>10867</v>
      </c>
      <c r="B4079" s="3" t="s">
        <v>15258</v>
      </c>
      <c r="D4079" s="3" t="s">
        <v>20</v>
      </c>
      <c r="E4079" s="3">
        <v>4.383</v>
      </c>
      <c r="F4079" s="3">
        <v>-58.917000000000002</v>
      </c>
      <c r="G4079" s="3" t="s">
        <v>2085</v>
      </c>
    </row>
    <row r="4080" spans="1:7" x14ac:dyDescent="0.35">
      <c r="A4080" s="3" t="s">
        <v>10868</v>
      </c>
      <c r="B4080" s="3" t="s">
        <v>15514</v>
      </c>
      <c r="D4080" s="3" t="s">
        <v>59</v>
      </c>
      <c r="E4080" s="3">
        <v>4.383</v>
      </c>
      <c r="F4080" s="3">
        <v>-58.917000000000002</v>
      </c>
      <c r="G4080" s="3" t="s">
        <v>2085</v>
      </c>
    </row>
    <row r="4081" spans="1:7" x14ac:dyDescent="0.35">
      <c r="A4081" s="3" t="s">
        <v>10839</v>
      </c>
      <c r="B4081" s="3" t="s">
        <v>13770</v>
      </c>
      <c r="D4081" s="3" t="s">
        <v>29</v>
      </c>
      <c r="E4081" s="3">
        <v>4.383</v>
      </c>
      <c r="F4081" s="3">
        <v>-58.917000000000002</v>
      </c>
      <c r="G4081" s="3" t="s">
        <v>2085</v>
      </c>
    </row>
    <row r="4082" spans="1:7" x14ac:dyDescent="0.35">
      <c r="A4082" s="3" t="s">
        <v>10869</v>
      </c>
      <c r="B4082" s="3" t="s">
        <v>18289</v>
      </c>
      <c r="D4082" s="3" t="s">
        <v>112</v>
      </c>
      <c r="E4082" s="3">
        <v>4.383</v>
      </c>
      <c r="F4082" s="3">
        <v>-58.917000000000002</v>
      </c>
      <c r="G4082" s="3" t="s">
        <v>2085</v>
      </c>
    </row>
    <row r="4083" spans="1:7" x14ac:dyDescent="0.35">
      <c r="A4083" s="3" t="s">
        <v>10870</v>
      </c>
      <c r="B4083" s="3" t="s">
        <v>17817</v>
      </c>
      <c r="D4083" s="3" t="s">
        <v>8</v>
      </c>
      <c r="E4083" s="3">
        <v>4.383</v>
      </c>
      <c r="F4083" s="3">
        <v>-58.917000000000002</v>
      </c>
      <c r="G4083" s="3" t="s">
        <v>2085</v>
      </c>
    </row>
    <row r="4084" spans="1:7" x14ac:dyDescent="0.35">
      <c r="A4084" s="3" t="s">
        <v>10871</v>
      </c>
      <c r="B4084" s="3" t="s">
        <v>17812</v>
      </c>
      <c r="D4084" s="3" t="s">
        <v>8</v>
      </c>
      <c r="E4084" s="3">
        <v>4.383</v>
      </c>
      <c r="F4084" s="3">
        <v>-58.917000000000002</v>
      </c>
      <c r="G4084" s="3" t="s">
        <v>2085</v>
      </c>
    </row>
    <row r="4085" spans="1:7" x14ac:dyDescent="0.35">
      <c r="A4085" s="3" t="s">
        <v>10872</v>
      </c>
      <c r="B4085" s="3" t="s">
        <v>18221</v>
      </c>
      <c r="D4085" s="3" t="s">
        <v>887</v>
      </c>
      <c r="E4085" s="3">
        <v>4.383</v>
      </c>
      <c r="F4085" s="3">
        <v>-58.917000000000002</v>
      </c>
      <c r="G4085" s="3" t="s">
        <v>2085</v>
      </c>
    </row>
    <row r="4086" spans="1:7" x14ac:dyDescent="0.35">
      <c r="A4086" s="3" t="s">
        <v>4319</v>
      </c>
      <c r="B4086" s="3" t="s">
        <v>4320</v>
      </c>
      <c r="D4086" s="3" t="s">
        <v>755</v>
      </c>
      <c r="E4086" s="3">
        <v>4.383</v>
      </c>
      <c r="F4086" s="3">
        <v>-58.517000000000003</v>
      </c>
      <c r="G4086" s="3" t="s">
        <v>2085</v>
      </c>
    </row>
    <row r="4087" spans="1:7" x14ac:dyDescent="0.35">
      <c r="A4087" s="3" t="s">
        <v>2884</v>
      </c>
      <c r="B4087" s="3" t="s">
        <v>2885</v>
      </c>
      <c r="D4087" s="3" t="s">
        <v>15</v>
      </c>
      <c r="E4087" s="3">
        <v>4.383</v>
      </c>
      <c r="F4087" s="3">
        <v>-58.917000000000002</v>
      </c>
      <c r="G4087" s="3" t="s">
        <v>2085</v>
      </c>
    </row>
    <row r="4088" spans="1:7" x14ac:dyDescent="0.35">
      <c r="A4088" s="3" t="s">
        <v>2595</v>
      </c>
      <c r="B4088" s="3" t="s">
        <v>2596</v>
      </c>
      <c r="D4088" s="3" t="s">
        <v>13</v>
      </c>
      <c r="E4088" s="3">
        <v>4.383</v>
      </c>
      <c r="F4088" s="3">
        <v>-58.517000000000003</v>
      </c>
      <c r="G4088" s="3" t="s">
        <v>2085</v>
      </c>
    </row>
    <row r="4089" spans="1:7" x14ac:dyDescent="0.35">
      <c r="A4089" s="3" t="s">
        <v>4253</v>
      </c>
      <c r="B4089" s="3" t="s">
        <v>4254</v>
      </c>
      <c r="D4089" s="3" t="s">
        <v>13</v>
      </c>
      <c r="E4089" s="3">
        <v>4.383</v>
      </c>
      <c r="F4089" s="3">
        <v>-58.917000000000002</v>
      </c>
      <c r="G4089" s="3" t="s">
        <v>2085</v>
      </c>
    </row>
    <row r="4090" spans="1:7" x14ac:dyDescent="0.35">
      <c r="A4090" s="3" t="s">
        <v>10873</v>
      </c>
      <c r="B4090" s="3" t="s">
        <v>16173</v>
      </c>
      <c r="D4090" s="3" t="s">
        <v>22</v>
      </c>
      <c r="E4090" s="3">
        <v>4.383</v>
      </c>
      <c r="F4090" s="3">
        <v>-58.917000000000002</v>
      </c>
      <c r="G4090" s="3" t="s">
        <v>2085</v>
      </c>
    </row>
    <row r="4091" spans="1:7" x14ac:dyDescent="0.35">
      <c r="A4091" s="3" t="s">
        <v>10874</v>
      </c>
      <c r="B4091" s="3" t="s">
        <v>15767</v>
      </c>
      <c r="D4091" s="3" t="s">
        <v>175</v>
      </c>
      <c r="E4091" s="3">
        <v>4.383</v>
      </c>
      <c r="F4091" s="3">
        <v>-58.917000000000002</v>
      </c>
      <c r="G4091" s="3" t="s">
        <v>2141</v>
      </c>
    </row>
    <row r="4092" spans="1:7" x14ac:dyDescent="0.35">
      <c r="A4092" s="3" t="s">
        <v>10875</v>
      </c>
      <c r="B4092" s="3" t="s">
        <v>15223</v>
      </c>
      <c r="D4092" s="3" t="s">
        <v>20</v>
      </c>
      <c r="E4092" s="3">
        <v>4.383</v>
      </c>
      <c r="F4092" s="3">
        <v>-58.917000000000002</v>
      </c>
      <c r="G4092" s="3" t="s">
        <v>2085</v>
      </c>
    </row>
    <row r="4093" spans="1:7" x14ac:dyDescent="0.35">
      <c r="A4093" s="3" t="s">
        <v>10876</v>
      </c>
      <c r="B4093" s="3" t="s">
        <v>17821</v>
      </c>
      <c r="D4093" s="3" t="s">
        <v>8</v>
      </c>
      <c r="E4093" s="3">
        <v>4.383</v>
      </c>
      <c r="F4093" s="3">
        <v>-58.917000000000002</v>
      </c>
      <c r="G4093" s="3" t="s">
        <v>2085</v>
      </c>
    </row>
    <row r="4094" spans="1:7" x14ac:dyDescent="0.35">
      <c r="A4094" s="3" t="s">
        <v>10877</v>
      </c>
      <c r="B4094" s="3" t="s">
        <v>17816</v>
      </c>
      <c r="D4094" s="3" t="s">
        <v>8</v>
      </c>
      <c r="E4094" s="3">
        <v>4.383</v>
      </c>
      <c r="F4094" s="3">
        <v>-58.917000000000002</v>
      </c>
      <c r="G4094" s="3" t="s">
        <v>2085</v>
      </c>
    </row>
    <row r="4095" spans="1:7" x14ac:dyDescent="0.35">
      <c r="A4095" s="3" t="s">
        <v>2357</v>
      </c>
      <c r="B4095" s="3" t="s">
        <v>2358</v>
      </c>
      <c r="D4095" s="3" t="s">
        <v>56</v>
      </c>
      <c r="E4095" s="3">
        <v>4.383</v>
      </c>
      <c r="F4095" s="3">
        <v>-59.017000000000003</v>
      </c>
      <c r="G4095" s="3" t="s">
        <v>2085</v>
      </c>
    </row>
    <row r="4096" spans="1:7" x14ac:dyDescent="0.35">
      <c r="A4096" s="3" t="s">
        <v>10879</v>
      </c>
      <c r="B4096" s="3" t="s">
        <v>17511</v>
      </c>
      <c r="D4096" s="3" t="s">
        <v>43</v>
      </c>
      <c r="E4096" s="3">
        <v>4.383</v>
      </c>
      <c r="F4096" s="3">
        <v>-58.917000000000002</v>
      </c>
      <c r="G4096" s="3" t="s">
        <v>2085</v>
      </c>
    </row>
    <row r="4097" spans="1:7" x14ac:dyDescent="0.35">
      <c r="A4097" s="3" t="s">
        <v>10880</v>
      </c>
      <c r="B4097" s="3" t="s">
        <v>13601</v>
      </c>
      <c r="D4097" s="3" t="s">
        <v>544</v>
      </c>
      <c r="E4097" s="3">
        <v>4.383</v>
      </c>
      <c r="F4097" s="3">
        <v>-58.917000000000002</v>
      </c>
      <c r="G4097" s="3" t="s">
        <v>2085</v>
      </c>
    </row>
    <row r="4098" spans="1:7" x14ac:dyDescent="0.35">
      <c r="A4098" s="3" t="s">
        <v>10881</v>
      </c>
      <c r="B4098" s="3" t="s">
        <v>17792</v>
      </c>
      <c r="D4098" s="3" t="s">
        <v>8</v>
      </c>
      <c r="E4098" s="3">
        <v>4.383</v>
      </c>
      <c r="F4098" s="3">
        <v>-58.917000000000002</v>
      </c>
      <c r="G4098" s="3" t="s">
        <v>2085</v>
      </c>
    </row>
    <row r="4099" spans="1:7" x14ac:dyDescent="0.35">
      <c r="A4099" s="3" t="s">
        <v>10882</v>
      </c>
      <c r="B4099" s="3" t="s">
        <v>16507</v>
      </c>
      <c r="D4099" s="3" t="s">
        <v>6</v>
      </c>
      <c r="E4099" s="3">
        <v>4.383</v>
      </c>
      <c r="F4099" s="3">
        <v>-58.917000000000002</v>
      </c>
      <c r="G4099" s="3" t="s">
        <v>2085</v>
      </c>
    </row>
    <row r="4100" spans="1:7" x14ac:dyDescent="0.35">
      <c r="A4100" s="3" t="s">
        <v>10883</v>
      </c>
      <c r="B4100" s="3" t="s">
        <v>16506</v>
      </c>
      <c r="D4100" s="3" t="s">
        <v>6</v>
      </c>
      <c r="E4100" s="3">
        <v>4.383</v>
      </c>
      <c r="F4100" s="3">
        <v>-58.917000000000002</v>
      </c>
      <c r="G4100" s="3" t="s">
        <v>2085</v>
      </c>
    </row>
    <row r="4101" spans="1:7" x14ac:dyDescent="0.35">
      <c r="A4101" s="3" t="s">
        <v>10884</v>
      </c>
      <c r="B4101" s="3" t="s">
        <v>16751</v>
      </c>
      <c r="D4101" s="3" t="s">
        <v>154</v>
      </c>
      <c r="E4101" s="3">
        <v>4.383</v>
      </c>
      <c r="F4101" s="3">
        <v>-58.917000000000002</v>
      </c>
      <c r="G4101" s="3" t="s">
        <v>2085</v>
      </c>
    </row>
    <row r="4102" spans="1:7" x14ac:dyDescent="0.35">
      <c r="A4102" s="3" t="s">
        <v>10885</v>
      </c>
      <c r="B4102" s="3" t="s">
        <v>15515</v>
      </c>
      <c r="D4102" s="3" t="s">
        <v>59</v>
      </c>
      <c r="E4102" s="3">
        <v>4.383</v>
      </c>
      <c r="F4102" s="3">
        <v>-58.917000000000002</v>
      </c>
      <c r="G4102" s="3" t="s">
        <v>2085</v>
      </c>
    </row>
    <row r="4103" spans="1:7" x14ac:dyDescent="0.35">
      <c r="A4103" s="3" t="s">
        <v>10886</v>
      </c>
      <c r="B4103" s="3" t="s">
        <v>15257</v>
      </c>
      <c r="D4103" s="3" t="s">
        <v>20</v>
      </c>
      <c r="E4103" s="3">
        <v>4.383</v>
      </c>
      <c r="F4103" s="3">
        <v>-58.917000000000002</v>
      </c>
      <c r="G4103" s="3" t="s">
        <v>2085</v>
      </c>
    </row>
    <row r="4104" spans="1:7" x14ac:dyDescent="0.35">
      <c r="A4104" s="3" t="s">
        <v>10887</v>
      </c>
      <c r="B4104" s="3" t="s">
        <v>18293</v>
      </c>
      <c r="D4104" s="3" t="s">
        <v>112</v>
      </c>
      <c r="E4104" s="3">
        <v>4.383</v>
      </c>
      <c r="F4104" s="3">
        <v>-58.917000000000002</v>
      </c>
      <c r="G4104" s="3" t="s">
        <v>2085</v>
      </c>
    </row>
    <row r="4105" spans="1:7" x14ac:dyDescent="0.35">
      <c r="A4105" s="3" t="s">
        <v>10888</v>
      </c>
      <c r="B4105" s="3" t="s">
        <v>18276</v>
      </c>
      <c r="D4105" s="3" t="s">
        <v>112</v>
      </c>
      <c r="E4105" s="3">
        <v>4.383</v>
      </c>
      <c r="F4105" s="3">
        <v>-58.917000000000002</v>
      </c>
      <c r="G4105" s="3" t="s">
        <v>2085</v>
      </c>
    </row>
    <row r="4106" spans="1:7" x14ac:dyDescent="0.35">
      <c r="A4106" s="3" t="s">
        <v>10889</v>
      </c>
      <c r="B4106" s="3" t="s">
        <v>17375</v>
      </c>
      <c r="D4106" s="3" t="s">
        <v>287</v>
      </c>
      <c r="E4106" s="3">
        <v>4.383</v>
      </c>
      <c r="F4106" s="3">
        <v>-58.917000000000002</v>
      </c>
      <c r="G4106" s="3" t="s">
        <v>2085</v>
      </c>
    </row>
    <row r="4107" spans="1:7" x14ac:dyDescent="0.35">
      <c r="A4107" s="3" t="s">
        <v>2990</v>
      </c>
      <c r="B4107" s="3" t="s">
        <v>2991</v>
      </c>
      <c r="D4107" s="3" t="s">
        <v>2310</v>
      </c>
      <c r="E4107" s="3">
        <v>4.383</v>
      </c>
      <c r="F4107" s="3">
        <v>-59.082999999999998</v>
      </c>
      <c r="G4107" s="3" t="s">
        <v>2085</v>
      </c>
    </row>
    <row r="4108" spans="1:7" x14ac:dyDescent="0.35">
      <c r="A4108" s="3" t="s">
        <v>2913</v>
      </c>
      <c r="B4108" s="3" t="s">
        <v>2914</v>
      </c>
      <c r="D4108" s="3" t="s">
        <v>56</v>
      </c>
      <c r="E4108" s="3">
        <v>4.383</v>
      </c>
      <c r="F4108" s="3">
        <v>-58.917000000000002</v>
      </c>
      <c r="G4108" s="3" t="s">
        <v>2085</v>
      </c>
    </row>
    <row r="4109" spans="1:7" x14ac:dyDescent="0.35">
      <c r="A4109" s="3" t="s">
        <v>10840</v>
      </c>
      <c r="B4109" s="3" t="s">
        <v>13771</v>
      </c>
      <c r="D4109" s="3" t="s">
        <v>29</v>
      </c>
      <c r="E4109" s="3">
        <v>4.383</v>
      </c>
      <c r="F4109" s="3">
        <v>-58.917000000000002</v>
      </c>
      <c r="G4109" s="3" t="s">
        <v>2085</v>
      </c>
    </row>
    <row r="4110" spans="1:7" x14ac:dyDescent="0.35">
      <c r="A4110" s="3" t="s">
        <v>10890</v>
      </c>
      <c r="B4110" s="3" t="s">
        <v>18119</v>
      </c>
      <c r="D4110" s="3" t="s">
        <v>887</v>
      </c>
      <c r="E4110" s="3">
        <v>4.383</v>
      </c>
      <c r="F4110" s="3">
        <v>-58.917000000000002</v>
      </c>
      <c r="G4110" s="3" t="s">
        <v>2085</v>
      </c>
    </row>
    <row r="4111" spans="1:7" x14ac:dyDescent="0.35">
      <c r="A4111" s="3" t="s">
        <v>10891</v>
      </c>
      <c r="B4111" s="3" t="s">
        <v>15241</v>
      </c>
      <c r="D4111" s="3" t="s">
        <v>20</v>
      </c>
      <c r="E4111" s="3">
        <v>4.383</v>
      </c>
      <c r="F4111" s="3">
        <v>-58.917000000000002</v>
      </c>
      <c r="G4111" s="3" t="s">
        <v>2085</v>
      </c>
    </row>
    <row r="4112" spans="1:7" x14ac:dyDescent="0.35">
      <c r="A4112" s="3" t="s">
        <v>10892</v>
      </c>
      <c r="B4112" s="3" t="s">
        <v>15516</v>
      </c>
      <c r="D4112" s="3" t="s">
        <v>59</v>
      </c>
      <c r="E4112" s="3">
        <v>4.383</v>
      </c>
      <c r="F4112" s="3">
        <v>-58.917000000000002</v>
      </c>
      <c r="G4112" s="3" t="s">
        <v>2085</v>
      </c>
    </row>
    <row r="4113" spans="1:7" x14ac:dyDescent="0.35">
      <c r="A4113" s="3" t="s">
        <v>10893</v>
      </c>
      <c r="D4113" s="3" t="s">
        <v>22</v>
      </c>
      <c r="E4113" s="3">
        <v>4.383</v>
      </c>
      <c r="F4113" s="3">
        <v>-58.917000000000002</v>
      </c>
      <c r="G4113" s="3" t="s">
        <v>2085</v>
      </c>
    </row>
    <row r="4114" spans="1:7" x14ac:dyDescent="0.35">
      <c r="A4114" s="3" t="s">
        <v>3888</v>
      </c>
      <c r="B4114" s="3" t="s">
        <v>3890</v>
      </c>
      <c r="D4114" s="3" t="s">
        <v>31</v>
      </c>
      <c r="E4114" s="3">
        <v>4.383</v>
      </c>
      <c r="F4114" s="3">
        <v>-58.917000000000002</v>
      </c>
      <c r="G4114" s="3" t="s">
        <v>2085</v>
      </c>
    </row>
    <row r="4115" spans="1:7" x14ac:dyDescent="0.35">
      <c r="A4115" s="3" t="s">
        <v>3888</v>
      </c>
      <c r="B4115" s="3" t="s">
        <v>3889</v>
      </c>
      <c r="D4115" s="3" t="s">
        <v>31</v>
      </c>
      <c r="E4115" s="3">
        <v>4.383</v>
      </c>
      <c r="F4115" s="3">
        <v>-58.917000000000002</v>
      </c>
      <c r="G4115" s="3" t="s">
        <v>2141</v>
      </c>
    </row>
    <row r="4116" spans="1:7" x14ac:dyDescent="0.35">
      <c r="A4116" s="3" t="s">
        <v>3992</v>
      </c>
      <c r="B4116" s="3" t="s">
        <v>3993</v>
      </c>
      <c r="D4116" s="3" t="s">
        <v>31</v>
      </c>
      <c r="E4116" s="3">
        <v>4.383</v>
      </c>
      <c r="F4116" s="3">
        <v>-58.517000000000003</v>
      </c>
      <c r="G4116" s="3" t="s">
        <v>2085</v>
      </c>
    </row>
    <row r="4117" spans="1:7" x14ac:dyDescent="0.35">
      <c r="A4117" s="3" t="s">
        <v>4490</v>
      </c>
      <c r="B4117" s="3" t="s">
        <v>4491</v>
      </c>
      <c r="D4117" s="3" t="s">
        <v>2255</v>
      </c>
      <c r="E4117" s="3">
        <v>4.383</v>
      </c>
      <c r="F4117" s="3">
        <v>-58.517000000000003</v>
      </c>
      <c r="G4117" s="3" t="s">
        <v>2085</v>
      </c>
    </row>
    <row r="4118" spans="1:7" x14ac:dyDescent="0.35">
      <c r="A4118" s="3" t="s">
        <v>4180</v>
      </c>
      <c r="B4118" s="3" t="s">
        <v>4181</v>
      </c>
      <c r="D4118" s="3" t="s">
        <v>157</v>
      </c>
      <c r="E4118" s="3">
        <v>4.383</v>
      </c>
      <c r="F4118" s="3">
        <v>-58.517000000000003</v>
      </c>
      <c r="G4118" s="3" t="s">
        <v>2085</v>
      </c>
    </row>
    <row r="4119" spans="1:7" x14ac:dyDescent="0.35">
      <c r="A4119" s="3" t="s">
        <v>10841</v>
      </c>
      <c r="B4119" s="3" t="s">
        <v>13772</v>
      </c>
      <c r="D4119" s="3" t="s">
        <v>29</v>
      </c>
      <c r="E4119" s="3">
        <v>4.383</v>
      </c>
      <c r="F4119" s="3">
        <v>-58.917000000000002</v>
      </c>
      <c r="G4119" s="3" t="s">
        <v>2085</v>
      </c>
    </row>
    <row r="4120" spans="1:7" x14ac:dyDescent="0.35">
      <c r="A4120" s="3" t="s">
        <v>10894</v>
      </c>
      <c r="B4120" s="3" t="s">
        <v>17374</v>
      </c>
      <c r="D4120" s="3" t="s">
        <v>287</v>
      </c>
      <c r="E4120" s="3">
        <v>4.383</v>
      </c>
      <c r="F4120" s="3">
        <v>-58.917000000000002</v>
      </c>
      <c r="G4120" s="3" t="s">
        <v>2085</v>
      </c>
    </row>
    <row r="4121" spans="1:7" x14ac:dyDescent="0.35">
      <c r="A4121" s="3" t="s">
        <v>10895</v>
      </c>
      <c r="B4121" s="3" t="s">
        <v>17373</v>
      </c>
      <c r="D4121" s="3" t="s">
        <v>287</v>
      </c>
      <c r="E4121" s="3">
        <v>4.383</v>
      </c>
      <c r="F4121" s="3">
        <v>-58.917000000000002</v>
      </c>
      <c r="G4121" s="3" t="s">
        <v>2085</v>
      </c>
    </row>
    <row r="4122" spans="1:7" x14ac:dyDescent="0.35">
      <c r="A4122" s="3" t="s">
        <v>10896</v>
      </c>
      <c r="B4122" s="3" t="s">
        <v>17372</v>
      </c>
      <c r="D4122" s="3" t="s">
        <v>287</v>
      </c>
      <c r="E4122" s="3">
        <v>4.383</v>
      </c>
      <c r="F4122" s="3">
        <v>-58.917000000000002</v>
      </c>
      <c r="G4122" s="3" t="s">
        <v>2085</v>
      </c>
    </row>
    <row r="4123" spans="1:7" x14ac:dyDescent="0.35">
      <c r="A4123" s="3" t="s">
        <v>10897</v>
      </c>
      <c r="B4123" s="3" t="s">
        <v>15246</v>
      </c>
      <c r="D4123" s="3" t="s">
        <v>20</v>
      </c>
      <c r="E4123" s="3">
        <v>4.383</v>
      </c>
      <c r="F4123" s="3">
        <v>-58.917000000000002</v>
      </c>
      <c r="G4123" s="3" t="s">
        <v>2085</v>
      </c>
    </row>
    <row r="4124" spans="1:7" x14ac:dyDescent="0.35">
      <c r="A4124" s="3" t="s">
        <v>10898</v>
      </c>
      <c r="B4124" s="3" t="s">
        <v>16208</v>
      </c>
      <c r="D4124" s="3" t="s">
        <v>22</v>
      </c>
      <c r="E4124" s="3">
        <v>4.383</v>
      </c>
      <c r="F4124" s="3">
        <v>-58.917000000000002</v>
      </c>
      <c r="G4124" s="3" t="s">
        <v>2085</v>
      </c>
    </row>
    <row r="4125" spans="1:7" x14ac:dyDescent="0.35">
      <c r="A4125" s="3" t="s">
        <v>10899</v>
      </c>
      <c r="B4125" s="3" t="s">
        <v>17023</v>
      </c>
      <c r="D4125" s="3" t="s">
        <v>154</v>
      </c>
      <c r="E4125" s="3">
        <v>4.383</v>
      </c>
      <c r="F4125" s="3">
        <v>-58.917000000000002</v>
      </c>
      <c r="G4125" s="3" t="s">
        <v>2085</v>
      </c>
    </row>
    <row r="4126" spans="1:7" x14ac:dyDescent="0.35">
      <c r="A4126" s="3" t="s">
        <v>3092</v>
      </c>
      <c r="B4126" s="3" t="s">
        <v>3093</v>
      </c>
      <c r="D4126" s="3" t="s">
        <v>56</v>
      </c>
      <c r="E4126" s="3">
        <v>4.383</v>
      </c>
      <c r="F4126" s="3">
        <v>-58.517000000000003</v>
      </c>
      <c r="G4126" s="3" t="s">
        <v>2085</v>
      </c>
    </row>
    <row r="4127" spans="1:7" x14ac:dyDescent="0.35">
      <c r="A4127" s="3" t="s">
        <v>10900</v>
      </c>
      <c r="B4127" s="3" t="s">
        <v>17827</v>
      </c>
      <c r="D4127" s="3" t="s">
        <v>8</v>
      </c>
      <c r="E4127" s="3">
        <v>4.383</v>
      </c>
      <c r="F4127" s="3">
        <v>-58.917000000000002</v>
      </c>
      <c r="G4127" s="3" t="s">
        <v>2175</v>
      </c>
    </row>
    <row r="4128" spans="1:7" x14ac:dyDescent="0.35">
      <c r="A4128" s="3" t="s">
        <v>10901</v>
      </c>
      <c r="B4128" s="3" t="s">
        <v>17022</v>
      </c>
      <c r="D4128" s="3" t="s">
        <v>154</v>
      </c>
      <c r="E4128" s="3">
        <v>4.383</v>
      </c>
      <c r="F4128" s="3">
        <v>-58.917000000000002</v>
      </c>
      <c r="G4128" s="3" t="s">
        <v>2085</v>
      </c>
    </row>
    <row r="4129" spans="1:7" x14ac:dyDescent="0.35">
      <c r="A4129" s="3" t="s">
        <v>10902</v>
      </c>
      <c r="B4129" s="3" t="s">
        <v>17021</v>
      </c>
      <c r="D4129" s="3" t="s">
        <v>154</v>
      </c>
      <c r="E4129" s="3">
        <v>4.383</v>
      </c>
      <c r="F4129" s="3">
        <v>-58.917000000000002</v>
      </c>
      <c r="G4129" s="3" t="s">
        <v>2085</v>
      </c>
    </row>
    <row r="4130" spans="1:7" x14ac:dyDescent="0.35">
      <c r="A4130" s="3" t="s">
        <v>2597</v>
      </c>
      <c r="B4130" s="3" t="s">
        <v>2598</v>
      </c>
      <c r="D4130" s="3" t="s">
        <v>56</v>
      </c>
      <c r="E4130" s="3">
        <v>4.383</v>
      </c>
      <c r="F4130" s="3">
        <v>-58.917000000000002</v>
      </c>
      <c r="G4130" s="3" t="s">
        <v>2085</v>
      </c>
    </row>
    <row r="4131" spans="1:7" x14ac:dyDescent="0.35">
      <c r="A4131" s="3" t="s">
        <v>4927</v>
      </c>
      <c r="B4131" s="3" t="s">
        <v>4928</v>
      </c>
      <c r="D4131" s="3" t="s">
        <v>56</v>
      </c>
      <c r="E4131" s="3">
        <v>4.383</v>
      </c>
      <c r="F4131" s="3">
        <v>-58.517000000000003</v>
      </c>
      <c r="G4131" s="3" t="s">
        <v>2085</v>
      </c>
    </row>
    <row r="4132" spans="1:7" x14ac:dyDescent="0.35">
      <c r="A4132" s="3" t="s">
        <v>10903</v>
      </c>
      <c r="B4132" s="3" t="s">
        <v>18120</v>
      </c>
      <c r="D4132" s="3" t="s">
        <v>887</v>
      </c>
      <c r="E4132" s="3">
        <v>4.383</v>
      </c>
      <c r="F4132" s="3">
        <v>-58.917000000000002</v>
      </c>
      <c r="G4132" s="3" t="s">
        <v>2085</v>
      </c>
    </row>
    <row r="4133" spans="1:7" x14ac:dyDescent="0.35">
      <c r="A4133" s="3" t="s">
        <v>10904</v>
      </c>
      <c r="B4133" s="3" t="s">
        <v>18283</v>
      </c>
      <c r="D4133" s="3" t="s">
        <v>112</v>
      </c>
      <c r="E4133" s="3">
        <v>4.383</v>
      </c>
      <c r="F4133" s="3">
        <v>-58.917000000000002</v>
      </c>
      <c r="G4133" s="3" t="s">
        <v>2085</v>
      </c>
    </row>
    <row r="4134" spans="1:7" x14ac:dyDescent="0.35">
      <c r="A4134" s="3" t="s">
        <v>2359</v>
      </c>
      <c r="B4134" s="3" t="s">
        <v>2360</v>
      </c>
      <c r="D4134" s="3" t="s">
        <v>13</v>
      </c>
      <c r="E4134" s="3">
        <v>4.383</v>
      </c>
      <c r="F4134" s="3">
        <v>-58.917000000000002</v>
      </c>
      <c r="G4134" s="3" t="s">
        <v>2085</v>
      </c>
    </row>
    <row r="4135" spans="1:7" x14ac:dyDescent="0.35">
      <c r="A4135" s="3" t="s">
        <v>3460</v>
      </c>
      <c r="B4135" s="3" t="s">
        <v>3461</v>
      </c>
      <c r="D4135" s="3" t="s">
        <v>13</v>
      </c>
      <c r="E4135" s="3">
        <v>4.383</v>
      </c>
      <c r="F4135" s="3">
        <v>-59.017000000000003</v>
      </c>
      <c r="G4135" s="3" t="s">
        <v>2085</v>
      </c>
    </row>
    <row r="4136" spans="1:7" x14ac:dyDescent="0.35">
      <c r="A4136" s="3" t="s">
        <v>10905</v>
      </c>
      <c r="B4136" s="3" t="s">
        <v>17020</v>
      </c>
      <c r="D4136" s="3" t="s">
        <v>154</v>
      </c>
      <c r="E4136" s="3">
        <v>4.383</v>
      </c>
      <c r="F4136" s="3">
        <v>-58.917000000000002</v>
      </c>
      <c r="G4136" s="3" t="s">
        <v>2085</v>
      </c>
    </row>
    <row r="4137" spans="1:7" x14ac:dyDescent="0.35">
      <c r="A4137" s="3" t="s">
        <v>10906</v>
      </c>
      <c r="B4137" s="3" t="s">
        <v>17019</v>
      </c>
      <c r="D4137" s="3" t="s">
        <v>154</v>
      </c>
      <c r="E4137" s="3">
        <v>4.383</v>
      </c>
      <c r="F4137" s="3">
        <v>-58.917000000000002</v>
      </c>
      <c r="G4137" s="3" t="s">
        <v>2085</v>
      </c>
    </row>
    <row r="4138" spans="1:7" x14ac:dyDescent="0.35">
      <c r="A4138" s="3" t="s">
        <v>10907</v>
      </c>
      <c r="B4138" s="3" t="s">
        <v>17371</v>
      </c>
      <c r="D4138" s="3" t="s">
        <v>287</v>
      </c>
      <c r="E4138" s="3">
        <v>4.383</v>
      </c>
      <c r="F4138" s="3">
        <v>-58.917000000000002</v>
      </c>
      <c r="G4138" s="3" t="s">
        <v>2085</v>
      </c>
    </row>
    <row r="4139" spans="1:7" x14ac:dyDescent="0.35">
      <c r="A4139" s="3" t="s">
        <v>10908</v>
      </c>
      <c r="B4139" s="3" t="s">
        <v>16174</v>
      </c>
      <c r="D4139" s="3" t="s">
        <v>22</v>
      </c>
      <c r="E4139" s="3">
        <v>4.383</v>
      </c>
      <c r="F4139" s="3">
        <v>-58.917000000000002</v>
      </c>
      <c r="G4139" s="3" t="s">
        <v>2085</v>
      </c>
    </row>
    <row r="4140" spans="1:7" x14ac:dyDescent="0.35">
      <c r="A4140" s="3" t="s">
        <v>10909</v>
      </c>
      <c r="B4140" s="3" t="s">
        <v>15517</v>
      </c>
      <c r="D4140" s="3" t="s">
        <v>59</v>
      </c>
      <c r="E4140" s="3">
        <v>4.383</v>
      </c>
      <c r="F4140" s="3">
        <v>-58.917000000000002</v>
      </c>
      <c r="G4140" s="3" t="s">
        <v>2085</v>
      </c>
    </row>
    <row r="4141" spans="1:7" x14ac:dyDescent="0.35">
      <c r="A4141" s="3" t="s">
        <v>10910</v>
      </c>
      <c r="B4141" s="3" t="s">
        <v>15518</v>
      </c>
      <c r="D4141" s="3" t="s">
        <v>59</v>
      </c>
      <c r="E4141" s="3">
        <v>4.383</v>
      </c>
      <c r="F4141" s="3">
        <v>-58.917000000000002</v>
      </c>
      <c r="G4141" s="3" t="s">
        <v>2085</v>
      </c>
    </row>
    <row r="4142" spans="1:7" x14ac:dyDescent="0.35">
      <c r="A4142" s="3" t="s">
        <v>10911</v>
      </c>
      <c r="B4142" s="3" t="s">
        <v>15519</v>
      </c>
      <c r="D4142" s="3" t="s">
        <v>59</v>
      </c>
      <c r="E4142" s="3">
        <v>4.383</v>
      </c>
      <c r="F4142" s="3">
        <v>-58.917000000000002</v>
      </c>
      <c r="G4142" s="3" t="s">
        <v>2085</v>
      </c>
    </row>
    <row r="4143" spans="1:7" x14ac:dyDescent="0.35">
      <c r="A4143" s="3" t="s">
        <v>10912</v>
      </c>
      <c r="B4143" s="3" t="s">
        <v>18121</v>
      </c>
      <c r="D4143" s="3" t="s">
        <v>887</v>
      </c>
      <c r="E4143" s="3">
        <v>4.383</v>
      </c>
      <c r="F4143" s="3">
        <v>-58.917000000000002</v>
      </c>
      <c r="G4143" s="3" t="s">
        <v>2085</v>
      </c>
    </row>
    <row r="4144" spans="1:7" x14ac:dyDescent="0.35">
      <c r="A4144" s="3" t="s">
        <v>10913</v>
      </c>
      <c r="B4144" s="3" t="s">
        <v>17516</v>
      </c>
      <c r="D4144" s="3" t="s">
        <v>43</v>
      </c>
      <c r="E4144" s="3">
        <v>4.383</v>
      </c>
      <c r="F4144" s="3">
        <v>-58.917000000000002</v>
      </c>
      <c r="G4144" s="3" t="s">
        <v>2085</v>
      </c>
    </row>
    <row r="4145" spans="1:7" x14ac:dyDescent="0.35">
      <c r="A4145" s="3" t="s">
        <v>3767</v>
      </c>
      <c r="B4145" s="3" t="s">
        <v>3768</v>
      </c>
      <c r="D4145" s="3" t="s">
        <v>13</v>
      </c>
      <c r="E4145" s="3">
        <v>4.383</v>
      </c>
      <c r="F4145" s="3">
        <v>-58.517000000000003</v>
      </c>
      <c r="G4145" s="3" t="s">
        <v>2085</v>
      </c>
    </row>
    <row r="4146" spans="1:7" x14ac:dyDescent="0.35">
      <c r="A4146" s="3" t="s">
        <v>2915</v>
      </c>
      <c r="B4146" s="3" t="s">
        <v>2916</v>
      </c>
      <c r="D4146" s="3" t="s">
        <v>56</v>
      </c>
      <c r="E4146" s="3">
        <v>4.383</v>
      </c>
      <c r="F4146" s="3">
        <v>-58.917000000000002</v>
      </c>
      <c r="G4146" s="3" t="s">
        <v>2085</v>
      </c>
    </row>
    <row r="4147" spans="1:7" x14ac:dyDescent="0.35">
      <c r="A4147" s="3" t="s">
        <v>10914</v>
      </c>
      <c r="B4147" s="3" t="s">
        <v>15520</v>
      </c>
      <c r="D4147" s="3" t="s">
        <v>59</v>
      </c>
      <c r="E4147" s="3">
        <v>4.383</v>
      </c>
      <c r="F4147" s="3">
        <v>-58.917000000000002</v>
      </c>
      <c r="G4147" s="3" t="s">
        <v>2085</v>
      </c>
    </row>
    <row r="4148" spans="1:7" x14ac:dyDescent="0.35">
      <c r="A4148" s="3" t="s">
        <v>10915</v>
      </c>
      <c r="D4148" s="3" t="s">
        <v>59</v>
      </c>
      <c r="E4148" s="3">
        <v>4.383</v>
      </c>
      <c r="F4148" s="3">
        <v>-58.917000000000002</v>
      </c>
      <c r="G4148" s="3" t="s">
        <v>2085</v>
      </c>
    </row>
    <row r="4149" spans="1:7" x14ac:dyDescent="0.35">
      <c r="A4149" s="3" t="s">
        <v>3707</v>
      </c>
      <c r="B4149" s="3" t="s">
        <v>3708</v>
      </c>
      <c r="D4149" s="3" t="s">
        <v>2087</v>
      </c>
      <c r="E4149" s="3">
        <v>4.383</v>
      </c>
      <c r="F4149" s="3">
        <v>-58.917000000000002</v>
      </c>
      <c r="G4149" s="3" t="s">
        <v>2085</v>
      </c>
    </row>
    <row r="4150" spans="1:7" x14ac:dyDescent="0.35">
      <c r="A4150" s="3" t="s">
        <v>4755</v>
      </c>
      <c r="B4150" s="3" t="s">
        <v>4756</v>
      </c>
      <c r="D4150" s="3" t="s">
        <v>15</v>
      </c>
      <c r="E4150" s="3">
        <v>4.383</v>
      </c>
      <c r="F4150" s="3">
        <v>-58.917000000000002</v>
      </c>
      <c r="G4150" s="3" t="s">
        <v>2085</v>
      </c>
    </row>
    <row r="4151" spans="1:7" x14ac:dyDescent="0.35">
      <c r="A4151" s="3" t="s">
        <v>2361</v>
      </c>
      <c r="B4151" s="3" t="s">
        <v>2362</v>
      </c>
      <c r="D4151" s="3" t="s">
        <v>196</v>
      </c>
      <c r="E4151" s="3">
        <v>4.383</v>
      </c>
      <c r="F4151" s="3">
        <v>-58.917000000000002</v>
      </c>
      <c r="G4151" s="3" t="s">
        <v>2085</v>
      </c>
    </row>
    <row r="4152" spans="1:7" x14ac:dyDescent="0.35">
      <c r="A4152" s="3" t="s">
        <v>10916</v>
      </c>
      <c r="B4152" s="3" t="s">
        <v>17497</v>
      </c>
      <c r="D4152" s="3" t="s">
        <v>43</v>
      </c>
      <c r="E4152" s="3">
        <v>4.383</v>
      </c>
      <c r="F4152" s="3">
        <v>-58.917000000000002</v>
      </c>
      <c r="G4152" s="3" t="s">
        <v>2085</v>
      </c>
    </row>
    <row r="4153" spans="1:7" x14ac:dyDescent="0.35">
      <c r="A4153" s="3" t="s">
        <v>4388</v>
      </c>
      <c r="B4153" s="3" t="s">
        <v>4389</v>
      </c>
      <c r="D4153" s="3" t="s">
        <v>13</v>
      </c>
      <c r="E4153" s="3">
        <v>4.383</v>
      </c>
      <c r="F4153" s="3">
        <v>-58.917000000000002</v>
      </c>
      <c r="G4153" s="3" t="s">
        <v>2085</v>
      </c>
    </row>
    <row r="4154" spans="1:7" x14ac:dyDescent="0.35">
      <c r="A4154" s="3" t="s">
        <v>10917</v>
      </c>
      <c r="B4154" s="3" t="s">
        <v>17018</v>
      </c>
      <c r="D4154" s="3" t="s">
        <v>154</v>
      </c>
      <c r="E4154" s="3">
        <v>4.383</v>
      </c>
      <c r="F4154" s="3">
        <v>-58.917000000000002</v>
      </c>
      <c r="G4154" s="3" t="s">
        <v>2085</v>
      </c>
    </row>
    <row r="4155" spans="1:7" x14ac:dyDescent="0.35">
      <c r="A4155" s="3" t="s">
        <v>10918</v>
      </c>
      <c r="B4155" s="3" t="s">
        <v>13602</v>
      </c>
      <c r="D4155" s="3" t="s">
        <v>544</v>
      </c>
      <c r="E4155" s="3">
        <v>4.383</v>
      </c>
      <c r="F4155" s="3">
        <v>-58.917000000000002</v>
      </c>
      <c r="G4155" s="3" t="s">
        <v>2085</v>
      </c>
    </row>
    <row r="4156" spans="1:7" x14ac:dyDescent="0.35">
      <c r="A4156" s="3" t="s">
        <v>3958</v>
      </c>
      <c r="B4156" s="3" t="s">
        <v>3959</v>
      </c>
      <c r="D4156" s="3" t="s">
        <v>127</v>
      </c>
      <c r="E4156" s="3">
        <v>4.383</v>
      </c>
      <c r="F4156" s="3">
        <v>-58.917000000000002</v>
      </c>
      <c r="G4156" s="3" t="s">
        <v>2085</v>
      </c>
    </row>
    <row r="4157" spans="1:7" x14ac:dyDescent="0.35">
      <c r="A4157" s="3" t="s">
        <v>10919</v>
      </c>
      <c r="B4157" s="3" t="s">
        <v>16509</v>
      </c>
      <c r="D4157" s="3" t="s">
        <v>6</v>
      </c>
      <c r="E4157" s="3">
        <v>4.383</v>
      </c>
      <c r="F4157" s="3">
        <v>-58.917000000000002</v>
      </c>
      <c r="G4157" s="3" t="s">
        <v>2085</v>
      </c>
    </row>
    <row r="4158" spans="1:7" x14ac:dyDescent="0.35">
      <c r="A4158" s="3" t="s">
        <v>10920</v>
      </c>
      <c r="B4158" s="3" t="s">
        <v>18122</v>
      </c>
      <c r="D4158" s="3" t="s">
        <v>887</v>
      </c>
      <c r="E4158" s="3">
        <v>4.383</v>
      </c>
      <c r="F4158" s="3">
        <v>-58.917000000000002</v>
      </c>
      <c r="G4158" s="3" t="s">
        <v>2085</v>
      </c>
    </row>
    <row r="4159" spans="1:7" x14ac:dyDescent="0.35">
      <c r="A4159" s="3" t="s">
        <v>10921</v>
      </c>
      <c r="B4159" s="3" t="s">
        <v>17342</v>
      </c>
      <c r="D4159" s="3" t="s">
        <v>151</v>
      </c>
      <c r="E4159" s="3">
        <v>4.383</v>
      </c>
      <c r="F4159" s="3">
        <v>-58.917000000000002</v>
      </c>
      <c r="G4159" s="3" t="s">
        <v>2085</v>
      </c>
    </row>
    <row r="4160" spans="1:7" x14ac:dyDescent="0.35">
      <c r="A4160" s="3" t="s">
        <v>2686</v>
      </c>
      <c r="B4160" s="3" t="s">
        <v>2687</v>
      </c>
      <c r="D4160" s="3" t="s">
        <v>2255</v>
      </c>
      <c r="E4160" s="3">
        <v>4.383</v>
      </c>
      <c r="F4160" s="3">
        <v>-58.917000000000002</v>
      </c>
      <c r="G4160" s="3" t="s">
        <v>2085</v>
      </c>
    </row>
    <row r="4161" spans="1:7" x14ac:dyDescent="0.35">
      <c r="A4161" s="3" t="s">
        <v>10922</v>
      </c>
      <c r="B4161" s="3" t="s">
        <v>16207</v>
      </c>
      <c r="D4161" s="3" t="s">
        <v>22</v>
      </c>
      <c r="E4161" s="3">
        <v>4.383</v>
      </c>
      <c r="F4161" s="3">
        <v>-58.917000000000002</v>
      </c>
      <c r="G4161" s="3" t="s">
        <v>2085</v>
      </c>
    </row>
    <row r="4162" spans="1:7" x14ac:dyDescent="0.35">
      <c r="A4162" s="3" t="s">
        <v>10923</v>
      </c>
      <c r="B4162" s="3" t="s">
        <v>16204</v>
      </c>
      <c r="D4162" s="3" t="s">
        <v>22</v>
      </c>
      <c r="E4162" s="3">
        <v>4.383</v>
      </c>
      <c r="F4162" s="3">
        <v>-58.917000000000002</v>
      </c>
      <c r="G4162" s="3" t="s">
        <v>2085</v>
      </c>
    </row>
    <row r="4163" spans="1:7" x14ac:dyDescent="0.35">
      <c r="A4163" s="3" t="s">
        <v>10924</v>
      </c>
      <c r="B4163" s="3" t="s">
        <v>16199</v>
      </c>
      <c r="D4163" s="3" t="s">
        <v>22</v>
      </c>
      <c r="E4163" s="3">
        <v>4.383</v>
      </c>
      <c r="F4163" s="3">
        <v>-58.917000000000002</v>
      </c>
      <c r="G4163" s="3" t="s">
        <v>2085</v>
      </c>
    </row>
    <row r="4164" spans="1:7" x14ac:dyDescent="0.35">
      <c r="A4164" s="3" t="s">
        <v>2599</v>
      </c>
      <c r="B4164" s="3" t="s">
        <v>2602</v>
      </c>
      <c r="D4164" s="3" t="s">
        <v>2087</v>
      </c>
      <c r="E4164" s="3">
        <v>4.383</v>
      </c>
      <c r="F4164" s="3">
        <v>-58.917000000000002</v>
      </c>
      <c r="G4164" s="3" t="s">
        <v>2085</v>
      </c>
    </row>
    <row r="4165" spans="1:7" x14ac:dyDescent="0.35">
      <c r="A4165" s="3" t="s">
        <v>2599</v>
      </c>
      <c r="B4165" s="3" t="s">
        <v>2600</v>
      </c>
      <c r="D4165" s="3" t="s">
        <v>2087</v>
      </c>
      <c r="E4165" s="3">
        <v>4.383</v>
      </c>
      <c r="F4165" s="3">
        <v>-58.917000000000002</v>
      </c>
      <c r="G4165" s="3" t="s">
        <v>2141</v>
      </c>
    </row>
    <row r="4166" spans="1:7" x14ac:dyDescent="0.35">
      <c r="A4166" s="3" t="s">
        <v>2599</v>
      </c>
      <c r="B4166" s="3" t="s">
        <v>2601</v>
      </c>
      <c r="D4166" s="3" t="s">
        <v>2087</v>
      </c>
      <c r="E4166" s="3">
        <v>4.383</v>
      </c>
      <c r="F4166" s="3">
        <v>-58.917000000000002</v>
      </c>
      <c r="G4166" s="3" t="s">
        <v>2175</v>
      </c>
    </row>
    <row r="4167" spans="1:7" x14ac:dyDescent="0.35">
      <c r="A4167" s="3" t="s">
        <v>4082</v>
      </c>
      <c r="B4167" s="3" t="s">
        <v>4083</v>
      </c>
      <c r="D4167" s="3" t="s">
        <v>157</v>
      </c>
      <c r="E4167" s="3">
        <v>4.383</v>
      </c>
      <c r="F4167" s="3">
        <v>-58.917000000000002</v>
      </c>
      <c r="G4167" s="3" t="s">
        <v>2085</v>
      </c>
    </row>
    <row r="4168" spans="1:7" x14ac:dyDescent="0.35">
      <c r="A4168" s="3" t="s">
        <v>10925</v>
      </c>
      <c r="B4168" s="3" t="s">
        <v>14981</v>
      </c>
      <c r="D4168" s="3" t="s">
        <v>6306</v>
      </c>
      <c r="E4168" s="3">
        <v>4.383</v>
      </c>
      <c r="F4168" s="3">
        <v>-58.917000000000002</v>
      </c>
      <c r="G4168" s="3" t="s">
        <v>2085</v>
      </c>
    </row>
    <row r="4169" spans="1:7" x14ac:dyDescent="0.35">
      <c r="A4169" s="3" t="s">
        <v>10926</v>
      </c>
      <c r="D4169" s="3" t="s">
        <v>6207</v>
      </c>
      <c r="E4169" s="3">
        <v>4.383</v>
      </c>
      <c r="F4169" s="3">
        <v>-58.917000000000002</v>
      </c>
      <c r="G4169" s="3" t="s">
        <v>2085</v>
      </c>
    </row>
    <row r="4170" spans="1:7" x14ac:dyDescent="0.35">
      <c r="A4170" s="3" t="s">
        <v>10927</v>
      </c>
      <c r="B4170" s="3" t="s">
        <v>14982</v>
      </c>
      <c r="D4170" s="3" t="s">
        <v>6306</v>
      </c>
      <c r="E4170" s="3">
        <v>4.383</v>
      </c>
      <c r="F4170" s="3">
        <v>-58.917000000000002</v>
      </c>
      <c r="G4170" s="3" t="s">
        <v>2085</v>
      </c>
    </row>
    <row r="4171" spans="1:7" x14ac:dyDescent="0.35">
      <c r="A4171" s="3" t="s">
        <v>10928</v>
      </c>
      <c r="B4171" s="3" t="s">
        <v>15521</v>
      </c>
      <c r="D4171" s="3" t="s">
        <v>59</v>
      </c>
      <c r="E4171" s="3">
        <v>4.383</v>
      </c>
      <c r="F4171" s="3">
        <v>-58.917000000000002</v>
      </c>
      <c r="G4171" s="3" t="s">
        <v>2085</v>
      </c>
    </row>
    <row r="4172" spans="1:7" x14ac:dyDescent="0.35">
      <c r="A4172" s="3" t="s">
        <v>10929</v>
      </c>
      <c r="B4172" s="3" t="s">
        <v>15319</v>
      </c>
      <c r="D4172" s="3" t="s">
        <v>59</v>
      </c>
      <c r="E4172" s="3">
        <v>4.383</v>
      </c>
      <c r="F4172" s="3">
        <v>-58.917000000000002</v>
      </c>
      <c r="G4172" s="3" t="s">
        <v>2085</v>
      </c>
    </row>
    <row r="4173" spans="1:7" x14ac:dyDescent="0.35">
      <c r="A4173" s="3" t="s">
        <v>2424</v>
      </c>
      <c r="B4173" s="3" t="s">
        <v>2425</v>
      </c>
      <c r="D4173" s="3" t="s">
        <v>13</v>
      </c>
      <c r="E4173" s="3">
        <v>4.383</v>
      </c>
      <c r="F4173" s="3">
        <v>-58.517000000000003</v>
      </c>
      <c r="G4173" s="3" t="s">
        <v>2085</v>
      </c>
    </row>
    <row r="4174" spans="1:7" x14ac:dyDescent="0.35">
      <c r="A4174" s="3" t="s">
        <v>10931</v>
      </c>
      <c r="B4174" s="3" t="s">
        <v>18281</v>
      </c>
      <c r="D4174" s="3" t="s">
        <v>112</v>
      </c>
      <c r="E4174" s="3">
        <v>4.383</v>
      </c>
      <c r="F4174" s="3">
        <v>-58.917000000000002</v>
      </c>
      <c r="G4174" s="3" t="s">
        <v>2085</v>
      </c>
    </row>
    <row r="4175" spans="1:7" x14ac:dyDescent="0.35">
      <c r="A4175" s="3" t="s">
        <v>10932</v>
      </c>
      <c r="B4175" s="3" t="s">
        <v>18280</v>
      </c>
      <c r="D4175" s="3" t="s">
        <v>112</v>
      </c>
      <c r="E4175" s="3">
        <v>4.383</v>
      </c>
      <c r="F4175" s="3">
        <v>-58.917000000000002</v>
      </c>
      <c r="G4175" s="3" t="s">
        <v>2085</v>
      </c>
    </row>
    <row r="4176" spans="1:7" x14ac:dyDescent="0.35">
      <c r="A4176" s="3" t="s">
        <v>10933</v>
      </c>
      <c r="B4176" s="3" t="s">
        <v>18123</v>
      </c>
      <c r="D4176" s="3" t="s">
        <v>887</v>
      </c>
      <c r="E4176" s="3">
        <v>4.383</v>
      </c>
      <c r="F4176" s="3">
        <v>-58.917000000000002</v>
      </c>
      <c r="G4176" s="3" t="s">
        <v>2085</v>
      </c>
    </row>
    <row r="4177" spans="1:7" x14ac:dyDescent="0.35">
      <c r="A4177" s="3" t="s">
        <v>10934</v>
      </c>
      <c r="B4177" s="3" t="s">
        <v>14979</v>
      </c>
      <c r="D4177" s="3" t="s">
        <v>6306</v>
      </c>
      <c r="E4177" s="3">
        <v>4.383</v>
      </c>
      <c r="F4177" s="3">
        <v>-58.917000000000002</v>
      </c>
      <c r="G4177" s="3" t="s">
        <v>2085</v>
      </c>
    </row>
    <row r="4178" spans="1:7" x14ac:dyDescent="0.35">
      <c r="A4178" s="3" t="s">
        <v>10935</v>
      </c>
      <c r="B4178" s="3" t="s">
        <v>15233</v>
      </c>
      <c r="D4178" s="3" t="s">
        <v>20</v>
      </c>
      <c r="E4178" s="3">
        <v>4.383</v>
      </c>
      <c r="F4178" s="3">
        <v>-58.917000000000002</v>
      </c>
      <c r="G4178" s="3" t="s">
        <v>2085</v>
      </c>
    </row>
    <row r="4179" spans="1:7" x14ac:dyDescent="0.35">
      <c r="A4179" s="3" t="s">
        <v>10936</v>
      </c>
      <c r="B4179" s="3" t="s">
        <v>15227</v>
      </c>
      <c r="D4179" s="3" t="s">
        <v>20</v>
      </c>
      <c r="E4179" s="3">
        <v>4.383</v>
      </c>
      <c r="F4179" s="3">
        <v>-58.917000000000002</v>
      </c>
      <c r="G4179" s="3" t="s">
        <v>2085</v>
      </c>
    </row>
    <row r="4180" spans="1:7" x14ac:dyDescent="0.35">
      <c r="A4180" s="3" t="s">
        <v>10937</v>
      </c>
      <c r="B4180" s="3" t="s">
        <v>15256</v>
      </c>
      <c r="D4180" s="3" t="s">
        <v>20</v>
      </c>
      <c r="E4180" s="3">
        <v>4.383</v>
      </c>
      <c r="F4180" s="3">
        <v>-58.917000000000002</v>
      </c>
      <c r="G4180" s="3" t="s">
        <v>2085</v>
      </c>
    </row>
    <row r="4181" spans="1:7" x14ac:dyDescent="0.35">
      <c r="A4181" s="3" t="s">
        <v>10938</v>
      </c>
      <c r="B4181" s="3" t="s">
        <v>14980</v>
      </c>
      <c r="D4181" s="3" t="s">
        <v>6306</v>
      </c>
      <c r="E4181" s="3">
        <v>4.383</v>
      </c>
      <c r="F4181" s="3">
        <v>-58.917000000000002</v>
      </c>
      <c r="G4181" s="3" t="s">
        <v>2085</v>
      </c>
    </row>
    <row r="4182" spans="1:7" x14ac:dyDescent="0.35">
      <c r="A4182" s="3" t="s">
        <v>10939</v>
      </c>
      <c r="B4182" s="3" t="s">
        <v>16172</v>
      </c>
      <c r="D4182" s="3" t="s">
        <v>22</v>
      </c>
      <c r="E4182" s="3">
        <v>4.383</v>
      </c>
      <c r="F4182" s="3">
        <v>-58.917000000000002</v>
      </c>
      <c r="G4182" s="3" t="s">
        <v>2085</v>
      </c>
    </row>
    <row r="4183" spans="1:7" x14ac:dyDescent="0.35">
      <c r="A4183" s="3" t="s">
        <v>10940</v>
      </c>
      <c r="B4183" s="3" t="s">
        <v>16167</v>
      </c>
      <c r="D4183" s="3" t="s">
        <v>22</v>
      </c>
      <c r="E4183" s="3">
        <v>4.383</v>
      </c>
      <c r="F4183" s="3">
        <v>-58.917000000000002</v>
      </c>
      <c r="G4183" s="3" t="s">
        <v>2085</v>
      </c>
    </row>
    <row r="4184" spans="1:7" x14ac:dyDescent="0.35">
      <c r="A4184" s="3" t="s">
        <v>10941</v>
      </c>
      <c r="B4184" s="3" t="s">
        <v>18287</v>
      </c>
      <c r="D4184" s="3" t="s">
        <v>112</v>
      </c>
      <c r="E4184" s="3">
        <v>4.383</v>
      </c>
      <c r="F4184" s="3">
        <v>-58.917000000000002</v>
      </c>
      <c r="G4184" s="3" t="s">
        <v>2085</v>
      </c>
    </row>
    <row r="4185" spans="1:7" x14ac:dyDescent="0.35">
      <c r="A4185" s="3" t="s">
        <v>10942</v>
      </c>
      <c r="B4185" s="3" t="s">
        <v>17370</v>
      </c>
      <c r="D4185" s="3" t="s">
        <v>287</v>
      </c>
      <c r="E4185" s="3">
        <v>4.383</v>
      </c>
      <c r="F4185" s="3">
        <v>-58.917000000000002</v>
      </c>
      <c r="G4185" s="3" t="s">
        <v>2085</v>
      </c>
    </row>
    <row r="4186" spans="1:7" x14ac:dyDescent="0.35">
      <c r="A4186" s="3" t="s">
        <v>4929</v>
      </c>
      <c r="B4186" s="3" t="s">
        <v>4930</v>
      </c>
      <c r="D4186" s="3" t="s">
        <v>15</v>
      </c>
      <c r="E4186" s="3">
        <v>4.383</v>
      </c>
      <c r="F4186" s="3">
        <v>-58.917000000000002</v>
      </c>
      <c r="G4186" s="3" t="s">
        <v>2085</v>
      </c>
    </row>
    <row r="4187" spans="1:7" x14ac:dyDescent="0.35">
      <c r="A4187" s="3" t="s">
        <v>10943</v>
      </c>
      <c r="B4187" s="3" t="s">
        <v>17509</v>
      </c>
      <c r="D4187" s="3" t="s">
        <v>43</v>
      </c>
      <c r="E4187" s="3">
        <v>4.383</v>
      </c>
      <c r="F4187" s="3">
        <v>-58.917000000000002</v>
      </c>
      <c r="G4187" s="3" t="s">
        <v>2085</v>
      </c>
    </row>
    <row r="4188" spans="1:7" x14ac:dyDescent="0.35">
      <c r="A4188" s="3" t="s">
        <v>10944</v>
      </c>
      <c r="B4188" s="3" t="s">
        <v>17507</v>
      </c>
      <c r="D4188" s="3" t="s">
        <v>43</v>
      </c>
      <c r="E4188" s="3">
        <v>4.383</v>
      </c>
      <c r="F4188" s="3">
        <v>-58.917000000000002</v>
      </c>
      <c r="G4188" s="3" t="s">
        <v>2175</v>
      </c>
    </row>
    <row r="4189" spans="1:7" x14ac:dyDescent="0.35">
      <c r="A4189" s="3" t="s">
        <v>2426</v>
      </c>
      <c r="B4189" s="3" t="s">
        <v>2427</v>
      </c>
      <c r="D4189" s="3" t="s">
        <v>127</v>
      </c>
      <c r="E4189" s="3">
        <v>4.383</v>
      </c>
      <c r="F4189" s="3">
        <v>-58.917000000000002</v>
      </c>
      <c r="G4189" s="3" t="s">
        <v>2085</v>
      </c>
    </row>
    <row r="4190" spans="1:7" x14ac:dyDescent="0.35">
      <c r="A4190" s="3" t="s">
        <v>10945</v>
      </c>
      <c r="B4190" s="3" t="s">
        <v>16198</v>
      </c>
      <c r="D4190" s="3" t="s">
        <v>22</v>
      </c>
      <c r="E4190" s="3">
        <v>4.383</v>
      </c>
      <c r="F4190" s="3">
        <v>-58.917000000000002</v>
      </c>
      <c r="G4190" s="3" t="s">
        <v>2085</v>
      </c>
    </row>
    <row r="4191" spans="1:7" x14ac:dyDescent="0.35">
      <c r="A4191" s="3" t="s">
        <v>10946</v>
      </c>
      <c r="B4191" s="3" t="s">
        <v>15161</v>
      </c>
      <c r="D4191" s="3" t="s">
        <v>6342</v>
      </c>
      <c r="E4191" s="3">
        <v>4.383</v>
      </c>
      <c r="F4191" s="3">
        <v>-58.917000000000002</v>
      </c>
      <c r="G4191" s="3" t="s">
        <v>2085</v>
      </c>
    </row>
    <row r="4192" spans="1:7" x14ac:dyDescent="0.35">
      <c r="A4192" s="3" t="s">
        <v>10947</v>
      </c>
      <c r="B4192" s="3" t="s">
        <v>15226</v>
      </c>
      <c r="D4192" s="3" t="s">
        <v>20</v>
      </c>
      <c r="E4192" s="3">
        <v>4.383</v>
      </c>
      <c r="F4192" s="3">
        <v>-58.917000000000002</v>
      </c>
      <c r="G4192" s="3" t="s">
        <v>2085</v>
      </c>
    </row>
    <row r="4193" spans="1:7" x14ac:dyDescent="0.35">
      <c r="A4193" s="3" t="s">
        <v>10948</v>
      </c>
      <c r="B4193" s="3" t="s">
        <v>17369</v>
      </c>
      <c r="D4193" s="3" t="s">
        <v>287</v>
      </c>
      <c r="E4193" s="3">
        <v>4.383</v>
      </c>
      <c r="F4193" s="3">
        <v>-58.917000000000002</v>
      </c>
      <c r="G4193" s="3" t="s">
        <v>2085</v>
      </c>
    </row>
    <row r="4194" spans="1:7" x14ac:dyDescent="0.35">
      <c r="A4194" s="3" t="s">
        <v>3462</v>
      </c>
      <c r="B4194" s="3" t="s">
        <v>3463</v>
      </c>
      <c r="D4194" s="3" t="s">
        <v>2087</v>
      </c>
      <c r="E4194" s="3">
        <v>4.45</v>
      </c>
      <c r="F4194" s="3">
        <v>-58.917000000000002</v>
      </c>
      <c r="G4194" s="3" t="s">
        <v>2085</v>
      </c>
    </row>
    <row r="4195" spans="1:7" x14ac:dyDescent="0.35">
      <c r="A4195" s="3" t="s">
        <v>2266</v>
      </c>
      <c r="B4195" s="3" t="s">
        <v>2267</v>
      </c>
      <c r="D4195" s="3" t="s">
        <v>2087</v>
      </c>
      <c r="E4195" s="3">
        <v>4.45</v>
      </c>
      <c r="F4195" s="3">
        <v>-58.917000000000002</v>
      </c>
      <c r="G4195" s="3" t="s">
        <v>2085</v>
      </c>
    </row>
    <row r="4196" spans="1:7" x14ac:dyDescent="0.35">
      <c r="A4196" s="3" t="s">
        <v>2688</v>
      </c>
      <c r="B4196" s="3" t="s">
        <v>2689</v>
      </c>
      <c r="D4196" s="3" t="s">
        <v>2087</v>
      </c>
      <c r="E4196" s="3">
        <v>4.45</v>
      </c>
      <c r="F4196" s="3">
        <v>-58.917000000000002</v>
      </c>
      <c r="G4196" s="3" t="s">
        <v>2085</v>
      </c>
    </row>
    <row r="4197" spans="1:7" x14ac:dyDescent="0.35">
      <c r="A4197" s="3" t="s">
        <v>4607</v>
      </c>
      <c r="B4197" s="3" t="s">
        <v>4608</v>
      </c>
      <c r="D4197" s="3" t="s">
        <v>15</v>
      </c>
      <c r="E4197" s="3">
        <v>4.45</v>
      </c>
      <c r="F4197" s="3">
        <v>-58.917000000000002</v>
      </c>
      <c r="G4197" s="3" t="s">
        <v>2085</v>
      </c>
    </row>
    <row r="4198" spans="1:7" x14ac:dyDescent="0.35">
      <c r="A4198" s="3" t="s">
        <v>4685</v>
      </c>
      <c r="B4198" s="3" t="s">
        <v>4686</v>
      </c>
      <c r="D4198" s="3" t="s">
        <v>13</v>
      </c>
      <c r="E4198" s="3">
        <v>4.45</v>
      </c>
      <c r="F4198" s="3">
        <v>-58.517000000000003</v>
      </c>
      <c r="G4198" s="3" t="s">
        <v>2085</v>
      </c>
    </row>
    <row r="4199" spans="1:7" x14ac:dyDescent="0.35">
      <c r="A4199" s="3" t="s">
        <v>10103</v>
      </c>
      <c r="B4199" s="3" t="s">
        <v>18226</v>
      </c>
      <c r="D4199" s="3" t="s">
        <v>260</v>
      </c>
      <c r="E4199" s="3">
        <v>4.45</v>
      </c>
      <c r="F4199" s="3">
        <v>-58.767000000000003</v>
      </c>
      <c r="G4199" s="3" t="s">
        <v>2085</v>
      </c>
    </row>
    <row r="4200" spans="1:7" x14ac:dyDescent="0.35">
      <c r="A4200" s="3" t="s">
        <v>10104</v>
      </c>
      <c r="B4200" s="3" t="s">
        <v>17503</v>
      </c>
      <c r="D4200" s="3" t="s">
        <v>43</v>
      </c>
      <c r="E4200" s="3">
        <v>4.45</v>
      </c>
      <c r="F4200" s="3">
        <v>-58.767000000000003</v>
      </c>
      <c r="G4200" s="3" t="s">
        <v>2085</v>
      </c>
    </row>
    <row r="4201" spans="1:7" x14ac:dyDescent="0.35">
      <c r="A4201" s="3" t="s">
        <v>10105</v>
      </c>
      <c r="B4201" s="3" t="s">
        <v>17017</v>
      </c>
      <c r="D4201" s="3" t="s">
        <v>154</v>
      </c>
      <c r="E4201" s="3">
        <v>4.45</v>
      </c>
      <c r="F4201" s="3">
        <v>-58.767000000000003</v>
      </c>
      <c r="G4201" s="3" t="s">
        <v>2085</v>
      </c>
    </row>
    <row r="4202" spans="1:7" x14ac:dyDescent="0.35">
      <c r="A4202" s="3" t="s">
        <v>10106</v>
      </c>
      <c r="B4202" s="3" t="s">
        <v>17016</v>
      </c>
      <c r="D4202" s="3" t="s">
        <v>154</v>
      </c>
      <c r="E4202" s="3">
        <v>4.45</v>
      </c>
      <c r="F4202" s="3">
        <v>-58.767000000000003</v>
      </c>
      <c r="G4202" s="3" t="s">
        <v>2085</v>
      </c>
    </row>
    <row r="4203" spans="1:7" x14ac:dyDescent="0.35">
      <c r="A4203" s="3" t="s">
        <v>10108</v>
      </c>
      <c r="B4203" s="3" t="s">
        <v>17780</v>
      </c>
      <c r="D4203" s="3" t="s">
        <v>8</v>
      </c>
      <c r="E4203" s="3">
        <v>4.45</v>
      </c>
      <c r="F4203" s="3">
        <v>-58.767000000000003</v>
      </c>
      <c r="G4203" s="3" t="s">
        <v>2085</v>
      </c>
    </row>
    <row r="4204" spans="1:7" x14ac:dyDescent="0.35">
      <c r="A4204" s="3" t="s">
        <v>10109</v>
      </c>
      <c r="B4204" s="3" t="s">
        <v>17826</v>
      </c>
      <c r="D4204" s="3" t="s">
        <v>8</v>
      </c>
      <c r="E4204" s="3">
        <v>4.45</v>
      </c>
      <c r="F4204" s="3">
        <v>-58.767000000000003</v>
      </c>
      <c r="G4204" s="3" t="s">
        <v>2085</v>
      </c>
    </row>
    <row r="4205" spans="1:7" x14ac:dyDescent="0.35">
      <c r="A4205" s="3" t="s">
        <v>10110</v>
      </c>
      <c r="B4205" s="3" t="s">
        <v>17015</v>
      </c>
      <c r="D4205" s="3" t="s">
        <v>154</v>
      </c>
      <c r="E4205" s="3">
        <v>4.45</v>
      </c>
      <c r="F4205" s="3">
        <v>-58.767000000000003</v>
      </c>
      <c r="G4205" s="3" t="s">
        <v>2085</v>
      </c>
    </row>
    <row r="4206" spans="1:7" x14ac:dyDescent="0.35">
      <c r="A4206" s="3" t="s">
        <v>10111</v>
      </c>
      <c r="B4206" s="3" t="s">
        <v>17014</v>
      </c>
      <c r="D4206" s="3" t="s">
        <v>154</v>
      </c>
      <c r="E4206" s="3">
        <v>4.45</v>
      </c>
      <c r="F4206" s="3">
        <v>-58.767000000000003</v>
      </c>
      <c r="G4206" s="3" t="s">
        <v>2085</v>
      </c>
    </row>
    <row r="4207" spans="1:7" x14ac:dyDescent="0.35">
      <c r="A4207" s="3" t="s">
        <v>10112</v>
      </c>
      <c r="B4207" s="3" t="s">
        <v>17013</v>
      </c>
      <c r="D4207" s="3" t="s">
        <v>154</v>
      </c>
      <c r="E4207" s="3">
        <v>4.45</v>
      </c>
      <c r="F4207" s="3">
        <v>-58.767000000000003</v>
      </c>
      <c r="G4207" s="3" t="s">
        <v>2085</v>
      </c>
    </row>
    <row r="4208" spans="1:7" x14ac:dyDescent="0.35">
      <c r="A4208" s="3" t="s">
        <v>10113</v>
      </c>
      <c r="B4208" s="3" t="s">
        <v>17582</v>
      </c>
      <c r="D4208" s="3" t="s">
        <v>146</v>
      </c>
      <c r="E4208" s="3">
        <v>4.45</v>
      </c>
      <c r="F4208" s="3">
        <v>-58.767000000000003</v>
      </c>
      <c r="G4208" s="3" t="s">
        <v>2085</v>
      </c>
    </row>
    <row r="4209" spans="1:7" x14ac:dyDescent="0.35">
      <c r="A4209" s="3" t="s">
        <v>5056</v>
      </c>
      <c r="B4209" s="3" t="s">
        <v>5057</v>
      </c>
      <c r="D4209" s="3" t="s">
        <v>15</v>
      </c>
      <c r="E4209" s="3">
        <v>4.45</v>
      </c>
      <c r="F4209" s="3">
        <v>-58.917000000000002</v>
      </c>
      <c r="G4209" s="3" t="s">
        <v>2085</v>
      </c>
    </row>
    <row r="4210" spans="1:7" x14ac:dyDescent="0.35">
      <c r="A4210" s="3" t="s">
        <v>10115</v>
      </c>
      <c r="B4210" s="3" t="s">
        <v>18282</v>
      </c>
      <c r="D4210" s="3" t="s">
        <v>112</v>
      </c>
      <c r="E4210" s="3">
        <v>4.45</v>
      </c>
      <c r="F4210" s="3">
        <v>-58.767000000000003</v>
      </c>
      <c r="G4210" s="3" t="s">
        <v>2085</v>
      </c>
    </row>
    <row r="4211" spans="1:7" x14ac:dyDescent="0.35">
      <c r="A4211" s="3" t="s">
        <v>10117</v>
      </c>
      <c r="B4211" s="3" t="s">
        <v>17012</v>
      </c>
      <c r="D4211" s="3" t="s">
        <v>154</v>
      </c>
      <c r="E4211" s="3">
        <v>4.45</v>
      </c>
      <c r="F4211" s="3">
        <v>-58.767000000000003</v>
      </c>
      <c r="G4211" s="3" t="s">
        <v>2085</v>
      </c>
    </row>
    <row r="4212" spans="1:7" x14ac:dyDescent="0.35">
      <c r="A4212" s="3" t="s">
        <v>10118</v>
      </c>
      <c r="B4212" s="3" t="s">
        <v>18124</v>
      </c>
      <c r="D4212" s="3" t="s">
        <v>887</v>
      </c>
      <c r="E4212" s="3">
        <v>4.45</v>
      </c>
      <c r="F4212" s="3">
        <v>-58.767000000000003</v>
      </c>
      <c r="G4212" s="3" t="s">
        <v>2085</v>
      </c>
    </row>
    <row r="4213" spans="1:7" x14ac:dyDescent="0.35">
      <c r="A4213" s="3" t="s">
        <v>10119</v>
      </c>
      <c r="B4213" s="3" t="s">
        <v>17786</v>
      </c>
      <c r="D4213" s="3" t="s">
        <v>8</v>
      </c>
      <c r="E4213" s="3">
        <v>4.45</v>
      </c>
      <c r="F4213" s="3">
        <v>-58.767000000000003</v>
      </c>
      <c r="G4213" s="3" t="s">
        <v>2085</v>
      </c>
    </row>
    <row r="4214" spans="1:7" x14ac:dyDescent="0.35">
      <c r="A4214" s="3" t="s">
        <v>10120</v>
      </c>
      <c r="B4214" s="3" t="s">
        <v>17784</v>
      </c>
      <c r="D4214" s="3" t="s">
        <v>8</v>
      </c>
      <c r="E4214" s="3">
        <v>4.45</v>
      </c>
      <c r="F4214" s="3">
        <v>-58.767000000000003</v>
      </c>
      <c r="G4214" s="3" t="s">
        <v>2085</v>
      </c>
    </row>
    <row r="4215" spans="1:7" x14ac:dyDescent="0.35">
      <c r="A4215" s="3" t="s">
        <v>10122</v>
      </c>
      <c r="B4215" s="3" t="s">
        <v>15229</v>
      </c>
      <c r="D4215" s="3" t="s">
        <v>20</v>
      </c>
      <c r="E4215" s="3">
        <v>4.45</v>
      </c>
      <c r="F4215" s="3">
        <v>-58.767000000000003</v>
      </c>
      <c r="G4215" s="3" t="s">
        <v>2085</v>
      </c>
    </row>
    <row r="4216" spans="1:7" x14ac:dyDescent="0.35">
      <c r="A4216" s="3" t="s">
        <v>10124</v>
      </c>
      <c r="B4216" s="3" t="s">
        <v>15320</v>
      </c>
      <c r="D4216" s="3" t="s">
        <v>59</v>
      </c>
      <c r="E4216" s="3">
        <v>4.45</v>
      </c>
      <c r="F4216" s="3">
        <v>-58.767000000000003</v>
      </c>
      <c r="G4216" s="3" t="s">
        <v>2085</v>
      </c>
    </row>
    <row r="4217" spans="1:7" x14ac:dyDescent="0.35">
      <c r="A4217" s="3" t="s">
        <v>10125</v>
      </c>
      <c r="B4217" s="3" t="s">
        <v>15786</v>
      </c>
      <c r="D4217" s="3" t="s">
        <v>175</v>
      </c>
      <c r="E4217" s="3">
        <v>4.45</v>
      </c>
      <c r="F4217" s="3">
        <v>-58.767000000000003</v>
      </c>
      <c r="G4217" s="3" t="s">
        <v>2085</v>
      </c>
    </row>
    <row r="4218" spans="1:7" x14ac:dyDescent="0.35">
      <c r="A4218" s="3" t="s">
        <v>4145</v>
      </c>
      <c r="B4218" s="3" t="s">
        <v>4146</v>
      </c>
      <c r="D4218" s="3" t="s">
        <v>2255</v>
      </c>
      <c r="E4218" s="3">
        <v>4.45</v>
      </c>
      <c r="F4218" s="3">
        <v>-58.917000000000002</v>
      </c>
      <c r="G4218" s="3" t="s">
        <v>2085</v>
      </c>
    </row>
    <row r="4219" spans="1:7" x14ac:dyDescent="0.35">
      <c r="A4219" s="3" t="s">
        <v>3349</v>
      </c>
      <c r="B4219" s="3" t="s">
        <v>3350</v>
      </c>
      <c r="D4219" s="3" t="s">
        <v>2255</v>
      </c>
      <c r="E4219" s="3">
        <v>4.45</v>
      </c>
      <c r="F4219" s="3">
        <v>-58.767000000000003</v>
      </c>
      <c r="G4219" s="3" t="s">
        <v>2085</v>
      </c>
    </row>
    <row r="4220" spans="1:7" x14ac:dyDescent="0.35">
      <c r="A4220" s="3" t="s">
        <v>10127</v>
      </c>
      <c r="B4220" s="3" t="s">
        <v>18288</v>
      </c>
      <c r="D4220" s="3" t="s">
        <v>112</v>
      </c>
      <c r="E4220" s="3">
        <v>4.45</v>
      </c>
      <c r="F4220" s="3">
        <v>-58.767000000000003</v>
      </c>
      <c r="G4220" s="3" t="s">
        <v>2085</v>
      </c>
    </row>
    <row r="4221" spans="1:7" x14ac:dyDescent="0.35">
      <c r="A4221" s="3" t="s">
        <v>10128</v>
      </c>
      <c r="B4221" s="3" t="s">
        <v>18284</v>
      </c>
      <c r="D4221" s="3" t="s">
        <v>112</v>
      </c>
      <c r="E4221" s="3">
        <v>4.45</v>
      </c>
      <c r="F4221" s="3">
        <v>-58.767000000000003</v>
      </c>
      <c r="G4221" s="3" t="s">
        <v>2085</v>
      </c>
    </row>
    <row r="4222" spans="1:7" x14ac:dyDescent="0.35">
      <c r="A4222" s="3" t="s">
        <v>3321</v>
      </c>
      <c r="B4222" s="3" t="s">
        <v>3322</v>
      </c>
      <c r="D4222" s="3" t="s">
        <v>13</v>
      </c>
      <c r="E4222" s="3">
        <v>4.45</v>
      </c>
      <c r="F4222" s="3">
        <v>-58.917000000000002</v>
      </c>
      <c r="G4222" s="3" t="s">
        <v>2085</v>
      </c>
    </row>
    <row r="4223" spans="1:7" x14ac:dyDescent="0.35">
      <c r="A4223" s="3" t="s">
        <v>10129</v>
      </c>
      <c r="B4223" s="3" t="s">
        <v>17798</v>
      </c>
      <c r="D4223" s="3" t="s">
        <v>8</v>
      </c>
      <c r="E4223" s="3">
        <v>4.45</v>
      </c>
      <c r="F4223" s="3">
        <v>-58.767000000000003</v>
      </c>
      <c r="G4223" s="3" t="s">
        <v>2085</v>
      </c>
    </row>
    <row r="4224" spans="1:7" x14ac:dyDescent="0.35">
      <c r="A4224" s="3" t="s">
        <v>10130</v>
      </c>
      <c r="B4224" s="3" t="s">
        <v>17341</v>
      </c>
      <c r="D4224" s="3" t="s">
        <v>151</v>
      </c>
      <c r="E4224" s="3">
        <v>4.45</v>
      </c>
      <c r="F4224" s="3">
        <v>-58.767000000000003</v>
      </c>
      <c r="G4224" s="3" t="s">
        <v>2085</v>
      </c>
    </row>
    <row r="4225" spans="1:7" x14ac:dyDescent="0.35">
      <c r="A4225" s="3" t="s">
        <v>3580</v>
      </c>
      <c r="B4225" s="3" t="s">
        <v>3581</v>
      </c>
      <c r="D4225" s="3" t="s">
        <v>2255</v>
      </c>
      <c r="E4225" s="3">
        <v>4.45</v>
      </c>
      <c r="F4225" s="3">
        <v>-58.917000000000002</v>
      </c>
      <c r="G4225" s="3" t="s">
        <v>2085</v>
      </c>
    </row>
    <row r="4226" spans="1:7" x14ac:dyDescent="0.35">
      <c r="A4226" s="3" t="s">
        <v>10131</v>
      </c>
      <c r="B4226" s="3" t="s">
        <v>18279</v>
      </c>
      <c r="D4226" s="3" t="s">
        <v>112</v>
      </c>
      <c r="E4226" s="3">
        <v>4.45</v>
      </c>
      <c r="F4226" s="3">
        <v>-58.767000000000003</v>
      </c>
      <c r="G4226" s="3" t="s">
        <v>2085</v>
      </c>
    </row>
    <row r="4227" spans="1:7" x14ac:dyDescent="0.35">
      <c r="A4227" s="3" t="s">
        <v>10133</v>
      </c>
      <c r="B4227" s="3" t="s">
        <v>15321</v>
      </c>
      <c r="D4227" s="3" t="s">
        <v>59</v>
      </c>
      <c r="E4227" s="3">
        <v>4.45</v>
      </c>
      <c r="F4227" s="3">
        <v>-58.767000000000003</v>
      </c>
      <c r="G4227" s="3" t="s">
        <v>2085</v>
      </c>
    </row>
    <row r="4228" spans="1:7" x14ac:dyDescent="0.35">
      <c r="A4228" s="3" t="s">
        <v>10134</v>
      </c>
      <c r="B4228" s="3" t="s">
        <v>15322</v>
      </c>
      <c r="D4228" s="3" t="s">
        <v>59</v>
      </c>
      <c r="E4228" s="3">
        <v>4.45</v>
      </c>
      <c r="F4228" s="3">
        <v>-58.767000000000003</v>
      </c>
      <c r="G4228" s="3" t="s">
        <v>2085</v>
      </c>
    </row>
    <row r="4229" spans="1:7" x14ac:dyDescent="0.35">
      <c r="A4229" s="3" t="s">
        <v>10135</v>
      </c>
      <c r="B4229" s="3" t="s">
        <v>15323</v>
      </c>
      <c r="D4229" s="3" t="s">
        <v>59</v>
      </c>
      <c r="E4229" s="3">
        <v>4.45</v>
      </c>
      <c r="F4229" s="3">
        <v>-58.767000000000003</v>
      </c>
      <c r="G4229" s="3" t="s">
        <v>2085</v>
      </c>
    </row>
    <row r="4230" spans="1:7" x14ac:dyDescent="0.35">
      <c r="A4230" s="3" t="s">
        <v>10136</v>
      </c>
      <c r="B4230" s="3" t="s">
        <v>15324</v>
      </c>
      <c r="D4230" s="3" t="s">
        <v>59</v>
      </c>
      <c r="E4230" s="3">
        <v>4.45</v>
      </c>
      <c r="F4230" s="3">
        <v>-58.767000000000003</v>
      </c>
      <c r="G4230" s="3" t="s">
        <v>2085</v>
      </c>
    </row>
    <row r="4231" spans="1:7" x14ac:dyDescent="0.35">
      <c r="A4231" s="3" t="s">
        <v>10137</v>
      </c>
      <c r="B4231" s="3" t="s">
        <v>15236</v>
      </c>
      <c r="D4231" s="3" t="s">
        <v>20</v>
      </c>
      <c r="E4231" s="3">
        <v>4.45</v>
      </c>
      <c r="F4231" s="3">
        <v>-58.767000000000003</v>
      </c>
      <c r="G4231" s="3" t="s">
        <v>2085</v>
      </c>
    </row>
    <row r="4232" spans="1:7" x14ac:dyDescent="0.35">
      <c r="A4232" s="3" t="s">
        <v>10139</v>
      </c>
      <c r="B4232" s="3" t="s">
        <v>17823</v>
      </c>
      <c r="D4232" s="3" t="s">
        <v>8</v>
      </c>
      <c r="E4232" s="3">
        <v>4.45</v>
      </c>
      <c r="F4232" s="3">
        <v>-58.767000000000003</v>
      </c>
      <c r="G4232" s="3" t="s">
        <v>2085</v>
      </c>
    </row>
    <row r="4233" spans="1:7" x14ac:dyDescent="0.35">
      <c r="A4233" s="3" t="s">
        <v>10140</v>
      </c>
      <c r="B4233" s="3" t="s">
        <v>17818</v>
      </c>
      <c r="D4233" s="3" t="s">
        <v>8</v>
      </c>
      <c r="E4233" s="3">
        <v>4.45</v>
      </c>
      <c r="F4233" s="3">
        <v>-58.767000000000003</v>
      </c>
      <c r="G4233" s="3" t="s">
        <v>2085</v>
      </c>
    </row>
    <row r="4234" spans="1:7" x14ac:dyDescent="0.35">
      <c r="A4234" s="3" t="s">
        <v>10141</v>
      </c>
      <c r="B4234" s="3" t="s">
        <v>17813</v>
      </c>
      <c r="D4234" s="3" t="s">
        <v>8</v>
      </c>
      <c r="E4234" s="3">
        <v>4.45</v>
      </c>
      <c r="F4234" s="3">
        <v>-58.767000000000003</v>
      </c>
      <c r="G4234" s="3" t="s">
        <v>2085</v>
      </c>
    </row>
    <row r="4235" spans="1:7" x14ac:dyDescent="0.35">
      <c r="A4235" s="3" t="s">
        <v>10142</v>
      </c>
      <c r="B4235" s="3" t="s">
        <v>17805</v>
      </c>
      <c r="D4235" s="3" t="s">
        <v>8</v>
      </c>
      <c r="E4235" s="3">
        <v>4.45</v>
      </c>
      <c r="F4235" s="3">
        <v>-58.767000000000003</v>
      </c>
      <c r="G4235" s="3" t="s">
        <v>2085</v>
      </c>
    </row>
    <row r="4236" spans="1:7" x14ac:dyDescent="0.35">
      <c r="A4236" s="3" t="s">
        <v>10144</v>
      </c>
      <c r="B4236" s="3" t="s">
        <v>15749</v>
      </c>
      <c r="D4236" s="3" t="s">
        <v>175</v>
      </c>
      <c r="E4236" s="3">
        <v>4.45</v>
      </c>
      <c r="F4236" s="3">
        <v>-58.767000000000003</v>
      </c>
      <c r="G4236" s="3" t="s">
        <v>2085</v>
      </c>
    </row>
    <row r="4237" spans="1:7" x14ac:dyDescent="0.35">
      <c r="A4237" s="3" t="s">
        <v>10145</v>
      </c>
      <c r="B4237" s="3" t="s">
        <v>15325</v>
      </c>
      <c r="D4237" s="3" t="s">
        <v>59</v>
      </c>
      <c r="E4237" s="3">
        <v>4.45</v>
      </c>
      <c r="F4237" s="3">
        <v>-58.767000000000003</v>
      </c>
      <c r="G4237" s="3" t="s">
        <v>2085</v>
      </c>
    </row>
    <row r="4238" spans="1:7" x14ac:dyDescent="0.35">
      <c r="A4238" s="3" t="s">
        <v>10146</v>
      </c>
      <c r="B4238" s="3" t="s">
        <v>15326</v>
      </c>
      <c r="D4238" s="3" t="s">
        <v>59</v>
      </c>
      <c r="E4238" s="3">
        <v>4.45</v>
      </c>
      <c r="F4238" s="3">
        <v>-58.767000000000003</v>
      </c>
      <c r="G4238" s="3" t="s">
        <v>2085</v>
      </c>
    </row>
    <row r="4239" spans="1:7" x14ac:dyDescent="0.35">
      <c r="A4239" s="3" t="s">
        <v>10147</v>
      </c>
      <c r="B4239" s="3" t="s">
        <v>15327</v>
      </c>
      <c r="D4239" s="3" t="s">
        <v>59</v>
      </c>
      <c r="E4239" s="3">
        <v>4.45</v>
      </c>
      <c r="F4239" s="3">
        <v>-58.767000000000003</v>
      </c>
      <c r="G4239" s="3" t="s">
        <v>2085</v>
      </c>
    </row>
    <row r="4240" spans="1:7" x14ac:dyDescent="0.35">
      <c r="A4240" s="3" t="s">
        <v>10148</v>
      </c>
      <c r="B4240" s="3" t="s">
        <v>15328</v>
      </c>
      <c r="D4240" s="3" t="s">
        <v>59</v>
      </c>
      <c r="E4240" s="3">
        <v>4.45</v>
      </c>
      <c r="F4240" s="3">
        <v>-58.767000000000003</v>
      </c>
      <c r="G4240" s="3" t="s">
        <v>2085</v>
      </c>
    </row>
    <row r="4241" spans="1:7" x14ac:dyDescent="0.35">
      <c r="A4241" s="3" t="s">
        <v>10149</v>
      </c>
      <c r="B4241" s="3" t="s">
        <v>16175</v>
      </c>
      <c r="D4241" s="3" t="s">
        <v>22</v>
      </c>
      <c r="E4241" s="3">
        <v>4.45</v>
      </c>
      <c r="F4241" s="3">
        <v>-58.767000000000003</v>
      </c>
      <c r="G4241" s="3" t="s">
        <v>2085</v>
      </c>
    </row>
    <row r="4242" spans="1:7" x14ac:dyDescent="0.35">
      <c r="A4242" s="3" t="s">
        <v>4947</v>
      </c>
      <c r="B4242" s="3" t="s">
        <v>4948</v>
      </c>
      <c r="D4242" s="3" t="s">
        <v>2255</v>
      </c>
      <c r="E4242" s="3">
        <v>4.45</v>
      </c>
      <c r="F4242" s="3">
        <v>-58.917000000000002</v>
      </c>
      <c r="G4242" s="3" t="s">
        <v>2085</v>
      </c>
    </row>
    <row r="4243" spans="1:7" x14ac:dyDescent="0.35">
      <c r="A4243" s="3" t="s">
        <v>3827</v>
      </c>
      <c r="B4243" s="3" t="s">
        <v>3828</v>
      </c>
      <c r="D4243" s="3" t="s">
        <v>13</v>
      </c>
      <c r="E4243" s="3">
        <v>4.45</v>
      </c>
      <c r="F4243" s="3">
        <v>-59.082999999999998</v>
      </c>
      <c r="G4243" s="3" t="s">
        <v>2085</v>
      </c>
    </row>
    <row r="4244" spans="1:7" x14ac:dyDescent="0.35">
      <c r="A4244" s="3" t="s">
        <v>4715</v>
      </c>
      <c r="B4244" s="3" t="s">
        <v>4717</v>
      </c>
      <c r="D4244" s="3" t="s">
        <v>2087</v>
      </c>
      <c r="E4244" s="3">
        <v>4.45</v>
      </c>
      <c r="F4244" s="3">
        <v>-58.767000000000003</v>
      </c>
      <c r="G4244" s="3" t="s">
        <v>2085</v>
      </c>
    </row>
    <row r="4245" spans="1:7" x14ac:dyDescent="0.35">
      <c r="A4245" s="3" t="s">
        <v>4715</v>
      </c>
      <c r="B4245" s="3" t="s">
        <v>4718</v>
      </c>
      <c r="D4245" s="3" t="s">
        <v>2087</v>
      </c>
      <c r="E4245" s="3">
        <v>4.45</v>
      </c>
      <c r="F4245" s="3">
        <v>-58.767000000000003</v>
      </c>
      <c r="G4245" s="3" t="s">
        <v>2141</v>
      </c>
    </row>
    <row r="4246" spans="1:7" x14ac:dyDescent="0.35">
      <c r="A4246" s="3" t="s">
        <v>4715</v>
      </c>
      <c r="B4246" s="3" t="s">
        <v>4716</v>
      </c>
      <c r="D4246" s="3" t="s">
        <v>2087</v>
      </c>
      <c r="E4246" s="3">
        <v>4.45</v>
      </c>
      <c r="F4246" s="3">
        <v>-58.917000000000002</v>
      </c>
      <c r="G4246" s="3" t="s">
        <v>2175</v>
      </c>
    </row>
    <row r="4247" spans="1:7" x14ac:dyDescent="0.35">
      <c r="A4247" s="3" t="s">
        <v>4551</v>
      </c>
      <c r="B4247" s="3" t="s">
        <v>4552</v>
      </c>
      <c r="D4247" s="3" t="s">
        <v>196</v>
      </c>
      <c r="E4247" s="3">
        <v>4.45</v>
      </c>
      <c r="F4247" s="3">
        <v>-58.85</v>
      </c>
      <c r="G4247" s="3" t="s">
        <v>2085</v>
      </c>
    </row>
    <row r="4248" spans="1:7" x14ac:dyDescent="0.35">
      <c r="A4248" s="3" t="s">
        <v>10152</v>
      </c>
      <c r="B4248" s="3" t="s">
        <v>17011</v>
      </c>
      <c r="D4248" s="3" t="s">
        <v>154</v>
      </c>
      <c r="E4248" s="3">
        <v>4.45</v>
      </c>
      <c r="F4248" s="3">
        <v>-58.767000000000003</v>
      </c>
      <c r="G4248" s="3" t="s">
        <v>2085</v>
      </c>
    </row>
    <row r="4249" spans="1:7" x14ac:dyDescent="0.35">
      <c r="A4249" s="3" t="s">
        <v>10153</v>
      </c>
      <c r="B4249" s="3" t="s">
        <v>17010</v>
      </c>
      <c r="D4249" s="3" t="s">
        <v>154</v>
      </c>
      <c r="E4249" s="3">
        <v>4.45</v>
      </c>
      <c r="F4249" s="3">
        <v>-58.767000000000003</v>
      </c>
      <c r="G4249" s="3" t="s">
        <v>2085</v>
      </c>
    </row>
    <row r="4250" spans="1:7" x14ac:dyDescent="0.35">
      <c r="A4250" s="3" t="s">
        <v>10154</v>
      </c>
      <c r="B4250" s="3" t="s">
        <v>17009</v>
      </c>
      <c r="D4250" s="3" t="s">
        <v>154</v>
      </c>
      <c r="E4250" s="3">
        <v>4.45</v>
      </c>
      <c r="F4250" s="3">
        <v>-58.767000000000003</v>
      </c>
      <c r="G4250" s="3" t="s">
        <v>2085</v>
      </c>
    </row>
    <row r="4251" spans="1:7" x14ac:dyDescent="0.35">
      <c r="A4251" s="3" t="s">
        <v>10155</v>
      </c>
      <c r="B4251" s="3" t="s">
        <v>17799</v>
      </c>
      <c r="D4251" s="3" t="s">
        <v>8</v>
      </c>
      <c r="E4251" s="3">
        <v>4.45</v>
      </c>
      <c r="F4251" s="3">
        <v>-58.767000000000003</v>
      </c>
      <c r="G4251" s="3" t="s">
        <v>2085</v>
      </c>
    </row>
    <row r="4252" spans="1:7" x14ac:dyDescent="0.35">
      <c r="A4252" s="3" t="s">
        <v>10157</v>
      </c>
      <c r="B4252" s="3" t="s">
        <v>15243</v>
      </c>
      <c r="D4252" s="3" t="s">
        <v>20</v>
      </c>
      <c r="E4252" s="3">
        <v>4.45</v>
      </c>
      <c r="F4252" s="3">
        <v>-58.767000000000003</v>
      </c>
      <c r="G4252" s="3" t="s">
        <v>2085</v>
      </c>
    </row>
    <row r="4253" spans="1:7" x14ac:dyDescent="0.35">
      <c r="A4253" s="3" t="s">
        <v>10158</v>
      </c>
      <c r="B4253" s="3" t="s">
        <v>15242</v>
      </c>
      <c r="D4253" s="3" t="s">
        <v>20</v>
      </c>
      <c r="E4253" s="3">
        <v>4.45</v>
      </c>
      <c r="F4253" s="3">
        <v>-58.767000000000003</v>
      </c>
      <c r="G4253" s="3" t="s">
        <v>2085</v>
      </c>
    </row>
    <row r="4254" spans="1:7" x14ac:dyDescent="0.35">
      <c r="A4254" s="3" t="s">
        <v>10159</v>
      </c>
      <c r="B4254" s="3" t="s">
        <v>15238</v>
      </c>
      <c r="D4254" s="3" t="s">
        <v>20</v>
      </c>
      <c r="E4254" s="3">
        <v>4.45</v>
      </c>
      <c r="F4254" s="3">
        <v>-58.767000000000003</v>
      </c>
      <c r="G4254" s="3" t="s">
        <v>2085</v>
      </c>
    </row>
    <row r="4255" spans="1:7" x14ac:dyDescent="0.35">
      <c r="A4255" s="3" t="s">
        <v>10160</v>
      </c>
      <c r="B4255" s="3" t="s">
        <v>15234</v>
      </c>
      <c r="D4255" s="3" t="s">
        <v>20</v>
      </c>
      <c r="E4255" s="3">
        <v>4.45</v>
      </c>
      <c r="F4255" s="3">
        <v>-58.767000000000003</v>
      </c>
      <c r="G4255" s="3" t="s">
        <v>2085</v>
      </c>
    </row>
    <row r="4256" spans="1:7" x14ac:dyDescent="0.35">
      <c r="A4256" s="3" t="s">
        <v>10161</v>
      </c>
      <c r="B4256" s="3" t="s">
        <v>16176</v>
      </c>
      <c r="D4256" s="3" t="s">
        <v>22</v>
      </c>
      <c r="E4256" s="3">
        <v>4.45</v>
      </c>
      <c r="F4256" s="3">
        <v>-58.767000000000003</v>
      </c>
      <c r="G4256" s="3" t="s">
        <v>2085</v>
      </c>
    </row>
    <row r="4257" spans="1:7" x14ac:dyDescent="0.35">
      <c r="A4257" s="3" t="s">
        <v>10162</v>
      </c>
      <c r="B4257" s="3" t="s">
        <v>18295</v>
      </c>
      <c r="D4257" s="3" t="s">
        <v>112</v>
      </c>
      <c r="E4257" s="3">
        <v>4.45</v>
      </c>
      <c r="F4257" s="3">
        <v>-58.767000000000003</v>
      </c>
      <c r="G4257" s="3" t="s">
        <v>2085</v>
      </c>
    </row>
    <row r="4258" spans="1:7" x14ac:dyDescent="0.35">
      <c r="A4258" s="3" t="s">
        <v>2327</v>
      </c>
      <c r="B4258" s="3" t="s">
        <v>2328</v>
      </c>
      <c r="D4258" s="3" t="s">
        <v>2255</v>
      </c>
      <c r="E4258" s="3">
        <v>4.45</v>
      </c>
      <c r="F4258" s="3">
        <v>-58.917000000000002</v>
      </c>
      <c r="G4258" s="3" t="s">
        <v>2085</v>
      </c>
    </row>
    <row r="4259" spans="1:7" x14ac:dyDescent="0.35">
      <c r="A4259" s="3" t="s">
        <v>3960</v>
      </c>
      <c r="B4259" s="3" t="s">
        <v>3961</v>
      </c>
      <c r="D4259" s="3" t="s">
        <v>2255</v>
      </c>
      <c r="E4259" s="3">
        <v>4.45</v>
      </c>
      <c r="F4259" s="3">
        <v>-58.767000000000003</v>
      </c>
      <c r="G4259" s="3" t="s">
        <v>2085</v>
      </c>
    </row>
    <row r="4260" spans="1:7" x14ac:dyDescent="0.35">
      <c r="A4260" s="3" t="s">
        <v>10163</v>
      </c>
      <c r="B4260" s="3" t="s">
        <v>15254</v>
      </c>
      <c r="D4260" s="3" t="s">
        <v>20</v>
      </c>
      <c r="E4260" s="3">
        <v>4.45</v>
      </c>
      <c r="F4260" s="3">
        <v>-58.767000000000003</v>
      </c>
      <c r="G4260" s="3" t="s">
        <v>2085</v>
      </c>
    </row>
    <row r="4261" spans="1:7" x14ac:dyDescent="0.35">
      <c r="A4261" s="3" t="s">
        <v>4360</v>
      </c>
      <c r="B4261" s="3" t="s">
        <v>4361</v>
      </c>
      <c r="D4261" s="3" t="s">
        <v>31</v>
      </c>
      <c r="E4261" s="3">
        <v>4.45</v>
      </c>
      <c r="F4261" s="3">
        <v>-58.767000000000003</v>
      </c>
      <c r="G4261" s="3" t="s">
        <v>2085</v>
      </c>
    </row>
    <row r="4262" spans="1:7" x14ac:dyDescent="0.35">
      <c r="A4262" s="3" t="s">
        <v>4360</v>
      </c>
      <c r="B4262" s="3" t="s">
        <v>4362</v>
      </c>
      <c r="D4262" s="3" t="s">
        <v>31</v>
      </c>
      <c r="E4262" s="3">
        <v>4.45</v>
      </c>
      <c r="F4262" s="3">
        <v>-58.767000000000003</v>
      </c>
      <c r="G4262" s="3" t="s">
        <v>2141</v>
      </c>
    </row>
    <row r="4263" spans="1:7" x14ac:dyDescent="0.35">
      <c r="A4263" s="3" t="s">
        <v>10167</v>
      </c>
      <c r="B4263" s="3" t="s">
        <v>17515</v>
      </c>
      <c r="D4263" s="3" t="s">
        <v>43</v>
      </c>
      <c r="E4263" s="3">
        <v>4.45</v>
      </c>
      <c r="F4263" s="3">
        <v>-58.767000000000003</v>
      </c>
      <c r="G4263" s="3" t="s">
        <v>2085</v>
      </c>
    </row>
    <row r="4264" spans="1:7" x14ac:dyDescent="0.35">
      <c r="A4264" s="3" t="s">
        <v>10168</v>
      </c>
      <c r="B4264" s="3" t="s">
        <v>17512</v>
      </c>
      <c r="D4264" s="3" t="s">
        <v>43</v>
      </c>
      <c r="E4264" s="3">
        <v>4.45</v>
      </c>
      <c r="F4264" s="3">
        <v>-58.767000000000003</v>
      </c>
      <c r="G4264" s="3" t="s">
        <v>2085</v>
      </c>
    </row>
    <row r="4265" spans="1:7" x14ac:dyDescent="0.35">
      <c r="A4265" s="3" t="s">
        <v>10169</v>
      </c>
      <c r="B4265" s="3" t="s">
        <v>17510</v>
      </c>
      <c r="D4265" s="3" t="s">
        <v>43</v>
      </c>
      <c r="E4265" s="3">
        <v>4.45</v>
      </c>
      <c r="F4265" s="3">
        <v>-58.767000000000003</v>
      </c>
      <c r="G4265" s="3" t="s">
        <v>2085</v>
      </c>
    </row>
    <row r="4266" spans="1:7" x14ac:dyDescent="0.35">
      <c r="A4266" s="3" t="s">
        <v>10170</v>
      </c>
      <c r="B4266" s="3" t="s">
        <v>16148</v>
      </c>
      <c r="D4266" s="3" t="s">
        <v>22</v>
      </c>
      <c r="E4266" s="3">
        <v>4.45</v>
      </c>
      <c r="F4266" s="3">
        <v>-58.767000000000003</v>
      </c>
      <c r="G4266" s="3" t="s">
        <v>2085</v>
      </c>
    </row>
    <row r="4267" spans="1:7" x14ac:dyDescent="0.35">
      <c r="A4267" s="3" t="s">
        <v>10171</v>
      </c>
      <c r="B4267" s="3" t="s">
        <v>16205</v>
      </c>
      <c r="D4267" s="3" t="s">
        <v>22</v>
      </c>
      <c r="E4267" s="3">
        <v>4.45</v>
      </c>
      <c r="F4267" s="3">
        <v>-58.767000000000003</v>
      </c>
      <c r="G4267" s="3" t="s">
        <v>2085</v>
      </c>
    </row>
    <row r="4268" spans="1:7" x14ac:dyDescent="0.35">
      <c r="A4268" s="3" t="s">
        <v>10172</v>
      </c>
      <c r="B4268" s="3" t="s">
        <v>16200</v>
      </c>
      <c r="D4268" s="3" t="s">
        <v>22</v>
      </c>
      <c r="E4268" s="3">
        <v>4.45</v>
      </c>
      <c r="F4268" s="3">
        <v>-58.767000000000003</v>
      </c>
      <c r="G4268" s="3" t="s">
        <v>2085</v>
      </c>
    </row>
    <row r="4269" spans="1:7" x14ac:dyDescent="0.35">
      <c r="A4269" s="3" t="s">
        <v>10174</v>
      </c>
      <c r="B4269" s="3" t="s">
        <v>18278</v>
      </c>
      <c r="D4269" s="3" t="s">
        <v>112</v>
      </c>
      <c r="E4269" s="3">
        <v>4.45</v>
      </c>
      <c r="F4269" s="3">
        <v>-58.767000000000003</v>
      </c>
      <c r="G4269" s="3" t="s">
        <v>2085</v>
      </c>
    </row>
    <row r="4270" spans="1:7" x14ac:dyDescent="0.35">
      <c r="A4270" s="3" t="s">
        <v>3808</v>
      </c>
      <c r="B4270" s="3" t="s">
        <v>3809</v>
      </c>
      <c r="D4270" s="3" t="s">
        <v>2087</v>
      </c>
      <c r="E4270" s="3">
        <v>4.45</v>
      </c>
      <c r="F4270" s="3">
        <v>-58.917000000000002</v>
      </c>
      <c r="G4270" s="3" t="s">
        <v>2085</v>
      </c>
    </row>
    <row r="4271" spans="1:7" x14ac:dyDescent="0.35">
      <c r="A4271" s="3" t="s">
        <v>3516</v>
      </c>
      <c r="B4271" s="3" t="s">
        <v>3518</v>
      </c>
      <c r="D4271" s="3" t="s">
        <v>2087</v>
      </c>
      <c r="E4271" s="3">
        <v>4.45</v>
      </c>
      <c r="F4271" s="3">
        <v>-58.767000000000003</v>
      </c>
      <c r="G4271" s="3" t="s">
        <v>2085</v>
      </c>
    </row>
    <row r="4272" spans="1:7" x14ac:dyDescent="0.35">
      <c r="A4272" s="3" t="s">
        <v>3516</v>
      </c>
      <c r="B4272" s="3" t="s">
        <v>3517</v>
      </c>
      <c r="D4272" s="3" t="s">
        <v>2087</v>
      </c>
      <c r="E4272" s="3">
        <v>4.45</v>
      </c>
      <c r="F4272" s="3">
        <v>-58.767000000000003</v>
      </c>
      <c r="G4272" s="3" t="s">
        <v>2141</v>
      </c>
    </row>
    <row r="4273" spans="1:7" x14ac:dyDescent="0.35">
      <c r="A4273" s="3" t="s">
        <v>3516</v>
      </c>
      <c r="B4273" s="3" t="s">
        <v>3519</v>
      </c>
      <c r="D4273" s="3" t="s">
        <v>2087</v>
      </c>
      <c r="E4273" s="3">
        <v>4.45</v>
      </c>
      <c r="F4273" s="3">
        <v>-58.767000000000003</v>
      </c>
      <c r="G4273" s="3" t="s">
        <v>2175</v>
      </c>
    </row>
    <row r="4274" spans="1:7" x14ac:dyDescent="0.35">
      <c r="A4274" s="3" t="s">
        <v>3187</v>
      </c>
      <c r="B4274" s="3" t="s">
        <v>3188</v>
      </c>
      <c r="D4274" s="3" t="s">
        <v>13</v>
      </c>
      <c r="E4274" s="3">
        <v>4.45</v>
      </c>
      <c r="F4274" s="3">
        <v>-58.917000000000002</v>
      </c>
      <c r="G4274" s="3" t="s">
        <v>2085</v>
      </c>
    </row>
    <row r="4275" spans="1:7" x14ac:dyDescent="0.35">
      <c r="A4275" s="3" t="s">
        <v>3962</v>
      </c>
      <c r="B4275" s="3" t="s">
        <v>3964</v>
      </c>
      <c r="D4275" s="3" t="s">
        <v>15</v>
      </c>
      <c r="E4275" s="3">
        <v>4.45</v>
      </c>
      <c r="F4275" s="3">
        <v>-58.767000000000003</v>
      </c>
      <c r="G4275" s="3" t="s">
        <v>2085</v>
      </c>
    </row>
    <row r="4276" spans="1:7" x14ac:dyDescent="0.35">
      <c r="A4276" s="3" t="s">
        <v>3962</v>
      </c>
      <c r="B4276" s="3" t="s">
        <v>3963</v>
      </c>
      <c r="D4276" s="3" t="s">
        <v>15</v>
      </c>
      <c r="E4276" s="3">
        <v>4.45</v>
      </c>
      <c r="F4276" s="3">
        <v>-58.767000000000003</v>
      </c>
      <c r="G4276" s="3" t="s">
        <v>2141</v>
      </c>
    </row>
    <row r="4277" spans="1:7" x14ac:dyDescent="0.35">
      <c r="A4277" s="3" t="s">
        <v>10178</v>
      </c>
      <c r="B4277" s="3" t="s">
        <v>18125</v>
      </c>
      <c r="D4277" s="3" t="s">
        <v>887</v>
      </c>
      <c r="E4277" s="3">
        <v>4.45</v>
      </c>
      <c r="F4277" s="3">
        <v>-58.767000000000003</v>
      </c>
      <c r="G4277" s="3" t="s">
        <v>2085</v>
      </c>
    </row>
    <row r="4278" spans="1:7" x14ac:dyDescent="0.35">
      <c r="A4278" s="3" t="s">
        <v>10179</v>
      </c>
      <c r="B4278" s="3" t="s">
        <v>17343</v>
      </c>
      <c r="D4278" s="3" t="s">
        <v>151</v>
      </c>
      <c r="E4278" s="3">
        <v>4.45</v>
      </c>
      <c r="F4278" s="3">
        <v>-58.767000000000003</v>
      </c>
      <c r="G4278" s="3" t="s">
        <v>2085</v>
      </c>
    </row>
    <row r="4279" spans="1:7" x14ac:dyDescent="0.35">
      <c r="A4279" s="3" t="s">
        <v>10180</v>
      </c>
      <c r="B4279" s="3" t="s">
        <v>18285</v>
      </c>
      <c r="D4279" s="3" t="s">
        <v>112</v>
      </c>
      <c r="E4279" s="3">
        <v>4.45</v>
      </c>
      <c r="F4279" s="3">
        <v>-58.767000000000003</v>
      </c>
      <c r="G4279" s="3" t="s">
        <v>2085</v>
      </c>
    </row>
    <row r="4280" spans="1:7" x14ac:dyDescent="0.35">
      <c r="A4280" s="3" t="s">
        <v>3209</v>
      </c>
      <c r="B4280" s="3" t="s">
        <v>3210</v>
      </c>
      <c r="D4280" s="3" t="s">
        <v>2183</v>
      </c>
      <c r="E4280" s="3">
        <v>4.6669999999999998</v>
      </c>
      <c r="F4280" s="3">
        <v>-58.517000000000003</v>
      </c>
      <c r="G4280" s="3" t="s">
        <v>2085</v>
      </c>
    </row>
    <row r="4281" spans="1:7" x14ac:dyDescent="0.35">
      <c r="A4281" s="3" t="s">
        <v>8441</v>
      </c>
      <c r="B4281" s="3" t="s">
        <v>15750</v>
      </c>
      <c r="D4281" s="3" t="s">
        <v>175</v>
      </c>
      <c r="E4281" s="3">
        <v>4.6669999999999998</v>
      </c>
      <c r="F4281" s="3">
        <v>-58.683</v>
      </c>
      <c r="G4281" s="3" t="s">
        <v>2085</v>
      </c>
    </row>
    <row r="4282" spans="1:7" x14ac:dyDescent="0.35">
      <c r="A4282" s="3" t="s">
        <v>8442</v>
      </c>
      <c r="B4282" s="3" t="s">
        <v>17793</v>
      </c>
      <c r="D4282" s="3" t="s">
        <v>8</v>
      </c>
      <c r="E4282" s="3">
        <v>4.6669999999999998</v>
      </c>
      <c r="F4282" s="3">
        <v>-58.683</v>
      </c>
      <c r="G4282" s="3" t="s">
        <v>2085</v>
      </c>
    </row>
    <row r="4283" spans="1:7" x14ac:dyDescent="0.35">
      <c r="A4283" s="3" t="s">
        <v>8443</v>
      </c>
      <c r="B4283" s="3" t="s">
        <v>17008</v>
      </c>
      <c r="D4283" s="3" t="s">
        <v>154</v>
      </c>
      <c r="E4283" s="3">
        <v>4.6669999999999998</v>
      </c>
      <c r="F4283" s="3">
        <v>-58.683</v>
      </c>
      <c r="G4283" s="3" t="s">
        <v>2085</v>
      </c>
    </row>
    <row r="4284" spans="1:7" x14ac:dyDescent="0.35">
      <c r="A4284" s="3" t="s">
        <v>8444</v>
      </c>
      <c r="B4284" s="3" t="s">
        <v>17007</v>
      </c>
      <c r="D4284" s="3" t="s">
        <v>154</v>
      </c>
      <c r="E4284" s="3">
        <v>4.6669999999999998</v>
      </c>
      <c r="F4284" s="3">
        <v>-58.683</v>
      </c>
      <c r="G4284" s="3" t="s">
        <v>2085</v>
      </c>
    </row>
    <row r="4285" spans="1:7" x14ac:dyDescent="0.35">
      <c r="A4285" s="3" t="s">
        <v>8445</v>
      </c>
      <c r="B4285" s="3" t="s">
        <v>17006</v>
      </c>
      <c r="D4285" s="3" t="s">
        <v>154</v>
      </c>
      <c r="E4285" s="3">
        <v>4.6669999999999998</v>
      </c>
      <c r="F4285" s="3">
        <v>-58.683</v>
      </c>
      <c r="G4285" s="3" t="s">
        <v>2085</v>
      </c>
    </row>
    <row r="4286" spans="1:7" x14ac:dyDescent="0.35">
      <c r="A4286" s="3" t="s">
        <v>8436</v>
      </c>
      <c r="B4286" s="3" t="s">
        <v>13773</v>
      </c>
      <c r="D4286" s="3" t="s">
        <v>29</v>
      </c>
      <c r="E4286" s="3">
        <v>4.6669999999999998</v>
      </c>
      <c r="F4286" s="3">
        <v>-58.683</v>
      </c>
      <c r="G4286" s="3" t="s">
        <v>2085</v>
      </c>
    </row>
    <row r="4287" spans="1:7" x14ac:dyDescent="0.35">
      <c r="A4287" s="3" t="s">
        <v>8437</v>
      </c>
      <c r="B4287" s="3" t="s">
        <v>13774</v>
      </c>
      <c r="D4287" s="3" t="s">
        <v>29</v>
      </c>
      <c r="E4287" s="3">
        <v>4.6669999999999998</v>
      </c>
      <c r="F4287" s="3">
        <v>-58.683</v>
      </c>
      <c r="G4287" s="3" t="s">
        <v>2085</v>
      </c>
    </row>
    <row r="4288" spans="1:7" x14ac:dyDescent="0.35">
      <c r="A4288" s="3" t="s">
        <v>8438</v>
      </c>
      <c r="B4288" s="3" t="s">
        <v>18407</v>
      </c>
      <c r="D4288" s="3" t="s">
        <v>29</v>
      </c>
      <c r="E4288" s="3">
        <v>4.6669999999999998</v>
      </c>
      <c r="F4288" s="3">
        <v>-58.683</v>
      </c>
      <c r="G4288" s="3" t="s">
        <v>2085</v>
      </c>
    </row>
    <row r="4289" spans="1:7" x14ac:dyDescent="0.35">
      <c r="A4289" s="3" t="s">
        <v>8439</v>
      </c>
      <c r="B4289" s="3" t="s">
        <v>13775</v>
      </c>
      <c r="D4289" s="3" t="s">
        <v>29</v>
      </c>
      <c r="E4289" s="3">
        <v>4.6669999999999998</v>
      </c>
      <c r="F4289" s="3">
        <v>-58.683</v>
      </c>
      <c r="G4289" s="3" t="s">
        <v>2085</v>
      </c>
    </row>
    <row r="4290" spans="1:7" x14ac:dyDescent="0.35">
      <c r="A4290" s="3" t="s">
        <v>8446</v>
      </c>
      <c r="B4290" s="3" t="s">
        <v>15763</v>
      </c>
      <c r="D4290" s="3" t="s">
        <v>175</v>
      </c>
      <c r="E4290" s="3">
        <v>4.6669999999999998</v>
      </c>
      <c r="F4290" s="3">
        <v>-58.683</v>
      </c>
      <c r="G4290" s="3" t="s">
        <v>2085</v>
      </c>
    </row>
    <row r="4291" spans="1:7" x14ac:dyDescent="0.35">
      <c r="A4291" s="3" t="s">
        <v>8447</v>
      </c>
      <c r="B4291" s="3" t="s">
        <v>17005</v>
      </c>
      <c r="D4291" s="3" t="s">
        <v>154</v>
      </c>
      <c r="E4291" s="3">
        <v>4.6669999999999998</v>
      </c>
      <c r="F4291" s="3">
        <v>-58.683</v>
      </c>
      <c r="G4291" s="3" t="s">
        <v>2085</v>
      </c>
    </row>
    <row r="4292" spans="1:7" x14ac:dyDescent="0.35">
      <c r="A4292" s="3" t="s">
        <v>8448</v>
      </c>
      <c r="B4292" s="3" t="s">
        <v>17004</v>
      </c>
      <c r="D4292" s="3" t="s">
        <v>154</v>
      </c>
      <c r="E4292" s="3">
        <v>4.6669999999999998</v>
      </c>
      <c r="F4292" s="3">
        <v>-58.683</v>
      </c>
      <c r="G4292" s="3" t="s">
        <v>2085</v>
      </c>
    </row>
    <row r="4293" spans="1:7" x14ac:dyDescent="0.35">
      <c r="A4293" s="3" t="s">
        <v>8449</v>
      </c>
      <c r="B4293" s="3" t="s">
        <v>17003</v>
      </c>
      <c r="D4293" s="3" t="s">
        <v>154</v>
      </c>
      <c r="E4293" s="3">
        <v>4.6669999999999998</v>
      </c>
      <c r="F4293" s="3">
        <v>-58.683</v>
      </c>
      <c r="G4293" s="3" t="s">
        <v>2085</v>
      </c>
    </row>
    <row r="4294" spans="1:7" x14ac:dyDescent="0.35">
      <c r="A4294" s="3" t="s">
        <v>8450</v>
      </c>
      <c r="B4294" s="3" t="s">
        <v>17002</v>
      </c>
      <c r="D4294" s="3" t="s">
        <v>154</v>
      </c>
      <c r="E4294" s="3">
        <v>4.6669999999999998</v>
      </c>
      <c r="F4294" s="3">
        <v>-58.683</v>
      </c>
      <c r="G4294" s="3" t="s">
        <v>2085</v>
      </c>
    </row>
    <row r="4295" spans="1:7" x14ac:dyDescent="0.35">
      <c r="A4295" s="3" t="s">
        <v>8451</v>
      </c>
      <c r="B4295" s="3" t="s">
        <v>17001</v>
      </c>
      <c r="D4295" s="3" t="s">
        <v>154</v>
      </c>
      <c r="E4295" s="3">
        <v>4.6669999999999998</v>
      </c>
      <c r="F4295" s="3">
        <v>-58.683</v>
      </c>
      <c r="G4295" s="3" t="s">
        <v>2085</v>
      </c>
    </row>
    <row r="4296" spans="1:7" x14ac:dyDescent="0.35">
      <c r="A4296" s="3" t="s">
        <v>8452</v>
      </c>
      <c r="B4296" s="3" t="s">
        <v>15738</v>
      </c>
      <c r="D4296" s="3" t="s">
        <v>175</v>
      </c>
      <c r="E4296" s="3">
        <v>4.6669999999999998</v>
      </c>
      <c r="F4296" s="3">
        <v>-58.683</v>
      </c>
      <c r="G4296" s="3" t="s">
        <v>2085</v>
      </c>
    </row>
    <row r="4297" spans="1:7" x14ac:dyDescent="0.35">
      <c r="A4297" s="3" t="s">
        <v>8453</v>
      </c>
      <c r="B4297" s="3" t="s">
        <v>15734</v>
      </c>
      <c r="D4297" s="3" t="s">
        <v>175</v>
      </c>
      <c r="E4297" s="3">
        <v>4.6669999999999998</v>
      </c>
      <c r="F4297" s="3">
        <v>-58.683</v>
      </c>
      <c r="G4297" s="3" t="s">
        <v>2085</v>
      </c>
    </row>
    <row r="4298" spans="1:7" x14ac:dyDescent="0.35">
      <c r="A4298" s="3" t="s">
        <v>8454</v>
      </c>
      <c r="B4298" s="3" t="s">
        <v>15731</v>
      </c>
      <c r="D4298" s="3" t="s">
        <v>175</v>
      </c>
      <c r="E4298" s="3">
        <v>4.6669999999999998</v>
      </c>
      <c r="F4298" s="3">
        <v>-58.683</v>
      </c>
      <c r="G4298" s="3" t="s">
        <v>2085</v>
      </c>
    </row>
    <row r="4299" spans="1:7" x14ac:dyDescent="0.35">
      <c r="A4299" s="3" t="s">
        <v>8455</v>
      </c>
      <c r="B4299" s="3" t="s">
        <v>15785</v>
      </c>
      <c r="D4299" s="3" t="s">
        <v>175</v>
      </c>
      <c r="E4299" s="3">
        <v>4.6669999999999998</v>
      </c>
      <c r="F4299" s="3">
        <v>-58.683</v>
      </c>
      <c r="G4299" s="3" t="s">
        <v>2085</v>
      </c>
    </row>
    <row r="4300" spans="1:7" x14ac:dyDescent="0.35">
      <c r="A4300" s="3" t="s">
        <v>8456</v>
      </c>
      <c r="B4300" s="3" t="s">
        <v>15735</v>
      </c>
      <c r="D4300" s="3" t="s">
        <v>175</v>
      </c>
      <c r="E4300" s="3">
        <v>4.6669999999999998</v>
      </c>
      <c r="F4300" s="3">
        <v>-58.683</v>
      </c>
      <c r="G4300" s="3" t="s">
        <v>2085</v>
      </c>
    </row>
    <row r="4301" spans="1:7" x14ac:dyDescent="0.35">
      <c r="A4301" s="3" t="s">
        <v>3769</v>
      </c>
      <c r="B4301" s="3" t="s">
        <v>3770</v>
      </c>
      <c r="D4301" s="3" t="s">
        <v>13</v>
      </c>
      <c r="E4301" s="3">
        <v>4.6669999999999998</v>
      </c>
      <c r="F4301" s="3">
        <v>-58.767000000000003</v>
      </c>
      <c r="G4301" s="3" t="s">
        <v>2085</v>
      </c>
    </row>
    <row r="4302" spans="1:7" x14ac:dyDescent="0.35">
      <c r="A4302" s="3" t="s">
        <v>4084</v>
      </c>
      <c r="B4302" s="3" t="s">
        <v>4085</v>
      </c>
      <c r="D4302" s="3" t="s">
        <v>13</v>
      </c>
      <c r="E4302" s="3">
        <v>4.6669999999999998</v>
      </c>
      <c r="F4302" s="3">
        <v>-58.917000000000002</v>
      </c>
      <c r="G4302" s="3" t="s">
        <v>2085</v>
      </c>
    </row>
    <row r="4303" spans="1:7" x14ac:dyDescent="0.35">
      <c r="A4303" s="3" t="s">
        <v>2363</v>
      </c>
      <c r="B4303" s="3" t="s">
        <v>2364</v>
      </c>
      <c r="D4303" s="3" t="s">
        <v>13</v>
      </c>
      <c r="E4303" s="3">
        <v>4.6669999999999998</v>
      </c>
      <c r="F4303" s="3">
        <v>-58.767000000000003</v>
      </c>
      <c r="G4303" s="3" t="s">
        <v>2085</v>
      </c>
    </row>
    <row r="4304" spans="1:7" x14ac:dyDescent="0.35">
      <c r="A4304" s="3" t="s">
        <v>8457</v>
      </c>
      <c r="B4304" s="3" t="s">
        <v>17804</v>
      </c>
      <c r="D4304" s="3" t="s">
        <v>8</v>
      </c>
      <c r="E4304" s="3">
        <v>4.6669999999999998</v>
      </c>
      <c r="F4304" s="3">
        <v>-58.683</v>
      </c>
      <c r="G4304" s="3" t="s">
        <v>2085</v>
      </c>
    </row>
    <row r="4305" spans="1:7" x14ac:dyDescent="0.35">
      <c r="A4305" s="3" t="s">
        <v>8458</v>
      </c>
      <c r="B4305" s="3" t="s">
        <v>17797</v>
      </c>
      <c r="D4305" s="3" t="s">
        <v>8</v>
      </c>
      <c r="E4305" s="3">
        <v>4.6669999999999998</v>
      </c>
      <c r="F4305" s="3">
        <v>-58.683</v>
      </c>
      <c r="G4305" s="3" t="s">
        <v>2085</v>
      </c>
    </row>
    <row r="4306" spans="1:7" x14ac:dyDescent="0.35">
      <c r="A4306" s="3" t="s">
        <v>8459</v>
      </c>
      <c r="B4306" s="3" t="s">
        <v>13855</v>
      </c>
      <c r="D4306" s="3" t="s">
        <v>124</v>
      </c>
      <c r="E4306" s="3">
        <v>4.6669999999999998</v>
      </c>
      <c r="F4306" s="3">
        <v>-58.683</v>
      </c>
      <c r="G4306" s="3" t="s">
        <v>2085</v>
      </c>
    </row>
    <row r="4307" spans="1:7" x14ac:dyDescent="0.35">
      <c r="A4307" s="3" t="s">
        <v>8460</v>
      </c>
      <c r="B4307" s="3" t="s">
        <v>13856</v>
      </c>
      <c r="D4307" s="3" t="s">
        <v>124</v>
      </c>
      <c r="E4307" s="3">
        <v>4.6669999999999998</v>
      </c>
      <c r="F4307" s="3">
        <v>-58.683</v>
      </c>
      <c r="G4307" s="3" t="s">
        <v>2085</v>
      </c>
    </row>
    <row r="4308" spans="1:7" x14ac:dyDescent="0.35">
      <c r="A4308" s="3" t="s">
        <v>4897</v>
      </c>
      <c r="B4308" s="3" t="s">
        <v>4898</v>
      </c>
      <c r="D4308" s="3" t="s">
        <v>196</v>
      </c>
      <c r="E4308" s="3">
        <v>4.6669999999999998</v>
      </c>
      <c r="F4308" s="3">
        <v>-59.017000000000003</v>
      </c>
      <c r="G4308" s="3" t="s">
        <v>2085</v>
      </c>
    </row>
    <row r="4309" spans="1:7" x14ac:dyDescent="0.35">
      <c r="A4309" s="3" t="s">
        <v>8461</v>
      </c>
      <c r="B4309" s="3" t="s">
        <v>18363</v>
      </c>
      <c r="D4309" s="3" t="s">
        <v>544</v>
      </c>
      <c r="E4309" s="3">
        <v>4.6669999999999998</v>
      </c>
      <c r="F4309" s="3">
        <v>-58.683</v>
      </c>
      <c r="G4309" s="3" t="s">
        <v>2085</v>
      </c>
    </row>
    <row r="4310" spans="1:7" x14ac:dyDescent="0.35">
      <c r="A4310" s="3" t="s">
        <v>8462</v>
      </c>
      <c r="B4310" s="3" t="s">
        <v>17599</v>
      </c>
      <c r="D4310" s="3" t="s">
        <v>35</v>
      </c>
      <c r="E4310" s="3">
        <v>4.6669999999999998</v>
      </c>
      <c r="F4310" s="3">
        <v>-58.683</v>
      </c>
      <c r="G4310" s="3" t="s">
        <v>2085</v>
      </c>
    </row>
    <row r="4311" spans="1:7" x14ac:dyDescent="0.35">
      <c r="A4311" s="3" t="s">
        <v>8463</v>
      </c>
      <c r="B4311" s="3" t="s">
        <v>13680</v>
      </c>
      <c r="D4311" s="3" t="s">
        <v>215</v>
      </c>
      <c r="E4311" s="3">
        <v>4.6669999999999998</v>
      </c>
      <c r="F4311" s="3">
        <v>-58.683</v>
      </c>
      <c r="G4311" s="3" t="s">
        <v>2085</v>
      </c>
    </row>
    <row r="4312" spans="1:7" x14ac:dyDescent="0.35">
      <c r="A4312" s="3" t="s">
        <v>8464</v>
      </c>
      <c r="B4312" s="3" t="s">
        <v>18126</v>
      </c>
      <c r="D4312" s="3" t="s">
        <v>887</v>
      </c>
      <c r="E4312" s="3">
        <v>4.6669999999999998</v>
      </c>
      <c r="F4312" s="3">
        <v>-58.683</v>
      </c>
      <c r="G4312" s="3" t="s">
        <v>2085</v>
      </c>
    </row>
    <row r="4313" spans="1:7" x14ac:dyDescent="0.35">
      <c r="A4313" s="3" t="s">
        <v>8465</v>
      </c>
      <c r="B4313" s="3" t="s">
        <v>17724</v>
      </c>
      <c r="D4313" s="3" t="s">
        <v>6286</v>
      </c>
      <c r="E4313" s="3">
        <v>4.6669999999999998</v>
      </c>
      <c r="F4313" s="3">
        <v>-58.683</v>
      </c>
      <c r="G4313" s="3" t="s">
        <v>2085</v>
      </c>
    </row>
    <row r="4314" spans="1:7" x14ac:dyDescent="0.35">
      <c r="A4314" s="3" t="s">
        <v>8466</v>
      </c>
      <c r="B4314" s="3" t="s">
        <v>17728</v>
      </c>
      <c r="D4314" s="3" t="s">
        <v>6286</v>
      </c>
      <c r="E4314" s="3">
        <v>4.6669999999999998</v>
      </c>
      <c r="F4314" s="3">
        <v>-58.683</v>
      </c>
      <c r="G4314" s="3" t="s">
        <v>2085</v>
      </c>
    </row>
    <row r="4315" spans="1:7" x14ac:dyDescent="0.35">
      <c r="A4315" s="3" t="s">
        <v>8467</v>
      </c>
      <c r="B4315" s="3" t="s">
        <v>17612</v>
      </c>
      <c r="D4315" s="3" t="s">
        <v>35</v>
      </c>
      <c r="E4315" s="3">
        <v>4.6669999999999998</v>
      </c>
      <c r="F4315" s="3">
        <v>-58.683</v>
      </c>
      <c r="G4315" s="3" t="s">
        <v>2085</v>
      </c>
    </row>
    <row r="4316" spans="1:7" x14ac:dyDescent="0.35">
      <c r="A4316" s="3" t="s">
        <v>8468</v>
      </c>
      <c r="B4316" s="3" t="s">
        <v>17611</v>
      </c>
      <c r="D4316" s="3" t="s">
        <v>35</v>
      </c>
      <c r="E4316" s="3">
        <v>4.6669999999999998</v>
      </c>
      <c r="F4316" s="3">
        <v>-58.683</v>
      </c>
      <c r="G4316" s="3" t="s">
        <v>2085</v>
      </c>
    </row>
    <row r="4317" spans="1:7" x14ac:dyDescent="0.35">
      <c r="A4317" s="3" t="s">
        <v>8469</v>
      </c>
      <c r="B4317" s="3" t="s">
        <v>17610</v>
      </c>
      <c r="D4317" s="3" t="s">
        <v>35</v>
      </c>
      <c r="E4317" s="3">
        <v>4.6669999999999998</v>
      </c>
      <c r="F4317" s="3">
        <v>-58.683</v>
      </c>
      <c r="G4317" s="3" t="s">
        <v>2085</v>
      </c>
    </row>
    <row r="4318" spans="1:7" x14ac:dyDescent="0.35">
      <c r="A4318" s="3" t="s">
        <v>8470</v>
      </c>
      <c r="B4318" s="3" t="s">
        <v>17609</v>
      </c>
      <c r="D4318" s="3" t="s">
        <v>35</v>
      </c>
      <c r="E4318" s="3">
        <v>4.6669999999999998</v>
      </c>
      <c r="F4318" s="3">
        <v>-58.683</v>
      </c>
      <c r="G4318" s="3" t="s">
        <v>2085</v>
      </c>
    </row>
    <row r="4319" spans="1:7" x14ac:dyDescent="0.35">
      <c r="A4319" s="3" t="s">
        <v>8471</v>
      </c>
      <c r="B4319" s="3" t="s">
        <v>17607</v>
      </c>
      <c r="D4319" s="3" t="s">
        <v>35</v>
      </c>
      <c r="E4319" s="3">
        <v>4.6669999999999998</v>
      </c>
      <c r="F4319" s="3">
        <v>-58.683</v>
      </c>
      <c r="G4319" s="3" t="s">
        <v>2085</v>
      </c>
    </row>
    <row r="4320" spans="1:7" x14ac:dyDescent="0.35">
      <c r="A4320" s="3" t="s">
        <v>8472</v>
      </c>
      <c r="B4320" s="3" t="s">
        <v>17606</v>
      </c>
      <c r="D4320" s="3" t="s">
        <v>35</v>
      </c>
      <c r="E4320" s="3">
        <v>4.6669999999999998</v>
      </c>
      <c r="F4320" s="3">
        <v>-58.683</v>
      </c>
      <c r="G4320" s="3" t="s">
        <v>2085</v>
      </c>
    </row>
    <row r="4321" spans="1:7" x14ac:dyDescent="0.35">
      <c r="A4321" s="3" t="s">
        <v>8473</v>
      </c>
      <c r="B4321" s="3" t="s">
        <v>17605</v>
      </c>
      <c r="D4321" s="3" t="s">
        <v>35</v>
      </c>
      <c r="E4321" s="3">
        <v>4.6669999999999998</v>
      </c>
      <c r="F4321" s="3">
        <v>-58.683</v>
      </c>
      <c r="G4321" s="3" t="s">
        <v>2085</v>
      </c>
    </row>
    <row r="4322" spans="1:7" x14ac:dyDescent="0.35">
      <c r="A4322" s="3" t="s">
        <v>8474</v>
      </c>
      <c r="B4322" s="3" t="s">
        <v>17592</v>
      </c>
      <c r="D4322" s="3" t="s">
        <v>35</v>
      </c>
      <c r="E4322" s="3">
        <v>4.6669999999999998</v>
      </c>
      <c r="F4322" s="3">
        <v>-58.683</v>
      </c>
      <c r="G4322" s="3" t="s">
        <v>2085</v>
      </c>
    </row>
    <row r="4323" spans="1:7" x14ac:dyDescent="0.35">
      <c r="A4323" s="3" t="s">
        <v>8475</v>
      </c>
      <c r="B4323" s="3" t="s">
        <v>17598</v>
      </c>
      <c r="D4323" s="3" t="s">
        <v>35</v>
      </c>
      <c r="E4323" s="3">
        <v>4.6669999999999998</v>
      </c>
      <c r="F4323" s="3">
        <v>-58.683</v>
      </c>
      <c r="G4323" s="3" t="s">
        <v>2085</v>
      </c>
    </row>
    <row r="4324" spans="1:7" x14ac:dyDescent="0.35">
      <c r="A4324" s="3" t="s">
        <v>8476</v>
      </c>
      <c r="B4324" s="3" t="s">
        <v>17729</v>
      </c>
      <c r="D4324" s="3" t="s">
        <v>6286</v>
      </c>
      <c r="E4324" s="3">
        <v>4.6669999999999998</v>
      </c>
      <c r="F4324" s="3">
        <v>-58.683</v>
      </c>
      <c r="G4324" s="3" t="s">
        <v>2141</v>
      </c>
    </row>
    <row r="4325" spans="1:7" x14ac:dyDescent="0.35">
      <c r="A4325" s="3" t="s">
        <v>8477</v>
      </c>
      <c r="B4325" s="3" t="s">
        <v>17702</v>
      </c>
      <c r="D4325" s="3" t="s">
        <v>8118</v>
      </c>
      <c r="E4325" s="3">
        <v>4.6669999999999998</v>
      </c>
      <c r="F4325" s="3">
        <v>-58.683</v>
      </c>
      <c r="G4325" s="3" t="s">
        <v>2085</v>
      </c>
    </row>
    <row r="4326" spans="1:7" x14ac:dyDescent="0.35">
      <c r="A4326" s="3" t="s">
        <v>8478</v>
      </c>
      <c r="B4326" s="3" t="s">
        <v>13857</v>
      </c>
      <c r="D4326" s="3" t="s">
        <v>124</v>
      </c>
      <c r="E4326" s="3">
        <v>4.6669999999999998</v>
      </c>
      <c r="F4326" s="3">
        <v>-58.683</v>
      </c>
      <c r="G4326" s="3" t="s">
        <v>2085</v>
      </c>
    </row>
    <row r="4327" spans="1:7" x14ac:dyDescent="0.35">
      <c r="A4327" s="3" t="s">
        <v>2749</v>
      </c>
      <c r="B4327" s="3" t="s">
        <v>2750</v>
      </c>
      <c r="D4327" s="3" t="s">
        <v>127</v>
      </c>
      <c r="E4327" s="3">
        <v>4.6669999999999998</v>
      </c>
      <c r="F4327" s="3">
        <v>-58.767000000000003</v>
      </c>
      <c r="G4327" s="3" t="s">
        <v>2085</v>
      </c>
    </row>
    <row r="4328" spans="1:7" x14ac:dyDescent="0.35">
      <c r="A4328" s="3" t="s">
        <v>3854</v>
      </c>
      <c r="B4328" s="3" t="s">
        <v>3855</v>
      </c>
      <c r="D4328" s="3" t="s">
        <v>13</v>
      </c>
      <c r="E4328" s="3">
        <v>4.6669999999999998</v>
      </c>
      <c r="F4328" s="3">
        <v>-58.683</v>
      </c>
      <c r="G4328" s="3" t="s">
        <v>2085</v>
      </c>
    </row>
    <row r="4329" spans="1:7" x14ac:dyDescent="0.35">
      <c r="A4329" s="3" t="s">
        <v>8480</v>
      </c>
      <c r="B4329" s="3" t="s">
        <v>15250</v>
      </c>
      <c r="D4329" s="3" t="s">
        <v>20</v>
      </c>
      <c r="E4329" s="3">
        <v>4.6669999999999998</v>
      </c>
      <c r="F4329" s="3">
        <v>-58.683</v>
      </c>
      <c r="G4329" s="3" t="s">
        <v>2085</v>
      </c>
    </row>
    <row r="4330" spans="1:7" x14ac:dyDescent="0.35">
      <c r="A4330" s="3" t="s">
        <v>8481</v>
      </c>
      <c r="B4330" s="3" t="s">
        <v>15249</v>
      </c>
      <c r="D4330" s="3" t="s">
        <v>20</v>
      </c>
      <c r="E4330" s="3">
        <v>4.6669999999999998</v>
      </c>
      <c r="F4330" s="3">
        <v>-58.683</v>
      </c>
      <c r="G4330" s="3" t="s">
        <v>2085</v>
      </c>
    </row>
    <row r="4331" spans="1:7" x14ac:dyDescent="0.35">
      <c r="A4331" s="3" t="s">
        <v>8482</v>
      </c>
      <c r="B4331" s="3" t="s">
        <v>18212</v>
      </c>
      <c r="D4331" s="3" t="s">
        <v>887</v>
      </c>
      <c r="E4331" s="3">
        <v>4.6669999999999998</v>
      </c>
      <c r="F4331" s="3">
        <v>-58.683</v>
      </c>
      <c r="G4331" s="3" t="s">
        <v>2085</v>
      </c>
    </row>
    <row r="4332" spans="1:7" x14ac:dyDescent="0.35">
      <c r="A4332" s="3" t="s">
        <v>2365</v>
      </c>
      <c r="B4332" s="3" t="s">
        <v>2366</v>
      </c>
      <c r="D4332" s="3" t="s">
        <v>2310</v>
      </c>
      <c r="E4332" s="3">
        <v>4.6669999999999998</v>
      </c>
      <c r="F4332" s="3">
        <v>-58.683</v>
      </c>
      <c r="G4332" s="3" t="s">
        <v>2085</v>
      </c>
    </row>
    <row r="4333" spans="1:7" x14ac:dyDescent="0.35">
      <c r="A4333" s="3" t="s">
        <v>8483</v>
      </c>
      <c r="B4333" s="3" t="s">
        <v>18213</v>
      </c>
      <c r="D4333" s="3" t="s">
        <v>887</v>
      </c>
      <c r="E4333" s="3">
        <v>4.6669999999999998</v>
      </c>
      <c r="F4333" s="3">
        <v>-58.683</v>
      </c>
      <c r="G4333" s="3" t="s">
        <v>2085</v>
      </c>
    </row>
    <row r="4334" spans="1:7" x14ac:dyDescent="0.35">
      <c r="A4334" s="3" t="s">
        <v>8484</v>
      </c>
      <c r="B4334" s="3" t="s">
        <v>18214</v>
      </c>
      <c r="D4334" s="3" t="s">
        <v>887</v>
      </c>
      <c r="E4334" s="3">
        <v>4.6669999999999998</v>
      </c>
      <c r="F4334" s="3">
        <v>-58.683</v>
      </c>
      <c r="G4334" s="3" t="s">
        <v>2085</v>
      </c>
    </row>
    <row r="4335" spans="1:7" x14ac:dyDescent="0.35">
      <c r="A4335" s="3" t="s">
        <v>8485</v>
      </c>
      <c r="B4335" s="3" t="s">
        <v>17783</v>
      </c>
      <c r="D4335" s="3" t="s">
        <v>8</v>
      </c>
      <c r="E4335" s="3">
        <v>4.6669999999999998</v>
      </c>
      <c r="F4335" s="3">
        <v>-58.683</v>
      </c>
      <c r="G4335" s="3" t="s">
        <v>2085</v>
      </c>
    </row>
    <row r="4336" spans="1:7" x14ac:dyDescent="0.35">
      <c r="A4336" s="3" t="s">
        <v>8486</v>
      </c>
      <c r="B4336" s="3" t="s">
        <v>16762</v>
      </c>
      <c r="D4336" s="3" t="s">
        <v>154</v>
      </c>
      <c r="E4336" s="3">
        <v>4.6669999999999998</v>
      </c>
      <c r="F4336" s="3">
        <v>-58.683</v>
      </c>
      <c r="G4336" s="3" t="s">
        <v>2085</v>
      </c>
    </row>
    <row r="4337" spans="1:7" x14ac:dyDescent="0.35">
      <c r="A4337" s="3" t="s">
        <v>8487</v>
      </c>
      <c r="B4337" s="3" t="s">
        <v>15788</v>
      </c>
      <c r="D4337" s="3" t="s">
        <v>175</v>
      </c>
      <c r="E4337" s="3">
        <v>4.6669999999999998</v>
      </c>
      <c r="F4337" s="3">
        <v>-58.683</v>
      </c>
      <c r="G4337" s="3" t="s">
        <v>2085</v>
      </c>
    </row>
    <row r="4338" spans="1:7" x14ac:dyDescent="0.35">
      <c r="A4338" s="3" t="s">
        <v>8488</v>
      </c>
      <c r="B4338" s="3" t="s">
        <v>15780</v>
      </c>
      <c r="D4338" s="3" t="s">
        <v>175</v>
      </c>
      <c r="E4338" s="3">
        <v>4.6669999999999998</v>
      </c>
      <c r="F4338" s="3">
        <v>-58.683</v>
      </c>
      <c r="G4338" s="3" t="s">
        <v>2085</v>
      </c>
    </row>
    <row r="4339" spans="1:7" x14ac:dyDescent="0.35">
      <c r="A4339" s="3" t="s">
        <v>2296</v>
      </c>
      <c r="B4339" s="3" t="s">
        <v>2297</v>
      </c>
      <c r="D4339" s="3" t="s">
        <v>13</v>
      </c>
      <c r="E4339" s="3">
        <v>4.6669999999999998</v>
      </c>
      <c r="F4339" s="3">
        <v>-58.767000000000003</v>
      </c>
      <c r="G4339" s="3" t="s">
        <v>2085</v>
      </c>
    </row>
    <row r="4340" spans="1:7" x14ac:dyDescent="0.35">
      <c r="A4340" s="3" t="s">
        <v>3415</v>
      </c>
      <c r="B4340" s="3" t="s">
        <v>3416</v>
      </c>
      <c r="D4340" s="3" t="s">
        <v>2087</v>
      </c>
      <c r="E4340" s="3">
        <v>4.6669999999999998</v>
      </c>
      <c r="F4340" s="3">
        <v>-58.683</v>
      </c>
      <c r="G4340" s="3" t="s">
        <v>2085</v>
      </c>
    </row>
    <row r="4341" spans="1:7" x14ac:dyDescent="0.35">
      <c r="A4341" s="3" t="s">
        <v>8489</v>
      </c>
      <c r="B4341" s="3" t="s">
        <v>13588</v>
      </c>
      <c r="D4341" s="3" t="s">
        <v>544</v>
      </c>
      <c r="E4341" s="3">
        <v>4.6669999999999998</v>
      </c>
      <c r="F4341" s="3">
        <v>-58.683</v>
      </c>
      <c r="G4341" s="3" t="s">
        <v>2085</v>
      </c>
    </row>
    <row r="4342" spans="1:7" x14ac:dyDescent="0.35">
      <c r="A4342" s="3" t="s">
        <v>8490</v>
      </c>
      <c r="B4342" s="3" t="s">
        <v>13598</v>
      </c>
      <c r="D4342" s="3" t="s">
        <v>544</v>
      </c>
      <c r="E4342" s="3">
        <v>4.6669999999999998</v>
      </c>
      <c r="F4342" s="3">
        <v>-58.683</v>
      </c>
      <c r="G4342" s="3" t="s">
        <v>2085</v>
      </c>
    </row>
    <row r="4343" spans="1:7" x14ac:dyDescent="0.35">
      <c r="A4343" s="3" t="s">
        <v>8491</v>
      </c>
      <c r="B4343" s="3" t="s">
        <v>18215</v>
      </c>
      <c r="D4343" s="3" t="s">
        <v>887</v>
      </c>
      <c r="E4343" s="3">
        <v>4.6669999999999998</v>
      </c>
      <c r="F4343" s="3">
        <v>-58.683</v>
      </c>
      <c r="G4343" s="3" t="s">
        <v>2085</v>
      </c>
    </row>
    <row r="4344" spans="1:7" x14ac:dyDescent="0.35">
      <c r="A4344" s="3" t="s">
        <v>4321</v>
      </c>
      <c r="B4344" s="3" t="s">
        <v>4322</v>
      </c>
      <c r="D4344" s="3" t="s">
        <v>13</v>
      </c>
      <c r="E4344" s="3">
        <v>4.6669999999999998</v>
      </c>
      <c r="F4344" s="3">
        <v>-58.683</v>
      </c>
      <c r="G4344" s="3" t="s">
        <v>2085</v>
      </c>
    </row>
    <row r="4345" spans="1:7" x14ac:dyDescent="0.35">
      <c r="A4345" s="3" t="s">
        <v>4983</v>
      </c>
      <c r="B4345" s="3" t="s">
        <v>4984</v>
      </c>
      <c r="D4345" s="3" t="s">
        <v>15</v>
      </c>
      <c r="E4345" s="3">
        <v>4.6669999999999998</v>
      </c>
      <c r="F4345" s="3">
        <v>-58.683</v>
      </c>
      <c r="G4345" s="3" t="s">
        <v>2085</v>
      </c>
    </row>
    <row r="4346" spans="1:7" x14ac:dyDescent="0.35">
      <c r="A4346" s="3" t="s">
        <v>8492</v>
      </c>
      <c r="B4346" s="3" t="s">
        <v>17504</v>
      </c>
      <c r="D4346" s="3" t="s">
        <v>43</v>
      </c>
      <c r="E4346" s="3">
        <v>4.6669999999999998</v>
      </c>
      <c r="F4346" s="3">
        <v>-58.683</v>
      </c>
      <c r="G4346" s="3" t="s">
        <v>2175</v>
      </c>
    </row>
    <row r="4347" spans="1:7" x14ac:dyDescent="0.35">
      <c r="A4347" s="3" t="s">
        <v>4655</v>
      </c>
      <c r="B4347" s="3" t="s">
        <v>4656</v>
      </c>
      <c r="D4347" s="3" t="s">
        <v>2087</v>
      </c>
      <c r="E4347" s="3">
        <v>4.6669999999999998</v>
      </c>
      <c r="F4347" s="3">
        <v>-58.917000000000002</v>
      </c>
      <c r="G4347" s="3" t="s">
        <v>2085</v>
      </c>
    </row>
    <row r="4348" spans="1:7" x14ac:dyDescent="0.35">
      <c r="A4348" s="3" t="s">
        <v>8493</v>
      </c>
      <c r="B4348" s="3" t="s">
        <v>16761</v>
      </c>
      <c r="D4348" s="3" t="s">
        <v>154</v>
      </c>
      <c r="E4348" s="3">
        <v>4.6669999999999998</v>
      </c>
      <c r="F4348" s="3">
        <v>-58.683</v>
      </c>
      <c r="G4348" s="3" t="s">
        <v>2085</v>
      </c>
    </row>
    <row r="4349" spans="1:7" x14ac:dyDescent="0.35">
      <c r="A4349" s="3" t="s">
        <v>2751</v>
      </c>
      <c r="B4349" s="3" t="s">
        <v>2752</v>
      </c>
      <c r="D4349" s="3" t="s">
        <v>56</v>
      </c>
      <c r="E4349" s="3">
        <v>4.6669999999999998</v>
      </c>
      <c r="F4349" s="3">
        <v>-58.683</v>
      </c>
      <c r="G4349" s="3" t="s">
        <v>2085</v>
      </c>
    </row>
    <row r="4350" spans="1:7" x14ac:dyDescent="0.35">
      <c r="A4350" s="3" t="s">
        <v>3436</v>
      </c>
      <c r="B4350" s="3" t="s">
        <v>3437</v>
      </c>
      <c r="D4350" s="3" t="s">
        <v>56</v>
      </c>
      <c r="E4350" s="3">
        <v>4.6669999999999998</v>
      </c>
      <c r="F4350" s="3">
        <v>-58.683</v>
      </c>
      <c r="G4350" s="3" t="s">
        <v>2085</v>
      </c>
    </row>
    <row r="4351" spans="1:7" x14ac:dyDescent="0.35">
      <c r="A4351" s="3" t="s">
        <v>8494</v>
      </c>
      <c r="B4351" s="3" t="s">
        <v>15503</v>
      </c>
      <c r="D4351" s="3" t="s">
        <v>59</v>
      </c>
      <c r="E4351" s="3">
        <v>4.6669999999999998</v>
      </c>
      <c r="F4351" s="3">
        <v>-58.683</v>
      </c>
      <c r="G4351" s="3" t="s">
        <v>2085</v>
      </c>
    </row>
    <row r="4352" spans="1:7" x14ac:dyDescent="0.35">
      <c r="A4352" s="3" t="s">
        <v>8495</v>
      </c>
      <c r="B4352" s="3" t="s">
        <v>15504</v>
      </c>
      <c r="D4352" s="3" t="s">
        <v>59</v>
      </c>
      <c r="E4352" s="3">
        <v>4.6669999999999998</v>
      </c>
      <c r="F4352" s="3">
        <v>-58.683</v>
      </c>
      <c r="G4352" s="3" t="s">
        <v>2085</v>
      </c>
    </row>
    <row r="4353" spans="1:7" x14ac:dyDescent="0.35">
      <c r="A4353" s="3" t="s">
        <v>8496</v>
      </c>
      <c r="B4353" s="3" t="s">
        <v>16164</v>
      </c>
      <c r="D4353" s="3" t="s">
        <v>22</v>
      </c>
      <c r="E4353" s="3">
        <v>4.6669999999999998</v>
      </c>
      <c r="F4353" s="3">
        <v>-58.683</v>
      </c>
      <c r="G4353" s="3" t="s">
        <v>2085</v>
      </c>
    </row>
    <row r="4354" spans="1:7" x14ac:dyDescent="0.35">
      <c r="A4354" s="3" t="s">
        <v>8497</v>
      </c>
      <c r="B4354" s="3" t="s">
        <v>16159</v>
      </c>
      <c r="D4354" s="3" t="s">
        <v>22</v>
      </c>
      <c r="E4354" s="3">
        <v>4.6669999999999998</v>
      </c>
      <c r="F4354" s="3">
        <v>-58.683</v>
      </c>
      <c r="G4354" s="3" t="s">
        <v>2085</v>
      </c>
    </row>
    <row r="4355" spans="1:7" x14ac:dyDescent="0.35">
      <c r="A4355" s="3" t="s">
        <v>8498</v>
      </c>
      <c r="B4355" s="3" t="s">
        <v>17514</v>
      </c>
      <c r="D4355" s="3" t="s">
        <v>43</v>
      </c>
      <c r="E4355" s="3">
        <v>4.6669999999999998</v>
      </c>
      <c r="F4355" s="3">
        <v>-58.683</v>
      </c>
      <c r="G4355" s="3" t="s">
        <v>2085</v>
      </c>
    </row>
    <row r="4356" spans="1:7" x14ac:dyDescent="0.35">
      <c r="A4356" s="3" t="s">
        <v>8499</v>
      </c>
      <c r="B4356" s="3" t="s">
        <v>17701</v>
      </c>
      <c r="D4356" s="3" t="s">
        <v>8118</v>
      </c>
      <c r="E4356" s="3">
        <v>4.6669999999999998</v>
      </c>
      <c r="F4356" s="3">
        <v>-58.683</v>
      </c>
      <c r="G4356" s="3" t="s">
        <v>2085</v>
      </c>
    </row>
    <row r="4357" spans="1:7" x14ac:dyDescent="0.35">
      <c r="A4357" s="3" t="s">
        <v>8500</v>
      </c>
      <c r="B4357" s="3" t="s">
        <v>17700</v>
      </c>
      <c r="D4357" s="3" t="s">
        <v>8118</v>
      </c>
      <c r="E4357" s="3">
        <v>4.6669999999999998</v>
      </c>
      <c r="F4357" s="3">
        <v>-58.683</v>
      </c>
      <c r="G4357" s="3" t="s">
        <v>2085</v>
      </c>
    </row>
    <row r="4358" spans="1:7" x14ac:dyDescent="0.35">
      <c r="A4358" s="3" t="s">
        <v>8501</v>
      </c>
      <c r="B4358" s="3" t="s">
        <v>17727</v>
      </c>
      <c r="D4358" s="3" t="s">
        <v>6286</v>
      </c>
      <c r="E4358" s="3">
        <v>4.6669999999999998</v>
      </c>
      <c r="F4358" s="3">
        <v>-58.683</v>
      </c>
      <c r="G4358" s="3" t="s">
        <v>2085</v>
      </c>
    </row>
    <row r="4359" spans="1:7" x14ac:dyDescent="0.35">
      <c r="A4359" s="3" t="s">
        <v>8502</v>
      </c>
      <c r="B4359" s="3" t="s">
        <v>17726</v>
      </c>
      <c r="D4359" s="3" t="s">
        <v>6286</v>
      </c>
      <c r="E4359" s="3">
        <v>4.6669999999999998</v>
      </c>
      <c r="F4359" s="3">
        <v>-58.683</v>
      </c>
      <c r="G4359" s="3" t="s">
        <v>2085</v>
      </c>
    </row>
    <row r="4360" spans="1:7" x14ac:dyDescent="0.35">
      <c r="A4360" s="3" t="s">
        <v>8503</v>
      </c>
      <c r="B4360" s="3" t="s">
        <v>17725</v>
      </c>
      <c r="D4360" s="3" t="s">
        <v>6286</v>
      </c>
      <c r="E4360" s="3">
        <v>4.6669999999999998</v>
      </c>
      <c r="F4360" s="3">
        <v>-58.683</v>
      </c>
      <c r="G4360" s="3" t="s">
        <v>2085</v>
      </c>
    </row>
    <row r="4361" spans="1:7" x14ac:dyDescent="0.35">
      <c r="A4361" s="3" t="s">
        <v>8504</v>
      </c>
      <c r="B4361" s="3" t="s">
        <v>17699</v>
      </c>
      <c r="D4361" s="3" t="s">
        <v>8118</v>
      </c>
      <c r="E4361" s="3">
        <v>4.6669999999999998</v>
      </c>
      <c r="F4361" s="3">
        <v>-58.683</v>
      </c>
      <c r="G4361" s="3" t="s">
        <v>2085</v>
      </c>
    </row>
    <row r="4362" spans="1:7" x14ac:dyDescent="0.35">
      <c r="A4362" s="3" t="s">
        <v>8505</v>
      </c>
      <c r="B4362" s="3" t="s">
        <v>18216</v>
      </c>
      <c r="D4362" s="3" t="s">
        <v>887</v>
      </c>
      <c r="E4362" s="3">
        <v>4.6669999999999998</v>
      </c>
      <c r="F4362" s="3">
        <v>-58.683</v>
      </c>
      <c r="G4362" s="3" t="s">
        <v>2085</v>
      </c>
    </row>
    <row r="4363" spans="1:7" x14ac:dyDescent="0.35">
      <c r="A4363" s="3" t="s">
        <v>8506</v>
      </c>
      <c r="B4363" s="3" t="s">
        <v>17614</v>
      </c>
      <c r="D4363" s="3" t="s">
        <v>35</v>
      </c>
      <c r="E4363" s="3">
        <v>4.6669999999999998</v>
      </c>
      <c r="F4363" s="3">
        <v>-58.683</v>
      </c>
      <c r="G4363" s="3" t="s">
        <v>2085</v>
      </c>
    </row>
    <row r="4364" spans="1:7" x14ac:dyDescent="0.35">
      <c r="A4364" s="3" t="s">
        <v>4657</v>
      </c>
      <c r="B4364" s="3" t="s">
        <v>4658</v>
      </c>
      <c r="D4364" s="3" t="s">
        <v>2087</v>
      </c>
      <c r="E4364" s="3">
        <v>4.6669999999999998</v>
      </c>
      <c r="F4364" s="3">
        <v>-58.683</v>
      </c>
      <c r="G4364" s="3" t="s">
        <v>2085</v>
      </c>
    </row>
    <row r="4365" spans="1:7" x14ac:dyDescent="0.35">
      <c r="A4365" s="3" t="s">
        <v>3211</v>
      </c>
      <c r="B4365" s="3" t="s">
        <v>3212</v>
      </c>
      <c r="D4365" s="3" t="s">
        <v>2087</v>
      </c>
      <c r="E4365" s="3">
        <v>4.6669999999999998</v>
      </c>
      <c r="F4365" s="3">
        <v>-58.683</v>
      </c>
      <c r="G4365" s="3" t="s">
        <v>2085</v>
      </c>
    </row>
    <row r="4366" spans="1:7" x14ac:dyDescent="0.35">
      <c r="A4366" s="3" t="s">
        <v>3094</v>
      </c>
      <c r="B4366" s="3" t="s">
        <v>3095</v>
      </c>
      <c r="D4366" s="3" t="s">
        <v>2087</v>
      </c>
      <c r="E4366" s="3">
        <v>4.6669999999999998</v>
      </c>
      <c r="F4366" s="3">
        <v>-58.767000000000003</v>
      </c>
      <c r="G4366" s="3" t="s">
        <v>2085</v>
      </c>
    </row>
    <row r="4367" spans="1:7" x14ac:dyDescent="0.35">
      <c r="A4367" s="3" t="s">
        <v>2753</v>
      </c>
      <c r="B4367" s="3" t="s">
        <v>2754</v>
      </c>
      <c r="D4367" s="3" t="s">
        <v>13</v>
      </c>
      <c r="E4367" s="3">
        <v>4.6669999999999998</v>
      </c>
      <c r="F4367" s="3">
        <v>-58.683</v>
      </c>
      <c r="G4367" s="3" t="s">
        <v>2085</v>
      </c>
    </row>
    <row r="4368" spans="1:7" x14ac:dyDescent="0.35">
      <c r="A4368" s="3" t="s">
        <v>8508</v>
      </c>
      <c r="B4368" s="3" t="s">
        <v>13853</v>
      </c>
      <c r="D4368" s="3" t="s">
        <v>124</v>
      </c>
      <c r="E4368" s="3">
        <v>4.6669999999999998</v>
      </c>
      <c r="F4368" s="3">
        <v>-58.683</v>
      </c>
      <c r="G4368" s="3" t="s">
        <v>2085</v>
      </c>
    </row>
    <row r="4369" spans="1:7" x14ac:dyDescent="0.35">
      <c r="A4369" s="3" t="s">
        <v>8509</v>
      </c>
      <c r="B4369" s="3" t="s">
        <v>13677</v>
      </c>
      <c r="D4369" s="3" t="s">
        <v>215</v>
      </c>
      <c r="E4369" s="3">
        <v>4.6669999999999998</v>
      </c>
      <c r="F4369" s="3">
        <v>-58.683</v>
      </c>
      <c r="G4369" s="3" t="s">
        <v>2085</v>
      </c>
    </row>
    <row r="4370" spans="1:7" x14ac:dyDescent="0.35">
      <c r="A4370" s="3" t="s">
        <v>3740</v>
      </c>
      <c r="B4370" s="3" t="s">
        <v>3741</v>
      </c>
      <c r="D4370" s="3" t="s">
        <v>2183</v>
      </c>
      <c r="E4370" s="3">
        <v>4.6669999999999998</v>
      </c>
      <c r="F4370" s="3">
        <v>-58.917000000000002</v>
      </c>
      <c r="G4370" s="3" t="s">
        <v>2085</v>
      </c>
    </row>
    <row r="4371" spans="1:7" x14ac:dyDescent="0.35">
      <c r="A4371" s="3" t="s">
        <v>4112</v>
      </c>
      <c r="B4371" s="3" t="s">
        <v>4113</v>
      </c>
      <c r="D4371" s="3" t="s">
        <v>2183</v>
      </c>
      <c r="E4371" s="3">
        <v>4.6669999999999998</v>
      </c>
      <c r="F4371" s="3">
        <v>-58.917000000000002</v>
      </c>
      <c r="G4371" s="3" t="s">
        <v>2085</v>
      </c>
    </row>
    <row r="4372" spans="1:7" x14ac:dyDescent="0.35">
      <c r="A4372" s="3" t="s">
        <v>8510</v>
      </c>
      <c r="B4372" s="3" t="s">
        <v>18022</v>
      </c>
      <c r="D4372" s="3" t="s">
        <v>622</v>
      </c>
      <c r="E4372" s="3">
        <v>4.6669999999999998</v>
      </c>
      <c r="F4372" s="3">
        <v>-58.683</v>
      </c>
      <c r="G4372" s="3" t="s">
        <v>2085</v>
      </c>
    </row>
    <row r="4373" spans="1:7" x14ac:dyDescent="0.35">
      <c r="A4373" s="3" t="s">
        <v>8513</v>
      </c>
      <c r="B4373" s="3" t="s">
        <v>17525</v>
      </c>
      <c r="D4373" s="3" t="s">
        <v>43</v>
      </c>
      <c r="E4373" s="3">
        <v>4.6669999999999998</v>
      </c>
      <c r="F4373" s="3">
        <v>-58.683</v>
      </c>
      <c r="G4373" s="3" t="s">
        <v>2085</v>
      </c>
    </row>
    <row r="4374" spans="1:7" x14ac:dyDescent="0.35">
      <c r="A4374" s="3" t="s">
        <v>8514</v>
      </c>
      <c r="B4374" s="3" t="s">
        <v>17523</v>
      </c>
      <c r="D4374" s="3" t="s">
        <v>43</v>
      </c>
      <c r="E4374" s="3">
        <v>4.6669999999999998</v>
      </c>
      <c r="F4374" s="3">
        <v>-58.683</v>
      </c>
      <c r="G4374" s="3" t="s">
        <v>2085</v>
      </c>
    </row>
    <row r="4375" spans="1:7" x14ac:dyDescent="0.35">
      <c r="A4375" s="3" t="s">
        <v>4213</v>
      </c>
      <c r="B4375" s="3" t="s">
        <v>4214</v>
      </c>
      <c r="D4375" s="3" t="s">
        <v>13</v>
      </c>
      <c r="E4375" s="3">
        <v>4.6669999999999998</v>
      </c>
      <c r="F4375" s="3">
        <v>-58.683</v>
      </c>
      <c r="G4375" s="3" t="s">
        <v>2085</v>
      </c>
    </row>
    <row r="4376" spans="1:7" x14ac:dyDescent="0.35">
      <c r="A4376" s="3" t="s">
        <v>4039</v>
      </c>
      <c r="B4376" s="3" t="s">
        <v>4040</v>
      </c>
      <c r="D4376" s="3" t="s">
        <v>13</v>
      </c>
      <c r="E4376" s="3">
        <v>4.6669999999999998</v>
      </c>
      <c r="F4376" s="3">
        <v>-58.683</v>
      </c>
      <c r="G4376" s="3" t="s">
        <v>2085</v>
      </c>
    </row>
    <row r="4377" spans="1:7" x14ac:dyDescent="0.35">
      <c r="A4377" s="3" t="s">
        <v>4420</v>
      </c>
      <c r="B4377" s="3" t="s">
        <v>4421</v>
      </c>
      <c r="D4377" s="3" t="s">
        <v>2183</v>
      </c>
      <c r="E4377" s="3">
        <v>4.6669999999999998</v>
      </c>
      <c r="F4377" s="3">
        <v>-58.917000000000002</v>
      </c>
      <c r="G4377" s="3" t="s">
        <v>2085</v>
      </c>
    </row>
    <row r="4378" spans="1:7" x14ac:dyDescent="0.35">
      <c r="A4378" s="3" t="s">
        <v>8515</v>
      </c>
      <c r="B4378" s="3" t="s">
        <v>16161</v>
      </c>
      <c r="D4378" s="3" t="s">
        <v>22</v>
      </c>
      <c r="E4378" s="3">
        <v>4.6669999999999998</v>
      </c>
      <c r="F4378" s="3">
        <v>-58.683</v>
      </c>
      <c r="G4378" s="3" t="s">
        <v>2085</v>
      </c>
    </row>
    <row r="4379" spans="1:7" x14ac:dyDescent="0.35">
      <c r="A4379" s="3" t="s">
        <v>8516</v>
      </c>
      <c r="B4379" s="3" t="s">
        <v>15505</v>
      </c>
      <c r="D4379" s="3" t="s">
        <v>59</v>
      </c>
      <c r="E4379" s="3">
        <v>4.6669999999999998</v>
      </c>
      <c r="F4379" s="3">
        <v>-58.683</v>
      </c>
      <c r="G4379" s="3" t="s">
        <v>2085</v>
      </c>
    </row>
    <row r="4380" spans="1:7" x14ac:dyDescent="0.35">
      <c r="A4380" s="3" t="s">
        <v>8440</v>
      </c>
      <c r="B4380" s="3" t="s">
        <v>13766</v>
      </c>
      <c r="D4380" s="3" t="s">
        <v>29</v>
      </c>
      <c r="E4380" s="3">
        <v>4.6669999999999998</v>
      </c>
      <c r="F4380" s="3">
        <v>-58.683</v>
      </c>
      <c r="G4380" s="3" t="s">
        <v>2085</v>
      </c>
    </row>
    <row r="4381" spans="1:7" x14ac:dyDescent="0.35">
      <c r="A4381" s="3" t="s">
        <v>11747</v>
      </c>
      <c r="B4381" s="3" t="s">
        <v>13767</v>
      </c>
      <c r="D4381" s="3" t="s">
        <v>29</v>
      </c>
      <c r="E4381" s="3">
        <v>4.633</v>
      </c>
      <c r="F4381" s="3">
        <v>-58.716999999999999</v>
      </c>
      <c r="G4381" s="3" t="s">
        <v>2085</v>
      </c>
    </row>
    <row r="4382" spans="1:7" x14ac:dyDescent="0.35">
      <c r="A4382" s="3" t="s">
        <v>2329</v>
      </c>
      <c r="B4382" s="3" t="s">
        <v>2330</v>
      </c>
      <c r="D4382" s="3" t="s">
        <v>2087</v>
      </c>
      <c r="E4382" s="3">
        <v>4.6669999999999998</v>
      </c>
      <c r="F4382" s="3">
        <v>-58.683</v>
      </c>
      <c r="G4382" s="3" t="s">
        <v>2085</v>
      </c>
    </row>
    <row r="4383" spans="1:7" x14ac:dyDescent="0.35">
      <c r="A4383" s="3" t="s">
        <v>5075</v>
      </c>
      <c r="B4383" s="3" t="s">
        <v>5076</v>
      </c>
      <c r="D4383" s="3" t="s">
        <v>2087</v>
      </c>
      <c r="E4383" s="3">
        <v>4.6669999999999998</v>
      </c>
      <c r="F4383" s="3">
        <v>-58.517000000000003</v>
      </c>
      <c r="G4383" s="3" t="s">
        <v>2085</v>
      </c>
    </row>
    <row r="4384" spans="1:7" x14ac:dyDescent="0.35">
      <c r="A4384" s="3" t="s">
        <v>11748</v>
      </c>
      <c r="B4384" s="3" t="s">
        <v>16760</v>
      </c>
      <c r="D4384" s="3" t="s">
        <v>154</v>
      </c>
      <c r="E4384" s="3">
        <v>4.633</v>
      </c>
      <c r="F4384" s="3">
        <v>-58.716999999999999</v>
      </c>
      <c r="G4384" s="3" t="s">
        <v>2085</v>
      </c>
    </row>
    <row r="4385" spans="1:7" x14ac:dyDescent="0.35">
      <c r="A4385" s="3" t="s">
        <v>8517</v>
      </c>
      <c r="B4385" s="3" t="s">
        <v>15230</v>
      </c>
      <c r="D4385" s="3" t="s">
        <v>20</v>
      </c>
      <c r="E4385" s="3">
        <v>4.6669999999999998</v>
      </c>
      <c r="F4385" s="3">
        <v>-58.683</v>
      </c>
      <c r="G4385" s="3" t="s">
        <v>2085</v>
      </c>
    </row>
    <row r="4386" spans="1:7" x14ac:dyDescent="0.35">
      <c r="A4386" s="3" t="s">
        <v>8518</v>
      </c>
      <c r="B4386" s="3" t="s">
        <v>18217</v>
      </c>
      <c r="D4386" s="3" t="s">
        <v>887</v>
      </c>
      <c r="E4386" s="3">
        <v>4.6669999999999998</v>
      </c>
      <c r="F4386" s="3">
        <v>-58.683</v>
      </c>
      <c r="G4386" s="3" t="s">
        <v>2085</v>
      </c>
    </row>
    <row r="4387" spans="1:7" x14ac:dyDescent="0.35">
      <c r="A4387" s="3" t="s">
        <v>3391</v>
      </c>
      <c r="B4387" s="3" t="s">
        <v>3392</v>
      </c>
      <c r="D4387" s="3" t="s">
        <v>2255</v>
      </c>
      <c r="E4387" s="3">
        <v>4.6669999999999998</v>
      </c>
      <c r="F4387" s="3">
        <v>-58.683</v>
      </c>
      <c r="G4387" s="3" t="s">
        <v>2085</v>
      </c>
    </row>
    <row r="4388" spans="1:7" x14ac:dyDescent="0.35">
      <c r="A4388" s="3" t="s">
        <v>4687</v>
      </c>
      <c r="B4388" s="3" t="s">
        <v>4688</v>
      </c>
      <c r="D4388" s="3" t="s">
        <v>280</v>
      </c>
      <c r="E4388" s="3">
        <v>4.6669999999999998</v>
      </c>
      <c r="F4388" s="3">
        <v>-58.683</v>
      </c>
      <c r="G4388" s="3" t="s">
        <v>2085</v>
      </c>
    </row>
    <row r="4389" spans="1:7" x14ac:dyDescent="0.35">
      <c r="A4389" s="3" t="s">
        <v>11751</v>
      </c>
      <c r="B4389" s="3" t="s">
        <v>13854</v>
      </c>
      <c r="D4389" s="3" t="s">
        <v>124</v>
      </c>
      <c r="E4389" s="3">
        <v>4.633</v>
      </c>
      <c r="F4389" s="3">
        <v>-58.716999999999999</v>
      </c>
      <c r="G4389" s="3" t="s">
        <v>2085</v>
      </c>
    </row>
    <row r="4390" spans="1:7" x14ac:dyDescent="0.35">
      <c r="A4390" s="3" t="s">
        <v>8519</v>
      </c>
      <c r="B4390" s="3" t="s">
        <v>15506</v>
      </c>
      <c r="D4390" s="3" t="s">
        <v>59</v>
      </c>
      <c r="E4390" s="3">
        <v>4.6669999999999998</v>
      </c>
      <c r="F4390" s="3">
        <v>-58.683</v>
      </c>
      <c r="G4390" s="3" t="s">
        <v>2085</v>
      </c>
    </row>
    <row r="4391" spans="1:7" x14ac:dyDescent="0.35">
      <c r="A4391" s="3" t="s">
        <v>8520</v>
      </c>
      <c r="B4391" s="3" t="s">
        <v>17513</v>
      </c>
      <c r="D4391" s="3" t="s">
        <v>43</v>
      </c>
      <c r="E4391" s="3">
        <v>4.6669999999999998</v>
      </c>
      <c r="F4391" s="3">
        <v>-58.683</v>
      </c>
      <c r="G4391" s="3" t="s">
        <v>2085</v>
      </c>
    </row>
    <row r="4392" spans="1:7" x14ac:dyDescent="0.35">
      <c r="A4392" s="3" t="s">
        <v>8521</v>
      </c>
      <c r="D4392" s="3" t="s">
        <v>8</v>
      </c>
      <c r="E4392" s="3">
        <v>4.6669999999999998</v>
      </c>
      <c r="F4392" s="3">
        <v>-58.683</v>
      </c>
      <c r="G4392" s="3" t="s">
        <v>2085</v>
      </c>
    </row>
    <row r="4393" spans="1:7" x14ac:dyDescent="0.35">
      <c r="A4393" s="3" t="s">
        <v>8522</v>
      </c>
      <c r="D4393" s="3" t="s">
        <v>112</v>
      </c>
      <c r="E4393" s="3">
        <v>4.6669999999999998</v>
      </c>
      <c r="F4393" s="3">
        <v>-58.683</v>
      </c>
      <c r="G4393" s="3" t="s">
        <v>2085</v>
      </c>
    </row>
    <row r="4394" spans="1:7" x14ac:dyDescent="0.35">
      <c r="A4394" s="3" t="s">
        <v>3638</v>
      </c>
      <c r="B4394" s="3" t="s">
        <v>3639</v>
      </c>
      <c r="D4394" s="3" t="s">
        <v>56</v>
      </c>
      <c r="E4394" s="3">
        <v>4.6669999999999998</v>
      </c>
      <c r="F4394" s="3">
        <v>-58.683</v>
      </c>
      <c r="G4394" s="3" t="s">
        <v>2085</v>
      </c>
    </row>
    <row r="4395" spans="1:7" x14ac:dyDescent="0.35">
      <c r="A4395" s="3" t="s">
        <v>2976</v>
      </c>
      <c r="B4395" s="3" t="s">
        <v>2977</v>
      </c>
      <c r="D4395" s="3" t="s">
        <v>196</v>
      </c>
      <c r="E4395" s="3">
        <v>4.6669999999999998</v>
      </c>
      <c r="F4395" s="3">
        <v>-58.683</v>
      </c>
      <c r="G4395" s="3" t="s">
        <v>2085</v>
      </c>
    </row>
    <row r="4396" spans="1:7" x14ac:dyDescent="0.35">
      <c r="A4396" s="3" t="s">
        <v>11752</v>
      </c>
      <c r="B4396" s="3" t="s">
        <v>15732</v>
      </c>
      <c r="D4396" s="3" t="s">
        <v>175</v>
      </c>
      <c r="E4396" s="3">
        <v>4.633</v>
      </c>
      <c r="F4396" s="3">
        <v>-58.716999999999999</v>
      </c>
      <c r="G4396" s="3" t="s">
        <v>2085</v>
      </c>
    </row>
    <row r="4397" spans="1:7" x14ac:dyDescent="0.35">
      <c r="A4397" s="3" t="s">
        <v>4523</v>
      </c>
      <c r="B4397" s="3" t="s">
        <v>4524</v>
      </c>
      <c r="D4397" s="3" t="s">
        <v>13</v>
      </c>
      <c r="E4397" s="3">
        <v>4.633</v>
      </c>
      <c r="F4397" s="3">
        <v>-58.767000000000003</v>
      </c>
      <c r="G4397" s="3" t="s">
        <v>2085</v>
      </c>
    </row>
    <row r="4398" spans="1:7" x14ac:dyDescent="0.35">
      <c r="A4398" s="3" t="s">
        <v>11753</v>
      </c>
      <c r="B4398" s="3" t="s">
        <v>16759</v>
      </c>
      <c r="D4398" s="3" t="s">
        <v>154</v>
      </c>
      <c r="E4398" s="3">
        <v>4.633</v>
      </c>
      <c r="F4398" s="3">
        <v>-58.716999999999999</v>
      </c>
      <c r="G4398" s="3" t="s">
        <v>2085</v>
      </c>
    </row>
    <row r="4399" spans="1:7" x14ac:dyDescent="0.35">
      <c r="A4399" s="3" t="s">
        <v>11754</v>
      </c>
      <c r="B4399" s="3" t="s">
        <v>17000</v>
      </c>
      <c r="D4399" s="3" t="s">
        <v>154</v>
      </c>
      <c r="E4399" s="3">
        <v>4.633</v>
      </c>
      <c r="F4399" s="3">
        <v>-58.716999999999999</v>
      </c>
      <c r="G4399" s="3" t="s">
        <v>2085</v>
      </c>
    </row>
    <row r="4400" spans="1:7" x14ac:dyDescent="0.35">
      <c r="A4400" s="3" t="s">
        <v>11755</v>
      </c>
      <c r="B4400" s="3" t="s">
        <v>16999</v>
      </c>
      <c r="D4400" s="3" t="s">
        <v>154</v>
      </c>
      <c r="E4400" s="3">
        <v>4.633</v>
      </c>
      <c r="F4400" s="3">
        <v>-58.716999999999999</v>
      </c>
      <c r="G4400" s="3" t="s">
        <v>2085</v>
      </c>
    </row>
    <row r="4401" spans="1:7" x14ac:dyDescent="0.35">
      <c r="A4401" s="3" t="s">
        <v>11756</v>
      </c>
      <c r="B4401" s="3" t="s">
        <v>16998</v>
      </c>
      <c r="D4401" s="3" t="s">
        <v>154</v>
      </c>
      <c r="E4401" s="3">
        <v>4.633</v>
      </c>
      <c r="F4401" s="3">
        <v>-58.716999999999999</v>
      </c>
      <c r="G4401" s="3" t="s">
        <v>2085</v>
      </c>
    </row>
    <row r="4402" spans="1:7" x14ac:dyDescent="0.35">
      <c r="A4402" s="3" t="s">
        <v>11757</v>
      </c>
      <c r="B4402" s="3" t="s">
        <v>17814</v>
      </c>
      <c r="D4402" s="3" t="s">
        <v>8</v>
      </c>
      <c r="E4402" s="3">
        <v>4.633</v>
      </c>
      <c r="F4402" s="3">
        <v>-58.716999999999999</v>
      </c>
      <c r="G4402" s="3" t="s">
        <v>2085</v>
      </c>
    </row>
    <row r="4403" spans="1:7" x14ac:dyDescent="0.35">
      <c r="A4403" s="3" t="s">
        <v>11758</v>
      </c>
      <c r="B4403" s="3" t="s">
        <v>17806</v>
      </c>
      <c r="D4403" s="3" t="s">
        <v>8</v>
      </c>
      <c r="E4403" s="3">
        <v>4.633</v>
      </c>
      <c r="F4403" s="3">
        <v>-58.716999999999999</v>
      </c>
      <c r="G4403" s="3" t="s">
        <v>2085</v>
      </c>
    </row>
    <row r="4404" spans="1:7" x14ac:dyDescent="0.35">
      <c r="A4404" s="3" t="s">
        <v>11759</v>
      </c>
      <c r="B4404" s="3" t="s">
        <v>18499</v>
      </c>
      <c r="D4404" s="3" t="s">
        <v>215</v>
      </c>
      <c r="E4404" s="3">
        <v>4.633</v>
      </c>
      <c r="F4404" s="3">
        <v>-58.716999999999999</v>
      </c>
      <c r="G4404" s="3" t="s">
        <v>2085</v>
      </c>
    </row>
    <row r="4405" spans="1:7" x14ac:dyDescent="0.35">
      <c r="A4405" s="3" t="s">
        <v>4060</v>
      </c>
      <c r="B4405" s="3" t="s">
        <v>4061</v>
      </c>
      <c r="D4405" s="3" t="s">
        <v>56</v>
      </c>
      <c r="E4405" s="3">
        <v>4.633</v>
      </c>
      <c r="F4405" s="3">
        <v>-58.683</v>
      </c>
      <c r="G4405" s="3" t="s">
        <v>2085</v>
      </c>
    </row>
    <row r="4406" spans="1:7" x14ac:dyDescent="0.35">
      <c r="A4406" s="3" t="s">
        <v>11760</v>
      </c>
      <c r="B4406" s="3" t="s">
        <v>13681</v>
      </c>
      <c r="D4406" s="3" t="s">
        <v>215</v>
      </c>
      <c r="E4406" s="3">
        <v>4.633</v>
      </c>
      <c r="F4406" s="3">
        <v>-58.716999999999999</v>
      </c>
      <c r="G4406" s="3" t="s">
        <v>2085</v>
      </c>
    </row>
    <row r="4407" spans="1:7" x14ac:dyDescent="0.35">
      <c r="A4407" s="3" t="s">
        <v>11761</v>
      </c>
      <c r="B4407" s="3" t="s">
        <v>13682</v>
      </c>
      <c r="D4407" s="3" t="s">
        <v>215</v>
      </c>
      <c r="E4407" s="3">
        <v>4.633</v>
      </c>
      <c r="F4407" s="3">
        <v>-58.716999999999999</v>
      </c>
      <c r="G4407" s="3" t="s">
        <v>2085</v>
      </c>
    </row>
    <row r="4408" spans="1:7" x14ac:dyDescent="0.35">
      <c r="A4408" s="3" t="s">
        <v>11762</v>
      </c>
      <c r="B4408" s="3" t="s">
        <v>15329</v>
      </c>
      <c r="D4408" s="3" t="s">
        <v>59</v>
      </c>
      <c r="E4408" s="3">
        <v>4.633</v>
      </c>
      <c r="F4408" s="3">
        <v>-58.716999999999999</v>
      </c>
      <c r="G4408" s="3" t="s">
        <v>2085</v>
      </c>
    </row>
    <row r="4409" spans="1:7" x14ac:dyDescent="0.35">
      <c r="A4409" s="3" t="s">
        <v>11763</v>
      </c>
      <c r="B4409" s="3" t="s">
        <v>15330</v>
      </c>
      <c r="D4409" s="3" t="s">
        <v>59</v>
      </c>
      <c r="E4409" s="3">
        <v>4.633</v>
      </c>
      <c r="F4409" s="3">
        <v>-58.716999999999999</v>
      </c>
      <c r="G4409" s="3" t="s">
        <v>2085</v>
      </c>
    </row>
    <row r="4410" spans="1:7" x14ac:dyDescent="0.35">
      <c r="A4410" s="3" t="s">
        <v>11764</v>
      </c>
      <c r="B4410" s="3" t="s">
        <v>16997</v>
      </c>
      <c r="D4410" s="3" t="s">
        <v>154</v>
      </c>
      <c r="E4410" s="3">
        <v>4.633</v>
      </c>
      <c r="F4410" s="3">
        <v>-58.716999999999999</v>
      </c>
      <c r="G4410" s="3" t="s">
        <v>2085</v>
      </c>
    </row>
    <row r="4411" spans="1:7" x14ac:dyDescent="0.35">
      <c r="A4411" s="3" t="s">
        <v>11765</v>
      </c>
      <c r="B4411" s="3" t="s">
        <v>16996</v>
      </c>
      <c r="D4411" s="3" t="s">
        <v>154</v>
      </c>
      <c r="E4411" s="3">
        <v>4.633</v>
      </c>
      <c r="F4411" s="3">
        <v>-58.716999999999999</v>
      </c>
      <c r="G4411" s="3" t="s">
        <v>2085</v>
      </c>
    </row>
    <row r="4412" spans="1:7" x14ac:dyDescent="0.35">
      <c r="A4412" s="3" t="s">
        <v>11768</v>
      </c>
      <c r="B4412" s="3" t="s">
        <v>18386</v>
      </c>
      <c r="D4412" s="3" t="s">
        <v>215</v>
      </c>
      <c r="E4412" s="3">
        <v>4.633</v>
      </c>
      <c r="F4412" s="3">
        <v>-58.716999999999999</v>
      </c>
      <c r="G4412" s="3" t="s">
        <v>2085</v>
      </c>
    </row>
    <row r="4413" spans="1:7" x14ac:dyDescent="0.35">
      <c r="A4413" s="3" t="s">
        <v>11769</v>
      </c>
      <c r="B4413" s="3" t="s">
        <v>18387</v>
      </c>
      <c r="D4413" s="3" t="s">
        <v>215</v>
      </c>
      <c r="E4413" s="3">
        <v>4.633</v>
      </c>
      <c r="F4413" s="3">
        <v>-58.716999999999999</v>
      </c>
      <c r="G4413" s="3" t="s">
        <v>2085</v>
      </c>
    </row>
    <row r="4414" spans="1:7" x14ac:dyDescent="0.35">
      <c r="A4414" s="3" t="s">
        <v>7655</v>
      </c>
      <c r="B4414" s="3" t="s">
        <v>17807</v>
      </c>
      <c r="D4414" s="3" t="s">
        <v>8</v>
      </c>
      <c r="E4414" s="3">
        <v>6.5</v>
      </c>
      <c r="F4414" s="3">
        <v>-58.216999999999999</v>
      </c>
      <c r="G4414" s="3" t="s">
        <v>2085</v>
      </c>
    </row>
    <row r="4415" spans="1:7" x14ac:dyDescent="0.35">
      <c r="A4415" s="3" t="s">
        <v>7648</v>
      </c>
      <c r="B4415" s="3" t="s">
        <v>13776</v>
      </c>
      <c r="D4415" s="3" t="s">
        <v>29</v>
      </c>
      <c r="E4415" s="3">
        <v>6.5</v>
      </c>
      <c r="F4415" s="3">
        <v>-58.216999999999999</v>
      </c>
      <c r="G4415" s="3" t="s">
        <v>2085</v>
      </c>
    </row>
    <row r="4416" spans="1:7" x14ac:dyDescent="0.35">
      <c r="A4416" s="3" t="s">
        <v>7649</v>
      </c>
      <c r="B4416" s="3" t="s">
        <v>13777</v>
      </c>
      <c r="D4416" s="3" t="s">
        <v>29</v>
      </c>
      <c r="E4416" s="3">
        <v>6.5</v>
      </c>
      <c r="F4416" s="3">
        <v>-58.216999999999999</v>
      </c>
      <c r="G4416" s="3" t="s">
        <v>2085</v>
      </c>
    </row>
    <row r="4417" spans="1:7" x14ac:dyDescent="0.35">
      <c r="A4417" s="3" t="s">
        <v>7656</v>
      </c>
      <c r="B4417" s="3" t="s">
        <v>17791</v>
      </c>
      <c r="D4417" s="3" t="s">
        <v>8</v>
      </c>
      <c r="E4417" s="3">
        <v>6.5</v>
      </c>
      <c r="F4417" s="3">
        <v>-58.216999999999999</v>
      </c>
      <c r="G4417" s="3" t="s">
        <v>2085</v>
      </c>
    </row>
    <row r="4418" spans="1:7" x14ac:dyDescent="0.35">
      <c r="A4418" s="3" t="s">
        <v>2949</v>
      </c>
      <c r="B4418" s="3" t="s">
        <v>2950</v>
      </c>
      <c r="D4418" s="3" t="s">
        <v>196</v>
      </c>
      <c r="E4418" s="3">
        <v>6.5</v>
      </c>
      <c r="F4418" s="3">
        <v>-58.683</v>
      </c>
      <c r="G4418" s="3" t="s">
        <v>2085</v>
      </c>
    </row>
    <row r="4419" spans="1:7" x14ac:dyDescent="0.35">
      <c r="A4419" s="3" t="s">
        <v>7722</v>
      </c>
      <c r="B4419" s="3" t="s">
        <v>16995</v>
      </c>
      <c r="D4419" s="3" t="s">
        <v>154</v>
      </c>
      <c r="E4419" s="3">
        <v>6.5</v>
      </c>
      <c r="F4419" s="3">
        <v>-58.216999999999999</v>
      </c>
      <c r="G4419" s="3" t="s">
        <v>2085</v>
      </c>
    </row>
    <row r="4420" spans="1:7" x14ac:dyDescent="0.35">
      <c r="A4420" s="3" t="s">
        <v>7723</v>
      </c>
      <c r="B4420" s="3" t="s">
        <v>16994</v>
      </c>
      <c r="D4420" s="3" t="s">
        <v>154</v>
      </c>
      <c r="E4420" s="3">
        <v>6.5</v>
      </c>
      <c r="F4420" s="3">
        <v>-58.216999999999999</v>
      </c>
      <c r="G4420" s="3" t="s">
        <v>2085</v>
      </c>
    </row>
    <row r="4421" spans="1:7" x14ac:dyDescent="0.35">
      <c r="A4421" s="3" t="s">
        <v>7724</v>
      </c>
      <c r="B4421" s="3" t="s">
        <v>16993</v>
      </c>
      <c r="D4421" s="3" t="s">
        <v>154</v>
      </c>
      <c r="E4421" s="3">
        <v>6.5</v>
      </c>
      <c r="F4421" s="3">
        <v>-58.216999999999999</v>
      </c>
      <c r="G4421" s="3" t="s">
        <v>2085</v>
      </c>
    </row>
    <row r="4422" spans="1:7" x14ac:dyDescent="0.35">
      <c r="A4422" s="3" t="s">
        <v>7725</v>
      </c>
      <c r="B4422" s="3" t="s">
        <v>16992</v>
      </c>
      <c r="D4422" s="3" t="s">
        <v>154</v>
      </c>
      <c r="E4422" s="3">
        <v>6.5</v>
      </c>
      <c r="F4422" s="3">
        <v>-58.216999999999999</v>
      </c>
      <c r="G4422" s="3" t="s">
        <v>2085</v>
      </c>
    </row>
    <row r="4423" spans="1:7" x14ac:dyDescent="0.35">
      <c r="A4423" s="3" t="s">
        <v>7726</v>
      </c>
      <c r="B4423" s="3" t="s">
        <v>16991</v>
      </c>
      <c r="D4423" s="3" t="s">
        <v>154</v>
      </c>
      <c r="E4423" s="3">
        <v>6.5</v>
      </c>
      <c r="F4423" s="3">
        <v>-58.216999999999999</v>
      </c>
      <c r="G4423" s="3" t="s">
        <v>2085</v>
      </c>
    </row>
    <row r="4424" spans="1:7" x14ac:dyDescent="0.35">
      <c r="A4424" s="3" t="s">
        <v>7727</v>
      </c>
      <c r="B4424" s="3" t="s">
        <v>16990</v>
      </c>
      <c r="D4424" s="3" t="s">
        <v>154</v>
      </c>
      <c r="E4424" s="3">
        <v>6.5</v>
      </c>
      <c r="F4424" s="3">
        <v>-58.216999999999999</v>
      </c>
      <c r="G4424" s="3" t="s">
        <v>2085</v>
      </c>
    </row>
    <row r="4425" spans="1:7" x14ac:dyDescent="0.35">
      <c r="A4425" s="3" t="s">
        <v>7728</v>
      </c>
      <c r="B4425" s="3" t="s">
        <v>16989</v>
      </c>
      <c r="D4425" s="3" t="s">
        <v>154</v>
      </c>
      <c r="E4425" s="3">
        <v>6.5</v>
      </c>
      <c r="F4425" s="3">
        <v>-58.216999999999999</v>
      </c>
      <c r="G4425" s="3" t="s">
        <v>2085</v>
      </c>
    </row>
    <row r="4426" spans="1:7" x14ac:dyDescent="0.35">
      <c r="A4426" s="3" t="s">
        <v>7729</v>
      </c>
      <c r="B4426" s="3" t="s">
        <v>16988</v>
      </c>
      <c r="D4426" s="3" t="s">
        <v>154</v>
      </c>
      <c r="E4426" s="3">
        <v>6.5</v>
      </c>
      <c r="F4426" s="3">
        <v>-58.216999999999999</v>
      </c>
      <c r="G4426" s="3" t="s">
        <v>2085</v>
      </c>
    </row>
    <row r="4427" spans="1:7" x14ac:dyDescent="0.35">
      <c r="A4427" s="3" t="s">
        <v>7657</v>
      </c>
      <c r="B4427" s="3" t="s">
        <v>17808</v>
      </c>
      <c r="D4427" s="3" t="s">
        <v>8</v>
      </c>
      <c r="E4427" s="3">
        <v>6.5</v>
      </c>
      <c r="F4427" s="3">
        <v>-58.216999999999999</v>
      </c>
      <c r="G4427" s="3" t="s">
        <v>2085</v>
      </c>
    </row>
    <row r="4428" spans="1:7" x14ac:dyDescent="0.35">
      <c r="A4428" s="3" t="s">
        <v>7730</v>
      </c>
      <c r="B4428" s="3" t="s">
        <v>16987</v>
      </c>
      <c r="D4428" s="3" t="s">
        <v>154</v>
      </c>
      <c r="E4428" s="3">
        <v>6.5</v>
      </c>
      <c r="F4428" s="3">
        <v>-58.216999999999999</v>
      </c>
      <c r="G4428" s="3" t="s">
        <v>2085</v>
      </c>
    </row>
    <row r="4429" spans="1:7" x14ac:dyDescent="0.35">
      <c r="A4429" s="3" t="s">
        <v>7731</v>
      </c>
      <c r="B4429" s="3" t="s">
        <v>16986</v>
      </c>
      <c r="D4429" s="3" t="s">
        <v>154</v>
      </c>
      <c r="E4429" s="3">
        <v>6.5</v>
      </c>
      <c r="F4429" s="3">
        <v>-58.216999999999999</v>
      </c>
      <c r="G4429" s="3" t="s">
        <v>2085</v>
      </c>
    </row>
    <row r="4430" spans="1:7" x14ac:dyDescent="0.35">
      <c r="A4430" s="3" t="s">
        <v>7732</v>
      </c>
      <c r="B4430" s="3" t="s">
        <v>16985</v>
      </c>
      <c r="D4430" s="3" t="s">
        <v>154</v>
      </c>
      <c r="E4430" s="3">
        <v>6.5</v>
      </c>
      <c r="F4430" s="3">
        <v>-58.216999999999999</v>
      </c>
      <c r="G4430" s="3" t="s">
        <v>2085</v>
      </c>
    </row>
    <row r="4431" spans="1:7" x14ac:dyDescent="0.35">
      <c r="A4431" s="3" t="s">
        <v>7733</v>
      </c>
      <c r="B4431" s="3" t="s">
        <v>16984</v>
      </c>
      <c r="D4431" s="3" t="s">
        <v>154</v>
      </c>
      <c r="E4431" s="3">
        <v>6.5</v>
      </c>
      <c r="F4431" s="3">
        <v>-58.216999999999999</v>
      </c>
      <c r="G4431" s="3" t="s">
        <v>2085</v>
      </c>
    </row>
    <row r="4432" spans="1:7" x14ac:dyDescent="0.35">
      <c r="A4432" s="3" t="s">
        <v>7734</v>
      </c>
      <c r="B4432" s="3" t="s">
        <v>16983</v>
      </c>
      <c r="D4432" s="3" t="s">
        <v>154</v>
      </c>
      <c r="E4432" s="3">
        <v>6.5</v>
      </c>
      <c r="F4432" s="3">
        <v>-58.216999999999999</v>
      </c>
      <c r="G4432" s="3" t="s">
        <v>2085</v>
      </c>
    </row>
    <row r="4433" spans="1:7" x14ac:dyDescent="0.35">
      <c r="A4433" s="3" t="s">
        <v>7735</v>
      </c>
      <c r="B4433" s="3" t="s">
        <v>16982</v>
      </c>
      <c r="D4433" s="3" t="s">
        <v>154</v>
      </c>
      <c r="E4433" s="3">
        <v>6.5</v>
      </c>
      <c r="F4433" s="3">
        <v>-58.216999999999999</v>
      </c>
      <c r="G4433" s="3" t="s">
        <v>2085</v>
      </c>
    </row>
    <row r="4434" spans="1:7" x14ac:dyDescent="0.35">
      <c r="A4434" s="3" t="s">
        <v>7736</v>
      </c>
      <c r="B4434" s="3" t="s">
        <v>16981</v>
      </c>
      <c r="D4434" s="3" t="s">
        <v>154</v>
      </c>
      <c r="E4434" s="3">
        <v>6.5</v>
      </c>
      <c r="F4434" s="3">
        <v>-58.216999999999999</v>
      </c>
      <c r="G4434" s="3" t="s">
        <v>2085</v>
      </c>
    </row>
    <row r="4435" spans="1:7" x14ac:dyDescent="0.35">
      <c r="A4435" s="3" t="s">
        <v>7737</v>
      </c>
      <c r="B4435" s="3" t="s">
        <v>16980</v>
      </c>
      <c r="D4435" s="3" t="s">
        <v>154</v>
      </c>
      <c r="E4435" s="3">
        <v>6.5</v>
      </c>
      <c r="F4435" s="3">
        <v>-58.216999999999999</v>
      </c>
      <c r="G4435" s="3" t="s">
        <v>2085</v>
      </c>
    </row>
    <row r="4436" spans="1:7" x14ac:dyDescent="0.35">
      <c r="A4436" s="3" t="s">
        <v>7738</v>
      </c>
      <c r="B4436" s="3" t="s">
        <v>16978</v>
      </c>
      <c r="D4436" s="3" t="s">
        <v>154</v>
      </c>
      <c r="E4436" s="3">
        <v>6.5</v>
      </c>
      <c r="F4436" s="3">
        <v>-58.216999999999999</v>
      </c>
      <c r="G4436" s="3" t="s">
        <v>2085</v>
      </c>
    </row>
    <row r="4437" spans="1:7" x14ac:dyDescent="0.35">
      <c r="A4437" s="3" t="s">
        <v>7739</v>
      </c>
      <c r="B4437" s="3" t="s">
        <v>16977</v>
      </c>
      <c r="D4437" s="3" t="s">
        <v>154</v>
      </c>
      <c r="E4437" s="3">
        <v>6.5</v>
      </c>
      <c r="F4437" s="3">
        <v>-58.216999999999999</v>
      </c>
      <c r="G4437" s="3" t="s">
        <v>2085</v>
      </c>
    </row>
    <row r="4438" spans="1:7" x14ac:dyDescent="0.35">
      <c r="A4438" s="3" t="s">
        <v>7740</v>
      </c>
      <c r="B4438" s="3" t="s">
        <v>16976</v>
      </c>
      <c r="D4438" s="3" t="s">
        <v>154</v>
      </c>
      <c r="E4438" s="3">
        <v>6.5</v>
      </c>
      <c r="F4438" s="3">
        <v>-58.216999999999999</v>
      </c>
      <c r="G4438" s="3" t="s">
        <v>2085</v>
      </c>
    </row>
    <row r="4439" spans="1:7" x14ac:dyDescent="0.35">
      <c r="A4439" s="3" t="s">
        <v>7741</v>
      </c>
      <c r="B4439" s="3" t="s">
        <v>16975</v>
      </c>
      <c r="D4439" s="3" t="s">
        <v>154</v>
      </c>
      <c r="E4439" s="3">
        <v>6.5</v>
      </c>
      <c r="F4439" s="3">
        <v>-58.216999999999999</v>
      </c>
      <c r="G4439" s="3" t="s">
        <v>2085</v>
      </c>
    </row>
    <row r="4440" spans="1:7" x14ac:dyDescent="0.35">
      <c r="A4440" s="3" t="s">
        <v>7658</v>
      </c>
      <c r="B4440" s="3" t="s">
        <v>17800</v>
      </c>
      <c r="D4440" s="3" t="s">
        <v>8</v>
      </c>
      <c r="E4440" s="3">
        <v>6.5</v>
      </c>
      <c r="F4440" s="3">
        <v>-58.216999999999999</v>
      </c>
      <c r="G4440" s="3" t="s">
        <v>2085</v>
      </c>
    </row>
    <row r="4441" spans="1:7" x14ac:dyDescent="0.35">
      <c r="A4441" s="3" t="s">
        <v>7659</v>
      </c>
      <c r="B4441" s="3" t="s">
        <v>17794</v>
      </c>
      <c r="D4441" s="3" t="s">
        <v>8</v>
      </c>
      <c r="E4441" s="3">
        <v>6.5</v>
      </c>
      <c r="F4441" s="3">
        <v>-58.216999999999999</v>
      </c>
      <c r="G4441" s="3" t="s">
        <v>2085</v>
      </c>
    </row>
    <row r="4442" spans="1:7" x14ac:dyDescent="0.35">
      <c r="A4442" s="3" t="s">
        <v>7660</v>
      </c>
      <c r="B4442" s="3" t="s">
        <v>17790</v>
      </c>
      <c r="D4442" s="3" t="s">
        <v>8</v>
      </c>
      <c r="E4442" s="3">
        <v>6.5</v>
      </c>
      <c r="F4442" s="3">
        <v>-58.216999999999999</v>
      </c>
      <c r="G4442" s="3" t="s">
        <v>2085</v>
      </c>
    </row>
    <row r="4443" spans="1:7" x14ac:dyDescent="0.35">
      <c r="A4443" s="3" t="s">
        <v>7661</v>
      </c>
      <c r="B4443" s="3" t="s">
        <v>17787</v>
      </c>
      <c r="D4443" s="3" t="s">
        <v>8</v>
      </c>
      <c r="E4443" s="3">
        <v>6.5</v>
      </c>
      <c r="F4443" s="3">
        <v>-58.216999999999999</v>
      </c>
      <c r="G4443" s="3" t="s">
        <v>2085</v>
      </c>
    </row>
    <row r="4444" spans="1:7" x14ac:dyDescent="0.35">
      <c r="A4444" s="3" t="s">
        <v>7662</v>
      </c>
      <c r="B4444" s="3" t="s">
        <v>17785</v>
      </c>
      <c r="D4444" s="3" t="s">
        <v>8</v>
      </c>
      <c r="E4444" s="3">
        <v>6.5</v>
      </c>
      <c r="F4444" s="3">
        <v>-58.216999999999999</v>
      </c>
      <c r="G4444" s="3" t="s">
        <v>2085</v>
      </c>
    </row>
    <row r="4445" spans="1:7" x14ac:dyDescent="0.35">
      <c r="A4445" s="3" t="s">
        <v>7749</v>
      </c>
      <c r="B4445" s="3" t="s">
        <v>17498</v>
      </c>
      <c r="D4445" s="3" t="s">
        <v>43</v>
      </c>
      <c r="E4445" s="3">
        <v>6.5</v>
      </c>
      <c r="F4445" s="3">
        <v>-58.216999999999999</v>
      </c>
      <c r="G4445" s="3" t="s">
        <v>2085</v>
      </c>
    </row>
    <row r="4446" spans="1:7" x14ac:dyDescent="0.35">
      <c r="A4446" s="3" t="s">
        <v>7750</v>
      </c>
      <c r="B4446" s="3" t="s">
        <v>17524</v>
      </c>
      <c r="D4446" s="3" t="s">
        <v>43</v>
      </c>
      <c r="E4446" s="3">
        <v>6.5</v>
      </c>
      <c r="F4446" s="3">
        <v>-58.216999999999999</v>
      </c>
      <c r="G4446" s="3" t="s">
        <v>2085</v>
      </c>
    </row>
    <row r="4447" spans="1:7" x14ac:dyDescent="0.35">
      <c r="A4447" s="3" t="s">
        <v>7687</v>
      </c>
      <c r="B4447" s="3" t="s">
        <v>14999</v>
      </c>
      <c r="D4447" s="3" t="s">
        <v>6207</v>
      </c>
      <c r="E4447" s="3">
        <v>6.5</v>
      </c>
      <c r="F4447" s="3">
        <v>-58.216999999999999</v>
      </c>
      <c r="G4447" s="3" t="s">
        <v>2085</v>
      </c>
    </row>
    <row r="4448" spans="1:7" x14ac:dyDescent="0.35">
      <c r="A4448" s="3" t="s">
        <v>7650</v>
      </c>
      <c r="B4448" s="3" t="s">
        <v>13778</v>
      </c>
      <c r="D4448" s="3" t="s">
        <v>29</v>
      </c>
      <c r="E4448" s="3">
        <v>6.5</v>
      </c>
      <c r="F4448" s="3">
        <v>-58.216999999999999</v>
      </c>
      <c r="G4448" s="3" t="s">
        <v>2085</v>
      </c>
    </row>
    <row r="4449" spans="1:7" x14ac:dyDescent="0.35">
      <c r="A4449" s="3" t="s">
        <v>7651</v>
      </c>
      <c r="B4449" s="3" t="s">
        <v>13779</v>
      </c>
      <c r="D4449" s="3" t="s">
        <v>29</v>
      </c>
      <c r="E4449" s="3">
        <v>6.5</v>
      </c>
      <c r="F4449" s="3">
        <v>-58.216999999999999</v>
      </c>
      <c r="G4449" s="3" t="s">
        <v>2085</v>
      </c>
    </row>
    <row r="4450" spans="1:7" x14ac:dyDescent="0.35">
      <c r="A4450" s="3" t="s">
        <v>3965</v>
      </c>
      <c r="B4450" s="3" t="s">
        <v>3966</v>
      </c>
      <c r="D4450" s="3" t="s">
        <v>755</v>
      </c>
      <c r="E4450" s="3">
        <v>6.5</v>
      </c>
      <c r="F4450" s="3">
        <v>-58.683</v>
      </c>
      <c r="G4450" s="3" t="s">
        <v>2085</v>
      </c>
    </row>
    <row r="4451" spans="1:7" x14ac:dyDescent="0.35">
      <c r="A4451" s="3" t="s">
        <v>3558</v>
      </c>
      <c r="B4451" s="3" t="s">
        <v>3559</v>
      </c>
      <c r="D4451" s="3" t="s">
        <v>755</v>
      </c>
      <c r="E4451" s="3">
        <v>6.5</v>
      </c>
      <c r="F4451" s="3">
        <v>-58.716999999999999</v>
      </c>
      <c r="G4451" s="3" t="s">
        <v>2085</v>
      </c>
    </row>
    <row r="4452" spans="1:7" x14ac:dyDescent="0.35">
      <c r="A4452" s="3" t="s">
        <v>7714</v>
      </c>
      <c r="B4452" s="3" t="s">
        <v>16195</v>
      </c>
      <c r="D4452" s="3" t="s">
        <v>22</v>
      </c>
      <c r="E4452" s="3">
        <v>6.5</v>
      </c>
      <c r="F4452" s="3">
        <v>-58.216999999999999</v>
      </c>
      <c r="G4452" s="3" t="s">
        <v>2085</v>
      </c>
    </row>
    <row r="4453" spans="1:7" x14ac:dyDescent="0.35">
      <c r="A4453" s="3" t="s">
        <v>7688</v>
      </c>
      <c r="B4453" s="3" t="s">
        <v>15067</v>
      </c>
      <c r="D4453" s="3" t="s">
        <v>6207</v>
      </c>
      <c r="E4453" s="3">
        <v>6.5</v>
      </c>
      <c r="F4453" s="3">
        <v>-58.216999999999999</v>
      </c>
      <c r="G4453" s="3" t="s">
        <v>2085</v>
      </c>
    </row>
    <row r="4454" spans="1:7" x14ac:dyDescent="0.35">
      <c r="A4454" s="3" t="s">
        <v>7708</v>
      </c>
      <c r="B4454" s="3" t="s">
        <v>15259</v>
      </c>
      <c r="D4454" s="3" t="s">
        <v>20</v>
      </c>
      <c r="E4454" s="3">
        <v>6.5</v>
      </c>
      <c r="F4454" s="3">
        <v>-58.216999999999999</v>
      </c>
      <c r="G4454" s="3" t="s">
        <v>2085</v>
      </c>
    </row>
    <row r="4455" spans="1:7" x14ac:dyDescent="0.35">
      <c r="A4455" s="3" t="s">
        <v>7689</v>
      </c>
      <c r="B4455" s="3" t="s">
        <v>15000</v>
      </c>
      <c r="D4455" s="3" t="s">
        <v>6207</v>
      </c>
      <c r="E4455" s="3">
        <v>6.5</v>
      </c>
      <c r="F4455" s="3">
        <v>-58.216999999999999</v>
      </c>
      <c r="G4455" s="3" t="s">
        <v>2085</v>
      </c>
    </row>
    <row r="4456" spans="1:7" x14ac:dyDescent="0.35">
      <c r="A4456" s="3" t="s">
        <v>7690</v>
      </c>
      <c r="B4456" s="3" t="s">
        <v>15071</v>
      </c>
      <c r="D4456" s="3" t="s">
        <v>6207</v>
      </c>
      <c r="E4456" s="3">
        <v>6.5</v>
      </c>
      <c r="F4456" s="3">
        <v>-58.216999999999999</v>
      </c>
      <c r="G4456" s="3" t="s">
        <v>2085</v>
      </c>
    </row>
    <row r="4457" spans="1:7" x14ac:dyDescent="0.35">
      <c r="A4457" s="3" t="s">
        <v>7652</v>
      </c>
      <c r="B4457" s="3" t="s">
        <v>13780</v>
      </c>
      <c r="D4457" s="3" t="s">
        <v>29</v>
      </c>
      <c r="E4457" s="3">
        <v>6.5</v>
      </c>
      <c r="F4457" s="3">
        <v>-58.216999999999999</v>
      </c>
      <c r="G4457" s="3" t="s">
        <v>2085</v>
      </c>
    </row>
    <row r="4458" spans="1:7" x14ac:dyDescent="0.35">
      <c r="A4458" s="3" t="s">
        <v>7672</v>
      </c>
      <c r="B4458" s="3" t="s">
        <v>18426</v>
      </c>
      <c r="D4458" s="3" t="s">
        <v>124</v>
      </c>
      <c r="E4458" s="3">
        <v>6.5</v>
      </c>
      <c r="F4458" s="3">
        <v>-58.216999999999999</v>
      </c>
      <c r="G4458" s="3" t="s">
        <v>2085</v>
      </c>
    </row>
    <row r="4459" spans="1:7" x14ac:dyDescent="0.35">
      <c r="A4459" s="3" t="s">
        <v>7704</v>
      </c>
      <c r="B4459" s="3" t="s">
        <v>15162</v>
      </c>
      <c r="D4459" s="3" t="s">
        <v>6342</v>
      </c>
      <c r="E4459" s="3">
        <v>6.5</v>
      </c>
      <c r="F4459" s="3">
        <v>-58.216999999999999</v>
      </c>
      <c r="G4459" s="3" t="s">
        <v>2085</v>
      </c>
    </row>
    <row r="4460" spans="1:7" x14ac:dyDescent="0.35">
      <c r="A4460" s="3" t="s">
        <v>7715</v>
      </c>
      <c r="B4460" s="3" t="s">
        <v>16156</v>
      </c>
      <c r="D4460" s="3" t="s">
        <v>22</v>
      </c>
      <c r="E4460" s="3">
        <v>6.5</v>
      </c>
      <c r="F4460" s="3">
        <v>-58.216999999999999</v>
      </c>
      <c r="G4460" s="3" t="s">
        <v>2085</v>
      </c>
    </row>
    <row r="4461" spans="1:7" x14ac:dyDescent="0.35">
      <c r="A4461" s="3" t="s">
        <v>7691</v>
      </c>
      <c r="B4461" s="3" t="s">
        <v>15075</v>
      </c>
      <c r="D4461" s="3" t="s">
        <v>6207</v>
      </c>
      <c r="E4461" s="3">
        <v>6.5</v>
      </c>
      <c r="F4461" s="3">
        <v>-58.216999999999999</v>
      </c>
      <c r="G4461" s="3" t="s">
        <v>2085</v>
      </c>
    </row>
    <row r="4462" spans="1:7" x14ac:dyDescent="0.35">
      <c r="A4462" s="3" t="s">
        <v>7673</v>
      </c>
      <c r="B4462" s="3" t="s">
        <v>18427</v>
      </c>
      <c r="D4462" s="3" t="s">
        <v>124</v>
      </c>
      <c r="E4462" s="3">
        <v>6.5</v>
      </c>
      <c r="F4462" s="3">
        <v>-58.216999999999999</v>
      </c>
      <c r="G4462" s="3" t="s">
        <v>2085</v>
      </c>
    </row>
    <row r="4463" spans="1:7" x14ac:dyDescent="0.35">
      <c r="A4463" s="3" t="s">
        <v>7674</v>
      </c>
      <c r="B4463" s="3" t="s">
        <v>18428</v>
      </c>
      <c r="D4463" s="3" t="s">
        <v>124</v>
      </c>
      <c r="E4463" s="3">
        <v>6.5</v>
      </c>
      <c r="F4463" s="3">
        <v>-58.216999999999999</v>
      </c>
      <c r="G4463" s="3" t="s">
        <v>2085</v>
      </c>
    </row>
    <row r="4464" spans="1:7" x14ac:dyDescent="0.35">
      <c r="A4464" s="3" t="s">
        <v>7709</v>
      </c>
      <c r="B4464" s="3" t="s">
        <v>15239</v>
      </c>
      <c r="D4464" s="3" t="s">
        <v>20</v>
      </c>
      <c r="E4464" s="3">
        <v>6.5</v>
      </c>
      <c r="F4464" s="3">
        <v>-58.216999999999999</v>
      </c>
      <c r="G4464" s="3" t="s">
        <v>2085</v>
      </c>
    </row>
    <row r="4465" spans="1:7" x14ac:dyDescent="0.35">
      <c r="A4465" s="3" t="s">
        <v>7716</v>
      </c>
      <c r="B4465" s="3" t="s">
        <v>16196</v>
      </c>
      <c r="D4465" s="3" t="s">
        <v>22</v>
      </c>
      <c r="E4465" s="3">
        <v>6.5</v>
      </c>
      <c r="F4465" s="3">
        <v>-58.216999999999999</v>
      </c>
      <c r="G4465" s="3" t="s">
        <v>2085</v>
      </c>
    </row>
    <row r="4466" spans="1:7" x14ac:dyDescent="0.35">
      <c r="A4466" s="3" t="s">
        <v>7684</v>
      </c>
      <c r="B4466" s="3" t="s">
        <v>16503</v>
      </c>
      <c r="D4466" s="3" t="s">
        <v>6</v>
      </c>
      <c r="E4466" s="3">
        <v>6.5</v>
      </c>
      <c r="F4466" s="3">
        <v>-58.216999999999999</v>
      </c>
      <c r="G4466" s="3" t="s">
        <v>2085</v>
      </c>
    </row>
    <row r="4467" spans="1:7" x14ac:dyDescent="0.35">
      <c r="A4467" s="3" t="s">
        <v>7692</v>
      </c>
      <c r="B4467" s="3" t="s">
        <v>15003</v>
      </c>
      <c r="D4467" s="3" t="s">
        <v>6207</v>
      </c>
      <c r="E4467" s="3">
        <v>6.5</v>
      </c>
      <c r="F4467" s="3">
        <v>-58.216999999999999</v>
      </c>
      <c r="G4467" s="3" t="s">
        <v>2085</v>
      </c>
    </row>
    <row r="4468" spans="1:7" x14ac:dyDescent="0.35">
      <c r="A4468" s="3" t="s">
        <v>7693</v>
      </c>
      <c r="B4468" s="3" t="s">
        <v>15001</v>
      </c>
      <c r="D4468" s="3" t="s">
        <v>6207</v>
      </c>
      <c r="E4468" s="3">
        <v>6.5</v>
      </c>
      <c r="F4468" s="3">
        <v>-58.216999999999999</v>
      </c>
      <c r="G4468" s="3" t="s">
        <v>2085</v>
      </c>
    </row>
    <row r="4469" spans="1:7" x14ac:dyDescent="0.35">
      <c r="A4469" s="3" t="s">
        <v>7694</v>
      </c>
      <c r="B4469" s="3" t="s">
        <v>15073</v>
      </c>
      <c r="D4469" s="3" t="s">
        <v>6207</v>
      </c>
      <c r="E4469" s="3">
        <v>6.5</v>
      </c>
      <c r="F4469" s="3">
        <v>-58.216999999999999</v>
      </c>
      <c r="G4469" s="3" t="s">
        <v>2085</v>
      </c>
    </row>
    <row r="4470" spans="1:7" x14ac:dyDescent="0.35">
      <c r="A4470" s="3" t="s">
        <v>7705</v>
      </c>
      <c r="B4470" s="3" t="s">
        <v>15163</v>
      </c>
      <c r="D4470" s="3" t="s">
        <v>6342</v>
      </c>
      <c r="E4470" s="3">
        <v>6.5</v>
      </c>
      <c r="F4470" s="3">
        <v>-58.216999999999999</v>
      </c>
      <c r="G4470" s="3" t="s">
        <v>2085</v>
      </c>
    </row>
    <row r="4471" spans="1:7" x14ac:dyDescent="0.35">
      <c r="A4471" s="3" t="s">
        <v>7717</v>
      </c>
      <c r="B4471" s="3" t="s">
        <v>16165</v>
      </c>
      <c r="D4471" s="3" t="s">
        <v>22</v>
      </c>
      <c r="E4471" s="3">
        <v>6.5</v>
      </c>
      <c r="F4471" s="3">
        <v>-58.216999999999999</v>
      </c>
      <c r="G4471" s="3" t="s">
        <v>2085</v>
      </c>
    </row>
    <row r="4472" spans="1:7" x14ac:dyDescent="0.35">
      <c r="A4472" s="3" t="s">
        <v>7653</v>
      </c>
      <c r="B4472" s="3" t="s">
        <v>13781</v>
      </c>
      <c r="D4472" s="3" t="s">
        <v>29</v>
      </c>
      <c r="E4472" s="3">
        <v>6.5</v>
      </c>
      <c r="F4472" s="3">
        <v>-58.216999999999999</v>
      </c>
      <c r="G4472" s="3" t="s">
        <v>2085</v>
      </c>
    </row>
    <row r="4473" spans="1:7" x14ac:dyDescent="0.35">
      <c r="A4473" s="3" t="s">
        <v>7654</v>
      </c>
      <c r="B4473" s="3" t="s">
        <v>13782</v>
      </c>
      <c r="D4473" s="3" t="s">
        <v>29</v>
      </c>
      <c r="E4473" s="3">
        <v>6.5</v>
      </c>
      <c r="F4473" s="3">
        <v>-58.216999999999999</v>
      </c>
      <c r="G4473" s="3" t="s">
        <v>2085</v>
      </c>
    </row>
    <row r="4474" spans="1:7" x14ac:dyDescent="0.35">
      <c r="A4474" s="3" t="s">
        <v>3520</v>
      </c>
      <c r="B4474" s="3" t="s">
        <v>3521</v>
      </c>
      <c r="D4474" s="3" t="s">
        <v>755</v>
      </c>
      <c r="E4474" s="3">
        <v>6.5</v>
      </c>
      <c r="F4474" s="3">
        <v>-58.216999999999999</v>
      </c>
      <c r="G4474" s="3" t="s">
        <v>2085</v>
      </c>
    </row>
    <row r="4475" spans="1:7" x14ac:dyDescent="0.35">
      <c r="A4475" s="3" t="s">
        <v>3742</v>
      </c>
      <c r="B4475" s="3" t="s">
        <v>3744</v>
      </c>
      <c r="D4475" s="3" t="s">
        <v>2087</v>
      </c>
      <c r="E4475" s="3">
        <v>6.5</v>
      </c>
      <c r="F4475" s="3">
        <v>-58.216999999999999</v>
      </c>
      <c r="G4475" s="3" t="s">
        <v>2085</v>
      </c>
    </row>
    <row r="4476" spans="1:7" x14ac:dyDescent="0.35">
      <c r="A4476" s="3" t="s">
        <v>3742</v>
      </c>
      <c r="B4476" s="3" t="s">
        <v>3745</v>
      </c>
      <c r="D4476" s="3" t="s">
        <v>2087</v>
      </c>
      <c r="E4476" s="3">
        <v>6.5</v>
      </c>
      <c r="F4476" s="3">
        <v>-58.216999999999999</v>
      </c>
      <c r="G4476" s="3" t="s">
        <v>2141</v>
      </c>
    </row>
    <row r="4477" spans="1:7" x14ac:dyDescent="0.35">
      <c r="A4477" s="3" t="s">
        <v>3742</v>
      </c>
      <c r="B4477" s="3" t="s">
        <v>3743</v>
      </c>
      <c r="D4477" s="3" t="s">
        <v>2087</v>
      </c>
      <c r="E4477" s="3">
        <v>6.5</v>
      </c>
      <c r="F4477" s="3">
        <v>-58.216999999999999</v>
      </c>
      <c r="G4477" s="3" t="s">
        <v>2175</v>
      </c>
    </row>
    <row r="4478" spans="1:7" x14ac:dyDescent="0.35">
      <c r="A4478" s="3" t="s">
        <v>9813</v>
      </c>
      <c r="B4478" s="3" t="s">
        <v>16974</v>
      </c>
      <c r="D4478" s="3" t="s">
        <v>154</v>
      </c>
      <c r="E4478" s="3">
        <v>6.5</v>
      </c>
      <c r="F4478" s="3">
        <v>-58.216999999999999</v>
      </c>
      <c r="G4478" s="3" t="s">
        <v>2085</v>
      </c>
    </row>
    <row r="4479" spans="1:7" x14ac:dyDescent="0.35">
      <c r="A4479" s="3" t="s">
        <v>9814</v>
      </c>
      <c r="B4479" s="3" t="s">
        <v>16973</v>
      </c>
      <c r="D4479" s="3" t="s">
        <v>154</v>
      </c>
      <c r="E4479" s="3">
        <v>6.5</v>
      </c>
      <c r="F4479" s="3">
        <v>-58.216999999999999</v>
      </c>
      <c r="G4479" s="3" t="s">
        <v>2085</v>
      </c>
    </row>
    <row r="4480" spans="1:7" x14ac:dyDescent="0.35">
      <c r="A4480" s="3" t="s">
        <v>2629</v>
      </c>
      <c r="B4480" s="3" t="s">
        <v>2630</v>
      </c>
      <c r="D4480" s="3" t="s">
        <v>755</v>
      </c>
      <c r="E4480" s="3">
        <v>6.5</v>
      </c>
      <c r="F4480" s="3">
        <v>-58.917000000000002</v>
      </c>
      <c r="G4480" s="3" t="s">
        <v>2085</v>
      </c>
    </row>
    <row r="4481" spans="1:7" x14ac:dyDescent="0.35">
      <c r="A4481" s="3" t="s">
        <v>2444</v>
      </c>
      <c r="B4481" s="3" t="s">
        <v>2445</v>
      </c>
      <c r="D4481" s="3" t="s">
        <v>755</v>
      </c>
      <c r="E4481" s="3">
        <v>6.5</v>
      </c>
      <c r="F4481" s="3">
        <v>-58.767000000000003</v>
      </c>
      <c r="G4481" s="3" t="s">
        <v>2085</v>
      </c>
    </row>
    <row r="4482" spans="1:7" x14ac:dyDescent="0.35">
      <c r="A4482" s="3" t="s">
        <v>3908</v>
      </c>
      <c r="B4482" s="3" t="s">
        <v>3909</v>
      </c>
      <c r="D4482" s="3" t="s">
        <v>755</v>
      </c>
      <c r="E4482" s="3">
        <v>6.5</v>
      </c>
      <c r="F4482" s="3">
        <v>-58.683</v>
      </c>
      <c r="G4482" s="3" t="s">
        <v>2085</v>
      </c>
    </row>
    <row r="4483" spans="1:7" x14ac:dyDescent="0.35">
      <c r="A4483" s="3" t="s">
        <v>4899</v>
      </c>
      <c r="B4483" s="3" t="s">
        <v>4900</v>
      </c>
      <c r="D4483" s="3" t="s">
        <v>198</v>
      </c>
      <c r="E4483" s="3">
        <v>6.5</v>
      </c>
      <c r="F4483" s="3">
        <v>-58.716999999999999</v>
      </c>
      <c r="G4483" s="3" t="s">
        <v>2085</v>
      </c>
    </row>
    <row r="4484" spans="1:7" x14ac:dyDescent="0.35">
      <c r="A4484" s="3" t="s">
        <v>7718</v>
      </c>
      <c r="B4484" s="3" t="s">
        <v>16160</v>
      </c>
      <c r="D4484" s="3" t="s">
        <v>22</v>
      </c>
      <c r="E4484" s="3">
        <v>6.5</v>
      </c>
      <c r="F4484" s="3">
        <v>-58.216999999999999</v>
      </c>
      <c r="G4484" s="3" t="s">
        <v>2085</v>
      </c>
    </row>
    <row r="4485" spans="1:7" x14ac:dyDescent="0.35">
      <c r="A4485" s="3" t="s">
        <v>7746</v>
      </c>
      <c r="B4485" s="3" t="s">
        <v>17463</v>
      </c>
      <c r="D4485" s="3" t="s">
        <v>7011</v>
      </c>
      <c r="E4485" s="3">
        <v>6.5</v>
      </c>
      <c r="F4485" s="3">
        <v>-58.216999999999999</v>
      </c>
      <c r="G4485" s="3" t="s">
        <v>2085</v>
      </c>
    </row>
    <row r="4486" spans="1:7" x14ac:dyDescent="0.35">
      <c r="A4486" s="3" t="s">
        <v>7742</v>
      </c>
      <c r="B4486" s="3" t="s">
        <v>16972</v>
      </c>
      <c r="D4486" s="3" t="s">
        <v>154</v>
      </c>
      <c r="E4486" s="3">
        <v>6.5</v>
      </c>
      <c r="F4486" s="3">
        <v>-58.216999999999999</v>
      </c>
      <c r="G4486" s="3" t="s">
        <v>2085</v>
      </c>
    </row>
    <row r="4487" spans="1:7" x14ac:dyDescent="0.35">
      <c r="A4487" s="3" t="s">
        <v>7745</v>
      </c>
      <c r="B4487" s="3" t="s">
        <v>18388</v>
      </c>
      <c r="D4487" s="3" t="s">
        <v>215</v>
      </c>
      <c r="E4487" s="3">
        <v>6.5</v>
      </c>
      <c r="F4487" s="3">
        <v>-58.216999999999999</v>
      </c>
      <c r="G4487" s="3" t="s">
        <v>2085</v>
      </c>
    </row>
    <row r="4488" spans="1:7" x14ac:dyDescent="0.35">
      <c r="A4488" s="3" t="s">
        <v>7695</v>
      </c>
      <c r="B4488" s="3" t="s">
        <v>15074</v>
      </c>
      <c r="D4488" s="3" t="s">
        <v>6207</v>
      </c>
      <c r="E4488" s="3">
        <v>6.5</v>
      </c>
      <c r="F4488" s="3">
        <v>-58.216999999999999</v>
      </c>
      <c r="G4488" s="3" t="s">
        <v>2085</v>
      </c>
    </row>
    <row r="4489" spans="1:7" x14ac:dyDescent="0.35">
      <c r="A4489" s="3" t="s">
        <v>7696</v>
      </c>
      <c r="B4489" s="3" t="s">
        <v>15072</v>
      </c>
      <c r="D4489" s="3" t="s">
        <v>6207</v>
      </c>
      <c r="E4489" s="3">
        <v>6.5</v>
      </c>
      <c r="F4489" s="3">
        <v>-58.216999999999999</v>
      </c>
      <c r="G4489" s="3" t="s">
        <v>2085</v>
      </c>
    </row>
    <row r="4490" spans="1:7" x14ac:dyDescent="0.35">
      <c r="A4490" s="3" t="s">
        <v>7697</v>
      </c>
      <c r="B4490" s="3" t="s">
        <v>15070</v>
      </c>
      <c r="D4490" s="3" t="s">
        <v>6207</v>
      </c>
      <c r="E4490" s="3">
        <v>6.5</v>
      </c>
      <c r="F4490" s="3">
        <v>-58.216999999999999</v>
      </c>
      <c r="G4490" s="3" t="s">
        <v>2085</v>
      </c>
    </row>
    <row r="4491" spans="1:7" x14ac:dyDescent="0.35">
      <c r="A4491" s="3" t="s">
        <v>7706</v>
      </c>
      <c r="B4491" s="3" t="s">
        <v>15160</v>
      </c>
      <c r="D4491" s="3" t="s">
        <v>6342</v>
      </c>
      <c r="E4491" s="3">
        <v>6.5</v>
      </c>
      <c r="F4491" s="3">
        <v>-58.216999999999999</v>
      </c>
      <c r="G4491" s="3" t="s">
        <v>2085</v>
      </c>
    </row>
    <row r="4492" spans="1:7" x14ac:dyDescent="0.35">
      <c r="A4492" s="3" t="s">
        <v>7707</v>
      </c>
      <c r="B4492" s="3" t="s">
        <v>15164</v>
      </c>
      <c r="D4492" s="3" t="s">
        <v>6342</v>
      </c>
      <c r="E4492" s="3">
        <v>6.5</v>
      </c>
      <c r="F4492" s="3">
        <v>-58.216999999999999</v>
      </c>
      <c r="G4492" s="3" t="s">
        <v>2085</v>
      </c>
    </row>
    <row r="4493" spans="1:7" x14ac:dyDescent="0.35">
      <c r="A4493" s="3" t="s">
        <v>7719</v>
      </c>
      <c r="B4493" s="3" t="s">
        <v>16169</v>
      </c>
      <c r="D4493" s="3" t="s">
        <v>22</v>
      </c>
      <c r="E4493" s="3">
        <v>6.5</v>
      </c>
      <c r="F4493" s="3">
        <v>-58.216999999999999</v>
      </c>
      <c r="G4493" s="3" t="s">
        <v>2085</v>
      </c>
    </row>
    <row r="4494" spans="1:7" x14ac:dyDescent="0.35">
      <c r="A4494" s="3" t="s">
        <v>7675</v>
      </c>
      <c r="B4494" s="3" t="s">
        <v>18429</v>
      </c>
      <c r="D4494" s="3" t="s">
        <v>124</v>
      </c>
      <c r="E4494" s="3">
        <v>6.5</v>
      </c>
      <c r="F4494" s="3">
        <v>-58.216999999999999</v>
      </c>
      <c r="G4494" s="3" t="s">
        <v>2085</v>
      </c>
    </row>
    <row r="4495" spans="1:7" x14ac:dyDescent="0.35">
      <c r="A4495" s="3" t="s">
        <v>9816</v>
      </c>
      <c r="B4495" s="3" t="s">
        <v>17743</v>
      </c>
      <c r="D4495" s="3" t="s">
        <v>447</v>
      </c>
      <c r="E4495" s="3">
        <v>6.5</v>
      </c>
      <c r="F4495" s="3">
        <v>-58.216999999999999</v>
      </c>
      <c r="G4495" s="3" t="s">
        <v>2085</v>
      </c>
    </row>
    <row r="4496" spans="1:7" x14ac:dyDescent="0.35">
      <c r="A4496" s="3" t="s">
        <v>9817</v>
      </c>
      <c r="B4496" s="3" t="s">
        <v>17742</v>
      </c>
      <c r="D4496" s="3" t="s">
        <v>447</v>
      </c>
      <c r="E4496" s="3">
        <v>6.5</v>
      </c>
      <c r="F4496" s="3">
        <v>-58.216999999999999</v>
      </c>
      <c r="G4496" s="3" t="s">
        <v>2085</v>
      </c>
    </row>
    <row r="4497" spans="1:7" x14ac:dyDescent="0.35">
      <c r="A4497" s="3" t="s">
        <v>3031</v>
      </c>
      <c r="B4497" s="3" t="s">
        <v>3032</v>
      </c>
      <c r="D4497" s="3" t="s">
        <v>755</v>
      </c>
      <c r="E4497" s="3">
        <v>6.5</v>
      </c>
      <c r="F4497" s="3">
        <v>-58.683</v>
      </c>
      <c r="G4497" s="3" t="s">
        <v>2085</v>
      </c>
    </row>
    <row r="4498" spans="1:7" x14ac:dyDescent="0.35">
      <c r="A4498" s="3" t="s">
        <v>7663</v>
      </c>
      <c r="B4498" s="3" t="s">
        <v>17801</v>
      </c>
      <c r="D4498" s="3" t="s">
        <v>8</v>
      </c>
      <c r="E4498" s="3">
        <v>6.5</v>
      </c>
      <c r="F4498" s="3">
        <v>-58.216999999999999</v>
      </c>
      <c r="G4498" s="3" t="s">
        <v>2085</v>
      </c>
    </row>
    <row r="4499" spans="1:7" x14ac:dyDescent="0.35">
      <c r="A4499" s="3" t="s">
        <v>7710</v>
      </c>
      <c r="B4499" s="3" t="s">
        <v>15331</v>
      </c>
      <c r="D4499" s="3" t="s">
        <v>59</v>
      </c>
      <c r="E4499" s="3">
        <v>6.5</v>
      </c>
      <c r="F4499" s="3">
        <v>-58.216999999999999</v>
      </c>
      <c r="G4499" s="3" t="s">
        <v>2085</v>
      </c>
    </row>
    <row r="4500" spans="1:7" x14ac:dyDescent="0.35">
      <c r="A4500" s="3" t="s">
        <v>7711</v>
      </c>
      <c r="B4500" s="3" t="s">
        <v>15332</v>
      </c>
      <c r="D4500" s="3" t="s">
        <v>59</v>
      </c>
      <c r="E4500" s="3">
        <v>6.5</v>
      </c>
      <c r="F4500" s="3">
        <v>-58.216999999999999</v>
      </c>
      <c r="G4500" s="3" t="s">
        <v>2085</v>
      </c>
    </row>
    <row r="4501" spans="1:7" x14ac:dyDescent="0.35">
      <c r="A4501" s="3" t="s">
        <v>7720</v>
      </c>
      <c r="B4501" s="3" t="s">
        <v>16201</v>
      </c>
      <c r="D4501" s="3" t="s">
        <v>22</v>
      </c>
      <c r="E4501" s="3">
        <v>6.5</v>
      </c>
      <c r="F4501" s="3">
        <v>-58.216999999999999</v>
      </c>
      <c r="G4501" s="3" t="s">
        <v>2085</v>
      </c>
    </row>
    <row r="4502" spans="1:7" x14ac:dyDescent="0.35">
      <c r="A4502" s="3" t="s">
        <v>7721</v>
      </c>
      <c r="B4502" s="3" t="s">
        <v>16197</v>
      </c>
      <c r="D4502" s="3" t="s">
        <v>22</v>
      </c>
      <c r="E4502" s="3">
        <v>6.5</v>
      </c>
      <c r="F4502" s="3">
        <v>-58.216999999999999</v>
      </c>
      <c r="G4502" s="3" t="s">
        <v>2085</v>
      </c>
    </row>
    <row r="4503" spans="1:7" x14ac:dyDescent="0.35">
      <c r="A4503" s="3" t="s">
        <v>7698</v>
      </c>
      <c r="B4503" s="3" t="s">
        <v>15068</v>
      </c>
      <c r="D4503" s="3" t="s">
        <v>6207</v>
      </c>
      <c r="E4503" s="3">
        <v>6.5</v>
      </c>
      <c r="F4503" s="3">
        <v>-58.216999999999999</v>
      </c>
      <c r="G4503" s="3" t="s">
        <v>2085</v>
      </c>
    </row>
    <row r="4504" spans="1:7" x14ac:dyDescent="0.35">
      <c r="A4504" s="3" t="s">
        <v>7699</v>
      </c>
      <c r="B4504" s="3" t="s">
        <v>15004</v>
      </c>
      <c r="D4504" s="3" t="s">
        <v>6207</v>
      </c>
      <c r="E4504" s="3">
        <v>6.5</v>
      </c>
      <c r="F4504" s="3">
        <v>-58.216999999999999</v>
      </c>
      <c r="G4504" s="3" t="s">
        <v>2085</v>
      </c>
    </row>
    <row r="4505" spans="1:7" x14ac:dyDescent="0.35">
      <c r="A4505" s="3" t="s">
        <v>7685</v>
      </c>
      <c r="B4505" s="3" t="s">
        <v>16508</v>
      </c>
      <c r="D4505" s="3" t="s">
        <v>6</v>
      </c>
      <c r="E4505" s="3">
        <v>6.5</v>
      </c>
      <c r="F4505" s="3">
        <v>-58.216999999999999</v>
      </c>
      <c r="G4505" s="3" t="s">
        <v>2085</v>
      </c>
    </row>
    <row r="4506" spans="1:7" x14ac:dyDescent="0.35">
      <c r="A4506" s="3" t="s">
        <v>7676</v>
      </c>
      <c r="B4506" s="3" t="s">
        <v>13858</v>
      </c>
      <c r="D4506" s="3" t="s">
        <v>124</v>
      </c>
      <c r="E4506" s="3">
        <v>6.5</v>
      </c>
      <c r="F4506" s="3">
        <v>-58.216999999999999</v>
      </c>
      <c r="G4506" s="3" t="s">
        <v>2085</v>
      </c>
    </row>
    <row r="4507" spans="1:7" x14ac:dyDescent="0.35">
      <c r="A4507" s="3" t="s">
        <v>7677</v>
      </c>
      <c r="B4507" s="3" t="s">
        <v>13859</v>
      </c>
      <c r="D4507" s="3" t="s">
        <v>124</v>
      </c>
      <c r="E4507" s="3">
        <v>6.5</v>
      </c>
      <c r="F4507" s="3">
        <v>-58.216999999999999</v>
      </c>
      <c r="G4507" s="3" t="s">
        <v>2085</v>
      </c>
    </row>
    <row r="4508" spans="1:7" x14ac:dyDescent="0.35">
      <c r="A4508" s="3" t="s">
        <v>7664</v>
      </c>
      <c r="B4508" s="3" t="s">
        <v>17815</v>
      </c>
      <c r="D4508" s="3" t="s">
        <v>8</v>
      </c>
      <c r="E4508" s="3">
        <v>6.5</v>
      </c>
      <c r="F4508" s="3">
        <v>-58.216999999999999</v>
      </c>
      <c r="G4508" s="3" t="s">
        <v>2085</v>
      </c>
    </row>
    <row r="4509" spans="1:7" x14ac:dyDescent="0.35">
      <c r="A4509" s="3" t="s">
        <v>4609</v>
      </c>
      <c r="B4509" s="3" t="s">
        <v>4610</v>
      </c>
      <c r="D4509" s="3" t="s">
        <v>2087</v>
      </c>
      <c r="E4509" s="3">
        <v>6.5</v>
      </c>
      <c r="F4509" s="3">
        <v>-58.216999999999999</v>
      </c>
      <c r="G4509" s="3" t="s">
        <v>2085</v>
      </c>
    </row>
    <row r="4510" spans="1:7" x14ac:dyDescent="0.35">
      <c r="A4510" s="3" t="s">
        <v>7712</v>
      </c>
      <c r="B4510" s="3" t="s">
        <v>15333</v>
      </c>
      <c r="D4510" s="3" t="s">
        <v>59</v>
      </c>
      <c r="E4510" s="3">
        <v>6.5</v>
      </c>
      <c r="F4510" s="3">
        <v>-58.216999999999999</v>
      </c>
      <c r="G4510" s="3" t="s">
        <v>2085</v>
      </c>
    </row>
    <row r="4511" spans="1:7" x14ac:dyDescent="0.35">
      <c r="A4511" s="3" t="s">
        <v>7751</v>
      </c>
      <c r="B4511" s="3" t="s">
        <v>17508</v>
      </c>
      <c r="D4511" s="3" t="s">
        <v>43</v>
      </c>
      <c r="E4511" s="3">
        <v>6.5</v>
      </c>
      <c r="F4511" s="3">
        <v>-58.216999999999999</v>
      </c>
      <c r="G4511" s="3" t="s">
        <v>2175</v>
      </c>
    </row>
    <row r="4512" spans="1:7" x14ac:dyDescent="0.35">
      <c r="A4512" s="3" t="s">
        <v>4611</v>
      </c>
      <c r="B4512" s="3" t="s">
        <v>4612</v>
      </c>
      <c r="D4512" s="3" t="s">
        <v>2087</v>
      </c>
      <c r="E4512" s="3">
        <v>6.5</v>
      </c>
      <c r="F4512" s="3">
        <v>-58.216999999999999</v>
      </c>
      <c r="G4512" s="3" t="s">
        <v>2085</v>
      </c>
    </row>
    <row r="4513" spans="1:7" x14ac:dyDescent="0.35">
      <c r="A4513" s="3" t="s">
        <v>4611</v>
      </c>
      <c r="B4513" s="3" t="s">
        <v>4613</v>
      </c>
      <c r="D4513" s="3" t="s">
        <v>2087</v>
      </c>
      <c r="E4513" s="3">
        <v>6.5</v>
      </c>
      <c r="F4513" s="3">
        <v>-58.216999999999999</v>
      </c>
      <c r="G4513" s="3" t="s">
        <v>2141</v>
      </c>
    </row>
    <row r="4514" spans="1:7" x14ac:dyDescent="0.35">
      <c r="A4514" s="3" t="s">
        <v>4611</v>
      </c>
      <c r="B4514" s="3" t="s">
        <v>4614</v>
      </c>
      <c r="D4514" s="3" t="s">
        <v>2087</v>
      </c>
      <c r="E4514" s="3">
        <v>6.5</v>
      </c>
      <c r="F4514" s="3">
        <v>-58.216999999999999</v>
      </c>
      <c r="G4514" s="3" t="s">
        <v>2175</v>
      </c>
    </row>
    <row r="4515" spans="1:7" x14ac:dyDescent="0.35">
      <c r="A4515" s="3" t="s">
        <v>3265</v>
      </c>
      <c r="B4515" s="3" t="s">
        <v>3267</v>
      </c>
      <c r="D4515" s="3" t="s">
        <v>2087</v>
      </c>
      <c r="E4515" s="3">
        <v>6.5</v>
      </c>
      <c r="F4515" s="3">
        <v>-58.216999999999999</v>
      </c>
      <c r="G4515" s="3" t="s">
        <v>2085</v>
      </c>
    </row>
    <row r="4516" spans="1:7" x14ac:dyDescent="0.35">
      <c r="A4516" s="3" t="s">
        <v>3265</v>
      </c>
      <c r="B4516" s="3" t="s">
        <v>3266</v>
      </c>
      <c r="D4516" s="3" t="s">
        <v>2087</v>
      </c>
      <c r="E4516" s="3">
        <v>6.5</v>
      </c>
      <c r="F4516" s="3">
        <v>-58.216999999999999</v>
      </c>
      <c r="G4516" s="3" t="s">
        <v>2141</v>
      </c>
    </row>
    <row r="4517" spans="1:7" x14ac:dyDescent="0.35">
      <c r="A4517" s="3" t="s">
        <v>3265</v>
      </c>
      <c r="B4517" s="3" t="s">
        <v>3268</v>
      </c>
      <c r="D4517" s="3" t="s">
        <v>2087</v>
      </c>
      <c r="E4517" s="3">
        <v>6.5</v>
      </c>
      <c r="F4517" s="3">
        <v>-58.216999999999999</v>
      </c>
      <c r="G4517" s="3" t="s">
        <v>2175</v>
      </c>
    </row>
    <row r="4518" spans="1:7" x14ac:dyDescent="0.35">
      <c r="A4518" s="3" t="s">
        <v>5008</v>
      </c>
      <c r="B4518" s="3" t="s">
        <v>5011</v>
      </c>
      <c r="D4518" s="3" t="s">
        <v>2087</v>
      </c>
      <c r="E4518" s="3">
        <v>6.5</v>
      </c>
      <c r="F4518" s="3">
        <v>-58.216999999999999</v>
      </c>
      <c r="G4518" s="3" t="s">
        <v>2085</v>
      </c>
    </row>
    <row r="4519" spans="1:7" x14ac:dyDescent="0.35">
      <c r="A4519" s="3" t="s">
        <v>5008</v>
      </c>
      <c r="B4519" s="3" t="s">
        <v>5009</v>
      </c>
      <c r="D4519" s="3" t="s">
        <v>2087</v>
      </c>
      <c r="E4519" s="3">
        <v>6.5</v>
      </c>
      <c r="F4519" s="3">
        <v>-58.767000000000003</v>
      </c>
      <c r="G4519" s="3" t="s">
        <v>2141</v>
      </c>
    </row>
    <row r="4520" spans="1:7" x14ac:dyDescent="0.35">
      <c r="A4520" s="3" t="s">
        <v>5008</v>
      </c>
      <c r="B4520" s="3" t="s">
        <v>5010</v>
      </c>
      <c r="D4520" s="3" t="s">
        <v>2087</v>
      </c>
      <c r="E4520" s="3">
        <v>6.5</v>
      </c>
      <c r="F4520" s="3">
        <v>-58.216999999999999</v>
      </c>
      <c r="G4520" s="3" t="s">
        <v>2175</v>
      </c>
    </row>
    <row r="4521" spans="1:7" x14ac:dyDescent="0.35">
      <c r="A4521" s="3" t="s">
        <v>7700</v>
      </c>
      <c r="B4521" s="3" t="s">
        <v>15069</v>
      </c>
      <c r="D4521" s="3" t="s">
        <v>6207</v>
      </c>
      <c r="E4521" s="3">
        <v>6.5</v>
      </c>
      <c r="F4521" s="3">
        <v>-58.216999999999999</v>
      </c>
      <c r="G4521" s="3" t="s">
        <v>2085</v>
      </c>
    </row>
    <row r="4522" spans="1:7" x14ac:dyDescent="0.35">
      <c r="A4522" s="3" t="s">
        <v>7701</v>
      </c>
      <c r="B4522" s="3" t="s">
        <v>15005</v>
      </c>
      <c r="D4522" s="3" t="s">
        <v>6207</v>
      </c>
      <c r="E4522" s="3">
        <v>6.5</v>
      </c>
      <c r="F4522" s="3">
        <v>-58.216999999999999</v>
      </c>
      <c r="G4522" s="3" t="s">
        <v>2085</v>
      </c>
    </row>
    <row r="4523" spans="1:7" x14ac:dyDescent="0.35">
      <c r="A4523" s="3" t="s">
        <v>7702</v>
      </c>
      <c r="B4523" s="3" t="s">
        <v>15002</v>
      </c>
      <c r="D4523" s="3" t="s">
        <v>6207</v>
      </c>
      <c r="E4523" s="3">
        <v>6.5</v>
      </c>
      <c r="F4523" s="3">
        <v>-58.216999999999999</v>
      </c>
      <c r="G4523" s="3" t="s">
        <v>2085</v>
      </c>
    </row>
    <row r="4524" spans="1:7" x14ac:dyDescent="0.35">
      <c r="A4524" s="3" t="s">
        <v>7665</v>
      </c>
      <c r="B4524" s="3" t="s">
        <v>17795</v>
      </c>
      <c r="D4524" s="3" t="s">
        <v>8</v>
      </c>
      <c r="E4524" s="3">
        <v>6.5</v>
      </c>
      <c r="F4524" s="3">
        <v>-58.216999999999999</v>
      </c>
      <c r="G4524" s="3" t="s">
        <v>2085</v>
      </c>
    </row>
    <row r="4525" spans="1:7" x14ac:dyDescent="0.35">
      <c r="A4525" s="3" t="s">
        <v>7703</v>
      </c>
      <c r="B4525" s="3" t="s">
        <v>15076</v>
      </c>
      <c r="D4525" s="3" t="s">
        <v>6207</v>
      </c>
      <c r="E4525" s="3">
        <v>6.5</v>
      </c>
      <c r="F4525" s="3">
        <v>-58.216999999999999</v>
      </c>
      <c r="G4525" s="3" t="s">
        <v>2085</v>
      </c>
    </row>
    <row r="4526" spans="1:7" x14ac:dyDescent="0.35">
      <c r="A4526" s="3" t="s">
        <v>7713</v>
      </c>
      <c r="B4526" s="3" t="s">
        <v>15334</v>
      </c>
      <c r="D4526" s="3" t="s">
        <v>59</v>
      </c>
      <c r="E4526" s="3">
        <v>6.5</v>
      </c>
      <c r="F4526" s="3">
        <v>-58.216999999999999</v>
      </c>
      <c r="G4526" s="3" t="s">
        <v>2085</v>
      </c>
    </row>
    <row r="4527" spans="1:7" x14ac:dyDescent="0.35">
      <c r="A4527" s="3" t="s">
        <v>7752</v>
      </c>
      <c r="B4527" s="3" t="s">
        <v>17505</v>
      </c>
      <c r="D4527" s="3" t="s">
        <v>43</v>
      </c>
      <c r="E4527" s="3">
        <v>6.5</v>
      </c>
      <c r="F4527" s="3">
        <v>-58.216999999999999</v>
      </c>
      <c r="G4527" s="3" t="s">
        <v>2175</v>
      </c>
    </row>
    <row r="4528" spans="1:7" x14ac:dyDescent="0.35">
      <c r="A4528" s="3" t="s">
        <v>3062</v>
      </c>
      <c r="B4528" s="3" t="s">
        <v>3063</v>
      </c>
      <c r="D4528" s="3" t="s">
        <v>196</v>
      </c>
      <c r="E4528" s="3">
        <v>6.5</v>
      </c>
      <c r="F4528" s="3">
        <v>-58.216999999999999</v>
      </c>
      <c r="G4528" s="3" t="s">
        <v>2085</v>
      </c>
    </row>
    <row r="4529" spans="1:7" x14ac:dyDescent="0.35">
      <c r="A4529" s="3" t="s">
        <v>7686</v>
      </c>
      <c r="B4529" s="3" t="s">
        <v>16505</v>
      </c>
      <c r="D4529" s="3" t="s">
        <v>6</v>
      </c>
      <c r="E4529" s="3">
        <v>6.5</v>
      </c>
      <c r="F4529" s="3">
        <v>-58.216999999999999</v>
      </c>
      <c r="G4529" s="3" t="s">
        <v>2085</v>
      </c>
    </row>
    <row r="4530" spans="1:7" x14ac:dyDescent="0.35">
      <c r="A4530" s="3" t="s">
        <v>7666</v>
      </c>
      <c r="B4530" s="3" t="s">
        <v>17782</v>
      </c>
      <c r="D4530" s="3" t="s">
        <v>8</v>
      </c>
      <c r="E4530" s="3">
        <v>6.5</v>
      </c>
      <c r="F4530" s="3">
        <v>-58.216999999999999</v>
      </c>
      <c r="G4530" s="3" t="s">
        <v>2085</v>
      </c>
    </row>
    <row r="4531" spans="1:7" x14ac:dyDescent="0.35">
      <c r="A4531" s="3" t="s">
        <v>8173</v>
      </c>
      <c r="B4531" s="3" t="s">
        <v>17608</v>
      </c>
      <c r="D4531" s="3" t="s">
        <v>35</v>
      </c>
      <c r="E4531" s="3">
        <v>6.8170000000000002</v>
      </c>
      <c r="F4531" s="3">
        <v>-58.116999999999997</v>
      </c>
      <c r="G4531" s="3" t="s">
        <v>2085</v>
      </c>
    </row>
    <row r="4532" spans="1:7" x14ac:dyDescent="0.35">
      <c r="A4532" s="3" t="s">
        <v>8174</v>
      </c>
      <c r="B4532" s="3" t="s">
        <v>17613</v>
      </c>
      <c r="D4532" s="3" t="s">
        <v>35</v>
      </c>
      <c r="E4532" s="3">
        <v>6.8170000000000002</v>
      </c>
      <c r="F4532" s="3">
        <v>-58.116999999999997</v>
      </c>
      <c r="G4532" s="3" t="s">
        <v>2085</v>
      </c>
    </row>
    <row r="4533" spans="1:7" x14ac:dyDescent="0.35">
      <c r="A4533" s="3" t="s">
        <v>8172</v>
      </c>
      <c r="B4533" s="3" t="s">
        <v>18389</v>
      </c>
      <c r="D4533" s="3" t="s">
        <v>215</v>
      </c>
      <c r="E4533" s="3">
        <v>6.8170000000000002</v>
      </c>
      <c r="F4533" s="3">
        <v>-58.116999999999997</v>
      </c>
      <c r="G4533" s="3" t="s">
        <v>2085</v>
      </c>
    </row>
    <row r="4534" spans="1:7" x14ac:dyDescent="0.35">
      <c r="A4534" s="3" t="s">
        <v>8165</v>
      </c>
      <c r="B4534" s="3" t="s">
        <v>16162</v>
      </c>
      <c r="D4534" s="3" t="s">
        <v>22</v>
      </c>
      <c r="E4534" s="3">
        <v>6.8170000000000002</v>
      </c>
      <c r="F4534" s="3">
        <v>-58.116999999999997</v>
      </c>
      <c r="G4534" s="3" t="s">
        <v>2085</v>
      </c>
    </row>
    <row r="4535" spans="1:7" x14ac:dyDescent="0.35">
      <c r="A4535" s="3" t="s">
        <v>8166</v>
      </c>
      <c r="B4535" s="3" t="s">
        <v>16157</v>
      </c>
      <c r="D4535" s="3" t="s">
        <v>22</v>
      </c>
      <c r="E4535" s="3">
        <v>6.8170000000000002</v>
      </c>
      <c r="F4535" s="3">
        <v>-58.116999999999997</v>
      </c>
      <c r="G4535" s="3" t="s">
        <v>2085</v>
      </c>
    </row>
    <row r="4536" spans="1:7" x14ac:dyDescent="0.35">
      <c r="A4536" s="3" t="s">
        <v>8167</v>
      </c>
      <c r="B4536" s="3" t="s">
        <v>16152</v>
      </c>
      <c r="D4536" s="3" t="s">
        <v>22</v>
      </c>
      <c r="E4536" s="3">
        <v>6.8170000000000002</v>
      </c>
      <c r="F4536" s="3">
        <v>-58.116999999999997</v>
      </c>
      <c r="G4536" s="3" t="s">
        <v>2085</v>
      </c>
    </row>
    <row r="4537" spans="1:7" x14ac:dyDescent="0.35">
      <c r="A4537" s="3" t="s">
        <v>8168</v>
      </c>
      <c r="B4537" s="3" t="s">
        <v>16149</v>
      </c>
      <c r="D4537" s="3" t="s">
        <v>22</v>
      </c>
      <c r="E4537" s="3">
        <v>6.8170000000000002</v>
      </c>
      <c r="F4537" s="3">
        <v>-58.116999999999997</v>
      </c>
      <c r="G4537" s="3" t="s">
        <v>2085</v>
      </c>
    </row>
    <row r="4538" spans="1:7" x14ac:dyDescent="0.35">
      <c r="A4538" s="3" t="s">
        <v>8169</v>
      </c>
      <c r="B4538" s="3" t="s">
        <v>16206</v>
      </c>
      <c r="D4538" s="3" t="s">
        <v>22</v>
      </c>
      <c r="E4538" s="3">
        <v>6.8170000000000002</v>
      </c>
      <c r="F4538" s="3">
        <v>-58.116999999999997</v>
      </c>
      <c r="G4538" s="3" t="s">
        <v>2085</v>
      </c>
    </row>
    <row r="4539" spans="1:7" x14ac:dyDescent="0.35">
      <c r="A4539" s="3" t="s">
        <v>8170</v>
      </c>
      <c r="B4539" s="3" t="s">
        <v>16202</v>
      </c>
      <c r="D4539" s="3" t="s">
        <v>22</v>
      </c>
      <c r="E4539" s="3">
        <v>6.8170000000000002</v>
      </c>
      <c r="F4539" s="3">
        <v>-58.116999999999997</v>
      </c>
      <c r="G4539" s="3" t="s">
        <v>2085</v>
      </c>
    </row>
    <row r="4540" spans="1:7" x14ac:dyDescent="0.35">
      <c r="A4540" s="3" t="s">
        <v>8175</v>
      </c>
      <c r="B4540" s="3" t="s">
        <v>17604</v>
      </c>
      <c r="D4540" s="3" t="s">
        <v>35</v>
      </c>
      <c r="E4540" s="3">
        <v>6.8170000000000002</v>
      </c>
      <c r="F4540" s="3">
        <v>-58.116999999999997</v>
      </c>
      <c r="G4540" s="3" t="s">
        <v>2085</v>
      </c>
    </row>
    <row r="4541" spans="1:7" x14ac:dyDescent="0.35">
      <c r="A4541" s="3" t="s">
        <v>8176</v>
      </c>
      <c r="B4541" s="3" t="s">
        <v>17740</v>
      </c>
      <c r="D4541" s="3" t="s">
        <v>447</v>
      </c>
      <c r="E4541" s="3">
        <v>6.8170000000000002</v>
      </c>
      <c r="F4541" s="3">
        <v>-58.116999999999997</v>
      </c>
      <c r="G4541" s="3" t="s">
        <v>2085</v>
      </c>
    </row>
    <row r="4542" spans="1:7" x14ac:dyDescent="0.35">
      <c r="A4542" s="3" t="s">
        <v>4062</v>
      </c>
      <c r="B4542" s="3" t="s">
        <v>4063</v>
      </c>
      <c r="D4542" s="3" t="s">
        <v>2183</v>
      </c>
      <c r="E4542" s="3">
        <v>6.8170000000000002</v>
      </c>
      <c r="F4542" s="3">
        <v>-58.216999999999999</v>
      </c>
      <c r="G4542" s="3" t="s">
        <v>2085</v>
      </c>
    </row>
    <row r="4543" spans="1:7" x14ac:dyDescent="0.35">
      <c r="A4543" s="3" t="s">
        <v>4363</v>
      </c>
      <c r="B4543" s="3" t="s">
        <v>4364</v>
      </c>
      <c r="D4543" s="3" t="s">
        <v>2087</v>
      </c>
      <c r="E4543" s="3">
        <v>5.0330000000000004</v>
      </c>
      <c r="F4543" s="3">
        <v>-58.116999999999997</v>
      </c>
      <c r="G4543" s="3" t="s">
        <v>2085</v>
      </c>
    </row>
    <row r="4544" spans="1:7" x14ac:dyDescent="0.35">
      <c r="A4544" s="3" t="s">
        <v>12059</v>
      </c>
      <c r="B4544" s="3" t="s">
        <v>13603</v>
      </c>
      <c r="D4544" s="3" t="s">
        <v>544</v>
      </c>
      <c r="E4544" s="3">
        <v>5.0330000000000004</v>
      </c>
      <c r="F4544" s="3">
        <v>-58.633000000000003</v>
      </c>
      <c r="G4544" s="3" t="s">
        <v>2085</v>
      </c>
    </row>
    <row r="4545" spans="1:7" x14ac:dyDescent="0.35">
      <c r="A4545" s="3" t="s">
        <v>2428</v>
      </c>
      <c r="B4545" s="3" t="s">
        <v>2429</v>
      </c>
      <c r="D4545" s="3" t="s">
        <v>196</v>
      </c>
      <c r="E4545" s="3">
        <v>5.0330000000000004</v>
      </c>
      <c r="F4545" s="3">
        <v>-58.216999999999999</v>
      </c>
      <c r="G4545" s="3" t="s">
        <v>2085</v>
      </c>
    </row>
    <row r="4546" spans="1:7" x14ac:dyDescent="0.35">
      <c r="A4546" s="3" t="s">
        <v>12060</v>
      </c>
      <c r="B4546" s="3" t="s">
        <v>16971</v>
      </c>
      <c r="D4546" s="3" t="s">
        <v>154</v>
      </c>
      <c r="E4546" s="3">
        <v>5.0330000000000004</v>
      </c>
      <c r="F4546" s="3">
        <v>-58.633000000000003</v>
      </c>
      <c r="G4546" s="3" t="s">
        <v>2085</v>
      </c>
    </row>
    <row r="4547" spans="1:7" x14ac:dyDescent="0.35">
      <c r="A4547" s="3" t="s">
        <v>12061</v>
      </c>
      <c r="B4547" s="3" t="s">
        <v>16970</v>
      </c>
      <c r="D4547" s="3" t="s">
        <v>154</v>
      </c>
      <c r="E4547" s="3">
        <v>5.0330000000000004</v>
      </c>
      <c r="F4547" s="3">
        <v>-58.633000000000003</v>
      </c>
      <c r="G4547" s="3" t="s">
        <v>2085</v>
      </c>
    </row>
    <row r="4548" spans="1:7" x14ac:dyDescent="0.35">
      <c r="A4548" s="3" t="s">
        <v>12062</v>
      </c>
      <c r="B4548" s="3" t="s">
        <v>15335</v>
      </c>
      <c r="D4548" s="3" t="s">
        <v>59</v>
      </c>
      <c r="E4548" s="3">
        <v>5.0330000000000004</v>
      </c>
      <c r="F4548" s="3">
        <v>-58.633000000000003</v>
      </c>
      <c r="G4548" s="3" t="s">
        <v>2085</v>
      </c>
    </row>
    <row r="4549" spans="1:7" x14ac:dyDescent="0.35">
      <c r="A4549" s="3" t="s">
        <v>12063</v>
      </c>
      <c r="B4549" s="3" t="s">
        <v>15751</v>
      </c>
      <c r="D4549" s="3" t="s">
        <v>175</v>
      </c>
      <c r="E4549" s="3">
        <v>5.0330000000000004</v>
      </c>
      <c r="F4549" s="3">
        <v>-58.633000000000003</v>
      </c>
      <c r="G4549" s="3" t="s">
        <v>2085</v>
      </c>
    </row>
    <row r="4550" spans="1:7" x14ac:dyDescent="0.35">
      <c r="A4550" s="3" t="s">
        <v>12064</v>
      </c>
      <c r="B4550" s="3" t="s">
        <v>16969</v>
      </c>
      <c r="D4550" s="3" t="s">
        <v>154</v>
      </c>
      <c r="E4550" s="3">
        <v>5.0330000000000004</v>
      </c>
      <c r="F4550" s="3">
        <v>-58.633000000000003</v>
      </c>
      <c r="G4550" s="3" t="s">
        <v>2085</v>
      </c>
    </row>
    <row r="4551" spans="1:7" x14ac:dyDescent="0.35">
      <c r="A4551" s="3" t="s">
        <v>3489</v>
      </c>
      <c r="B4551" s="3" t="s">
        <v>3490</v>
      </c>
      <c r="D4551" s="3" t="s">
        <v>2087</v>
      </c>
      <c r="E4551" s="3">
        <v>5.0330000000000004</v>
      </c>
      <c r="F4551" s="3">
        <v>-58.116999999999997</v>
      </c>
      <c r="G4551" s="3" t="s">
        <v>2085</v>
      </c>
    </row>
    <row r="4552" spans="1:7" x14ac:dyDescent="0.35">
      <c r="A4552" s="3" t="s">
        <v>3489</v>
      </c>
      <c r="B4552" s="3" t="s">
        <v>3492</v>
      </c>
      <c r="D4552" s="3" t="s">
        <v>2087</v>
      </c>
      <c r="E4552" s="3">
        <v>5.0330000000000004</v>
      </c>
      <c r="F4552" s="3">
        <v>-58.633000000000003</v>
      </c>
      <c r="G4552" s="3" t="s">
        <v>2141</v>
      </c>
    </row>
    <row r="4553" spans="1:7" x14ac:dyDescent="0.35">
      <c r="A4553" s="3" t="s">
        <v>3489</v>
      </c>
      <c r="B4553" s="3" t="s">
        <v>3491</v>
      </c>
      <c r="D4553" s="3" t="s">
        <v>2087</v>
      </c>
      <c r="E4553" s="3">
        <v>5.0330000000000004</v>
      </c>
      <c r="F4553" s="3">
        <v>-58.633000000000003</v>
      </c>
      <c r="G4553" s="3" t="s">
        <v>2175</v>
      </c>
    </row>
    <row r="4554" spans="1:7" x14ac:dyDescent="0.35">
      <c r="A4554" s="3" t="s">
        <v>3665</v>
      </c>
      <c r="B4554" s="3" t="s">
        <v>3666</v>
      </c>
      <c r="D4554" s="3" t="s">
        <v>2087</v>
      </c>
      <c r="E4554" s="3">
        <v>5.0330000000000004</v>
      </c>
      <c r="F4554" s="3">
        <v>-58.517000000000003</v>
      </c>
      <c r="G4554" s="3" t="s">
        <v>2085</v>
      </c>
    </row>
    <row r="4555" spans="1:7" x14ac:dyDescent="0.35">
      <c r="A4555" s="3" t="s">
        <v>3665</v>
      </c>
      <c r="B4555" s="3" t="s">
        <v>3667</v>
      </c>
      <c r="D4555" s="3" t="s">
        <v>2087</v>
      </c>
      <c r="E4555" s="3">
        <v>5.0330000000000004</v>
      </c>
      <c r="F4555" s="3">
        <v>-58.633000000000003</v>
      </c>
      <c r="G4555" s="3" t="s">
        <v>2141</v>
      </c>
    </row>
    <row r="4556" spans="1:7" x14ac:dyDescent="0.35">
      <c r="A4556" s="3" t="s">
        <v>12065</v>
      </c>
      <c r="B4556" s="3" t="s">
        <v>17741</v>
      </c>
      <c r="D4556" s="3" t="s">
        <v>447</v>
      </c>
      <c r="E4556" s="3">
        <v>5.0330000000000004</v>
      </c>
      <c r="F4556" s="3">
        <v>-58.633000000000003</v>
      </c>
      <c r="G4556" s="3" t="s">
        <v>2085</v>
      </c>
    </row>
    <row r="4557" spans="1:7" x14ac:dyDescent="0.35">
      <c r="A4557" s="3" t="s">
        <v>4757</v>
      </c>
      <c r="B4557" s="3" t="s">
        <v>4758</v>
      </c>
      <c r="D4557" s="3" t="s">
        <v>2087</v>
      </c>
      <c r="E4557" s="3">
        <v>5.0330000000000004</v>
      </c>
      <c r="F4557" s="3">
        <v>-58.216999999999999</v>
      </c>
      <c r="G4557" s="3" t="s">
        <v>2085</v>
      </c>
    </row>
    <row r="4558" spans="1:7" x14ac:dyDescent="0.35">
      <c r="A4558" s="3" t="s">
        <v>5012</v>
      </c>
      <c r="B4558" s="3" t="s">
        <v>5013</v>
      </c>
      <c r="D4558" s="3" t="s">
        <v>13</v>
      </c>
      <c r="E4558" s="3">
        <v>5.0330000000000004</v>
      </c>
      <c r="F4558" s="3">
        <v>-58.216999999999999</v>
      </c>
      <c r="G4558" s="3" t="s">
        <v>2085</v>
      </c>
    </row>
    <row r="4559" spans="1:7" x14ac:dyDescent="0.35">
      <c r="A4559" s="3" t="s">
        <v>4114</v>
      </c>
      <c r="B4559" s="3" t="s">
        <v>4115</v>
      </c>
      <c r="D4559" s="3" t="s">
        <v>13</v>
      </c>
      <c r="E4559" s="3">
        <v>5.0330000000000004</v>
      </c>
      <c r="F4559" s="3">
        <v>-58.216999999999999</v>
      </c>
      <c r="G4559" s="3" t="s">
        <v>2085</v>
      </c>
    </row>
    <row r="4560" spans="1:7" x14ac:dyDescent="0.35">
      <c r="A4560" s="3" t="s">
        <v>12067</v>
      </c>
      <c r="B4560" s="3" t="s">
        <v>15748</v>
      </c>
      <c r="D4560" s="3" t="s">
        <v>175</v>
      </c>
      <c r="E4560" s="3">
        <v>5.0330000000000004</v>
      </c>
      <c r="F4560" s="3">
        <v>-58.633000000000003</v>
      </c>
      <c r="G4560" s="3" t="s">
        <v>2085</v>
      </c>
    </row>
    <row r="4561" spans="1:7" x14ac:dyDescent="0.35">
      <c r="A4561" s="3" t="s">
        <v>12068</v>
      </c>
      <c r="D4561" s="3" t="s">
        <v>175</v>
      </c>
      <c r="E4561" s="3">
        <v>5.0330000000000004</v>
      </c>
      <c r="F4561" s="3">
        <v>-58.633000000000003</v>
      </c>
      <c r="G4561" s="3" t="s">
        <v>2085</v>
      </c>
    </row>
    <row r="4562" spans="1:7" x14ac:dyDescent="0.35">
      <c r="A4562" s="3" t="s">
        <v>4422</v>
      </c>
      <c r="B4562" s="3" t="s">
        <v>4423</v>
      </c>
      <c r="D4562" s="3" t="s">
        <v>196</v>
      </c>
      <c r="E4562" s="3">
        <v>5.0330000000000004</v>
      </c>
      <c r="F4562" s="3">
        <v>-58.216999999999999</v>
      </c>
      <c r="G4562" s="3" t="s">
        <v>2085</v>
      </c>
    </row>
    <row r="4563" spans="1:7" x14ac:dyDescent="0.35">
      <c r="A4563" s="3" t="s">
        <v>12069</v>
      </c>
      <c r="B4563" s="3" t="s">
        <v>18390</v>
      </c>
      <c r="D4563" s="3" t="s">
        <v>215</v>
      </c>
      <c r="E4563" s="3">
        <v>5.0330000000000004</v>
      </c>
      <c r="F4563" s="3">
        <v>-58.633000000000003</v>
      </c>
      <c r="G4563" s="3" t="s">
        <v>2085</v>
      </c>
    </row>
    <row r="4564" spans="1:7" x14ac:dyDescent="0.35">
      <c r="A4564" s="3" t="s">
        <v>12070</v>
      </c>
      <c r="B4564" s="3" t="s">
        <v>13683</v>
      </c>
      <c r="D4564" s="3" t="s">
        <v>215</v>
      </c>
      <c r="E4564" s="3">
        <v>5.0330000000000004</v>
      </c>
      <c r="F4564" s="3">
        <v>-58.633000000000003</v>
      </c>
      <c r="G4564" s="3" t="s">
        <v>2085</v>
      </c>
    </row>
    <row r="4565" spans="1:7" x14ac:dyDescent="0.35">
      <c r="A4565" s="3" t="s">
        <v>12071</v>
      </c>
      <c r="B4565" s="3" t="s">
        <v>16968</v>
      </c>
      <c r="D4565" s="3" t="s">
        <v>154</v>
      </c>
      <c r="E4565" s="3">
        <v>5.0330000000000004</v>
      </c>
      <c r="F4565" s="3">
        <v>-58.633000000000003</v>
      </c>
      <c r="G4565" s="3" t="s">
        <v>2085</v>
      </c>
    </row>
    <row r="4566" spans="1:7" x14ac:dyDescent="0.35">
      <c r="A4566" s="3" t="s">
        <v>12072</v>
      </c>
      <c r="B4566" s="3" t="s">
        <v>15744</v>
      </c>
      <c r="D4566" s="3" t="s">
        <v>175</v>
      </c>
      <c r="E4566" s="3">
        <v>5.0330000000000004</v>
      </c>
      <c r="F4566" s="3">
        <v>-58.633000000000003</v>
      </c>
      <c r="G4566" s="3" t="s">
        <v>2085</v>
      </c>
    </row>
    <row r="4567" spans="1:7" x14ac:dyDescent="0.35">
      <c r="A4567" s="3" t="s">
        <v>12073</v>
      </c>
      <c r="B4567" s="3" t="s">
        <v>15741</v>
      </c>
      <c r="D4567" s="3" t="s">
        <v>175</v>
      </c>
      <c r="E4567" s="3">
        <v>5.0330000000000004</v>
      </c>
      <c r="F4567" s="3">
        <v>-58.633000000000003</v>
      </c>
      <c r="G4567" s="3" t="s">
        <v>2085</v>
      </c>
    </row>
    <row r="4568" spans="1:7" x14ac:dyDescent="0.35">
      <c r="A4568" s="3" t="s">
        <v>12074</v>
      </c>
      <c r="B4568" s="3" t="s">
        <v>15336</v>
      </c>
      <c r="D4568" s="3" t="s">
        <v>59</v>
      </c>
      <c r="E4568" s="3">
        <v>5.0330000000000004</v>
      </c>
      <c r="F4568" s="3">
        <v>-58.633000000000003</v>
      </c>
      <c r="G4568" s="3" t="s">
        <v>2085</v>
      </c>
    </row>
    <row r="4569" spans="1:7" x14ac:dyDescent="0.35">
      <c r="A4569" s="3" t="s">
        <v>12075</v>
      </c>
      <c r="B4569" s="3" t="s">
        <v>15337</v>
      </c>
      <c r="D4569" s="3" t="s">
        <v>59</v>
      </c>
      <c r="E4569" s="3">
        <v>5.0330000000000004</v>
      </c>
      <c r="F4569" s="3">
        <v>-58.633000000000003</v>
      </c>
      <c r="G4569" s="3" t="s">
        <v>2085</v>
      </c>
    </row>
    <row r="4570" spans="1:7" x14ac:dyDescent="0.35">
      <c r="A4570" s="3" t="s">
        <v>12076</v>
      </c>
      <c r="B4570" s="3" t="s">
        <v>15338</v>
      </c>
      <c r="D4570" s="3" t="s">
        <v>59</v>
      </c>
      <c r="E4570" s="3">
        <v>5.0330000000000004</v>
      </c>
      <c r="F4570" s="3">
        <v>-58.633000000000003</v>
      </c>
      <c r="G4570" s="3" t="s">
        <v>2085</v>
      </c>
    </row>
    <row r="4571" spans="1:7" x14ac:dyDescent="0.35">
      <c r="A4571" s="3" t="s">
        <v>2722</v>
      </c>
      <c r="B4571" s="3" t="s">
        <v>2723</v>
      </c>
      <c r="D4571" s="3" t="s">
        <v>2087</v>
      </c>
      <c r="E4571" s="3">
        <v>5.0330000000000004</v>
      </c>
      <c r="F4571" s="3">
        <v>-58.116999999999997</v>
      </c>
      <c r="G4571" s="3" t="s">
        <v>2085</v>
      </c>
    </row>
    <row r="4572" spans="1:7" x14ac:dyDescent="0.35">
      <c r="A4572" s="3" t="s">
        <v>12077</v>
      </c>
      <c r="B4572" s="3" t="s">
        <v>18228</v>
      </c>
      <c r="D4572" s="3" t="s">
        <v>260</v>
      </c>
      <c r="E4572" s="3">
        <v>5.0330000000000004</v>
      </c>
      <c r="F4572" s="3">
        <v>-58.633000000000003</v>
      </c>
      <c r="G4572" s="3" t="s">
        <v>2085</v>
      </c>
    </row>
    <row r="4573" spans="1:7" x14ac:dyDescent="0.35">
      <c r="A4573" s="3" t="s">
        <v>12078</v>
      </c>
      <c r="B4573" s="3" t="s">
        <v>16967</v>
      </c>
      <c r="D4573" s="3" t="s">
        <v>154</v>
      </c>
      <c r="E4573" s="3">
        <v>5.0330000000000004</v>
      </c>
      <c r="F4573" s="3">
        <v>-58.633000000000003</v>
      </c>
      <c r="G4573" s="3" t="s">
        <v>2085</v>
      </c>
    </row>
    <row r="4574" spans="1:7" x14ac:dyDescent="0.35">
      <c r="A4574" s="3" t="s">
        <v>12079</v>
      </c>
      <c r="B4574" s="3" t="s">
        <v>15758</v>
      </c>
      <c r="D4574" s="3" t="s">
        <v>175</v>
      </c>
      <c r="E4574" s="3">
        <v>5.0330000000000004</v>
      </c>
      <c r="F4574" s="3">
        <v>-58.633000000000003</v>
      </c>
      <c r="G4574" s="3" t="s">
        <v>2085</v>
      </c>
    </row>
    <row r="4575" spans="1:7" x14ac:dyDescent="0.35">
      <c r="A4575" s="3" t="s">
        <v>12080</v>
      </c>
      <c r="B4575" s="3" t="s">
        <v>15755</v>
      </c>
      <c r="D4575" s="3" t="s">
        <v>175</v>
      </c>
      <c r="E4575" s="3">
        <v>5.0330000000000004</v>
      </c>
      <c r="F4575" s="3">
        <v>-58.633000000000003</v>
      </c>
      <c r="G4575" s="3" t="s">
        <v>2085</v>
      </c>
    </row>
    <row r="4576" spans="1:7" x14ac:dyDescent="0.35">
      <c r="A4576" s="3" t="s">
        <v>12081</v>
      </c>
      <c r="B4576" s="3" t="s">
        <v>16153</v>
      </c>
      <c r="D4576" s="3" t="s">
        <v>22</v>
      </c>
      <c r="E4576" s="3">
        <v>5.0330000000000004</v>
      </c>
      <c r="F4576" s="3">
        <v>-58.633000000000003</v>
      </c>
      <c r="G4576" s="3" t="s">
        <v>2085</v>
      </c>
    </row>
    <row r="4577" spans="1:7" x14ac:dyDescent="0.35">
      <c r="A4577" s="3" t="s">
        <v>12082</v>
      </c>
      <c r="B4577" s="3" t="s">
        <v>16150</v>
      </c>
      <c r="D4577" s="3" t="s">
        <v>22</v>
      </c>
      <c r="E4577" s="3">
        <v>5.0330000000000004</v>
      </c>
      <c r="F4577" s="3">
        <v>-58.633000000000003</v>
      </c>
      <c r="G4577" s="3" t="s">
        <v>2085</v>
      </c>
    </row>
    <row r="4578" spans="1:7" x14ac:dyDescent="0.35">
      <c r="A4578" s="3" t="s">
        <v>12083</v>
      </c>
      <c r="B4578" s="3" t="s">
        <v>15339</v>
      </c>
      <c r="D4578" s="3" t="s">
        <v>59</v>
      </c>
      <c r="E4578" s="3">
        <v>5.0330000000000004</v>
      </c>
      <c r="F4578" s="3">
        <v>-58.633000000000003</v>
      </c>
      <c r="G4578" s="3" t="s">
        <v>2085</v>
      </c>
    </row>
    <row r="4579" spans="1:7" x14ac:dyDescent="0.35">
      <c r="A4579" s="3" t="s">
        <v>3709</v>
      </c>
      <c r="B4579" s="3" t="s">
        <v>3711</v>
      </c>
      <c r="D4579" s="3" t="s">
        <v>2087</v>
      </c>
      <c r="E4579" s="3">
        <v>5.0330000000000004</v>
      </c>
      <c r="F4579" s="3">
        <v>-58.633000000000003</v>
      </c>
      <c r="G4579" s="3" t="s">
        <v>2085</v>
      </c>
    </row>
    <row r="4580" spans="1:7" x14ac:dyDescent="0.35">
      <c r="A4580" s="3" t="s">
        <v>3709</v>
      </c>
      <c r="B4580" s="3" t="s">
        <v>3712</v>
      </c>
      <c r="D4580" s="3" t="s">
        <v>2087</v>
      </c>
      <c r="E4580" s="3">
        <v>5.0330000000000004</v>
      </c>
      <c r="F4580" s="3">
        <v>-58.633000000000003</v>
      </c>
      <c r="G4580" s="3" t="s">
        <v>2141</v>
      </c>
    </row>
    <row r="4581" spans="1:7" x14ac:dyDescent="0.35">
      <c r="A4581" s="3" t="s">
        <v>3709</v>
      </c>
      <c r="B4581" s="3" t="s">
        <v>3710</v>
      </c>
      <c r="D4581" s="3" t="s">
        <v>2087</v>
      </c>
      <c r="E4581" s="3">
        <v>5.0330000000000004</v>
      </c>
      <c r="F4581" s="3">
        <v>-58.216999999999999</v>
      </c>
      <c r="G4581" s="3" t="s">
        <v>2175</v>
      </c>
    </row>
    <row r="4582" spans="1:7" x14ac:dyDescent="0.35">
      <c r="A4582" s="3" t="s">
        <v>5100</v>
      </c>
      <c r="B4582" s="3" t="s">
        <v>5102</v>
      </c>
      <c r="D4582" s="3" t="s">
        <v>2087</v>
      </c>
      <c r="E4582" s="3">
        <v>5.0330000000000004</v>
      </c>
      <c r="F4582" s="3">
        <v>-58.633000000000003</v>
      </c>
      <c r="G4582" s="3" t="s">
        <v>2085</v>
      </c>
    </row>
    <row r="4583" spans="1:7" x14ac:dyDescent="0.35">
      <c r="A4583" s="3" t="s">
        <v>5100</v>
      </c>
      <c r="B4583" s="3" t="s">
        <v>5103</v>
      </c>
      <c r="D4583" s="3" t="s">
        <v>2087</v>
      </c>
      <c r="E4583" s="3">
        <v>5.0330000000000004</v>
      </c>
      <c r="F4583" s="3">
        <v>-58.633000000000003</v>
      </c>
      <c r="G4583" s="3" t="s">
        <v>2141</v>
      </c>
    </row>
    <row r="4584" spans="1:7" x14ac:dyDescent="0.35">
      <c r="A4584" s="3" t="s">
        <v>5100</v>
      </c>
      <c r="B4584" s="3" t="s">
        <v>5101</v>
      </c>
      <c r="D4584" s="3" t="s">
        <v>2087</v>
      </c>
      <c r="E4584" s="3">
        <v>5.0330000000000004</v>
      </c>
      <c r="F4584" s="3">
        <v>-58.116999999999997</v>
      </c>
      <c r="G4584" s="3" t="s">
        <v>2175</v>
      </c>
    </row>
    <row r="4585" spans="1:7" x14ac:dyDescent="0.35">
      <c r="A4585" s="3" t="s">
        <v>4147</v>
      </c>
      <c r="B4585" s="3" t="s">
        <v>4148</v>
      </c>
      <c r="D4585" s="3" t="s">
        <v>2087</v>
      </c>
      <c r="E4585" s="3">
        <v>5.0330000000000004</v>
      </c>
      <c r="F4585" s="3">
        <v>-58.116999999999997</v>
      </c>
      <c r="G4585" s="3" t="s">
        <v>2085</v>
      </c>
    </row>
    <row r="4586" spans="1:7" x14ac:dyDescent="0.35">
      <c r="A4586" s="3" t="s">
        <v>4901</v>
      </c>
      <c r="B4586" s="3" t="s">
        <v>4902</v>
      </c>
      <c r="D4586" s="3" t="s">
        <v>2087</v>
      </c>
      <c r="E4586" s="3">
        <v>5.0330000000000004</v>
      </c>
      <c r="F4586" s="3">
        <v>-58.633000000000003</v>
      </c>
      <c r="G4586" s="3" t="s">
        <v>2085</v>
      </c>
    </row>
    <row r="4587" spans="1:7" x14ac:dyDescent="0.35">
      <c r="A4587" s="3" t="s">
        <v>12084</v>
      </c>
      <c r="B4587" s="3" t="s">
        <v>16966</v>
      </c>
      <c r="D4587" s="3" t="s">
        <v>154</v>
      </c>
      <c r="E4587" s="3">
        <v>5.0330000000000004</v>
      </c>
      <c r="F4587" s="3">
        <v>-58.633000000000003</v>
      </c>
      <c r="G4587" s="3" t="s">
        <v>2085</v>
      </c>
    </row>
    <row r="4588" spans="1:7" x14ac:dyDescent="0.35">
      <c r="A4588" s="3" t="s">
        <v>12086</v>
      </c>
      <c r="B4588" s="3" t="s">
        <v>15340</v>
      </c>
      <c r="D4588" s="3" t="s">
        <v>59</v>
      </c>
      <c r="E4588" s="3">
        <v>5.0330000000000004</v>
      </c>
      <c r="F4588" s="3">
        <v>-58.633000000000003</v>
      </c>
      <c r="G4588" s="3" t="s">
        <v>2085</v>
      </c>
    </row>
    <row r="4589" spans="1:7" x14ac:dyDescent="0.35">
      <c r="A4589" s="3" t="s">
        <v>12087</v>
      </c>
      <c r="B4589" s="3" t="s">
        <v>15341</v>
      </c>
      <c r="D4589" s="3" t="s">
        <v>59</v>
      </c>
      <c r="E4589" s="3">
        <v>5.0330000000000004</v>
      </c>
      <c r="F4589" s="3">
        <v>-58.633000000000003</v>
      </c>
      <c r="G4589" s="3" t="s">
        <v>2085</v>
      </c>
    </row>
    <row r="4590" spans="1:7" x14ac:dyDescent="0.35">
      <c r="A4590" s="3" t="s">
        <v>12088</v>
      </c>
      <c r="B4590" s="3" t="s">
        <v>16166</v>
      </c>
      <c r="D4590" s="3" t="s">
        <v>22</v>
      </c>
      <c r="E4590" s="3">
        <v>5.0330000000000004</v>
      </c>
      <c r="F4590" s="3">
        <v>-58.633000000000003</v>
      </c>
      <c r="G4590" s="3" t="s">
        <v>2085</v>
      </c>
    </row>
    <row r="4591" spans="1:7" x14ac:dyDescent="0.35">
      <c r="A4591" s="3" t="s">
        <v>12089</v>
      </c>
      <c r="B4591" s="3" t="s">
        <v>16163</v>
      </c>
      <c r="D4591" s="3" t="s">
        <v>22</v>
      </c>
      <c r="E4591" s="3">
        <v>5.0330000000000004</v>
      </c>
      <c r="F4591" s="3">
        <v>-58.633000000000003</v>
      </c>
      <c r="G4591" s="3" t="s">
        <v>2085</v>
      </c>
    </row>
    <row r="4592" spans="1:7" x14ac:dyDescent="0.35">
      <c r="A4592" s="3" t="s">
        <v>12090</v>
      </c>
      <c r="B4592" s="3" t="s">
        <v>16158</v>
      </c>
      <c r="D4592" s="3" t="s">
        <v>22</v>
      </c>
      <c r="E4592" s="3">
        <v>5.0330000000000004</v>
      </c>
      <c r="F4592" s="3">
        <v>-58.633000000000003</v>
      </c>
      <c r="G4592" s="3" t="s">
        <v>2085</v>
      </c>
    </row>
    <row r="4593" spans="1:7" x14ac:dyDescent="0.35">
      <c r="A4593" s="3" t="s">
        <v>12091</v>
      </c>
      <c r="B4593" s="3" t="s">
        <v>15752</v>
      </c>
      <c r="D4593" s="3" t="s">
        <v>175</v>
      </c>
      <c r="E4593" s="3">
        <v>5.0330000000000004</v>
      </c>
      <c r="F4593" s="3">
        <v>-58.633000000000003</v>
      </c>
      <c r="G4593" s="3" t="s">
        <v>2085</v>
      </c>
    </row>
    <row r="4594" spans="1:7" x14ac:dyDescent="0.35">
      <c r="A4594" s="3" t="s">
        <v>12092</v>
      </c>
      <c r="B4594" s="3" t="s">
        <v>15244</v>
      </c>
      <c r="D4594" s="3" t="s">
        <v>20</v>
      </c>
      <c r="E4594" s="3">
        <v>5.0330000000000004</v>
      </c>
      <c r="F4594" s="3">
        <v>-58.633000000000003</v>
      </c>
      <c r="G4594" s="3" t="s">
        <v>2085</v>
      </c>
    </row>
    <row r="4595" spans="1:7" x14ac:dyDescent="0.35">
      <c r="A4595" s="3" t="s">
        <v>4424</v>
      </c>
      <c r="B4595" s="3" t="s">
        <v>4425</v>
      </c>
      <c r="D4595" s="3" t="s">
        <v>56</v>
      </c>
      <c r="E4595" s="3">
        <v>5.0330000000000004</v>
      </c>
      <c r="F4595" s="3">
        <v>-58.633000000000003</v>
      </c>
      <c r="G4595" s="3" t="s">
        <v>2085</v>
      </c>
    </row>
    <row r="4596" spans="1:7" x14ac:dyDescent="0.35">
      <c r="A4596" s="3" t="s">
        <v>4985</v>
      </c>
      <c r="B4596" s="3" t="s">
        <v>4986</v>
      </c>
      <c r="D4596" s="3" t="s">
        <v>2087</v>
      </c>
      <c r="E4596" s="3">
        <v>5.0330000000000004</v>
      </c>
      <c r="F4596" s="3">
        <v>-58.216999999999999</v>
      </c>
      <c r="G4596" s="3" t="s">
        <v>2085</v>
      </c>
    </row>
    <row r="4597" spans="1:7" x14ac:dyDescent="0.35">
      <c r="A4597" s="3" t="s">
        <v>3668</v>
      </c>
      <c r="B4597" s="3" t="s">
        <v>3669</v>
      </c>
      <c r="D4597" s="3" t="s">
        <v>2087</v>
      </c>
      <c r="E4597" s="3">
        <v>5.0330000000000004</v>
      </c>
      <c r="F4597" s="3">
        <v>-58.633000000000003</v>
      </c>
      <c r="G4597" s="3" t="s">
        <v>2085</v>
      </c>
    </row>
    <row r="4598" spans="1:7" x14ac:dyDescent="0.35">
      <c r="A4598" s="3" t="s">
        <v>3668</v>
      </c>
      <c r="B4598" s="3" t="s">
        <v>3670</v>
      </c>
      <c r="D4598" s="3" t="s">
        <v>2087</v>
      </c>
      <c r="E4598" s="3">
        <v>5.0330000000000004</v>
      </c>
      <c r="F4598" s="3">
        <v>-58.633000000000003</v>
      </c>
      <c r="G4598" s="3" t="s">
        <v>2141</v>
      </c>
    </row>
    <row r="4599" spans="1:7" x14ac:dyDescent="0.35">
      <c r="A4599" s="3" t="s">
        <v>3668</v>
      </c>
      <c r="B4599" s="3" t="s">
        <v>3671</v>
      </c>
      <c r="D4599" s="3" t="s">
        <v>2087</v>
      </c>
      <c r="E4599" s="3">
        <v>5.0330000000000004</v>
      </c>
      <c r="F4599" s="3">
        <v>-58.633000000000003</v>
      </c>
      <c r="G4599" s="3" t="s">
        <v>2175</v>
      </c>
    </row>
    <row r="4600" spans="1:7" x14ac:dyDescent="0.35">
      <c r="A4600" s="3" t="s">
        <v>4255</v>
      </c>
      <c r="B4600" s="3" t="s">
        <v>4256</v>
      </c>
      <c r="D4600" s="3" t="s">
        <v>13</v>
      </c>
      <c r="E4600" s="3">
        <v>5.0330000000000004</v>
      </c>
      <c r="F4600" s="3">
        <v>-58.633000000000003</v>
      </c>
      <c r="G4600" s="3" t="s">
        <v>2085</v>
      </c>
    </row>
    <row r="4601" spans="1:7" x14ac:dyDescent="0.35">
      <c r="A4601" s="3" t="s">
        <v>12094</v>
      </c>
      <c r="B4601" s="3" t="s">
        <v>15789</v>
      </c>
      <c r="D4601" s="3" t="s">
        <v>175</v>
      </c>
      <c r="E4601" s="3">
        <v>5.0330000000000004</v>
      </c>
      <c r="F4601" s="3">
        <v>-58.633000000000003</v>
      </c>
      <c r="G4601" s="3" t="s">
        <v>2085</v>
      </c>
    </row>
    <row r="4602" spans="1:7" x14ac:dyDescent="0.35">
      <c r="A4602" s="3" t="s">
        <v>12095</v>
      </c>
      <c r="B4602" s="3" t="s">
        <v>15787</v>
      </c>
      <c r="D4602" s="3" t="s">
        <v>175</v>
      </c>
      <c r="E4602" s="3">
        <v>5.0330000000000004</v>
      </c>
      <c r="F4602" s="3">
        <v>-58.633000000000003</v>
      </c>
      <c r="G4602" s="3" t="s">
        <v>2085</v>
      </c>
    </row>
    <row r="4603" spans="1:7" x14ac:dyDescent="0.35">
      <c r="A4603" s="3" t="s">
        <v>12096</v>
      </c>
      <c r="B4603" s="3" t="s">
        <v>15342</v>
      </c>
      <c r="D4603" s="3" t="s">
        <v>59</v>
      </c>
      <c r="E4603" s="3">
        <v>5.0330000000000004</v>
      </c>
      <c r="F4603" s="3">
        <v>-58.633000000000003</v>
      </c>
      <c r="G4603" s="3" t="s">
        <v>2085</v>
      </c>
    </row>
    <row r="4604" spans="1:7" x14ac:dyDescent="0.35">
      <c r="A4604" s="3" t="s">
        <v>12097</v>
      </c>
      <c r="B4604" s="3" t="s">
        <v>15343</v>
      </c>
      <c r="D4604" s="3" t="s">
        <v>59</v>
      </c>
      <c r="E4604" s="3">
        <v>5.0330000000000004</v>
      </c>
      <c r="F4604" s="3">
        <v>-58.633000000000003</v>
      </c>
      <c r="G4604" s="3" t="s">
        <v>2085</v>
      </c>
    </row>
    <row r="4605" spans="1:7" x14ac:dyDescent="0.35">
      <c r="A4605" s="3" t="s">
        <v>12099</v>
      </c>
      <c r="B4605" s="3" t="s">
        <v>16965</v>
      </c>
      <c r="D4605" s="3" t="s">
        <v>154</v>
      </c>
      <c r="E4605" s="3">
        <v>5.0330000000000004</v>
      </c>
      <c r="F4605" s="3">
        <v>-58.633000000000003</v>
      </c>
      <c r="G4605" s="3" t="s">
        <v>2085</v>
      </c>
    </row>
    <row r="4606" spans="1:7" x14ac:dyDescent="0.35">
      <c r="A4606" s="3" t="s">
        <v>4867</v>
      </c>
      <c r="B4606" s="3" t="s">
        <v>4868</v>
      </c>
      <c r="D4606" s="3" t="s">
        <v>196</v>
      </c>
      <c r="E4606" s="3">
        <v>5.0330000000000004</v>
      </c>
      <c r="F4606" s="3">
        <v>-58.633000000000003</v>
      </c>
      <c r="G4606" s="3" t="s">
        <v>2085</v>
      </c>
    </row>
    <row r="4607" spans="1:7" x14ac:dyDescent="0.35">
      <c r="A4607" s="3" t="s">
        <v>4365</v>
      </c>
      <c r="B4607" s="3" t="s">
        <v>4366</v>
      </c>
      <c r="D4607" s="3" t="s">
        <v>196</v>
      </c>
      <c r="E4607" s="3">
        <v>5.0330000000000004</v>
      </c>
      <c r="F4607" s="3">
        <v>-58.633000000000003</v>
      </c>
      <c r="G4607" s="3" t="s">
        <v>2085</v>
      </c>
    </row>
    <row r="4608" spans="1:7" x14ac:dyDescent="0.35">
      <c r="A4608" s="3" t="s">
        <v>12100</v>
      </c>
      <c r="B4608" s="3" t="s">
        <v>13604</v>
      </c>
      <c r="D4608" s="3" t="s">
        <v>544</v>
      </c>
      <c r="E4608" s="3">
        <v>5.0330000000000004</v>
      </c>
      <c r="F4608" s="3">
        <v>-58.633000000000003</v>
      </c>
      <c r="G4608" s="3" t="s">
        <v>2085</v>
      </c>
    </row>
    <row r="4609" spans="1:7" x14ac:dyDescent="0.35">
      <c r="A4609" s="3" t="s">
        <v>12103</v>
      </c>
      <c r="B4609" s="3" t="s">
        <v>15344</v>
      </c>
      <c r="D4609" s="3" t="s">
        <v>59</v>
      </c>
      <c r="E4609" s="3">
        <v>5.0330000000000004</v>
      </c>
      <c r="F4609" s="3">
        <v>-58.633000000000003</v>
      </c>
      <c r="G4609" s="3" t="s">
        <v>2085</v>
      </c>
    </row>
    <row r="4610" spans="1:7" x14ac:dyDescent="0.35">
      <c r="A4610" s="3" t="s">
        <v>12104</v>
      </c>
      <c r="B4610" s="3" t="s">
        <v>16203</v>
      </c>
      <c r="D4610" s="3" t="s">
        <v>22</v>
      </c>
      <c r="E4610" s="3">
        <v>5.0330000000000004</v>
      </c>
      <c r="F4610" s="3">
        <v>-58.633000000000003</v>
      </c>
      <c r="G4610" s="3" t="s">
        <v>2085</v>
      </c>
    </row>
    <row r="4611" spans="1:7" x14ac:dyDescent="0.35">
      <c r="A4611" s="3" t="s">
        <v>12105</v>
      </c>
      <c r="D4611" s="3" t="s">
        <v>175</v>
      </c>
      <c r="E4611" s="3">
        <v>5.0330000000000004</v>
      </c>
      <c r="F4611" s="3">
        <v>-58.633000000000003</v>
      </c>
      <c r="G4611" s="3" t="s">
        <v>2085</v>
      </c>
    </row>
    <row r="4612" spans="1:7" x14ac:dyDescent="0.35">
      <c r="A4612" s="3" t="s">
        <v>12106</v>
      </c>
      <c r="B4612" s="3" t="s">
        <v>15231</v>
      </c>
      <c r="D4612" s="3" t="s">
        <v>20</v>
      </c>
      <c r="E4612" s="3">
        <v>5.0330000000000004</v>
      </c>
      <c r="F4612" s="3">
        <v>-58.633000000000003</v>
      </c>
      <c r="G4612" s="3" t="s">
        <v>2085</v>
      </c>
    </row>
    <row r="4613" spans="1:7" x14ac:dyDescent="0.35">
      <c r="A4613" s="3" t="s">
        <v>12107</v>
      </c>
      <c r="B4613" s="3" t="s">
        <v>15345</v>
      </c>
      <c r="D4613" s="3" t="s">
        <v>59</v>
      </c>
      <c r="E4613" s="3">
        <v>5.0330000000000004</v>
      </c>
      <c r="F4613" s="3">
        <v>-58.633000000000003</v>
      </c>
      <c r="G4613" s="3" t="s">
        <v>2085</v>
      </c>
    </row>
    <row r="4614" spans="1:7" x14ac:dyDescent="0.35">
      <c r="A4614" s="3" t="s">
        <v>12108</v>
      </c>
      <c r="B4614" s="3" t="s">
        <v>15346</v>
      </c>
      <c r="D4614" s="3" t="s">
        <v>59</v>
      </c>
      <c r="E4614" s="3">
        <v>5.0330000000000004</v>
      </c>
      <c r="F4614" s="3">
        <v>-58.633000000000003</v>
      </c>
      <c r="G4614" s="3" t="s">
        <v>2085</v>
      </c>
    </row>
    <row r="4615" spans="1:7" x14ac:dyDescent="0.35">
      <c r="A4615" s="3" t="s">
        <v>12109</v>
      </c>
      <c r="B4615" s="3" t="s">
        <v>16964</v>
      </c>
      <c r="D4615" s="3" t="s">
        <v>154</v>
      </c>
      <c r="E4615" s="3">
        <v>5.0330000000000004</v>
      </c>
      <c r="F4615" s="3">
        <v>-58.633000000000003</v>
      </c>
      <c r="G4615" s="3" t="s">
        <v>2085</v>
      </c>
    </row>
    <row r="4616" spans="1:7" x14ac:dyDescent="0.35">
      <c r="A4616" s="3" t="s">
        <v>4215</v>
      </c>
      <c r="B4616" s="3" t="s">
        <v>4216</v>
      </c>
      <c r="D4616" s="3" t="s">
        <v>2214</v>
      </c>
      <c r="E4616" s="3">
        <v>5.0330000000000004</v>
      </c>
      <c r="F4616" s="3">
        <v>-58.633000000000003</v>
      </c>
      <c r="G4616" s="3" t="s">
        <v>2085</v>
      </c>
    </row>
    <row r="4617" spans="1:7" x14ac:dyDescent="0.35">
      <c r="A4617" s="3" t="s">
        <v>4570</v>
      </c>
      <c r="B4617" s="3" t="s">
        <v>4571</v>
      </c>
      <c r="D4617" s="3" t="s">
        <v>554</v>
      </c>
      <c r="E4617" s="3">
        <v>5.0330000000000004</v>
      </c>
      <c r="F4617" s="3">
        <v>-58.116999999999997</v>
      </c>
      <c r="G4617" s="3" t="s">
        <v>2085</v>
      </c>
    </row>
    <row r="4618" spans="1:7" x14ac:dyDescent="0.35">
      <c r="A4618" s="3" t="s">
        <v>12111</v>
      </c>
      <c r="B4618" s="3" t="s">
        <v>16963</v>
      </c>
      <c r="D4618" s="3" t="s">
        <v>154</v>
      </c>
      <c r="E4618" s="3">
        <v>5.0330000000000004</v>
      </c>
      <c r="F4618" s="3">
        <v>-58.633000000000003</v>
      </c>
      <c r="G4618" s="3" t="s">
        <v>2085</v>
      </c>
    </row>
    <row r="4619" spans="1:7" x14ac:dyDescent="0.35">
      <c r="A4619" s="3" t="s">
        <v>12112</v>
      </c>
      <c r="B4619" s="3" t="s">
        <v>18127</v>
      </c>
      <c r="D4619" s="3" t="s">
        <v>887</v>
      </c>
      <c r="E4619" s="3">
        <v>5.0330000000000004</v>
      </c>
      <c r="F4619" s="3">
        <v>-58.633000000000003</v>
      </c>
      <c r="G4619" s="3" t="s">
        <v>2085</v>
      </c>
    </row>
    <row r="4620" spans="1:7" x14ac:dyDescent="0.35">
      <c r="A4620" s="3" t="s">
        <v>12116</v>
      </c>
      <c r="B4620" s="3" t="s">
        <v>18128</v>
      </c>
      <c r="D4620" s="3" t="s">
        <v>887</v>
      </c>
      <c r="E4620" s="3">
        <v>5.0330000000000004</v>
      </c>
      <c r="F4620" s="3">
        <v>-58.633000000000003</v>
      </c>
      <c r="G4620" s="3" t="s">
        <v>2085</v>
      </c>
    </row>
    <row r="4621" spans="1:7" x14ac:dyDescent="0.35">
      <c r="A4621" s="3" t="s">
        <v>12117</v>
      </c>
      <c r="B4621" s="3" t="s">
        <v>16962</v>
      </c>
      <c r="D4621" s="3" t="s">
        <v>154</v>
      </c>
      <c r="E4621" s="3">
        <v>5.0330000000000004</v>
      </c>
      <c r="F4621" s="3">
        <v>-58.633000000000003</v>
      </c>
      <c r="G4621" s="3" t="s">
        <v>2085</v>
      </c>
    </row>
    <row r="4622" spans="1:7" x14ac:dyDescent="0.35">
      <c r="A4622" s="3" t="s">
        <v>12118</v>
      </c>
      <c r="B4622" s="3" t="s">
        <v>16961</v>
      </c>
      <c r="D4622" s="3" t="s">
        <v>154</v>
      </c>
      <c r="E4622" s="3">
        <v>5.0330000000000004</v>
      </c>
      <c r="F4622" s="3">
        <v>-58.633000000000003</v>
      </c>
      <c r="G4622" s="3" t="s">
        <v>2085</v>
      </c>
    </row>
    <row r="4623" spans="1:7" x14ac:dyDescent="0.35">
      <c r="A4623" s="3" t="s">
        <v>2724</v>
      </c>
      <c r="B4623" s="3" t="s">
        <v>2725</v>
      </c>
      <c r="D4623" s="3" t="s">
        <v>13</v>
      </c>
      <c r="E4623" s="3">
        <v>5.0330000000000004</v>
      </c>
      <c r="F4623" s="3">
        <v>-58.633000000000003</v>
      </c>
      <c r="G4623" s="3" t="s">
        <v>2085</v>
      </c>
    </row>
    <row r="4624" spans="1:7" x14ac:dyDescent="0.35">
      <c r="A4624" s="3" t="s">
        <v>12120</v>
      </c>
      <c r="B4624" s="3" t="s">
        <v>13684</v>
      </c>
      <c r="D4624" s="3" t="s">
        <v>215</v>
      </c>
      <c r="E4624" s="3">
        <v>5.0330000000000004</v>
      </c>
      <c r="F4624" s="3">
        <v>-58.633000000000003</v>
      </c>
      <c r="G4624" s="3" t="s">
        <v>2085</v>
      </c>
    </row>
    <row r="4625" spans="1:7" x14ac:dyDescent="0.35">
      <c r="A4625" s="3" t="s">
        <v>12121</v>
      </c>
      <c r="B4625" s="3" t="s">
        <v>17746</v>
      </c>
      <c r="D4625" s="3" t="s">
        <v>447</v>
      </c>
      <c r="E4625" s="3">
        <v>5.0330000000000004</v>
      </c>
      <c r="F4625" s="3">
        <v>-58.633000000000003</v>
      </c>
      <c r="G4625" s="3" t="s">
        <v>2085</v>
      </c>
    </row>
    <row r="4626" spans="1:7" x14ac:dyDescent="0.35">
      <c r="A4626" s="3" t="s">
        <v>12122</v>
      </c>
      <c r="B4626" s="3" t="s">
        <v>17745</v>
      </c>
      <c r="D4626" s="3" t="s">
        <v>447</v>
      </c>
      <c r="E4626" s="3">
        <v>5.0330000000000004</v>
      </c>
      <c r="F4626" s="3">
        <v>-58.633000000000003</v>
      </c>
      <c r="G4626" s="3" t="s">
        <v>2085</v>
      </c>
    </row>
    <row r="4627" spans="1:7" x14ac:dyDescent="0.35">
      <c r="A4627" s="3" t="s">
        <v>2539</v>
      </c>
      <c r="B4627" s="3" t="s">
        <v>2540</v>
      </c>
      <c r="D4627" s="3" t="s">
        <v>13</v>
      </c>
      <c r="E4627" s="3">
        <v>5.0330000000000004</v>
      </c>
      <c r="F4627" s="3">
        <v>-58.633000000000003</v>
      </c>
      <c r="G4627" s="3" t="s">
        <v>2085</v>
      </c>
    </row>
    <row r="4628" spans="1:7" x14ac:dyDescent="0.35">
      <c r="A4628" s="3" t="s">
        <v>12123</v>
      </c>
      <c r="B4628" s="3" t="s">
        <v>16960</v>
      </c>
      <c r="D4628" s="3" t="s">
        <v>154</v>
      </c>
      <c r="E4628" s="3">
        <v>5.0330000000000004</v>
      </c>
      <c r="F4628" s="3">
        <v>-58.633000000000003</v>
      </c>
      <c r="G4628" s="3" t="s">
        <v>2085</v>
      </c>
    </row>
    <row r="4629" spans="1:7" x14ac:dyDescent="0.35">
      <c r="A4629" s="3" t="s">
        <v>12124</v>
      </c>
      <c r="B4629" s="3" t="s">
        <v>14299</v>
      </c>
      <c r="D4629" s="3" t="s">
        <v>59</v>
      </c>
      <c r="E4629" s="3">
        <v>5.0330000000000004</v>
      </c>
      <c r="F4629" s="3">
        <v>-58.633000000000003</v>
      </c>
      <c r="G4629" s="3" t="s">
        <v>2085</v>
      </c>
    </row>
    <row r="4630" spans="1:7" x14ac:dyDescent="0.35">
      <c r="A4630" s="3" t="s">
        <v>12126</v>
      </c>
      <c r="B4630" s="3" t="s">
        <v>18129</v>
      </c>
      <c r="D4630" s="3" t="s">
        <v>887</v>
      </c>
      <c r="E4630" s="3">
        <v>5.0330000000000004</v>
      </c>
      <c r="F4630" s="3">
        <v>-58.633000000000003</v>
      </c>
      <c r="G4630" s="3" t="s">
        <v>2085</v>
      </c>
    </row>
    <row r="4631" spans="1:7" x14ac:dyDescent="0.35">
      <c r="A4631" s="3" t="s">
        <v>10660</v>
      </c>
      <c r="B4631" s="3" t="s">
        <v>16959</v>
      </c>
      <c r="D4631" s="3" t="s">
        <v>154</v>
      </c>
      <c r="E4631" s="3">
        <v>3.2669999999999999</v>
      </c>
      <c r="F4631" s="3">
        <v>-58.783000000000001</v>
      </c>
      <c r="G4631" s="3" t="s">
        <v>2085</v>
      </c>
    </row>
    <row r="4632" spans="1:7" x14ac:dyDescent="0.35">
      <c r="A4632" s="3" t="s">
        <v>10661</v>
      </c>
      <c r="B4632" s="3" t="s">
        <v>16958</v>
      </c>
      <c r="D4632" s="3" t="s">
        <v>154</v>
      </c>
      <c r="E4632" s="3">
        <v>3.2669999999999999</v>
      </c>
      <c r="F4632" s="3">
        <v>-58.783000000000001</v>
      </c>
      <c r="G4632" s="3" t="s">
        <v>2085</v>
      </c>
    </row>
    <row r="4633" spans="1:7" x14ac:dyDescent="0.35">
      <c r="A4633" s="3" t="s">
        <v>10662</v>
      </c>
      <c r="B4633" s="3" t="s">
        <v>15745</v>
      </c>
      <c r="D4633" s="3" t="s">
        <v>175</v>
      </c>
      <c r="E4633" s="3">
        <v>3.2669999999999999</v>
      </c>
      <c r="F4633" s="3">
        <v>-58.783000000000001</v>
      </c>
      <c r="G4633" s="3" t="s">
        <v>2085</v>
      </c>
    </row>
    <row r="4634" spans="1:7" x14ac:dyDescent="0.35">
      <c r="A4634" s="3" t="s">
        <v>3910</v>
      </c>
      <c r="B4634" s="3" t="s">
        <v>3911</v>
      </c>
      <c r="D4634" s="3" t="s">
        <v>13</v>
      </c>
      <c r="E4634" s="3">
        <v>3.2669999999999999</v>
      </c>
      <c r="F4634" s="3">
        <v>-58.216999999999999</v>
      </c>
      <c r="G4634" s="3" t="s">
        <v>2085</v>
      </c>
    </row>
    <row r="4635" spans="1:7" x14ac:dyDescent="0.35">
      <c r="A4635" s="3" t="s">
        <v>10663</v>
      </c>
      <c r="B4635" s="3" t="s">
        <v>17501</v>
      </c>
      <c r="D4635" s="3" t="s">
        <v>43</v>
      </c>
      <c r="E4635" s="3">
        <v>3.2669999999999999</v>
      </c>
      <c r="F4635" s="3">
        <v>-58.783000000000001</v>
      </c>
      <c r="G4635" s="3" t="s">
        <v>2085</v>
      </c>
    </row>
    <row r="4636" spans="1:7" x14ac:dyDescent="0.35">
      <c r="A4636" s="3" t="s">
        <v>10664</v>
      </c>
      <c r="B4636" s="3" t="s">
        <v>17499</v>
      </c>
      <c r="D4636" s="3" t="s">
        <v>43</v>
      </c>
      <c r="E4636" s="3">
        <v>3.2669999999999999</v>
      </c>
      <c r="F4636" s="3">
        <v>-58.783000000000001</v>
      </c>
      <c r="G4636" s="3" t="s">
        <v>2085</v>
      </c>
    </row>
    <row r="4637" spans="1:7" x14ac:dyDescent="0.35">
      <c r="A4637" s="3" t="s">
        <v>10665</v>
      </c>
      <c r="B4637" s="3" t="s">
        <v>13628</v>
      </c>
      <c r="D4637" s="3" t="s">
        <v>129</v>
      </c>
      <c r="E4637" s="3">
        <v>3.2669999999999999</v>
      </c>
      <c r="F4637" s="3">
        <v>-58.783000000000001</v>
      </c>
      <c r="G4637" s="3" t="s">
        <v>2085</v>
      </c>
    </row>
    <row r="4638" spans="1:7" x14ac:dyDescent="0.35">
      <c r="A4638" s="3" t="s">
        <v>3994</v>
      </c>
      <c r="B4638" s="3" t="s">
        <v>3995</v>
      </c>
      <c r="D4638" s="3" t="s">
        <v>2087</v>
      </c>
      <c r="E4638" s="3">
        <v>3.2669999999999999</v>
      </c>
      <c r="F4638" s="3">
        <v>-58.716999999999999</v>
      </c>
      <c r="G4638" s="3" t="s">
        <v>2085</v>
      </c>
    </row>
    <row r="4639" spans="1:7" x14ac:dyDescent="0.35">
      <c r="A4639" s="3" t="s">
        <v>10667</v>
      </c>
      <c r="B4639" s="3" t="s">
        <v>19103</v>
      </c>
      <c r="D4639" s="3" t="s">
        <v>6394</v>
      </c>
      <c r="E4639" s="3">
        <v>3.2669999999999999</v>
      </c>
      <c r="F4639" s="3">
        <v>-58.783000000000001</v>
      </c>
      <c r="G4639" s="3" t="s">
        <v>2141</v>
      </c>
    </row>
    <row r="4640" spans="1:7" x14ac:dyDescent="0.35">
      <c r="A4640" s="3" t="s">
        <v>10668</v>
      </c>
      <c r="B4640" s="3" t="s">
        <v>16957</v>
      </c>
      <c r="D4640" s="3" t="s">
        <v>154</v>
      </c>
      <c r="E4640" s="3">
        <v>3.2669999999999999</v>
      </c>
      <c r="F4640" s="3">
        <v>-58.783000000000001</v>
      </c>
      <c r="G4640" s="3" t="s">
        <v>2085</v>
      </c>
    </row>
    <row r="4641" spans="1:7" x14ac:dyDescent="0.35">
      <c r="A4641" s="3" t="s">
        <v>10669</v>
      </c>
      <c r="B4641" s="3" t="s">
        <v>15764</v>
      </c>
      <c r="D4641" s="3" t="s">
        <v>175</v>
      </c>
      <c r="E4641" s="3">
        <v>3.2669999999999999</v>
      </c>
      <c r="F4641" s="3">
        <v>-58.783000000000001</v>
      </c>
      <c r="G4641" s="3" t="s">
        <v>2085</v>
      </c>
    </row>
    <row r="4642" spans="1:7" x14ac:dyDescent="0.35">
      <c r="A4642" s="3" t="s">
        <v>10670</v>
      </c>
      <c r="B4642" s="3" t="s">
        <v>15762</v>
      </c>
      <c r="D4642" s="3" t="s">
        <v>175</v>
      </c>
      <c r="E4642" s="3">
        <v>3.2669999999999999</v>
      </c>
      <c r="F4642" s="3">
        <v>-58.783000000000001</v>
      </c>
      <c r="G4642" s="3" t="s">
        <v>2085</v>
      </c>
    </row>
    <row r="4643" spans="1:7" x14ac:dyDescent="0.35">
      <c r="A4643" s="3" t="s">
        <v>10671</v>
      </c>
      <c r="B4643" s="3" t="s">
        <v>15759</v>
      </c>
      <c r="D4643" s="3" t="s">
        <v>175</v>
      </c>
      <c r="E4643" s="3">
        <v>3.2669999999999999</v>
      </c>
      <c r="F4643" s="3">
        <v>-58.783000000000001</v>
      </c>
      <c r="G4643" s="3" t="s">
        <v>2085</v>
      </c>
    </row>
    <row r="4644" spans="1:7" x14ac:dyDescent="0.35">
      <c r="A4644" s="3" t="s">
        <v>10672</v>
      </c>
      <c r="B4644" s="3" t="s">
        <v>15756</v>
      </c>
      <c r="D4644" s="3" t="s">
        <v>175</v>
      </c>
      <c r="E4644" s="3">
        <v>3.2669999999999999</v>
      </c>
      <c r="F4644" s="3">
        <v>-58.783000000000001</v>
      </c>
      <c r="G4644" s="3" t="s">
        <v>2085</v>
      </c>
    </row>
    <row r="4645" spans="1:7" x14ac:dyDescent="0.35">
      <c r="A4645" s="3" t="s">
        <v>10673</v>
      </c>
      <c r="B4645" s="3" t="s">
        <v>15754</v>
      </c>
      <c r="D4645" s="3" t="s">
        <v>175</v>
      </c>
      <c r="E4645" s="3">
        <v>3.2669999999999999</v>
      </c>
      <c r="F4645" s="3">
        <v>-58.783000000000001</v>
      </c>
      <c r="G4645" s="3" t="s">
        <v>2085</v>
      </c>
    </row>
    <row r="4646" spans="1:7" x14ac:dyDescent="0.35">
      <c r="A4646" s="3" t="s">
        <v>10674</v>
      </c>
      <c r="B4646" s="3" t="s">
        <v>15746</v>
      </c>
      <c r="D4646" s="3" t="s">
        <v>175</v>
      </c>
      <c r="E4646" s="3">
        <v>3.2669999999999999</v>
      </c>
      <c r="F4646" s="3">
        <v>-58.783000000000001</v>
      </c>
      <c r="G4646" s="3" t="s">
        <v>2085</v>
      </c>
    </row>
    <row r="4647" spans="1:7" x14ac:dyDescent="0.35">
      <c r="A4647" s="3" t="s">
        <v>10675</v>
      </c>
      <c r="B4647" s="3" t="s">
        <v>15742</v>
      </c>
      <c r="D4647" s="3" t="s">
        <v>175</v>
      </c>
      <c r="E4647" s="3">
        <v>3.2669999999999999</v>
      </c>
      <c r="F4647" s="3">
        <v>-58.783000000000001</v>
      </c>
      <c r="G4647" s="3" t="s">
        <v>2085</v>
      </c>
    </row>
    <row r="4648" spans="1:7" x14ac:dyDescent="0.35">
      <c r="A4648" s="3" t="s">
        <v>10676</v>
      </c>
      <c r="B4648" s="3" t="s">
        <v>16956</v>
      </c>
      <c r="D4648" s="3" t="s">
        <v>154</v>
      </c>
      <c r="E4648" s="3">
        <v>3.2669999999999999</v>
      </c>
      <c r="F4648" s="3">
        <v>-58.783000000000001</v>
      </c>
      <c r="G4648" s="3" t="s">
        <v>2085</v>
      </c>
    </row>
    <row r="4649" spans="1:7" x14ac:dyDescent="0.35">
      <c r="A4649" s="3" t="s">
        <v>2951</v>
      </c>
      <c r="B4649" s="3" t="s">
        <v>2952</v>
      </c>
      <c r="D4649" s="3" t="s">
        <v>15</v>
      </c>
      <c r="E4649" s="3">
        <v>3.2669999999999999</v>
      </c>
      <c r="F4649" s="3">
        <v>-58.216999999999999</v>
      </c>
      <c r="G4649" s="3" t="s">
        <v>2085</v>
      </c>
    </row>
    <row r="4650" spans="1:7" x14ac:dyDescent="0.35">
      <c r="A4650" s="3" t="s">
        <v>2951</v>
      </c>
      <c r="B4650" s="3" t="s">
        <v>2953</v>
      </c>
      <c r="D4650" s="3" t="s">
        <v>15</v>
      </c>
      <c r="E4650" s="3">
        <v>3.2669999999999999</v>
      </c>
      <c r="F4650" s="3">
        <v>-58.783000000000001</v>
      </c>
      <c r="G4650" s="3" t="s">
        <v>2141</v>
      </c>
    </row>
    <row r="4651" spans="1:7" x14ac:dyDescent="0.35">
      <c r="A4651" s="3" t="s">
        <v>10677</v>
      </c>
      <c r="B4651" s="3" t="s">
        <v>15260</v>
      </c>
      <c r="D4651" s="3" t="s">
        <v>20</v>
      </c>
      <c r="E4651" s="3">
        <v>3.2669999999999999</v>
      </c>
      <c r="F4651" s="3">
        <v>-58.783000000000001</v>
      </c>
      <c r="G4651" s="3" t="s">
        <v>2085</v>
      </c>
    </row>
    <row r="4652" spans="1:7" x14ac:dyDescent="0.35">
      <c r="A4652" s="3" t="s">
        <v>10678</v>
      </c>
      <c r="B4652" s="3" t="s">
        <v>16170</v>
      </c>
      <c r="D4652" s="3" t="s">
        <v>22</v>
      </c>
      <c r="E4652" s="3">
        <v>3.2669999999999999</v>
      </c>
      <c r="F4652" s="3">
        <v>-58.783000000000001</v>
      </c>
      <c r="G4652" s="3" t="s">
        <v>2085</v>
      </c>
    </row>
    <row r="4653" spans="1:7" x14ac:dyDescent="0.35">
      <c r="A4653" s="3" t="s">
        <v>10679</v>
      </c>
      <c r="B4653" s="3" t="s">
        <v>15753</v>
      </c>
      <c r="D4653" s="3" t="s">
        <v>175</v>
      </c>
      <c r="E4653" s="3">
        <v>3.2669999999999999</v>
      </c>
      <c r="F4653" s="3">
        <v>-58.783000000000001</v>
      </c>
      <c r="G4653" s="3" t="s">
        <v>2085</v>
      </c>
    </row>
    <row r="4654" spans="1:7" x14ac:dyDescent="0.35">
      <c r="A4654" s="3" t="s">
        <v>10680</v>
      </c>
      <c r="B4654" s="3" t="s">
        <v>15765</v>
      </c>
      <c r="D4654" s="3" t="s">
        <v>175</v>
      </c>
      <c r="E4654" s="3">
        <v>3.2669999999999999</v>
      </c>
      <c r="F4654" s="3">
        <v>-58.783000000000001</v>
      </c>
      <c r="G4654" s="3" t="s">
        <v>2085</v>
      </c>
    </row>
    <row r="4655" spans="1:7" x14ac:dyDescent="0.35">
      <c r="A4655" s="3" t="s">
        <v>10681</v>
      </c>
      <c r="B4655" s="3" t="s">
        <v>15347</v>
      </c>
      <c r="D4655" s="3" t="s">
        <v>59</v>
      </c>
      <c r="E4655" s="3">
        <v>3.2669999999999999</v>
      </c>
      <c r="F4655" s="3">
        <v>-58.783000000000001</v>
      </c>
      <c r="G4655" s="3" t="s">
        <v>2085</v>
      </c>
    </row>
    <row r="4656" spans="1:7" x14ac:dyDescent="0.35">
      <c r="A4656" s="3" t="s">
        <v>10682</v>
      </c>
      <c r="B4656" s="3" t="s">
        <v>16955</v>
      </c>
      <c r="D4656" s="3" t="s">
        <v>154</v>
      </c>
      <c r="E4656" s="3">
        <v>3.2669999999999999</v>
      </c>
      <c r="F4656" s="3">
        <v>-58.783000000000001</v>
      </c>
      <c r="G4656" s="3" t="s">
        <v>2085</v>
      </c>
    </row>
    <row r="4657" spans="1:7" x14ac:dyDescent="0.35">
      <c r="A4657" s="3" t="s">
        <v>10683</v>
      </c>
      <c r="B4657" s="3" t="s">
        <v>16332</v>
      </c>
      <c r="D4657" s="3" t="s">
        <v>22</v>
      </c>
      <c r="E4657" s="3">
        <v>3.2669999999999999</v>
      </c>
      <c r="F4657" s="3">
        <v>-58.783000000000001</v>
      </c>
      <c r="G4657" s="3" t="s">
        <v>2085</v>
      </c>
    </row>
    <row r="4658" spans="1:7" x14ac:dyDescent="0.35">
      <c r="A4658" s="3" t="s">
        <v>10684</v>
      </c>
      <c r="B4658" s="3" t="s">
        <v>15719</v>
      </c>
      <c r="D4658" s="3" t="s">
        <v>175</v>
      </c>
      <c r="E4658" s="3">
        <v>3.2669999999999999</v>
      </c>
      <c r="F4658" s="3">
        <v>-58.783000000000001</v>
      </c>
      <c r="G4658" s="3" t="s">
        <v>2085</v>
      </c>
    </row>
    <row r="4659" spans="1:7" x14ac:dyDescent="0.35">
      <c r="A4659" s="3" t="s">
        <v>3351</v>
      </c>
      <c r="B4659" s="3" t="s">
        <v>3353</v>
      </c>
      <c r="D4659" s="3" t="s">
        <v>15</v>
      </c>
      <c r="E4659" s="3">
        <v>3.2669999999999999</v>
      </c>
      <c r="F4659" s="3">
        <v>-58.783000000000001</v>
      </c>
      <c r="G4659" s="3" t="s">
        <v>2085</v>
      </c>
    </row>
    <row r="4660" spans="1:7" x14ac:dyDescent="0.35">
      <c r="A4660" s="3" t="s">
        <v>3351</v>
      </c>
      <c r="B4660" s="3" t="s">
        <v>3352</v>
      </c>
      <c r="D4660" s="3" t="s">
        <v>15</v>
      </c>
      <c r="E4660" s="3">
        <v>3.2669999999999999</v>
      </c>
      <c r="F4660" s="3">
        <v>-58.767000000000003</v>
      </c>
      <c r="G4660" s="3" t="s">
        <v>2141</v>
      </c>
    </row>
    <row r="4661" spans="1:7" x14ac:dyDescent="0.35">
      <c r="A4661" s="3" t="s">
        <v>3096</v>
      </c>
      <c r="B4661" s="3" t="s">
        <v>3098</v>
      </c>
      <c r="D4661" s="3" t="s">
        <v>15</v>
      </c>
      <c r="E4661" s="3">
        <v>3.2669999999999999</v>
      </c>
      <c r="F4661" s="3">
        <v>-58.783000000000001</v>
      </c>
      <c r="G4661" s="3" t="s">
        <v>2085</v>
      </c>
    </row>
    <row r="4662" spans="1:7" x14ac:dyDescent="0.35">
      <c r="A4662" s="3" t="s">
        <v>3096</v>
      </c>
      <c r="B4662" s="3" t="s">
        <v>3097</v>
      </c>
      <c r="D4662" s="3" t="s">
        <v>15</v>
      </c>
      <c r="E4662" s="3">
        <v>3.2669999999999999</v>
      </c>
      <c r="F4662" s="3">
        <v>-58.683</v>
      </c>
      <c r="G4662" s="3" t="s">
        <v>2141</v>
      </c>
    </row>
    <row r="4663" spans="1:7" x14ac:dyDescent="0.35">
      <c r="A4663" s="3" t="s">
        <v>2777</v>
      </c>
      <c r="B4663" s="3" t="s">
        <v>2778</v>
      </c>
      <c r="D4663" s="3" t="s">
        <v>13</v>
      </c>
      <c r="E4663" s="3">
        <v>3.2669999999999999</v>
      </c>
      <c r="F4663" s="3">
        <v>-58.633000000000003</v>
      </c>
      <c r="G4663" s="3" t="s">
        <v>2085</v>
      </c>
    </row>
    <row r="4664" spans="1:7" x14ac:dyDescent="0.35">
      <c r="A4664" s="3" t="s">
        <v>10659</v>
      </c>
      <c r="B4664" s="3" t="s">
        <v>13757</v>
      </c>
      <c r="D4664" s="3" t="s">
        <v>29</v>
      </c>
      <c r="E4664" s="3">
        <v>3.2669999999999999</v>
      </c>
      <c r="F4664" s="3">
        <v>-58.783000000000001</v>
      </c>
      <c r="G4664" s="3" t="s">
        <v>2085</v>
      </c>
    </row>
    <row r="4665" spans="1:7" x14ac:dyDescent="0.35">
      <c r="A4665" s="3" t="s">
        <v>10685</v>
      </c>
      <c r="B4665" s="3" t="s">
        <v>16797</v>
      </c>
      <c r="D4665" s="3" t="s">
        <v>154</v>
      </c>
      <c r="E4665" s="3">
        <v>3.2669999999999999</v>
      </c>
      <c r="F4665" s="3">
        <v>-58.783000000000001</v>
      </c>
      <c r="G4665" s="3" t="s">
        <v>2085</v>
      </c>
    </row>
    <row r="4666" spans="1:7" x14ac:dyDescent="0.35">
      <c r="A4666" s="3" t="s">
        <v>10687</v>
      </c>
      <c r="B4666" s="3" t="s">
        <v>16796</v>
      </c>
      <c r="D4666" s="3" t="s">
        <v>154</v>
      </c>
      <c r="E4666" s="3">
        <v>3.2669999999999999</v>
      </c>
      <c r="F4666" s="3">
        <v>-58.783000000000001</v>
      </c>
      <c r="G4666" s="3" t="s">
        <v>2085</v>
      </c>
    </row>
    <row r="4667" spans="1:7" x14ac:dyDescent="0.35">
      <c r="A4667" s="3" t="s">
        <v>3771</v>
      </c>
      <c r="B4667" s="3" t="s">
        <v>3772</v>
      </c>
      <c r="D4667" s="3" t="s">
        <v>15</v>
      </c>
      <c r="E4667" s="3">
        <v>3.2669999999999999</v>
      </c>
      <c r="F4667" s="3">
        <v>-58.633000000000003</v>
      </c>
      <c r="G4667" s="3" t="s">
        <v>2085</v>
      </c>
    </row>
    <row r="4668" spans="1:7" x14ac:dyDescent="0.35">
      <c r="A4668" s="3" t="s">
        <v>10688</v>
      </c>
      <c r="B4668" s="3" t="s">
        <v>13580</v>
      </c>
      <c r="D4668" s="3" t="s">
        <v>544</v>
      </c>
      <c r="E4668" s="3">
        <v>3.2669999999999999</v>
      </c>
      <c r="F4668" s="3">
        <v>-58.783000000000001</v>
      </c>
      <c r="G4668" s="3" t="s">
        <v>2085</v>
      </c>
    </row>
    <row r="4669" spans="1:7" x14ac:dyDescent="0.35">
      <c r="A4669" s="3" t="s">
        <v>10689</v>
      </c>
      <c r="B4669" s="3" t="s">
        <v>15480</v>
      </c>
      <c r="D4669" s="3" t="s">
        <v>59</v>
      </c>
      <c r="E4669" s="3">
        <v>3.2669999999999999</v>
      </c>
      <c r="F4669" s="3">
        <v>-58.783000000000001</v>
      </c>
      <c r="G4669" s="3" t="s">
        <v>2085</v>
      </c>
    </row>
    <row r="4670" spans="1:7" x14ac:dyDescent="0.35">
      <c r="A4670" s="3" t="s">
        <v>10690</v>
      </c>
      <c r="B4670" s="3" t="s">
        <v>15481</v>
      </c>
      <c r="D4670" s="3" t="s">
        <v>59</v>
      </c>
      <c r="E4670" s="3">
        <v>3.2669999999999999</v>
      </c>
      <c r="F4670" s="3">
        <v>-58.783000000000001</v>
      </c>
      <c r="G4670" s="3" t="s">
        <v>2085</v>
      </c>
    </row>
    <row r="4671" spans="1:7" x14ac:dyDescent="0.35">
      <c r="A4671" s="3" t="s">
        <v>10691</v>
      </c>
      <c r="B4671" s="3" t="s">
        <v>16336</v>
      </c>
      <c r="D4671" s="3" t="s">
        <v>22</v>
      </c>
      <c r="E4671" s="3">
        <v>3.2669999999999999</v>
      </c>
      <c r="F4671" s="3">
        <v>-58.783000000000001</v>
      </c>
      <c r="G4671" s="3" t="s">
        <v>2085</v>
      </c>
    </row>
    <row r="4672" spans="1:7" x14ac:dyDescent="0.35">
      <c r="A4672" s="3" t="s">
        <v>10692</v>
      </c>
      <c r="B4672" s="3" t="s">
        <v>16333</v>
      </c>
      <c r="D4672" s="3" t="s">
        <v>22</v>
      </c>
      <c r="E4672" s="3">
        <v>3.2669999999999999</v>
      </c>
      <c r="F4672" s="3">
        <v>-58.783000000000001</v>
      </c>
      <c r="G4672" s="3" t="s">
        <v>2085</v>
      </c>
    </row>
    <row r="4673" spans="1:7" x14ac:dyDescent="0.35">
      <c r="A4673" s="3" t="s">
        <v>10693</v>
      </c>
      <c r="B4673" s="3" t="s">
        <v>16142</v>
      </c>
      <c r="D4673" s="3" t="s">
        <v>22</v>
      </c>
      <c r="E4673" s="3">
        <v>3.2669999999999999</v>
      </c>
      <c r="F4673" s="3">
        <v>-58.783000000000001</v>
      </c>
      <c r="G4673" s="3" t="s">
        <v>2085</v>
      </c>
    </row>
    <row r="4674" spans="1:7" x14ac:dyDescent="0.35">
      <c r="A4674" s="3" t="s">
        <v>10694</v>
      </c>
      <c r="B4674" s="3" t="s">
        <v>14300</v>
      </c>
      <c r="D4674" s="3" t="s">
        <v>175</v>
      </c>
      <c r="E4674" s="3">
        <v>3.2669999999999999</v>
      </c>
      <c r="F4674" s="3">
        <v>-58.783000000000001</v>
      </c>
      <c r="G4674" s="3" t="s">
        <v>2085</v>
      </c>
    </row>
    <row r="4675" spans="1:7" x14ac:dyDescent="0.35">
      <c r="A4675" s="3" t="s">
        <v>10696</v>
      </c>
      <c r="B4675" s="3" t="s">
        <v>13624</v>
      </c>
      <c r="D4675" s="3" t="s">
        <v>129</v>
      </c>
      <c r="E4675" s="3">
        <v>3.2669999999999999</v>
      </c>
      <c r="F4675" s="3">
        <v>-58.783000000000001</v>
      </c>
      <c r="G4675" s="3" t="s">
        <v>2085</v>
      </c>
    </row>
    <row r="4676" spans="1:7" x14ac:dyDescent="0.35">
      <c r="A4676" s="3" t="s">
        <v>3292</v>
      </c>
      <c r="B4676" s="3" t="s">
        <v>3293</v>
      </c>
      <c r="D4676" s="3" t="s">
        <v>2087</v>
      </c>
      <c r="E4676" s="3">
        <v>3.1829999999999998</v>
      </c>
      <c r="F4676" s="3">
        <v>-58.917000000000002</v>
      </c>
      <c r="G4676" s="3" t="s">
        <v>2085</v>
      </c>
    </row>
    <row r="4677" spans="1:7" x14ac:dyDescent="0.35">
      <c r="A4677" s="3" t="s">
        <v>7416</v>
      </c>
      <c r="B4677" s="3" t="s">
        <v>17492</v>
      </c>
      <c r="D4677" s="3" t="s">
        <v>43</v>
      </c>
      <c r="E4677" s="3">
        <v>3.1829999999999998</v>
      </c>
      <c r="F4677" s="3">
        <v>-58.817</v>
      </c>
      <c r="G4677" s="3" t="s">
        <v>2085</v>
      </c>
    </row>
    <row r="4678" spans="1:7" x14ac:dyDescent="0.35">
      <c r="A4678" s="3" t="s">
        <v>3464</v>
      </c>
      <c r="B4678" s="3" t="s">
        <v>3465</v>
      </c>
      <c r="D4678" s="3" t="s">
        <v>13</v>
      </c>
      <c r="E4678" s="3">
        <v>3.1829999999999998</v>
      </c>
      <c r="F4678" s="3">
        <v>-58.683</v>
      </c>
      <c r="G4678" s="3" t="s">
        <v>2085</v>
      </c>
    </row>
    <row r="4679" spans="1:7" x14ac:dyDescent="0.35">
      <c r="A4679" s="3" t="s">
        <v>7418</v>
      </c>
      <c r="B4679" s="3" t="s">
        <v>13581</v>
      </c>
      <c r="D4679" s="3" t="s">
        <v>544</v>
      </c>
      <c r="E4679" s="3">
        <v>3.1829999999999998</v>
      </c>
      <c r="F4679" s="3">
        <v>-58.817</v>
      </c>
      <c r="G4679" s="3" t="s">
        <v>2085</v>
      </c>
    </row>
    <row r="4680" spans="1:7" x14ac:dyDescent="0.35">
      <c r="A4680" s="3" t="s">
        <v>7419</v>
      </c>
      <c r="B4680" s="3" t="s">
        <v>13582</v>
      </c>
      <c r="D4680" s="3" t="s">
        <v>544</v>
      </c>
      <c r="E4680" s="3">
        <v>3.1829999999999998</v>
      </c>
      <c r="F4680" s="3">
        <v>-58.817</v>
      </c>
      <c r="G4680" s="3" t="s">
        <v>2085</v>
      </c>
    </row>
    <row r="4681" spans="1:7" x14ac:dyDescent="0.35">
      <c r="A4681" s="3" t="s">
        <v>7420</v>
      </c>
      <c r="B4681" s="3" t="s">
        <v>17488</v>
      </c>
      <c r="D4681" s="3" t="s">
        <v>43</v>
      </c>
      <c r="E4681" s="3">
        <v>3.1829999999999998</v>
      </c>
      <c r="F4681" s="3">
        <v>-58.817</v>
      </c>
      <c r="G4681" s="3" t="s">
        <v>2085</v>
      </c>
    </row>
    <row r="4682" spans="1:7" x14ac:dyDescent="0.35">
      <c r="A4682" s="3" t="s">
        <v>7421</v>
      </c>
      <c r="B4682" s="3" t="s">
        <v>17487</v>
      </c>
      <c r="D4682" s="3" t="s">
        <v>43</v>
      </c>
      <c r="E4682" s="3">
        <v>3.1829999999999998</v>
      </c>
      <c r="F4682" s="3">
        <v>-58.817</v>
      </c>
      <c r="G4682" s="3" t="s">
        <v>2085</v>
      </c>
    </row>
    <row r="4683" spans="1:7" x14ac:dyDescent="0.35">
      <c r="A4683" s="3" t="s">
        <v>7422</v>
      </c>
      <c r="B4683" s="3" t="s">
        <v>16795</v>
      </c>
      <c r="D4683" s="3" t="s">
        <v>154</v>
      </c>
      <c r="E4683" s="3">
        <v>3.1829999999999998</v>
      </c>
      <c r="F4683" s="3">
        <v>-58.817</v>
      </c>
      <c r="G4683" s="3" t="s">
        <v>2085</v>
      </c>
    </row>
    <row r="4684" spans="1:7" x14ac:dyDescent="0.35">
      <c r="A4684" s="3" t="s">
        <v>3560</v>
      </c>
      <c r="B4684" s="3" t="s">
        <v>3561</v>
      </c>
      <c r="D4684" s="3" t="s">
        <v>2087</v>
      </c>
      <c r="E4684" s="3">
        <v>3.1829999999999998</v>
      </c>
      <c r="F4684" s="3">
        <v>-58.633000000000003</v>
      </c>
      <c r="G4684" s="3" t="s">
        <v>2085</v>
      </c>
    </row>
    <row r="4685" spans="1:7" x14ac:dyDescent="0.35">
      <c r="A4685" s="3" t="s">
        <v>4149</v>
      </c>
      <c r="B4685" s="3" t="s">
        <v>4150</v>
      </c>
      <c r="D4685" s="3" t="s">
        <v>2087</v>
      </c>
      <c r="E4685" s="3">
        <v>3.1829999999999998</v>
      </c>
      <c r="F4685" s="3">
        <v>-58.633000000000003</v>
      </c>
      <c r="G4685" s="3" t="s">
        <v>2085</v>
      </c>
    </row>
    <row r="4686" spans="1:7" x14ac:dyDescent="0.35">
      <c r="A4686" s="3" t="s">
        <v>7424</v>
      </c>
      <c r="B4686" s="3" t="s">
        <v>13583</v>
      </c>
      <c r="D4686" s="3" t="s">
        <v>544</v>
      </c>
      <c r="E4686" s="3">
        <v>3.1829999999999998</v>
      </c>
      <c r="F4686" s="3">
        <v>-58.817</v>
      </c>
      <c r="G4686" s="3" t="s">
        <v>2085</v>
      </c>
    </row>
    <row r="4687" spans="1:7" x14ac:dyDescent="0.35">
      <c r="A4687" s="3" t="s">
        <v>7426</v>
      </c>
      <c r="B4687" s="3" t="s">
        <v>16193</v>
      </c>
      <c r="D4687" s="3" t="s">
        <v>22</v>
      </c>
      <c r="E4687" s="3">
        <v>3.1829999999999998</v>
      </c>
      <c r="F4687" s="3">
        <v>-58.817</v>
      </c>
      <c r="G4687" s="3" t="s">
        <v>2085</v>
      </c>
    </row>
    <row r="4688" spans="1:7" x14ac:dyDescent="0.35">
      <c r="A4688" s="3" t="s">
        <v>2298</v>
      </c>
      <c r="B4688" s="3" t="s">
        <v>2300</v>
      </c>
      <c r="D4688" s="3" t="s">
        <v>15</v>
      </c>
      <c r="E4688" s="3">
        <v>3.1829999999999998</v>
      </c>
      <c r="F4688" s="3">
        <v>-58.817</v>
      </c>
      <c r="G4688" s="3" t="s">
        <v>2085</v>
      </c>
    </row>
    <row r="4689" spans="1:7" x14ac:dyDescent="0.35">
      <c r="A4689" s="3" t="s">
        <v>2298</v>
      </c>
      <c r="B4689" s="3" t="s">
        <v>2299</v>
      </c>
      <c r="D4689" s="3" t="s">
        <v>15</v>
      </c>
      <c r="E4689" s="3">
        <v>3.1829999999999998</v>
      </c>
      <c r="F4689" s="3">
        <v>-58.783000000000001</v>
      </c>
      <c r="G4689" s="3" t="s">
        <v>2141</v>
      </c>
    </row>
    <row r="4690" spans="1:7" x14ac:dyDescent="0.35">
      <c r="A4690" s="3" t="s">
        <v>7430</v>
      </c>
      <c r="B4690" s="3" t="s">
        <v>15700</v>
      </c>
      <c r="D4690" s="3" t="s">
        <v>175</v>
      </c>
      <c r="E4690" s="3">
        <v>3.1829999999999998</v>
      </c>
      <c r="F4690" s="3">
        <v>-58.817</v>
      </c>
      <c r="G4690" s="3" t="s">
        <v>2085</v>
      </c>
    </row>
    <row r="4691" spans="1:7" x14ac:dyDescent="0.35">
      <c r="A4691" s="3" t="s">
        <v>4086</v>
      </c>
      <c r="B4691" s="3" t="s">
        <v>4087</v>
      </c>
      <c r="D4691" s="3" t="s">
        <v>2087</v>
      </c>
      <c r="E4691" s="3">
        <v>3.1829999999999998</v>
      </c>
      <c r="F4691" s="3">
        <v>-58.216999999999999</v>
      </c>
      <c r="G4691" s="3" t="s">
        <v>2085</v>
      </c>
    </row>
    <row r="4692" spans="1:7" x14ac:dyDescent="0.35">
      <c r="A4692" s="3" t="s">
        <v>7435</v>
      </c>
      <c r="B4692" s="3" t="s">
        <v>16347</v>
      </c>
      <c r="D4692" s="3" t="s">
        <v>22</v>
      </c>
      <c r="E4692" s="3">
        <v>3.1829999999999998</v>
      </c>
      <c r="F4692" s="3">
        <v>-58.817</v>
      </c>
      <c r="G4692" s="3" t="s">
        <v>2085</v>
      </c>
    </row>
    <row r="4693" spans="1:7" x14ac:dyDescent="0.35">
      <c r="A4693" s="3" t="s">
        <v>7436</v>
      </c>
      <c r="B4693" s="3" t="s">
        <v>16346</v>
      </c>
      <c r="D4693" s="3" t="s">
        <v>22</v>
      </c>
      <c r="E4693" s="3">
        <v>3.1829999999999998</v>
      </c>
      <c r="F4693" s="3">
        <v>-58.817</v>
      </c>
      <c r="G4693" s="3" t="s">
        <v>2085</v>
      </c>
    </row>
    <row r="4694" spans="1:7" x14ac:dyDescent="0.35">
      <c r="A4694" s="3" t="s">
        <v>7437</v>
      </c>
      <c r="B4694" s="3" t="s">
        <v>16343</v>
      </c>
      <c r="D4694" s="3" t="s">
        <v>22</v>
      </c>
      <c r="E4694" s="3">
        <v>3.1829999999999998</v>
      </c>
      <c r="F4694" s="3">
        <v>-58.817</v>
      </c>
      <c r="G4694" s="3" t="s">
        <v>2085</v>
      </c>
    </row>
    <row r="4695" spans="1:7" x14ac:dyDescent="0.35">
      <c r="A4695" s="3" t="s">
        <v>7438</v>
      </c>
      <c r="B4695" s="3" t="s">
        <v>15703</v>
      </c>
      <c r="D4695" s="3" t="s">
        <v>175</v>
      </c>
      <c r="E4695" s="3">
        <v>3.1829999999999998</v>
      </c>
      <c r="F4695" s="3">
        <v>-58.817</v>
      </c>
      <c r="G4695" s="3" t="s">
        <v>2085</v>
      </c>
    </row>
    <row r="4696" spans="1:7" x14ac:dyDescent="0.35">
      <c r="A4696" s="3" t="s">
        <v>7439</v>
      </c>
      <c r="B4696" s="3" t="s">
        <v>15702</v>
      </c>
      <c r="D4696" s="3" t="s">
        <v>175</v>
      </c>
      <c r="E4696" s="3">
        <v>3.1829999999999998</v>
      </c>
      <c r="F4696" s="3">
        <v>-58.817</v>
      </c>
      <c r="G4696" s="3" t="s">
        <v>2085</v>
      </c>
    </row>
    <row r="4697" spans="1:7" x14ac:dyDescent="0.35">
      <c r="A4697" s="3" t="s">
        <v>3354</v>
      </c>
      <c r="B4697" s="3" t="s">
        <v>3355</v>
      </c>
      <c r="D4697" s="3" t="s">
        <v>2087</v>
      </c>
      <c r="E4697" s="3">
        <v>3.1829999999999998</v>
      </c>
      <c r="F4697" s="3">
        <v>-58.783000000000001</v>
      </c>
      <c r="G4697" s="3" t="s">
        <v>2085</v>
      </c>
    </row>
    <row r="4698" spans="1:7" x14ac:dyDescent="0.35">
      <c r="A4698" s="3" t="s">
        <v>3930</v>
      </c>
      <c r="B4698" s="3" t="s">
        <v>3931</v>
      </c>
      <c r="D4698" s="3" t="s">
        <v>2087</v>
      </c>
      <c r="E4698" s="3">
        <v>3.1829999999999998</v>
      </c>
      <c r="F4698" s="3">
        <v>-58.216999999999999</v>
      </c>
      <c r="G4698" s="3" t="s">
        <v>2085</v>
      </c>
    </row>
    <row r="4699" spans="1:7" x14ac:dyDescent="0.35">
      <c r="A4699" s="3" t="s">
        <v>4931</v>
      </c>
      <c r="B4699" s="3" t="s">
        <v>4932</v>
      </c>
      <c r="D4699" s="3" t="s">
        <v>2087</v>
      </c>
      <c r="E4699" s="3">
        <v>3.1829999999999998</v>
      </c>
      <c r="F4699" s="3">
        <v>-58.817</v>
      </c>
      <c r="G4699" s="3" t="s">
        <v>2085</v>
      </c>
    </row>
    <row r="4700" spans="1:7" x14ac:dyDescent="0.35">
      <c r="A4700" s="3" t="s">
        <v>7441</v>
      </c>
      <c r="B4700" s="3" t="s">
        <v>16794</v>
      </c>
      <c r="D4700" s="3" t="s">
        <v>154</v>
      </c>
      <c r="E4700" s="3">
        <v>3.1829999999999998</v>
      </c>
      <c r="F4700" s="3">
        <v>-58.817</v>
      </c>
      <c r="G4700" s="3" t="s">
        <v>2085</v>
      </c>
    </row>
    <row r="4701" spans="1:7" x14ac:dyDescent="0.35">
      <c r="A4701" s="3" t="s">
        <v>5104</v>
      </c>
      <c r="B4701" s="3" t="s">
        <v>5105</v>
      </c>
      <c r="D4701" s="3" t="s">
        <v>13</v>
      </c>
      <c r="E4701" s="3">
        <v>3.1829999999999998</v>
      </c>
      <c r="F4701" s="3">
        <v>-58.817</v>
      </c>
      <c r="G4701" s="3" t="s">
        <v>2085</v>
      </c>
    </row>
    <row r="4702" spans="1:7" x14ac:dyDescent="0.35">
      <c r="A4702" s="3" t="s">
        <v>5014</v>
      </c>
      <c r="B4702" s="3" t="s">
        <v>5015</v>
      </c>
      <c r="D4702" s="3" t="s">
        <v>196</v>
      </c>
      <c r="E4702" s="3">
        <v>3.1829999999999998</v>
      </c>
      <c r="F4702" s="3">
        <v>-58.817</v>
      </c>
      <c r="G4702" s="3" t="s">
        <v>2085</v>
      </c>
    </row>
    <row r="4703" spans="1:7" x14ac:dyDescent="0.35">
      <c r="A4703" s="3" t="s">
        <v>7442</v>
      </c>
      <c r="B4703" s="3" t="s">
        <v>17490</v>
      </c>
      <c r="D4703" s="3" t="s">
        <v>43</v>
      </c>
      <c r="E4703" s="3">
        <v>3.1829999999999998</v>
      </c>
      <c r="F4703" s="3">
        <v>-58.817</v>
      </c>
      <c r="G4703" s="3" t="s">
        <v>2085</v>
      </c>
    </row>
    <row r="4704" spans="1:7" x14ac:dyDescent="0.35">
      <c r="A4704" s="3" t="s">
        <v>7444</v>
      </c>
      <c r="B4704" s="3" t="s">
        <v>15716</v>
      </c>
      <c r="D4704" s="3" t="s">
        <v>175</v>
      </c>
      <c r="E4704" s="3">
        <v>3.1829999999999998</v>
      </c>
      <c r="F4704" s="3">
        <v>-58.817</v>
      </c>
      <c r="G4704" s="3" t="s">
        <v>2085</v>
      </c>
    </row>
    <row r="4705" spans="1:7" x14ac:dyDescent="0.35">
      <c r="A4705" s="3" t="s">
        <v>7445</v>
      </c>
      <c r="B4705" s="3" t="s">
        <v>15715</v>
      </c>
      <c r="D4705" s="3" t="s">
        <v>175</v>
      </c>
      <c r="E4705" s="3">
        <v>3.1829999999999998</v>
      </c>
      <c r="F4705" s="3">
        <v>-58.817</v>
      </c>
      <c r="G4705" s="3" t="s">
        <v>2085</v>
      </c>
    </row>
    <row r="4706" spans="1:7" x14ac:dyDescent="0.35">
      <c r="A4706" s="3" t="s">
        <v>7446</v>
      </c>
      <c r="B4706" s="3" t="s">
        <v>15714</v>
      </c>
      <c r="D4706" s="3" t="s">
        <v>175</v>
      </c>
      <c r="E4706" s="3">
        <v>3.1829999999999998</v>
      </c>
      <c r="F4706" s="3">
        <v>-58.817</v>
      </c>
      <c r="G4706" s="3" t="s">
        <v>2085</v>
      </c>
    </row>
    <row r="4707" spans="1:7" x14ac:dyDescent="0.35">
      <c r="A4707" s="3" t="s">
        <v>7447</v>
      </c>
      <c r="B4707" s="3" t="s">
        <v>15713</v>
      </c>
      <c r="D4707" s="3" t="s">
        <v>175</v>
      </c>
      <c r="E4707" s="3">
        <v>3.1829999999999998</v>
      </c>
      <c r="F4707" s="3">
        <v>-58.817</v>
      </c>
      <c r="G4707" s="3" t="s">
        <v>2085</v>
      </c>
    </row>
    <row r="4708" spans="1:7" x14ac:dyDescent="0.35">
      <c r="A4708" s="3" t="s">
        <v>3810</v>
      </c>
      <c r="B4708" s="3" t="s">
        <v>3811</v>
      </c>
      <c r="D4708" s="3" t="s">
        <v>2087</v>
      </c>
      <c r="E4708" s="3">
        <v>3.1829999999999998</v>
      </c>
      <c r="F4708" s="3">
        <v>-58.783000000000001</v>
      </c>
      <c r="G4708" s="3" t="s">
        <v>2085</v>
      </c>
    </row>
    <row r="4709" spans="1:7" x14ac:dyDescent="0.35">
      <c r="A4709" s="3" t="s">
        <v>3438</v>
      </c>
      <c r="B4709" s="3" t="s">
        <v>3439</v>
      </c>
      <c r="D4709" s="3" t="s">
        <v>2087</v>
      </c>
      <c r="E4709" s="3">
        <v>3.1829999999999998</v>
      </c>
      <c r="F4709" s="3">
        <v>-58.817</v>
      </c>
      <c r="G4709" s="3" t="s">
        <v>2085</v>
      </c>
    </row>
    <row r="4710" spans="1:7" x14ac:dyDescent="0.35">
      <c r="A4710" s="3" t="s">
        <v>3996</v>
      </c>
      <c r="B4710" s="3" t="s">
        <v>3997</v>
      </c>
      <c r="D4710" s="3" t="s">
        <v>2087</v>
      </c>
      <c r="E4710" s="3">
        <v>3.1829999999999998</v>
      </c>
      <c r="F4710" s="3">
        <v>-58.783000000000001</v>
      </c>
      <c r="G4710" s="3" t="s">
        <v>2085</v>
      </c>
    </row>
    <row r="4711" spans="1:7" x14ac:dyDescent="0.35">
      <c r="A4711" s="3" t="s">
        <v>7450</v>
      </c>
      <c r="B4711" s="3" t="s">
        <v>16138</v>
      </c>
      <c r="D4711" s="3" t="s">
        <v>22</v>
      </c>
      <c r="E4711" s="3">
        <v>3.1829999999999998</v>
      </c>
      <c r="F4711" s="3">
        <v>-58.817</v>
      </c>
      <c r="G4711" s="3" t="s">
        <v>2085</v>
      </c>
    </row>
    <row r="4712" spans="1:7" x14ac:dyDescent="0.35">
      <c r="A4712" s="3" t="s">
        <v>7451</v>
      </c>
      <c r="B4712" s="3" t="s">
        <v>16133</v>
      </c>
      <c r="D4712" s="3" t="s">
        <v>22</v>
      </c>
      <c r="E4712" s="3">
        <v>3.1829999999999998</v>
      </c>
      <c r="F4712" s="3">
        <v>-58.817</v>
      </c>
      <c r="G4712" s="3" t="s">
        <v>2085</v>
      </c>
    </row>
    <row r="4713" spans="1:7" x14ac:dyDescent="0.35">
      <c r="A4713" s="3" t="s">
        <v>7452</v>
      </c>
      <c r="B4713" s="3" t="s">
        <v>16194</v>
      </c>
      <c r="D4713" s="3" t="s">
        <v>22</v>
      </c>
      <c r="E4713" s="3">
        <v>3.1829999999999998</v>
      </c>
      <c r="F4713" s="3">
        <v>-58.817</v>
      </c>
      <c r="G4713" s="3" t="s">
        <v>2085</v>
      </c>
    </row>
    <row r="4714" spans="1:7" x14ac:dyDescent="0.35">
      <c r="A4714" s="3" t="s">
        <v>7453</v>
      </c>
      <c r="B4714" s="3" t="s">
        <v>16793</v>
      </c>
      <c r="D4714" s="3" t="s">
        <v>154</v>
      </c>
      <c r="E4714" s="3">
        <v>3.1829999999999998</v>
      </c>
      <c r="F4714" s="3">
        <v>-58.817</v>
      </c>
      <c r="G4714" s="3" t="s">
        <v>2085</v>
      </c>
    </row>
    <row r="4715" spans="1:7" x14ac:dyDescent="0.35">
      <c r="A4715" s="3" t="s">
        <v>3323</v>
      </c>
      <c r="B4715" s="3" t="s">
        <v>3324</v>
      </c>
      <c r="D4715" s="3" t="s">
        <v>56</v>
      </c>
      <c r="E4715" s="3">
        <v>3.1829999999999998</v>
      </c>
      <c r="F4715" s="3">
        <v>-58.633000000000003</v>
      </c>
      <c r="G4715" s="3" t="s">
        <v>2085</v>
      </c>
    </row>
    <row r="4716" spans="1:7" x14ac:dyDescent="0.35">
      <c r="A4716" s="3" t="s">
        <v>3773</v>
      </c>
      <c r="B4716" s="3" t="s">
        <v>3774</v>
      </c>
      <c r="D4716" s="3" t="s">
        <v>2087</v>
      </c>
      <c r="E4716" s="3">
        <v>3.1829999999999998</v>
      </c>
      <c r="F4716" s="3">
        <v>-58.783000000000001</v>
      </c>
      <c r="G4716" s="3" t="s">
        <v>2085</v>
      </c>
    </row>
    <row r="4717" spans="1:7" x14ac:dyDescent="0.35">
      <c r="A4717" s="3" t="s">
        <v>3672</v>
      </c>
      <c r="B4717" s="3" t="s">
        <v>3673</v>
      </c>
      <c r="D4717" s="3" t="s">
        <v>2087</v>
      </c>
      <c r="E4717" s="3">
        <v>3.1829999999999998</v>
      </c>
      <c r="F4717" s="3">
        <v>-58.633000000000003</v>
      </c>
      <c r="G4717" s="3" t="s">
        <v>2085</v>
      </c>
    </row>
    <row r="4718" spans="1:7" x14ac:dyDescent="0.35">
      <c r="A4718" s="3" t="s">
        <v>4525</v>
      </c>
      <c r="B4718" s="3" t="s">
        <v>4526</v>
      </c>
      <c r="D4718" s="3" t="s">
        <v>13</v>
      </c>
      <c r="E4718" s="3">
        <v>3.1829999999999998</v>
      </c>
      <c r="F4718" s="3">
        <v>-58.716999999999999</v>
      </c>
      <c r="G4718" s="3" t="s">
        <v>2085</v>
      </c>
    </row>
    <row r="4719" spans="1:7" x14ac:dyDescent="0.35">
      <c r="A4719" s="3" t="s">
        <v>7462</v>
      </c>
      <c r="B4719" s="3" t="s">
        <v>18272</v>
      </c>
      <c r="D4719" s="3" t="s">
        <v>112</v>
      </c>
      <c r="E4719" s="3">
        <v>3.1829999999999998</v>
      </c>
      <c r="F4719" s="3">
        <v>-58.817</v>
      </c>
      <c r="G4719" s="3" t="s">
        <v>2085</v>
      </c>
    </row>
    <row r="4720" spans="1:7" x14ac:dyDescent="0.35">
      <c r="A4720" s="3" t="s">
        <v>4719</v>
      </c>
      <c r="B4720" s="3" t="s">
        <v>4721</v>
      </c>
      <c r="D4720" s="3" t="s">
        <v>31</v>
      </c>
      <c r="E4720" s="3">
        <v>3.1829999999999998</v>
      </c>
      <c r="F4720" s="3">
        <v>-58.817</v>
      </c>
      <c r="G4720" s="3" t="s">
        <v>2085</v>
      </c>
    </row>
    <row r="4721" spans="1:7" x14ac:dyDescent="0.35">
      <c r="A4721" s="3" t="s">
        <v>4719</v>
      </c>
      <c r="B4721" s="3" t="s">
        <v>4720</v>
      </c>
      <c r="D4721" s="3" t="s">
        <v>31</v>
      </c>
      <c r="E4721" s="3">
        <v>3.1829999999999998</v>
      </c>
      <c r="F4721" s="3">
        <v>-58.783000000000001</v>
      </c>
      <c r="G4721" s="3" t="s">
        <v>2141</v>
      </c>
    </row>
    <row r="4722" spans="1:7" x14ac:dyDescent="0.35">
      <c r="A4722" s="3" t="s">
        <v>2367</v>
      </c>
      <c r="B4722" s="3" t="s">
        <v>2368</v>
      </c>
      <c r="D4722" s="3" t="s">
        <v>127</v>
      </c>
      <c r="E4722" s="3">
        <v>3.1829999999999998</v>
      </c>
      <c r="F4722" s="3">
        <v>-58.783000000000001</v>
      </c>
      <c r="G4722" s="3" t="s">
        <v>2085</v>
      </c>
    </row>
    <row r="4723" spans="1:7" x14ac:dyDescent="0.35">
      <c r="A4723" s="3" t="s">
        <v>7465</v>
      </c>
      <c r="B4723" s="3" t="s">
        <v>17494</v>
      </c>
      <c r="D4723" s="3" t="s">
        <v>43</v>
      </c>
      <c r="E4723" s="3">
        <v>3.1829999999999998</v>
      </c>
      <c r="F4723" s="3">
        <v>-58.817</v>
      </c>
      <c r="G4723" s="3" t="s">
        <v>2085</v>
      </c>
    </row>
    <row r="4724" spans="1:7" x14ac:dyDescent="0.35">
      <c r="A4724" s="3" t="s">
        <v>7466</v>
      </c>
      <c r="B4724" s="3" t="s">
        <v>16792</v>
      </c>
      <c r="D4724" s="3" t="s">
        <v>154</v>
      </c>
      <c r="E4724" s="3">
        <v>3.1829999999999998</v>
      </c>
      <c r="F4724" s="3">
        <v>-58.817</v>
      </c>
      <c r="G4724" s="3" t="s">
        <v>2085</v>
      </c>
    </row>
    <row r="4725" spans="1:7" x14ac:dyDescent="0.35">
      <c r="A4725" s="3" t="s">
        <v>7470</v>
      </c>
      <c r="B4725" s="3" t="s">
        <v>16791</v>
      </c>
      <c r="D4725" s="3" t="s">
        <v>154</v>
      </c>
      <c r="E4725" s="3">
        <v>3.1829999999999998</v>
      </c>
      <c r="F4725" s="3">
        <v>-58.817</v>
      </c>
      <c r="G4725" s="3" t="s">
        <v>2085</v>
      </c>
    </row>
    <row r="4726" spans="1:7" x14ac:dyDescent="0.35">
      <c r="A4726" s="3" t="s">
        <v>7471</v>
      </c>
      <c r="B4726" s="3" t="s">
        <v>17493</v>
      </c>
      <c r="D4726" s="3" t="s">
        <v>43</v>
      </c>
      <c r="E4726" s="3">
        <v>3.1829999999999998</v>
      </c>
      <c r="F4726" s="3">
        <v>-58.817</v>
      </c>
      <c r="G4726" s="3" t="s">
        <v>2085</v>
      </c>
    </row>
    <row r="4727" spans="1:7" x14ac:dyDescent="0.35">
      <c r="A4727" s="3" t="s">
        <v>7472</v>
      </c>
      <c r="B4727" s="3" t="s">
        <v>17491</v>
      </c>
      <c r="D4727" s="3" t="s">
        <v>43</v>
      </c>
      <c r="E4727" s="3">
        <v>3.1829999999999998</v>
      </c>
      <c r="F4727" s="3">
        <v>-58.817</v>
      </c>
      <c r="G4727" s="3" t="s">
        <v>2085</v>
      </c>
    </row>
    <row r="4728" spans="1:7" x14ac:dyDescent="0.35">
      <c r="A4728" s="3" t="s">
        <v>2690</v>
      </c>
      <c r="B4728" s="3" t="s">
        <v>2691</v>
      </c>
      <c r="D4728" s="3" t="s">
        <v>2310</v>
      </c>
      <c r="E4728" s="3">
        <v>3.1829999999999998</v>
      </c>
      <c r="F4728" s="3">
        <v>-58.817</v>
      </c>
      <c r="G4728" s="3" t="s">
        <v>2085</v>
      </c>
    </row>
    <row r="4729" spans="1:7" x14ac:dyDescent="0.35">
      <c r="A4729" s="3" t="s">
        <v>7473</v>
      </c>
      <c r="B4729" s="3" t="s">
        <v>13584</v>
      </c>
      <c r="D4729" s="3" t="s">
        <v>544</v>
      </c>
      <c r="E4729" s="3">
        <v>3.1829999999999998</v>
      </c>
      <c r="F4729" s="3">
        <v>-58.817</v>
      </c>
      <c r="G4729" s="3" t="s">
        <v>2085</v>
      </c>
    </row>
    <row r="4730" spans="1:7" x14ac:dyDescent="0.35">
      <c r="A4730" s="3" t="s">
        <v>7474</v>
      </c>
      <c r="B4730" s="3" t="s">
        <v>13585</v>
      </c>
      <c r="D4730" s="3" t="s">
        <v>544</v>
      </c>
      <c r="E4730" s="3">
        <v>3.1829999999999998</v>
      </c>
      <c r="F4730" s="3">
        <v>-58.817</v>
      </c>
      <c r="G4730" s="3" t="s">
        <v>2085</v>
      </c>
    </row>
    <row r="4731" spans="1:7" x14ac:dyDescent="0.35">
      <c r="A4731" s="3" t="s">
        <v>7476</v>
      </c>
      <c r="B4731" s="3" t="s">
        <v>15482</v>
      </c>
      <c r="D4731" s="3" t="s">
        <v>59</v>
      </c>
      <c r="E4731" s="3">
        <v>3.1829999999999998</v>
      </c>
      <c r="F4731" s="3">
        <v>-58.817</v>
      </c>
      <c r="G4731" s="3" t="s">
        <v>2085</v>
      </c>
    </row>
    <row r="4732" spans="1:7" x14ac:dyDescent="0.35">
      <c r="A4732" s="3" t="s">
        <v>7507</v>
      </c>
      <c r="B4732" s="3" t="s">
        <v>18274</v>
      </c>
      <c r="D4732" s="3" t="s">
        <v>112</v>
      </c>
      <c r="E4732" s="3">
        <v>6.5</v>
      </c>
      <c r="F4732" s="3">
        <v>-58.216999999999999</v>
      </c>
      <c r="G4732" s="3" t="s">
        <v>2085</v>
      </c>
    </row>
    <row r="4733" spans="1:7" x14ac:dyDescent="0.35">
      <c r="A4733" s="3" t="s">
        <v>7494</v>
      </c>
      <c r="B4733" s="3" t="s">
        <v>17906</v>
      </c>
      <c r="D4733" s="3" t="s">
        <v>8</v>
      </c>
      <c r="E4733" s="3">
        <v>6.5</v>
      </c>
      <c r="F4733" s="3">
        <v>-58.216999999999999</v>
      </c>
      <c r="G4733" s="3" t="s">
        <v>2085</v>
      </c>
    </row>
    <row r="4734" spans="1:7" x14ac:dyDescent="0.35">
      <c r="A4734" s="3" t="s">
        <v>7495</v>
      </c>
      <c r="B4734" s="3" t="s">
        <v>17910</v>
      </c>
      <c r="D4734" s="3" t="s">
        <v>8</v>
      </c>
      <c r="E4734" s="3">
        <v>6.5</v>
      </c>
      <c r="F4734" s="3">
        <v>-58.216999999999999</v>
      </c>
      <c r="G4734" s="3" t="s">
        <v>2085</v>
      </c>
    </row>
    <row r="4735" spans="1:7" x14ac:dyDescent="0.35">
      <c r="A4735" s="3" t="s">
        <v>7496</v>
      </c>
      <c r="B4735" s="3" t="s">
        <v>17904</v>
      </c>
      <c r="D4735" s="3" t="s">
        <v>8</v>
      </c>
      <c r="E4735" s="3">
        <v>6.5</v>
      </c>
      <c r="F4735" s="3">
        <v>-58.216999999999999</v>
      </c>
      <c r="G4735" s="3" t="s">
        <v>2085</v>
      </c>
    </row>
    <row r="4736" spans="1:7" x14ac:dyDescent="0.35">
      <c r="A4736" s="3" t="s">
        <v>7497</v>
      </c>
      <c r="B4736" s="3" t="s">
        <v>17900</v>
      </c>
      <c r="D4736" s="3" t="s">
        <v>8</v>
      </c>
      <c r="E4736" s="3">
        <v>6.5</v>
      </c>
      <c r="F4736" s="3">
        <v>-58.216999999999999</v>
      </c>
      <c r="G4736" s="3" t="s">
        <v>2085</v>
      </c>
    </row>
    <row r="4737" spans="1:7" x14ac:dyDescent="0.35">
      <c r="A4737" s="3" t="s">
        <v>7578</v>
      </c>
      <c r="B4737" s="3" t="s">
        <v>16790</v>
      </c>
      <c r="D4737" s="3" t="s">
        <v>154</v>
      </c>
      <c r="E4737" s="3">
        <v>6.5</v>
      </c>
      <c r="F4737" s="3">
        <v>-58.216999999999999</v>
      </c>
      <c r="G4737" s="3" t="s">
        <v>2085</v>
      </c>
    </row>
    <row r="4738" spans="1:7" x14ac:dyDescent="0.35">
      <c r="A4738" s="3" t="s">
        <v>7515</v>
      </c>
      <c r="B4738" s="3" t="s">
        <v>14323</v>
      </c>
      <c r="D4738" s="3" t="s">
        <v>6</v>
      </c>
      <c r="E4738" s="3">
        <v>6.5</v>
      </c>
      <c r="F4738" s="3">
        <v>-58.216999999999999</v>
      </c>
      <c r="G4738" s="3" t="s">
        <v>2085</v>
      </c>
    </row>
    <row r="4739" spans="1:7" x14ac:dyDescent="0.35">
      <c r="A4739" s="3" t="s">
        <v>7516</v>
      </c>
      <c r="B4739" s="3" t="s">
        <v>16340</v>
      </c>
      <c r="D4739" s="3" t="s">
        <v>22</v>
      </c>
      <c r="E4739" s="3">
        <v>6.5</v>
      </c>
      <c r="F4739" s="3">
        <v>-58.216999999999999</v>
      </c>
      <c r="G4739" s="3" t="s">
        <v>2085</v>
      </c>
    </row>
    <row r="4740" spans="1:7" x14ac:dyDescent="0.35">
      <c r="A4740" s="3" t="s">
        <v>7509</v>
      </c>
      <c r="B4740" s="3" t="s">
        <v>13850</v>
      </c>
      <c r="D4740" s="3" t="s">
        <v>124</v>
      </c>
      <c r="E4740" s="3">
        <v>6.5</v>
      </c>
      <c r="F4740" s="3">
        <v>-58.216999999999999</v>
      </c>
      <c r="G4740" s="3" t="s">
        <v>2085</v>
      </c>
    </row>
    <row r="4741" spans="1:7" x14ac:dyDescent="0.35">
      <c r="A4741" s="3" t="s">
        <v>4282</v>
      </c>
      <c r="B4741" s="3" t="s">
        <v>4283</v>
      </c>
      <c r="D4741" s="3" t="s">
        <v>2087</v>
      </c>
      <c r="E4741" s="3">
        <v>6.5</v>
      </c>
      <c r="F4741" s="3">
        <v>-58.683</v>
      </c>
      <c r="G4741" s="3" t="s">
        <v>2085</v>
      </c>
    </row>
    <row r="4742" spans="1:7" x14ac:dyDescent="0.35">
      <c r="A4742" s="3" t="s">
        <v>7579</v>
      </c>
      <c r="B4742" s="3" t="s">
        <v>16789</v>
      </c>
      <c r="D4742" s="3" t="s">
        <v>154</v>
      </c>
      <c r="E4742" s="3">
        <v>6.5</v>
      </c>
      <c r="F4742" s="3">
        <v>-58.216999999999999</v>
      </c>
      <c r="G4742" s="3" t="s">
        <v>2085</v>
      </c>
    </row>
    <row r="4743" spans="1:7" x14ac:dyDescent="0.35">
      <c r="A4743" s="3" t="s">
        <v>7580</v>
      </c>
      <c r="B4743" s="3" t="s">
        <v>16788</v>
      </c>
      <c r="D4743" s="3" t="s">
        <v>154</v>
      </c>
      <c r="E4743" s="3">
        <v>6.5</v>
      </c>
      <c r="F4743" s="3">
        <v>-58.216999999999999</v>
      </c>
      <c r="G4743" s="3" t="s">
        <v>2085</v>
      </c>
    </row>
    <row r="4744" spans="1:7" x14ac:dyDescent="0.35">
      <c r="A4744" s="3" t="s">
        <v>7581</v>
      </c>
      <c r="B4744" s="3" t="s">
        <v>16787</v>
      </c>
      <c r="D4744" s="3" t="s">
        <v>154</v>
      </c>
      <c r="E4744" s="3">
        <v>6.5</v>
      </c>
      <c r="F4744" s="3">
        <v>-58.216999999999999</v>
      </c>
      <c r="G4744" s="3" t="s">
        <v>2085</v>
      </c>
    </row>
    <row r="4745" spans="1:7" x14ac:dyDescent="0.35">
      <c r="A4745" s="3" t="s">
        <v>7582</v>
      </c>
      <c r="B4745" s="3" t="s">
        <v>16786</v>
      </c>
      <c r="D4745" s="3" t="s">
        <v>154</v>
      </c>
      <c r="E4745" s="3">
        <v>6.5</v>
      </c>
      <c r="F4745" s="3">
        <v>-58.216999999999999</v>
      </c>
      <c r="G4745" s="3" t="s">
        <v>2085</v>
      </c>
    </row>
    <row r="4746" spans="1:7" x14ac:dyDescent="0.35">
      <c r="A4746" s="3" t="s">
        <v>7583</v>
      </c>
      <c r="B4746" s="3" t="s">
        <v>16785</v>
      </c>
      <c r="D4746" s="3" t="s">
        <v>154</v>
      </c>
      <c r="E4746" s="3">
        <v>6.5</v>
      </c>
      <c r="F4746" s="3">
        <v>-58.216999999999999</v>
      </c>
      <c r="G4746" s="3" t="s">
        <v>2085</v>
      </c>
    </row>
    <row r="4747" spans="1:7" x14ac:dyDescent="0.35">
      <c r="A4747" s="3" t="s">
        <v>7584</v>
      </c>
      <c r="B4747" s="3" t="s">
        <v>16784</v>
      </c>
      <c r="D4747" s="3" t="s">
        <v>154</v>
      </c>
      <c r="E4747" s="3">
        <v>6.5</v>
      </c>
      <c r="F4747" s="3">
        <v>-58.216999999999999</v>
      </c>
      <c r="G4747" s="3" t="s">
        <v>2085</v>
      </c>
    </row>
    <row r="4748" spans="1:7" x14ac:dyDescent="0.35">
      <c r="A4748" s="3" t="s">
        <v>7585</v>
      </c>
      <c r="B4748" s="3" t="s">
        <v>16783</v>
      </c>
      <c r="D4748" s="3" t="s">
        <v>154</v>
      </c>
      <c r="E4748" s="3">
        <v>6.5</v>
      </c>
      <c r="F4748" s="3">
        <v>-58.216999999999999</v>
      </c>
      <c r="G4748" s="3" t="s">
        <v>2085</v>
      </c>
    </row>
    <row r="4749" spans="1:7" x14ac:dyDescent="0.35">
      <c r="A4749" s="3" t="s">
        <v>7586</v>
      </c>
      <c r="B4749" s="3" t="s">
        <v>16782</v>
      </c>
      <c r="D4749" s="3" t="s">
        <v>154</v>
      </c>
      <c r="E4749" s="3">
        <v>6.5</v>
      </c>
      <c r="F4749" s="3">
        <v>-58.216999999999999</v>
      </c>
      <c r="G4749" s="3" t="s">
        <v>2085</v>
      </c>
    </row>
    <row r="4750" spans="1:7" x14ac:dyDescent="0.35">
      <c r="A4750" s="3" t="s">
        <v>7587</v>
      </c>
      <c r="B4750" s="3" t="s">
        <v>16781</v>
      </c>
      <c r="D4750" s="3" t="s">
        <v>154</v>
      </c>
      <c r="E4750" s="3">
        <v>6.5</v>
      </c>
      <c r="F4750" s="3">
        <v>-58.216999999999999</v>
      </c>
      <c r="G4750" s="3" t="s">
        <v>2085</v>
      </c>
    </row>
    <row r="4751" spans="1:7" x14ac:dyDescent="0.35">
      <c r="A4751" s="3" t="s">
        <v>7588</v>
      </c>
      <c r="B4751" s="3" t="s">
        <v>16780</v>
      </c>
      <c r="D4751" s="3" t="s">
        <v>154</v>
      </c>
      <c r="E4751" s="3">
        <v>6.5</v>
      </c>
      <c r="F4751" s="3">
        <v>-58.216999999999999</v>
      </c>
      <c r="G4751" s="3" t="s">
        <v>2085</v>
      </c>
    </row>
    <row r="4752" spans="1:7" x14ac:dyDescent="0.35">
      <c r="A4752" s="3" t="s">
        <v>7589</v>
      </c>
      <c r="B4752" s="3" t="s">
        <v>16779</v>
      </c>
      <c r="D4752" s="3" t="s">
        <v>154</v>
      </c>
      <c r="E4752" s="3">
        <v>6.5</v>
      </c>
      <c r="F4752" s="3">
        <v>-58.216999999999999</v>
      </c>
      <c r="G4752" s="3" t="s">
        <v>2085</v>
      </c>
    </row>
    <row r="4753" spans="1:7" x14ac:dyDescent="0.35">
      <c r="A4753" s="3" t="s">
        <v>7590</v>
      </c>
      <c r="B4753" s="3" t="s">
        <v>16778</v>
      </c>
      <c r="D4753" s="3" t="s">
        <v>154</v>
      </c>
      <c r="E4753" s="3">
        <v>6.5</v>
      </c>
      <c r="F4753" s="3">
        <v>-58.216999999999999</v>
      </c>
      <c r="G4753" s="3" t="s">
        <v>2085</v>
      </c>
    </row>
    <row r="4754" spans="1:7" x14ac:dyDescent="0.35">
      <c r="A4754" s="3" t="s">
        <v>7591</v>
      </c>
      <c r="B4754" s="3" t="s">
        <v>16777</v>
      </c>
      <c r="D4754" s="3" t="s">
        <v>154</v>
      </c>
      <c r="E4754" s="3">
        <v>6.5</v>
      </c>
      <c r="F4754" s="3">
        <v>-58.216999999999999</v>
      </c>
      <c r="G4754" s="3" t="s">
        <v>2085</v>
      </c>
    </row>
    <row r="4755" spans="1:7" x14ac:dyDescent="0.35">
      <c r="A4755" s="3" t="s">
        <v>7517</v>
      </c>
      <c r="B4755" s="3" t="s">
        <v>15051</v>
      </c>
      <c r="D4755" s="3" t="s">
        <v>6207</v>
      </c>
      <c r="E4755" s="3">
        <v>6.5</v>
      </c>
      <c r="F4755" s="3">
        <v>-58.216999999999999</v>
      </c>
      <c r="G4755" s="3" t="s">
        <v>2085</v>
      </c>
    </row>
    <row r="4756" spans="1:7" x14ac:dyDescent="0.35">
      <c r="A4756" s="3" t="s">
        <v>7518</v>
      </c>
      <c r="B4756" s="3" t="s">
        <v>15044</v>
      </c>
      <c r="D4756" s="3" t="s">
        <v>6207</v>
      </c>
      <c r="E4756" s="3">
        <v>6.5</v>
      </c>
      <c r="F4756" s="3">
        <v>-58.216999999999999</v>
      </c>
      <c r="G4756" s="3" t="s">
        <v>2085</v>
      </c>
    </row>
    <row r="4757" spans="1:7" x14ac:dyDescent="0.35">
      <c r="A4757" s="3" t="s">
        <v>7519</v>
      </c>
      <c r="B4757" s="3" t="s">
        <v>15041</v>
      </c>
      <c r="D4757" s="3" t="s">
        <v>6207</v>
      </c>
      <c r="E4757" s="3">
        <v>6.5</v>
      </c>
      <c r="F4757" s="3">
        <v>-58.216999999999999</v>
      </c>
      <c r="G4757" s="3" t="s">
        <v>2085</v>
      </c>
    </row>
    <row r="4758" spans="1:7" x14ac:dyDescent="0.35">
      <c r="A4758" s="3" t="s">
        <v>7520</v>
      </c>
      <c r="B4758" s="3" t="s">
        <v>15039</v>
      </c>
      <c r="D4758" s="3" t="s">
        <v>6207</v>
      </c>
      <c r="E4758" s="3">
        <v>6.5</v>
      </c>
      <c r="F4758" s="3">
        <v>-58.216999999999999</v>
      </c>
      <c r="G4758" s="3" t="s">
        <v>2085</v>
      </c>
    </row>
    <row r="4759" spans="1:7" x14ac:dyDescent="0.35">
      <c r="A4759" s="3" t="s">
        <v>7631</v>
      </c>
      <c r="B4759" s="3" t="s">
        <v>17489</v>
      </c>
      <c r="D4759" s="3" t="s">
        <v>43</v>
      </c>
      <c r="E4759" s="3">
        <v>6.5</v>
      </c>
      <c r="F4759" s="3">
        <v>-58.216999999999999</v>
      </c>
      <c r="G4759" s="3" t="s">
        <v>2085</v>
      </c>
    </row>
    <row r="4760" spans="1:7" x14ac:dyDescent="0.35">
      <c r="A4760" s="3" t="s">
        <v>7498</v>
      </c>
      <c r="B4760" s="3" t="s">
        <v>17886</v>
      </c>
      <c r="D4760" s="3" t="s">
        <v>8</v>
      </c>
      <c r="E4760" s="3">
        <v>6.5</v>
      </c>
      <c r="F4760" s="3">
        <v>-58.216999999999999</v>
      </c>
      <c r="G4760" s="3" t="s">
        <v>2085</v>
      </c>
    </row>
    <row r="4761" spans="1:7" x14ac:dyDescent="0.35">
      <c r="A4761" s="3" t="s">
        <v>7499</v>
      </c>
      <c r="B4761" s="3" t="s">
        <v>17880</v>
      </c>
      <c r="D4761" s="3" t="s">
        <v>8</v>
      </c>
      <c r="E4761" s="3">
        <v>6.5</v>
      </c>
      <c r="F4761" s="3">
        <v>-58.216999999999999</v>
      </c>
      <c r="G4761" s="3" t="s">
        <v>2085</v>
      </c>
    </row>
    <row r="4762" spans="1:7" x14ac:dyDescent="0.35">
      <c r="A4762" s="3" t="s">
        <v>7632</v>
      </c>
      <c r="B4762" s="3" t="s">
        <v>17486</v>
      </c>
      <c r="D4762" s="3" t="s">
        <v>43</v>
      </c>
      <c r="E4762" s="3">
        <v>6.5</v>
      </c>
      <c r="F4762" s="3">
        <v>-58.216999999999999</v>
      </c>
      <c r="G4762" s="3" t="s">
        <v>2085</v>
      </c>
    </row>
    <row r="4763" spans="1:7" x14ac:dyDescent="0.35">
      <c r="A4763" s="3" t="s">
        <v>2755</v>
      </c>
      <c r="B4763" s="3" t="s">
        <v>2756</v>
      </c>
      <c r="D4763" s="3" t="s">
        <v>31</v>
      </c>
      <c r="E4763" s="3">
        <v>6.5</v>
      </c>
      <c r="F4763" s="3">
        <v>-58.633000000000003</v>
      </c>
      <c r="G4763" s="3" t="s">
        <v>2085</v>
      </c>
    </row>
    <row r="4764" spans="1:7" x14ac:dyDescent="0.35">
      <c r="A4764" s="3" t="s">
        <v>2755</v>
      </c>
      <c r="B4764" s="3" t="s">
        <v>2757</v>
      </c>
      <c r="D4764" s="3" t="s">
        <v>31</v>
      </c>
      <c r="E4764" s="3">
        <v>6.5</v>
      </c>
      <c r="F4764" s="3">
        <v>-58.216999999999999</v>
      </c>
      <c r="G4764" s="3" t="s">
        <v>2141</v>
      </c>
    </row>
    <row r="4765" spans="1:7" x14ac:dyDescent="0.35">
      <c r="A4765" s="3" t="s">
        <v>3812</v>
      </c>
      <c r="B4765" s="3" t="s">
        <v>3813</v>
      </c>
      <c r="D4765" s="3" t="s">
        <v>31</v>
      </c>
      <c r="E4765" s="3">
        <v>6.5</v>
      </c>
      <c r="F4765" s="3">
        <v>-58.817</v>
      </c>
      <c r="G4765" s="3" t="s">
        <v>2085</v>
      </c>
    </row>
    <row r="4766" spans="1:7" x14ac:dyDescent="0.35">
      <c r="A4766" s="3" t="s">
        <v>3812</v>
      </c>
      <c r="B4766" s="3" t="s">
        <v>3814</v>
      </c>
      <c r="D4766" s="3" t="s">
        <v>31</v>
      </c>
      <c r="E4766" s="3">
        <v>6.5</v>
      </c>
      <c r="F4766" s="3">
        <v>-58.216999999999999</v>
      </c>
      <c r="G4766" s="3" t="s">
        <v>2141</v>
      </c>
    </row>
    <row r="4767" spans="1:7" x14ac:dyDescent="0.35">
      <c r="A4767" s="3" t="s">
        <v>7521</v>
      </c>
      <c r="B4767" s="3" t="s">
        <v>15718</v>
      </c>
      <c r="D4767" s="3" t="s">
        <v>175</v>
      </c>
      <c r="E4767" s="3">
        <v>6.5</v>
      </c>
      <c r="F4767" s="3">
        <v>-58.216999999999999</v>
      </c>
      <c r="G4767" s="3" t="s">
        <v>2085</v>
      </c>
    </row>
    <row r="4768" spans="1:7" x14ac:dyDescent="0.35">
      <c r="A4768" s="3" t="s">
        <v>7522</v>
      </c>
      <c r="B4768" s="3" t="s">
        <v>16131</v>
      </c>
      <c r="D4768" s="3" t="s">
        <v>22</v>
      </c>
      <c r="E4768" s="3">
        <v>6.5</v>
      </c>
      <c r="F4768" s="3">
        <v>-58.216999999999999</v>
      </c>
      <c r="G4768" s="3" t="s">
        <v>2085</v>
      </c>
    </row>
    <row r="4769" spans="1:7" x14ac:dyDescent="0.35">
      <c r="A4769" s="3" t="s">
        <v>7523</v>
      </c>
      <c r="B4769" s="3" t="s">
        <v>16190</v>
      </c>
      <c r="D4769" s="3" t="s">
        <v>22</v>
      </c>
      <c r="E4769" s="3">
        <v>6.5</v>
      </c>
      <c r="F4769" s="3">
        <v>-58.216999999999999</v>
      </c>
      <c r="G4769" s="3" t="s">
        <v>2085</v>
      </c>
    </row>
    <row r="4770" spans="1:7" x14ac:dyDescent="0.35">
      <c r="A4770" s="3" t="s">
        <v>7524</v>
      </c>
      <c r="B4770" s="3" t="s">
        <v>15483</v>
      </c>
      <c r="D4770" s="3" t="s">
        <v>59</v>
      </c>
      <c r="E4770" s="3">
        <v>6.5</v>
      </c>
      <c r="F4770" s="3">
        <v>-58.216999999999999</v>
      </c>
      <c r="G4770" s="3" t="s">
        <v>2085</v>
      </c>
    </row>
    <row r="4771" spans="1:7" x14ac:dyDescent="0.35">
      <c r="A4771" s="3" t="s">
        <v>7525</v>
      </c>
      <c r="B4771" s="3" t="s">
        <v>16188</v>
      </c>
      <c r="D4771" s="3" t="s">
        <v>22</v>
      </c>
      <c r="E4771" s="3">
        <v>6.5</v>
      </c>
      <c r="F4771" s="3">
        <v>-58.216999999999999</v>
      </c>
      <c r="G4771" s="3" t="s">
        <v>2085</v>
      </c>
    </row>
    <row r="4772" spans="1:7" x14ac:dyDescent="0.35">
      <c r="A4772" s="3" t="s">
        <v>7526</v>
      </c>
      <c r="B4772" s="3" t="s">
        <v>16348</v>
      </c>
      <c r="D4772" s="3" t="s">
        <v>22</v>
      </c>
      <c r="E4772" s="3">
        <v>6.5</v>
      </c>
      <c r="F4772" s="3">
        <v>-58.216999999999999</v>
      </c>
      <c r="G4772" s="3" t="s">
        <v>2085</v>
      </c>
    </row>
    <row r="4773" spans="1:7" x14ac:dyDescent="0.35">
      <c r="A4773" s="3" t="s">
        <v>7625</v>
      </c>
      <c r="B4773" s="3" t="s">
        <v>17461</v>
      </c>
      <c r="D4773" s="3" t="s">
        <v>7011</v>
      </c>
      <c r="E4773" s="3">
        <v>6.5</v>
      </c>
      <c r="F4773" s="3">
        <v>-58.216999999999999</v>
      </c>
      <c r="G4773" s="3" t="s">
        <v>2085</v>
      </c>
    </row>
    <row r="4774" spans="1:7" x14ac:dyDescent="0.35">
      <c r="A4774" s="3" t="s">
        <v>7646</v>
      </c>
      <c r="B4774" s="3" t="s">
        <v>17732</v>
      </c>
      <c r="D4774" s="3" t="s">
        <v>447</v>
      </c>
      <c r="E4774" s="3">
        <v>6.5</v>
      </c>
      <c r="F4774" s="3">
        <v>-58.216999999999999</v>
      </c>
      <c r="G4774" s="3" t="s">
        <v>2141</v>
      </c>
    </row>
    <row r="4775" spans="1:7" x14ac:dyDescent="0.35">
      <c r="A4775" s="3" t="s">
        <v>7491</v>
      </c>
      <c r="B4775" s="3" t="s">
        <v>18109</v>
      </c>
      <c r="D4775" s="3" t="s">
        <v>33</v>
      </c>
      <c r="E4775" s="3">
        <v>6.5</v>
      </c>
      <c r="F4775" s="3">
        <v>-58.216999999999999</v>
      </c>
      <c r="G4775" s="3" t="s">
        <v>2085</v>
      </c>
    </row>
    <row r="4776" spans="1:7" x14ac:dyDescent="0.35">
      <c r="A4776" s="3" t="s">
        <v>7527</v>
      </c>
      <c r="B4776" s="3" t="s">
        <v>16339</v>
      </c>
      <c r="D4776" s="3" t="s">
        <v>22</v>
      </c>
      <c r="E4776" s="3">
        <v>6.5</v>
      </c>
      <c r="F4776" s="3">
        <v>-58.216999999999999</v>
      </c>
      <c r="G4776" s="3" t="s">
        <v>2085</v>
      </c>
    </row>
    <row r="4777" spans="1:7" x14ac:dyDescent="0.35">
      <c r="A4777" s="3" t="s">
        <v>7528</v>
      </c>
      <c r="B4777" s="3" t="s">
        <v>15036</v>
      </c>
      <c r="D4777" s="3" t="s">
        <v>6207</v>
      </c>
      <c r="E4777" s="3">
        <v>6.5</v>
      </c>
      <c r="F4777" s="3">
        <v>-58.216999999999999</v>
      </c>
      <c r="G4777" s="3" t="s">
        <v>2085</v>
      </c>
    </row>
    <row r="4778" spans="1:7" x14ac:dyDescent="0.35">
      <c r="A4778" s="3" t="s">
        <v>4088</v>
      </c>
      <c r="B4778" s="3" t="s">
        <v>4089</v>
      </c>
      <c r="D4778" s="3" t="s">
        <v>554</v>
      </c>
      <c r="E4778" s="3">
        <v>6.5</v>
      </c>
      <c r="F4778" s="3">
        <v>-58.216999999999999</v>
      </c>
      <c r="G4778" s="3" t="s">
        <v>2085</v>
      </c>
    </row>
    <row r="4779" spans="1:7" x14ac:dyDescent="0.35">
      <c r="A4779" s="3" t="s">
        <v>7603</v>
      </c>
      <c r="B4779" s="3" t="s">
        <v>18369</v>
      </c>
      <c r="D4779" s="3" t="s">
        <v>129</v>
      </c>
      <c r="E4779" s="3">
        <v>6.5</v>
      </c>
      <c r="F4779" s="3">
        <v>-58.216999999999999</v>
      </c>
      <c r="G4779" s="3" t="s">
        <v>2085</v>
      </c>
    </row>
    <row r="4780" spans="1:7" x14ac:dyDescent="0.35">
      <c r="A4780" s="3" t="s">
        <v>7529</v>
      </c>
      <c r="B4780" s="3" t="s">
        <v>16136</v>
      </c>
      <c r="D4780" s="3" t="s">
        <v>22</v>
      </c>
      <c r="E4780" s="3">
        <v>6.5</v>
      </c>
      <c r="F4780" s="3">
        <v>-58.216999999999999</v>
      </c>
      <c r="G4780" s="3" t="s">
        <v>2085</v>
      </c>
    </row>
    <row r="4781" spans="1:7" x14ac:dyDescent="0.35">
      <c r="A4781" s="3" t="s">
        <v>7530</v>
      </c>
      <c r="B4781" s="3" t="s">
        <v>16132</v>
      </c>
      <c r="D4781" s="3" t="s">
        <v>22</v>
      </c>
      <c r="E4781" s="3">
        <v>6.5</v>
      </c>
      <c r="F4781" s="3">
        <v>-58.216999999999999</v>
      </c>
      <c r="G4781" s="3" t="s">
        <v>2085</v>
      </c>
    </row>
    <row r="4782" spans="1:7" x14ac:dyDescent="0.35">
      <c r="A4782" s="3" t="s">
        <v>7531</v>
      </c>
      <c r="B4782" s="3" t="s">
        <v>16191</v>
      </c>
      <c r="D4782" s="3" t="s">
        <v>22</v>
      </c>
      <c r="E4782" s="3">
        <v>6.5</v>
      </c>
      <c r="F4782" s="3">
        <v>-58.216999999999999</v>
      </c>
      <c r="G4782" s="3" t="s">
        <v>2085</v>
      </c>
    </row>
    <row r="4783" spans="1:7" x14ac:dyDescent="0.35">
      <c r="A4783" s="3" t="s">
        <v>7532</v>
      </c>
      <c r="B4783" s="3" t="s">
        <v>16337</v>
      </c>
      <c r="D4783" s="3" t="s">
        <v>22</v>
      </c>
      <c r="E4783" s="3">
        <v>6.5</v>
      </c>
      <c r="F4783" s="3">
        <v>-58.216999999999999</v>
      </c>
      <c r="G4783" s="3" t="s">
        <v>2085</v>
      </c>
    </row>
    <row r="4784" spans="1:7" x14ac:dyDescent="0.35">
      <c r="A4784" s="3" t="s">
        <v>7533</v>
      </c>
      <c r="B4784" s="3" t="s">
        <v>16189</v>
      </c>
      <c r="D4784" s="3" t="s">
        <v>22</v>
      </c>
      <c r="E4784" s="3">
        <v>6.5</v>
      </c>
      <c r="F4784" s="3">
        <v>-58.216999999999999</v>
      </c>
      <c r="G4784" s="3" t="s">
        <v>2085</v>
      </c>
    </row>
    <row r="4785" spans="1:7" x14ac:dyDescent="0.35">
      <c r="A4785" s="3" t="s">
        <v>7534</v>
      </c>
      <c r="B4785" s="3" t="s">
        <v>15043</v>
      </c>
      <c r="D4785" s="3" t="s">
        <v>6207</v>
      </c>
      <c r="E4785" s="3">
        <v>6.5</v>
      </c>
      <c r="F4785" s="3">
        <v>-58.216999999999999</v>
      </c>
      <c r="G4785" s="3" t="s">
        <v>2085</v>
      </c>
    </row>
    <row r="4786" spans="1:7" x14ac:dyDescent="0.35">
      <c r="A4786" s="3" t="s">
        <v>7535</v>
      </c>
      <c r="B4786" s="3" t="s">
        <v>15040</v>
      </c>
      <c r="D4786" s="3" t="s">
        <v>6207</v>
      </c>
      <c r="E4786" s="3">
        <v>6.5</v>
      </c>
      <c r="F4786" s="3">
        <v>-58.216999999999999</v>
      </c>
      <c r="G4786" s="3" t="s">
        <v>2085</v>
      </c>
    </row>
    <row r="4787" spans="1:7" x14ac:dyDescent="0.35">
      <c r="A4787" s="3" t="s">
        <v>7536</v>
      </c>
      <c r="B4787" s="3" t="s">
        <v>15038</v>
      </c>
      <c r="D4787" s="3" t="s">
        <v>6207</v>
      </c>
      <c r="E4787" s="3">
        <v>6.5</v>
      </c>
      <c r="F4787" s="3">
        <v>-58.216999999999999</v>
      </c>
      <c r="G4787" s="3" t="s">
        <v>2085</v>
      </c>
    </row>
    <row r="4788" spans="1:7" x14ac:dyDescent="0.35">
      <c r="A4788" s="3" t="s">
        <v>7537</v>
      </c>
      <c r="B4788" s="3" t="s">
        <v>15037</v>
      </c>
      <c r="D4788" s="3" t="s">
        <v>6207</v>
      </c>
      <c r="E4788" s="3">
        <v>6.5</v>
      </c>
      <c r="F4788" s="3">
        <v>-58.216999999999999</v>
      </c>
      <c r="G4788" s="3" t="s">
        <v>2085</v>
      </c>
    </row>
    <row r="4789" spans="1:7" x14ac:dyDescent="0.35">
      <c r="A4789" s="3" t="s">
        <v>7482</v>
      </c>
      <c r="B4789" s="3" t="s">
        <v>18406</v>
      </c>
      <c r="D4789" s="3" t="s">
        <v>29</v>
      </c>
      <c r="E4789" s="3">
        <v>6.5</v>
      </c>
      <c r="F4789" s="3">
        <v>-58.216999999999999</v>
      </c>
      <c r="G4789" s="3" t="s">
        <v>2085</v>
      </c>
    </row>
    <row r="4790" spans="1:7" x14ac:dyDescent="0.35">
      <c r="A4790" s="3" t="s">
        <v>7492</v>
      </c>
      <c r="B4790" s="3" t="s">
        <v>18110</v>
      </c>
      <c r="D4790" s="3" t="s">
        <v>33</v>
      </c>
      <c r="E4790" s="3">
        <v>6.5</v>
      </c>
      <c r="F4790" s="3">
        <v>-58.216999999999999</v>
      </c>
      <c r="G4790" s="3" t="s">
        <v>2085</v>
      </c>
    </row>
    <row r="4791" spans="1:7" x14ac:dyDescent="0.35">
      <c r="A4791" s="3" t="s">
        <v>7611</v>
      </c>
      <c r="B4791" s="3" t="s">
        <v>13666</v>
      </c>
      <c r="D4791" s="3" t="s">
        <v>215</v>
      </c>
      <c r="E4791" s="3">
        <v>6.5</v>
      </c>
      <c r="F4791" s="3">
        <v>-58.216999999999999</v>
      </c>
      <c r="G4791" s="3" t="s">
        <v>2085</v>
      </c>
    </row>
    <row r="4792" spans="1:7" x14ac:dyDescent="0.35">
      <c r="A4792" s="3" t="s">
        <v>7633</v>
      </c>
      <c r="B4792" s="3" t="s">
        <v>17495</v>
      </c>
      <c r="D4792" s="3" t="s">
        <v>43</v>
      </c>
      <c r="E4792" s="3">
        <v>6.5</v>
      </c>
      <c r="F4792" s="3">
        <v>-58.216999999999999</v>
      </c>
      <c r="G4792" s="3" t="s">
        <v>2085</v>
      </c>
    </row>
    <row r="4793" spans="1:7" x14ac:dyDescent="0.35">
      <c r="A4793" s="3" t="s">
        <v>7538</v>
      </c>
      <c r="B4793" s="3" t="s">
        <v>16137</v>
      </c>
      <c r="D4793" s="3" t="s">
        <v>22</v>
      </c>
      <c r="E4793" s="3">
        <v>6.5</v>
      </c>
      <c r="F4793" s="3">
        <v>-58.216999999999999</v>
      </c>
      <c r="G4793" s="3" t="s">
        <v>2085</v>
      </c>
    </row>
    <row r="4794" spans="1:7" x14ac:dyDescent="0.35">
      <c r="A4794" s="3" t="s">
        <v>7539</v>
      </c>
      <c r="B4794" s="3" t="s">
        <v>15484</v>
      </c>
      <c r="D4794" s="3" t="s">
        <v>59</v>
      </c>
      <c r="E4794" s="3">
        <v>6.5</v>
      </c>
      <c r="F4794" s="3">
        <v>-58.216999999999999</v>
      </c>
      <c r="G4794" s="3" t="s">
        <v>2085</v>
      </c>
    </row>
    <row r="4795" spans="1:7" x14ac:dyDescent="0.35">
      <c r="A4795" s="3" t="s">
        <v>7612</v>
      </c>
      <c r="B4795" s="3" t="s">
        <v>18381</v>
      </c>
      <c r="D4795" s="3" t="s">
        <v>215</v>
      </c>
      <c r="E4795" s="3">
        <v>6.5</v>
      </c>
      <c r="F4795" s="3">
        <v>-58.216999999999999</v>
      </c>
      <c r="G4795" s="3" t="s">
        <v>2141</v>
      </c>
    </row>
    <row r="4796" spans="1:7" x14ac:dyDescent="0.35">
      <c r="A4796" s="3" t="s">
        <v>7500</v>
      </c>
      <c r="B4796" s="3" t="s">
        <v>17884</v>
      </c>
      <c r="D4796" s="3" t="s">
        <v>8</v>
      </c>
      <c r="E4796" s="3">
        <v>6.5</v>
      </c>
      <c r="F4796" s="3">
        <v>-58.216999999999999</v>
      </c>
      <c r="G4796" s="3" t="s">
        <v>2085</v>
      </c>
    </row>
    <row r="4797" spans="1:7" x14ac:dyDescent="0.35">
      <c r="A4797" s="3" t="s">
        <v>7510</v>
      </c>
      <c r="B4797" s="3" t="s">
        <v>18425</v>
      </c>
      <c r="D4797" s="3" t="s">
        <v>124</v>
      </c>
      <c r="E4797" s="3">
        <v>6.5</v>
      </c>
      <c r="F4797" s="3">
        <v>-58.216999999999999</v>
      </c>
      <c r="G4797" s="3" t="s">
        <v>2085</v>
      </c>
    </row>
    <row r="4798" spans="1:7" x14ac:dyDescent="0.35">
      <c r="A4798" s="3" t="s">
        <v>7592</v>
      </c>
      <c r="B4798" s="3" t="s">
        <v>16776</v>
      </c>
      <c r="D4798" s="3" t="s">
        <v>154</v>
      </c>
      <c r="E4798" s="3">
        <v>6.5</v>
      </c>
      <c r="F4798" s="3">
        <v>-58.216999999999999</v>
      </c>
      <c r="G4798" s="3" t="s">
        <v>2085</v>
      </c>
    </row>
    <row r="4799" spans="1:7" x14ac:dyDescent="0.35">
      <c r="A4799" s="3" t="s">
        <v>7593</v>
      </c>
      <c r="B4799" s="3" t="s">
        <v>16775</v>
      </c>
      <c r="D4799" s="3" t="s">
        <v>154</v>
      </c>
      <c r="E4799" s="3">
        <v>6.5</v>
      </c>
      <c r="F4799" s="3">
        <v>-58.216999999999999</v>
      </c>
      <c r="G4799" s="3" t="s">
        <v>2085</v>
      </c>
    </row>
    <row r="4800" spans="1:7" x14ac:dyDescent="0.35">
      <c r="A4800" s="3" t="s">
        <v>7540</v>
      </c>
      <c r="B4800" s="3" t="s">
        <v>15485</v>
      </c>
      <c r="D4800" s="3" t="s">
        <v>59</v>
      </c>
      <c r="E4800" s="3">
        <v>6.5</v>
      </c>
      <c r="F4800" s="3">
        <v>-58.216999999999999</v>
      </c>
      <c r="G4800" s="3" t="s">
        <v>2085</v>
      </c>
    </row>
    <row r="4801" spans="1:7" x14ac:dyDescent="0.35">
      <c r="A4801" s="3" t="s">
        <v>7541</v>
      </c>
      <c r="B4801" s="3" t="s">
        <v>15058</v>
      </c>
      <c r="D4801" s="3" t="s">
        <v>6207</v>
      </c>
      <c r="E4801" s="3">
        <v>6.5</v>
      </c>
      <c r="F4801" s="3">
        <v>-58.216999999999999</v>
      </c>
      <c r="G4801" s="3" t="s">
        <v>2085</v>
      </c>
    </row>
    <row r="4802" spans="1:7" x14ac:dyDescent="0.35">
      <c r="A4802" s="3" t="s">
        <v>7483</v>
      </c>
      <c r="B4802" s="3" t="s">
        <v>13758</v>
      </c>
      <c r="D4802" s="3" t="s">
        <v>29</v>
      </c>
      <c r="E4802" s="3">
        <v>6.5</v>
      </c>
      <c r="F4802" s="3">
        <v>-58.216999999999999</v>
      </c>
      <c r="G4802" s="3" t="s">
        <v>2085</v>
      </c>
    </row>
    <row r="4803" spans="1:7" x14ac:dyDescent="0.35">
      <c r="A4803" s="3" t="s">
        <v>7613</v>
      </c>
      <c r="B4803" s="3" t="s">
        <v>18382</v>
      </c>
      <c r="D4803" s="3" t="s">
        <v>215</v>
      </c>
      <c r="E4803" s="3">
        <v>6.5</v>
      </c>
      <c r="F4803" s="3">
        <v>-58.216999999999999</v>
      </c>
      <c r="G4803" s="3" t="s">
        <v>2141</v>
      </c>
    </row>
    <row r="4804" spans="1:7" x14ac:dyDescent="0.35">
      <c r="A4804" s="3" t="s">
        <v>7626</v>
      </c>
      <c r="B4804" s="3" t="s">
        <v>17462</v>
      </c>
      <c r="D4804" s="3" t="s">
        <v>7011</v>
      </c>
      <c r="E4804" s="3">
        <v>6.5</v>
      </c>
      <c r="F4804" s="3">
        <v>-58.216999999999999</v>
      </c>
      <c r="G4804" s="3" t="s">
        <v>2085</v>
      </c>
    </row>
    <row r="4805" spans="1:7" x14ac:dyDescent="0.35">
      <c r="A4805" s="3" t="s">
        <v>7542</v>
      </c>
      <c r="B4805" s="3" t="s">
        <v>15717</v>
      </c>
      <c r="D4805" s="3" t="s">
        <v>175</v>
      </c>
      <c r="E4805" s="3">
        <v>6.5</v>
      </c>
      <c r="F4805" s="3">
        <v>-58.216999999999999</v>
      </c>
      <c r="G4805" s="3" t="s">
        <v>2085</v>
      </c>
    </row>
    <row r="4806" spans="1:7" x14ac:dyDescent="0.35">
      <c r="A4806" s="3" t="s">
        <v>7543</v>
      </c>
      <c r="B4806" s="3" t="s">
        <v>15033</v>
      </c>
      <c r="D4806" s="3" t="s">
        <v>6207</v>
      </c>
      <c r="E4806" s="3">
        <v>6.5</v>
      </c>
      <c r="F4806" s="3">
        <v>-58.216999999999999</v>
      </c>
      <c r="G4806" s="3" t="s">
        <v>2085</v>
      </c>
    </row>
    <row r="4807" spans="1:7" x14ac:dyDescent="0.35">
      <c r="A4807" s="3" t="s">
        <v>7544</v>
      </c>
      <c r="B4807" s="3" t="s">
        <v>14294</v>
      </c>
      <c r="D4807" s="3" t="s">
        <v>20</v>
      </c>
      <c r="E4807" s="3">
        <v>6.5</v>
      </c>
      <c r="F4807" s="3">
        <v>-58.216999999999999</v>
      </c>
      <c r="G4807" s="3" t="s">
        <v>2085</v>
      </c>
    </row>
    <row r="4808" spans="1:7" x14ac:dyDescent="0.35">
      <c r="A4808" s="3" t="s">
        <v>7485</v>
      </c>
      <c r="B4808" s="3" t="s">
        <v>13759</v>
      </c>
      <c r="D4808" s="3" t="s">
        <v>29</v>
      </c>
      <c r="E4808" s="3">
        <v>6.5</v>
      </c>
      <c r="F4808" s="3">
        <v>-58.216999999999999</v>
      </c>
      <c r="G4808" s="3" t="s">
        <v>2085</v>
      </c>
    </row>
    <row r="4809" spans="1:7" x14ac:dyDescent="0.35">
      <c r="A4809" s="3" t="s">
        <v>7486</v>
      </c>
      <c r="B4809" s="3" t="s">
        <v>13760</v>
      </c>
      <c r="D4809" s="3" t="s">
        <v>29</v>
      </c>
      <c r="E4809" s="3">
        <v>6.5</v>
      </c>
      <c r="F4809" s="3">
        <v>-58.216999999999999</v>
      </c>
      <c r="G4809" s="3" t="s">
        <v>2085</v>
      </c>
    </row>
    <row r="4810" spans="1:7" x14ac:dyDescent="0.35">
      <c r="A4810" s="3" t="s">
        <v>7545</v>
      </c>
      <c r="B4810" s="3" t="s">
        <v>16344</v>
      </c>
      <c r="D4810" s="3" t="s">
        <v>22</v>
      </c>
      <c r="E4810" s="3">
        <v>6.5</v>
      </c>
      <c r="F4810" s="3">
        <v>-58.216999999999999</v>
      </c>
      <c r="G4810" s="3" t="s">
        <v>2085</v>
      </c>
    </row>
    <row r="4811" spans="1:7" x14ac:dyDescent="0.35">
      <c r="A4811" s="3" t="s">
        <v>7546</v>
      </c>
      <c r="B4811" s="3" t="s">
        <v>16342</v>
      </c>
      <c r="D4811" s="3" t="s">
        <v>22</v>
      </c>
      <c r="E4811" s="3">
        <v>6.5</v>
      </c>
      <c r="F4811" s="3">
        <v>-58.216999999999999</v>
      </c>
      <c r="G4811" s="3" t="s">
        <v>2085</v>
      </c>
    </row>
    <row r="4812" spans="1:7" x14ac:dyDescent="0.35">
      <c r="A4812" s="3" t="s">
        <v>7547</v>
      </c>
      <c r="B4812" s="3" t="s">
        <v>16338</v>
      </c>
      <c r="D4812" s="3" t="s">
        <v>22</v>
      </c>
      <c r="E4812" s="3">
        <v>6.5</v>
      </c>
      <c r="F4812" s="3">
        <v>-58.216999999999999</v>
      </c>
      <c r="G4812" s="3" t="s">
        <v>2085</v>
      </c>
    </row>
    <row r="4813" spans="1:7" x14ac:dyDescent="0.35">
      <c r="A4813" s="3" t="s">
        <v>7548</v>
      </c>
      <c r="B4813" s="3" t="s">
        <v>16334</v>
      </c>
      <c r="D4813" s="3" t="s">
        <v>22</v>
      </c>
      <c r="E4813" s="3">
        <v>6.5</v>
      </c>
      <c r="F4813" s="3">
        <v>-58.216999999999999</v>
      </c>
      <c r="G4813" s="3" t="s">
        <v>2085</v>
      </c>
    </row>
    <row r="4814" spans="1:7" x14ac:dyDescent="0.35">
      <c r="A4814" s="3" t="s">
        <v>7549</v>
      </c>
      <c r="B4814" s="3" t="s">
        <v>16143</v>
      </c>
      <c r="D4814" s="3" t="s">
        <v>22</v>
      </c>
      <c r="E4814" s="3">
        <v>6.5</v>
      </c>
      <c r="F4814" s="3">
        <v>-58.216999999999999</v>
      </c>
      <c r="G4814" s="3" t="s">
        <v>2085</v>
      </c>
    </row>
    <row r="4815" spans="1:7" x14ac:dyDescent="0.35">
      <c r="A4815" s="3" t="s">
        <v>7550</v>
      </c>
      <c r="B4815" s="3" t="s">
        <v>16140</v>
      </c>
      <c r="D4815" s="3" t="s">
        <v>22</v>
      </c>
      <c r="E4815" s="3">
        <v>6.5</v>
      </c>
      <c r="F4815" s="3">
        <v>-58.216999999999999</v>
      </c>
      <c r="G4815" s="3" t="s">
        <v>2085</v>
      </c>
    </row>
    <row r="4816" spans="1:7" x14ac:dyDescent="0.35">
      <c r="A4816" s="3" t="s">
        <v>7551</v>
      </c>
      <c r="B4816" s="3" t="s">
        <v>15053</v>
      </c>
      <c r="D4816" s="3" t="s">
        <v>6207</v>
      </c>
      <c r="E4816" s="3">
        <v>6.5</v>
      </c>
      <c r="F4816" s="3">
        <v>-58.216999999999999</v>
      </c>
      <c r="G4816" s="3" t="s">
        <v>2085</v>
      </c>
    </row>
    <row r="4817" spans="1:7" x14ac:dyDescent="0.35">
      <c r="A4817" s="3" t="s">
        <v>7554</v>
      </c>
      <c r="B4817" s="3" t="s">
        <v>15052</v>
      </c>
      <c r="D4817" s="3" t="s">
        <v>6207</v>
      </c>
      <c r="E4817" s="3">
        <v>6.5</v>
      </c>
      <c r="F4817" s="3">
        <v>-58.216999999999999</v>
      </c>
      <c r="G4817" s="3" t="s">
        <v>2085</v>
      </c>
    </row>
    <row r="4818" spans="1:7" x14ac:dyDescent="0.35">
      <c r="A4818" s="3" t="s">
        <v>7552</v>
      </c>
      <c r="B4818" s="3" t="s">
        <v>15049</v>
      </c>
      <c r="D4818" s="3" t="s">
        <v>6207</v>
      </c>
      <c r="E4818" s="3">
        <v>6.5</v>
      </c>
      <c r="F4818" s="3">
        <v>-58.216999999999999</v>
      </c>
      <c r="G4818" s="3" t="s">
        <v>2085</v>
      </c>
    </row>
    <row r="4819" spans="1:7" x14ac:dyDescent="0.35">
      <c r="A4819" s="3" t="s">
        <v>7553</v>
      </c>
      <c r="B4819" s="3" t="s">
        <v>15034</v>
      </c>
      <c r="D4819" s="3" t="s">
        <v>6207</v>
      </c>
      <c r="E4819" s="3">
        <v>6.5</v>
      </c>
      <c r="F4819" s="3">
        <v>-58.216999999999999</v>
      </c>
      <c r="G4819" s="3" t="s">
        <v>2085</v>
      </c>
    </row>
    <row r="4820" spans="1:7" x14ac:dyDescent="0.35">
      <c r="A4820" s="3" t="s">
        <v>7555</v>
      </c>
      <c r="B4820" s="3" t="s">
        <v>15047</v>
      </c>
      <c r="D4820" s="3" t="s">
        <v>6207</v>
      </c>
      <c r="E4820" s="3">
        <v>6.5</v>
      </c>
      <c r="F4820" s="3">
        <v>-58.216999999999999</v>
      </c>
      <c r="G4820" s="3" t="s">
        <v>2085</v>
      </c>
    </row>
    <row r="4821" spans="1:7" x14ac:dyDescent="0.35">
      <c r="A4821" s="3" t="s">
        <v>7501</v>
      </c>
      <c r="B4821" s="3" t="s">
        <v>17901</v>
      </c>
      <c r="D4821" s="3" t="s">
        <v>8</v>
      </c>
      <c r="E4821" s="3">
        <v>6.5</v>
      </c>
      <c r="F4821" s="3">
        <v>-58.216999999999999</v>
      </c>
      <c r="G4821" s="3" t="s">
        <v>2085</v>
      </c>
    </row>
    <row r="4822" spans="1:7" x14ac:dyDescent="0.35">
      <c r="A4822" s="3" t="s">
        <v>7502</v>
      </c>
      <c r="B4822" s="3" t="s">
        <v>17897</v>
      </c>
      <c r="D4822" s="3" t="s">
        <v>8</v>
      </c>
      <c r="E4822" s="3">
        <v>6.5</v>
      </c>
      <c r="F4822" s="3">
        <v>-58.216999999999999</v>
      </c>
      <c r="G4822" s="3" t="s">
        <v>2085</v>
      </c>
    </row>
    <row r="4823" spans="1:7" x14ac:dyDescent="0.35">
      <c r="A4823" s="3" t="s">
        <v>7556</v>
      </c>
      <c r="B4823" s="3" t="s">
        <v>16345</v>
      </c>
      <c r="D4823" s="3" t="s">
        <v>22</v>
      </c>
      <c r="E4823" s="3">
        <v>6.5</v>
      </c>
      <c r="F4823" s="3">
        <v>-58.216999999999999</v>
      </c>
      <c r="G4823" s="3" t="s">
        <v>2085</v>
      </c>
    </row>
    <row r="4824" spans="1:7" x14ac:dyDescent="0.35">
      <c r="A4824" s="3" t="s">
        <v>7487</v>
      </c>
      <c r="B4824" s="3" t="s">
        <v>13761</v>
      </c>
      <c r="D4824" s="3" t="s">
        <v>29</v>
      </c>
      <c r="E4824" s="3">
        <v>6.5</v>
      </c>
      <c r="F4824" s="3">
        <v>-58.216999999999999</v>
      </c>
      <c r="G4824" s="3" t="s">
        <v>2085</v>
      </c>
    </row>
    <row r="4825" spans="1:7" x14ac:dyDescent="0.35">
      <c r="A4825" s="3" t="s">
        <v>2814</v>
      </c>
      <c r="B4825" s="3" t="s">
        <v>2815</v>
      </c>
      <c r="D4825" s="3" t="s">
        <v>2087</v>
      </c>
      <c r="E4825" s="3">
        <v>6.5</v>
      </c>
      <c r="F4825" s="3">
        <v>-58.216999999999999</v>
      </c>
      <c r="G4825" s="3" t="s">
        <v>2085</v>
      </c>
    </row>
    <row r="4826" spans="1:7" x14ac:dyDescent="0.35">
      <c r="A4826" s="3" t="s">
        <v>2814</v>
      </c>
      <c r="B4826" s="3" t="s">
        <v>2816</v>
      </c>
      <c r="D4826" s="3" t="s">
        <v>2087</v>
      </c>
      <c r="E4826" s="3">
        <v>6.5</v>
      </c>
      <c r="F4826" s="3">
        <v>-58.216999999999999</v>
      </c>
      <c r="G4826" s="3" t="s">
        <v>2141</v>
      </c>
    </row>
    <row r="4827" spans="1:7" x14ac:dyDescent="0.35">
      <c r="A4827" s="3" t="s">
        <v>2814</v>
      </c>
      <c r="B4827" s="3" t="s">
        <v>2817</v>
      </c>
      <c r="D4827" s="3" t="s">
        <v>2087</v>
      </c>
      <c r="E4827" s="3">
        <v>6.5</v>
      </c>
      <c r="F4827" s="3">
        <v>-58.216999999999999</v>
      </c>
      <c r="G4827" s="3" t="s">
        <v>2175</v>
      </c>
    </row>
    <row r="4828" spans="1:7" x14ac:dyDescent="0.35">
      <c r="A4828" s="3" t="s">
        <v>7511</v>
      </c>
      <c r="B4828" s="3" t="s">
        <v>13851</v>
      </c>
      <c r="D4828" s="3" t="s">
        <v>124</v>
      </c>
      <c r="E4828" s="3">
        <v>6.5</v>
      </c>
      <c r="F4828" s="3">
        <v>-58.216999999999999</v>
      </c>
      <c r="G4828" s="3" t="s">
        <v>2085</v>
      </c>
    </row>
    <row r="4829" spans="1:7" x14ac:dyDescent="0.35">
      <c r="A4829" s="3" t="s">
        <v>7557</v>
      </c>
      <c r="B4829" s="3" t="s">
        <v>15486</v>
      </c>
      <c r="D4829" s="3" t="s">
        <v>59</v>
      </c>
      <c r="E4829" s="3">
        <v>6.5</v>
      </c>
      <c r="F4829" s="3">
        <v>-58.216999999999999</v>
      </c>
      <c r="G4829" s="3" t="s">
        <v>2085</v>
      </c>
    </row>
    <row r="4830" spans="1:7" x14ac:dyDescent="0.35">
      <c r="A4830" s="3" t="s">
        <v>7558</v>
      </c>
      <c r="B4830" s="3" t="s">
        <v>15487</v>
      </c>
      <c r="D4830" s="3" t="s">
        <v>59</v>
      </c>
      <c r="E4830" s="3">
        <v>6.5</v>
      </c>
      <c r="F4830" s="3">
        <v>-58.216999999999999</v>
      </c>
      <c r="G4830" s="3" t="s">
        <v>2085</v>
      </c>
    </row>
    <row r="4831" spans="1:7" x14ac:dyDescent="0.35">
      <c r="A4831" s="3" t="s">
        <v>7559</v>
      </c>
      <c r="B4831" s="3" t="s">
        <v>16135</v>
      </c>
      <c r="D4831" s="3" t="s">
        <v>22</v>
      </c>
      <c r="E4831" s="3">
        <v>6.5</v>
      </c>
      <c r="F4831" s="3">
        <v>-58.216999999999999</v>
      </c>
      <c r="G4831" s="3" t="s">
        <v>2085</v>
      </c>
    </row>
    <row r="4832" spans="1:7" x14ac:dyDescent="0.35">
      <c r="A4832" s="3" t="s">
        <v>7637</v>
      </c>
      <c r="B4832" s="3" t="s">
        <v>17596</v>
      </c>
      <c r="D4832" s="3" t="s">
        <v>35</v>
      </c>
      <c r="E4832" s="3">
        <v>6.5</v>
      </c>
      <c r="F4832" s="3">
        <v>-58.216999999999999</v>
      </c>
      <c r="G4832" s="3" t="s">
        <v>2085</v>
      </c>
    </row>
    <row r="4833" spans="1:7" x14ac:dyDescent="0.35">
      <c r="A4833" s="3" t="s">
        <v>7614</v>
      </c>
      <c r="B4833" s="3" t="s">
        <v>13667</v>
      </c>
      <c r="D4833" s="3" t="s">
        <v>215</v>
      </c>
      <c r="E4833" s="3">
        <v>6.5</v>
      </c>
      <c r="F4833" s="3">
        <v>-58.216999999999999</v>
      </c>
      <c r="G4833" s="3" t="s">
        <v>2085</v>
      </c>
    </row>
    <row r="4834" spans="1:7" x14ac:dyDescent="0.35">
      <c r="A4834" s="3" t="s">
        <v>7615</v>
      </c>
      <c r="B4834" s="3" t="s">
        <v>18383</v>
      </c>
      <c r="D4834" s="3" t="s">
        <v>215</v>
      </c>
      <c r="E4834" s="3">
        <v>6.5</v>
      </c>
      <c r="F4834" s="3">
        <v>-58.216999999999999</v>
      </c>
      <c r="G4834" s="3" t="s">
        <v>2141</v>
      </c>
    </row>
    <row r="4835" spans="1:7" x14ac:dyDescent="0.35">
      <c r="A4835" s="3" t="s">
        <v>7503</v>
      </c>
      <c r="B4835" s="3" t="s">
        <v>17898</v>
      </c>
      <c r="D4835" s="3" t="s">
        <v>8</v>
      </c>
      <c r="E4835" s="3">
        <v>6.5</v>
      </c>
      <c r="F4835" s="3">
        <v>-58.216999999999999</v>
      </c>
      <c r="G4835" s="3" t="s">
        <v>2085</v>
      </c>
    </row>
    <row r="4836" spans="1:7" x14ac:dyDescent="0.35">
      <c r="A4836" s="3" t="s">
        <v>7504</v>
      </c>
      <c r="B4836" s="3" t="s">
        <v>17891</v>
      </c>
      <c r="D4836" s="3" t="s">
        <v>8</v>
      </c>
      <c r="E4836" s="3">
        <v>6.5</v>
      </c>
      <c r="F4836" s="3">
        <v>-58.216999999999999</v>
      </c>
      <c r="G4836" s="3" t="s">
        <v>2085</v>
      </c>
    </row>
    <row r="4837" spans="1:7" x14ac:dyDescent="0.35">
      <c r="A4837" s="3" t="s">
        <v>7488</v>
      </c>
      <c r="B4837" s="3" t="s">
        <v>13762</v>
      </c>
      <c r="D4837" s="3" t="s">
        <v>29</v>
      </c>
      <c r="E4837" s="3">
        <v>6.5</v>
      </c>
      <c r="F4837" s="3">
        <v>-58.216999999999999</v>
      </c>
      <c r="G4837" s="3" t="s">
        <v>2085</v>
      </c>
    </row>
    <row r="4838" spans="1:7" x14ac:dyDescent="0.35">
      <c r="A4838" s="3" t="s">
        <v>7508</v>
      </c>
      <c r="B4838" s="3" t="s">
        <v>18273</v>
      </c>
      <c r="D4838" s="3" t="s">
        <v>112</v>
      </c>
      <c r="E4838" s="3">
        <v>6.5</v>
      </c>
      <c r="F4838" s="3">
        <v>-58.216999999999999</v>
      </c>
      <c r="G4838" s="3" t="s">
        <v>2085</v>
      </c>
    </row>
    <row r="4839" spans="1:7" x14ac:dyDescent="0.35">
      <c r="A4839" s="3" t="s">
        <v>7560</v>
      </c>
      <c r="B4839" s="3" t="s">
        <v>15035</v>
      </c>
      <c r="D4839" s="3" t="s">
        <v>6207</v>
      </c>
      <c r="E4839" s="3">
        <v>6.5</v>
      </c>
      <c r="F4839" s="3">
        <v>-58.216999999999999</v>
      </c>
      <c r="G4839" s="3" t="s">
        <v>2085</v>
      </c>
    </row>
    <row r="4840" spans="1:7" x14ac:dyDescent="0.35">
      <c r="A4840" s="3" t="s">
        <v>7512</v>
      </c>
      <c r="B4840" s="3" t="s">
        <v>13852</v>
      </c>
      <c r="D4840" s="3" t="s">
        <v>124</v>
      </c>
      <c r="E4840" s="3">
        <v>6.5</v>
      </c>
      <c r="F4840" s="3">
        <v>-58.216999999999999</v>
      </c>
      <c r="G4840" s="3" t="s">
        <v>2085</v>
      </c>
    </row>
    <row r="4841" spans="1:7" x14ac:dyDescent="0.35">
      <c r="A4841" s="3" t="s">
        <v>7616</v>
      </c>
      <c r="B4841" s="3" t="s">
        <v>13668</v>
      </c>
      <c r="D4841" s="3" t="s">
        <v>215</v>
      </c>
      <c r="E4841" s="3">
        <v>6.5</v>
      </c>
      <c r="F4841" s="3">
        <v>-58.216999999999999</v>
      </c>
      <c r="G4841" s="3" t="s">
        <v>2085</v>
      </c>
    </row>
    <row r="4842" spans="1:7" x14ac:dyDescent="0.35">
      <c r="A4842" s="3" t="s">
        <v>4367</v>
      </c>
      <c r="B4842" s="3" t="s">
        <v>4368</v>
      </c>
      <c r="D4842" s="3" t="s">
        <v>31</v>
      </c>
      <c r="E4842" s="3">
        <v>6.5</v>
      </c>
      <c r="F4842" s="3">
        <v>-58.817</v>
      </c>
      <c r="G4842" s="3" t="s">
        <v>2085</v>
      </c>
    </row>
    <row r="4843" spans="1:7" x14ac:dyDescent="0.35">
      <c r="A4843" s="3" t="s">
        <v>7561</v>
      </c>
      <c r="B4843" s="3" t="s">
        <v>15050</v>
      </c>
      <c r="D4843" s="3" t="s">
        <v>6207</v>
      </c>
      <c r="E4843" s="3">
        <v>6.5</v>
      </c>
      <c r="F4843" s="3">
        <v>-58.216999999999999</v>
      </c>
      <c r="G4843" s="3" t="s">
        <v>2085</v>
      </c>
    </row>
    <row r="4844" spans="1:7" x14ac:dyDescent="0.35">
      <c r="A4844" s="3" t="s">
        <v>7562</v>
      </c>
      <c r="B4844" s="3" t="s">
        <v>15048</v>
      </c>
      <c r="D4844" s="3" t="s">
        <v>6207</v>
      </c>
      <c r="E4844" s="3">
        <v>6.5</v>
      </c>
      <c r="F4844" s="3">
        <v>-58.216999999999999</v>
      </c>
      <c r="G4844" s="3" t="s">
        <v>2085</v>
      </c>
    </row>
    <row r="4845" spans="1:7" x14ac:dyDescent="0.35">
      <c r="A4845" s="3" t="s">
        <v>7563</v>
      </c>
      <c r="B4845" s="3" t="s">
        <v>15056</v>
      </c>
      <c r="D4845" s="3" t="s">
        <v>6207</v>
      </c>
      <c r="E4845" s="3">
        <v>6.5</v>
      </c>
      <c r="F4845" s="3">
        <v>-58.216999999999999</v>
      </c>
      <c r="G4845" s="3" t="s">
        <v>2085</v>
      </c>
    </row>
    <row r="4846" spans="1:7" x14ac:dyDescent="0.35">
      <c r="A4846" s="3" t="s">
        <v>7564</v>
      </c>
      <c r="B4846" s="3" t="s">
        <v>15046</v>
      </c>
      <c r="D4846" s="3" t="s">
        <v>6207</v>
      </c>
      <c r="E4846" s="3">
        <v>6.5</v>
      </c>
      <c r="F4846" s="3">
        <v>-58.216999999999999</v>
      </c>
      <c r="G4846" s="3" t="s">
        <v>2085</v>
      </c>
    </row>
    <row r="4847" spans="1:7" x14ac:dyDescent="0.35">
      <c r="A4847" s="3" t="s">
        <v>7489</v>
      </c>
      <c r="B4847" s="3" t="s">
        <v>13763</v>
      </c>
      <c r="D4847" s="3" t="s">
        <v>29</v>
      </c>
      <c r="E4847" s="3">
        <v>6.5</v>
      </c>
      <c r="F4847" s="3">
        <v>-58.216999999999999</v>
      </c>
      <c r="G4847" s="3" t="s">
        <v>2085</v>
      </c>
    </row>
    <row r="4848" spans="1:7" x14ac:dyDescent="0.35">
      <c r="A4848" s="3" t="s">
        <v>7505</v>
      </c>
      <c r="B4848" s="3" t="s">
        <v>17896</v>
      </c>
      <c r="D4848" s="3" t="s">
        <v>8</v>
      </c>
      <c r="E4848" s="3">
        <v>6.5</v>
      </c>
      <c r="F4848" s="3">
        <v>-58.216999999999999</v>
      </c>
      <c r="G4848" s="3" t="s">
        <v>2085</v>
      </c>
    </row>
    <row r="4849" spans="1:7" x14ac:dyDescent="0.35">
      <c r="A4849" s="3" t="s">
        <v>7506</v>
      </c>
      <c r="B4849" s="3" t="s">
        <v>17890</v>
      </c>
      <c r="D4849" s="3" t="s">
        <v>8</v>
      </c>
      <c r="E4849" s="3">
        <v>6.5</v>
      </c>
      <c r="F4849" s="3">
        <v>-58.216999999999999</v>
      </c>
      <c r="G4849" s="3" t="s">
        <v>2085</v>
      </c>
    </row>
    <row r="4850" spans="1:7" x14ac:dyDescent="0.35">
      <c r="A4850" s="3" t="s">
        <v>7617</v>
      </c>
      <c r="B4850" s="3" t="s">
        <v>13669</v>
      </c>
      <c r="D4850" s="3" t="s">
        <v>215</v>
      </c>
      <c r="E4850" s="3">
        <v>6.5</v>
      </c>
      <c r="F4850" s="3">
        <v>-58.216999999999999</v>
      </c>
      <c r="G4850" s="3" t="s">
        <v>2085</v>
      </c>
    </row>
    <row r="4851" spans="1:7" x14ac:dyDescent="0.35">
      <c r="A4851" s="3" t="s">
        <v>2511</v>
      </c>
      <c r="B4851" s="3" t="s">
        <v>2512</v>
      </c>
      <c r="D4851" s="3" t="s">
        <v>755</v>
      </c>
      <c r="E4851" s="3">
        <v>6.5</v>
      </c>
      <c r="F4851" s="3">
        <v>-58.633000000000003</v>
      </c>
      <c r="G4851" s="3" t="s">
        <v>2085</v>
      </c>
    </row>
    <row r="4852" spans="1:7" x14ac:dyDescent="0.35">
      <c r="A4852" s="3" t="s">
        <v>4869</v>
      </c>
      <c r="B4852" s="3" t="s">
        <v>4870</v>
      </c>
      <c r="D4852" s="3" t="s">
        <v>755</v>
      </c>
      <c r="E4852" s="3">
        <v>6.5</v>
      </c>
      <c r="F4852" s="3">
        <v>-58.216999999999999</v>
      </c>
      <c r="G4852" s="3" t="s">
        <v>2085</v>
      </c>
    </row>
    <row r="4853" spans="1:7" x14ac:dyDescent="0.35">
      <c r="A4853" s="3" t="s">
        <v>2541</v>
      </c>
      <c r="B4853" s="3" t="s">
        <v>2542</v>
      </c>
      <c r="D4853" s="3" t="s">
        <v>2087</v>
      </c>
      <c r="E4853" s="3">
        <v>6.5</v>
      </c>
      <c r="F4853" s="3">
        <v>-58.216999999999999</v>
      </c>
      <c r="G4853" s="3" t="s">
        <v>2085</v>
      </c>
    </row>
    <row r="4854" spans="1:7" x14ac:dyDescent="0.35">
      <c r="A4854" s="3" t="s">
        <v>9807</v>
      </c>
      <c r="B4854" s="3" t="s">
        <v>17739</v>
      </c>
      <c r="D4854" s="3" t="s">
        <v>447</v>
      </c>
      <c r="E4854" s="3">
        <v>6.5</v>
      </c>
      <c r="F4854" s="3">
        <v>-58.216999999999999</v>
      </c>
      <c r="G4854" s="3" t="s">
        <v>2085</v>
      </c>
    </row>
    <row r="4855" spans="1:7" x14ac:dyDescent="0.35">
      <c r="A4855" s="3" t="s">
        <v>9808</v>
      </c>
      <c r="B4855" s="3" t="s">
        <v>17737</v>
      </c>
      <c r="D4855" s="3" t="s">
        <v>447</v>
      </c>
      <c r="E4855" s="3">
        <v>6.5</v>
      </c>
      <c r="F4855" s="3">
        <v>-58.216999999999999</v>
      </c>
      <c r="G4855" s="3" t="s">
        <v>2141</v>
      </c>
    </row>
    <row r="4856" spans="1:7" x14ac:dyDescent="0.35">
      <c r="A4856" s="3" t="s">
        <v>9809</v>
      </c>
      <c r="B4856" s="3" t="s">
        <v>17736</v>
      </c>
      <c r="D4856" s="3" t="s">
        <v>447</v>
      </c>
      <c r="E4856" s="3">
        <v>6.5</v>
      </c>
      <c r="F4856" s="3">
        <v>-58.216999999999999</v>
      </c>
      <c r="G4856" s="3" t="s">
        <v>2141</v>
      </c>
    </row>
    <row r="4857" spans="1:7" x14ac:dyDescent="0.35">
      <c r="A4857" s="3" t="s">
        <v>9810</v>
      </c>
      <c r="B4857" s="3" t="s">
        <v>17734</v>
      </c>
      <c r="D4857" s="3" t="s">
        <v>447</v>
      </c>
      <c r="E4857" s="3">
        <v>6.5</v>
      </c>
      <c r="F4857" s="3">
        <v>-58.216999999999999</v>
      </c>
      <c r="G4857" s="3" t="s">
        <v>2141</v>
      </c>
    </row>
    <row r="4858" spans="1:7" x14ac:dyDescent="0.35">
      <c r="A4858" s="3" t="s">
        <v>9811</v>
      </c>
      <c r="B4858" s="3" t="s">
        <v>17738</v>
      </c>
      <c r="D4858" s="3" t="s">
        <v>447</v>
      </c>
      <c r="E4858" s="3">
        <v>6.5</v>
      </c>
      <c r="F4858" s="3">
        <v>-58.216999999999999</v>
      </c>
      <c r="G4858" s="3" t="s">
        <v>2141</v>
      </c>
    </row>
    <row r="4859" spans="1:7" x14ac:dyDescent="0.35">
      <c r="A4859" s="3" t="s">
        <v>9812</v>
      </c>
      <c r="B4859" s="3" t="s">
        <v>17733</v>
      </c>
      <c r="D4859" s="3" t="s">
        <v>447</v>
      </c>
      <c r="E4859" s="3">
        <v>6.5</v>
      </c>
      <c r="F4859" s="3">
        <v>-58.216999999999999</v>
      </c>
      <c r="G4859" s="3" t="s">
        <v>2141</v>
      </c>
    </row>
    <row r="4860" spans="1:7" x14ac:dyDescent="0.35">
      <c r="A4860" s="3" t="s">
        <v>9803</v>
      </c>
      <c r="B4860" s="3" t="s">
        <v>15042</v>
      </c>
      <c r="D4860" s="3" t="s">
        <v>6207</v>
      </c>
      <c r="E4860" s="3">
        <v>6.5</v>
      </c>
      <c r="F4860" s="3">
        <v>-58.216999999999999</v>
      </c>
      <c r="G4860" s="3" t="s">
        <v>2085</v>
      </c>
    </row>
    <row r="4861" spans="1:7" x14ac:dyDescent="0.35">
      <c r="A4861" s="3" t="s">
        <v>4527</v>
      </c>
      <c r="B4861" s="3" t="s">
        <v>4528</v>
      </c>
      <c r="D4861" s="3" t="s">
        <v>127</v>
      </c>
      <c r="E4861" s="3">
        <v>6.5</v>
      </c>
      <c r="F4861" s="3">
        <v>-58.216999999999999</v>
      </c>
      <c r="G4861" s="3" t="s">
        <v>2085</v>
      </c>
    </row>
    <row r="4862" spans="1:7" x14ac:dyDescent="0.35">
      <c r="A4862" s="3" t="s">
        <v>3356</v>
      </c>
      <c r="B4862" s="3" t="s">
        <v>3357</v>
      </c>
      <c r="D4862" s="3" t="s">
        <v>127</v>
      </c>
      <c r="E4862" s="3">
        <v>6.5</v>
      </c>
      <c r="F4862" s="3">
        <v>-58.216999999999999</v>
      </c>
      <c r="G4862" s="3" t="s">
        <v>2085</v>
      </c>
    </row>
    <row r="4863" spans="1:7" x14ac:dyDescent="0.35">
      <c r="A4863" s="3" t="s">
        <v>7490</v>
      </c>
      <c r="B4863" s="3" t="s">
        <v>13764</v>
      </c>
      <c r="D4863" s="3" t="s">
        <v>29</v>
      </c>
      <c r="E4863" s="3">
        <v>6.5</v>
      </c>
      <c r="F4863" s="3">
        <v>-58.216999999999999</v>
      </c>
      <c r="G4863" s="3" t="s">
        <v>2085</v>
      </c>
    </row>
    <row r="4864" spans="1:7" x14ac:dyDescent="0.35">
      <c r="A4864" s="3" t="s">
        <v>7565</v>
      </c>
      <c r="B4864" s="3" t="s">
        <v>15159</v>
      </c>
      <c r="D4864" s="3" t="s">
        <v>6342</v>
      </c>
      <c r="E4864" s="3">
        <v>6.5</v>
      </c>
      <c r="F4864" s="3">
        <v>-58.216999999999999</v>
      </c>
      <c r="G4864" s="3" t="s">
        <v>2085</v>
      </c>
    </row>
    <row r="4865" spans="1:7" x14ac:dyDescent="0.35">
      <c r="A4865" s="3" t="s">
        <v>7566</v>
      </c>
      <c r="B4865" s="3" t="s">
        <v>15219</v>
      </c>
      <c r="D4865" s="3" t="s">
        <v>20</v>
      </c>
      <c r="E4865" s="3">
        <v>6.5</v>
      </c>
      <c r="F4865" s="3">
        <v>-58.216999999999999</v>
      </c>
      <c r="G4865" s="3" t="s">
        <v>2085</v>
      </c>
    </row>
    <row r="4866" spans="1:7" x14ac:dyDescent="0.35">
      <c r="A4866" s="3" t="s">
        <v>7567</v>
      </c>
      <c r="B4866" s="3" t="s">
        <v>15057</v>
      </c>
      <c r="D4866" s="3" t="s">
        <v>6207</v>
      </c>
      <c r="E4866" s="3">
        <v>6.5</v>
      </c>
      <c r="F4866" s="3">
        <v>-58.216999999999999</v>
      </c>
      <c r="G4866" s="3" t="s">
        <v>2085</v>
      </c>
    </row>
    <row r="4867" spans="1:7" x14ac:dyDescent="0.35">
      <c r="A4867" s="3" t="s">
        <v>7568</v>
      </c>
      <c r="B4867" s="3" t="s">
        <v>15055</v>
      </c>
      <c r="D4867" s="3" t="s">
        <v>6207</v>
      </c>
      <c r="E4867" s="3">
        <v>6.5</v>
      </c>
      <c r="F4867" s="3">
        <v>-58.216999999999999</v>
      </c>
      <c r="G4867" s="3" t="s">
        <v>2085</v>
      </c>
    </row>
    <row r="4868" spans="1:7" x14ac:dyDescent="0.35">
      <c r="A4868" s="3" t="s">
        <v>3294</v>
      </c>
      <c r="B4868" s="3" t="s">
        <v>3295</v>
      </c>
      <c r="D4868" s="3" t="s">
        <v>127</v>
      </c>
      <c r="E4868" s="3">
        <v>6.5</v>
      </c>
      <c r="F4868" s="3">
        <v>-58.216999999999999</v>
      </c>
      <c r="G4868" s="3" t="s">
        <v>2085</v>
      </c>
    </row>
    <row r="4869" spans="1:7" x14ac:dyDescent="0.35">
      <c r="A4869" s="3" t="s">
        <v>9804</v>
      </c>
      <c r="B4869" s="3" t="s">
        <v>15054</v>
      </c>
      <c r="D4869" s="3" t="s">
        <v>6207</v>
      </c>
      <c r="E4869" s="3">
        <v>6.5</v>
      </c>
      <c r="F4869" s="3">
        <v>-58.216999999999999</v>
      </c>
      <c r="G4869" s="3" t="s">
        <v>2085</v>
      </c>
    </row>
    <row r="4870" spans="1:7" x14ac:dyDescent="0.35">
      <c r="A4870" s="3" t="s">
        <v>9805</v>
      </c>
      <c r="B4870" s="3" t="s">
        <v>15045</v>
      </c>
      <c r="D4870" s="3" t="s">
        <v>6207</v>
      </c>
      <c r="E4870" s="3">
        <v>6.5</v>
      </c>
      <c r="F4870" s="3">
        <v>-58.216999999999999</v>
      </c>
      <c r="G4870" s="3" t="s">
        <v>2085</v>
      </c>
    </row>
    <row r="4871" spans="1:7" x14ac:dyDescent="0.35">
      <c r="A4871" s="3" t="s">
        <v>7570</v>
      </c>
      <c r="B4871" s="3" t="s">
        <v>15220</v>
      </c>
      <c r="D4871" s="3" t="s">
        <v>20</v>
      </c>
      <c r="E4871" s="3">
        <v>6.5</v>
      </c>
      <c r="F4871" s="3">
        <v>-58.216999999999999</v>
      </c>
      <c r="G4871" s="3" t="s">
        <v>2085</v>
      </c>
    </row>
    <row r="4872" spans="1:7" x14ac:dyDescent="0.35">
      <c r="A4872" s="3" t="s">
        <v>3998</v>
      </c>
      <c r="B4872" s="3" t="s">
        <v>3999</v>
      </c>
      <c r="D4872" s="3" t="s">
        <v>157</v>
      </c>
      <c r="E4872" s="3">
        <v>6.5</v>
      </c>
      <c r="F4872" s="3">
        <v>-58.216999999999999</v>
      </c>
      <c r="G4872" s="3" t="s">
        <v>2085</v>
      </c>
    </row>
    <row r="4873" spans="1:7" x14ac:dyDescent="0.35">
      <c r="A4873" s="3" t="s">
        <v>2992</v>
      </c>
      <c r="B4873" s="3" t="s">
        <v>2995</v>
      </c>
      <c r="D4873" s="3" t="s">
        <v>2087</v>
      </c>
      <c r="E4873" s="3">
        <v>6.5</v>
      </c>
      <c r="F4873" s="3">
        <v>-58.216999999999999</v>
      </c>
      <c r="G4873" s="3" t="s">
        <v>2085</v>
      </c>
    </row>
    <row r="4874" spans="1:7" x14ac:dyDescent="0.35">
      <c r="A4874" s="3" t="s">
        <v>2992</v>
      </c>
      <c r="B4874" s="3" t="s">
        <v>2993</v>
      </c>
      <c r="D4874" s="3" t="s">
        <v>2087</v>
      </c>
      <c r="E4874" s="3">
        <v>6.5</v>
      </c>
      <c r="F4874" s="3">
        <v>-58.216999999999999</v>
      </c>
      <c r="G4874" s="3" t="s">
        <v>2141</v>
      </c>
    </row>
    <row r="4875" spans="1:7" x14ac:dyDescent="0.35">
      <c r="A4875" s="3" t="s">
        <v>2992</v>
      </c>
      <c r="B4875" s="3" t="s">
        <v>2994</v>
      </c>
      <c r="D4875" s="3" t="s">
        <v>2087</v>
      </c>
      <c r="E4875" s="3">
        <v>6.5</v>
      </c>
      <c r="F4875" s="3">
        <v>-58.216999999999999</v>
      </c>
      <c r="G4875" s="3" t="s">
        <v>2175</v>
      </c>
    </row>
    <row r="4876" spans="1:7" x14ac:dyDescent="0.35">
      <c r="A4876" s="3" t="s">
        <v>7638</v>
      </c>
      <c r="B4876" s="3" t="s">
        <v>17595</v>
      </c>
      <c r="D4876" s="3" t="s">
        <v>35</v>
      </c>
      <c r="E4876" s="3">
        <v>6.5</v>
      </c>
      <c r="F4876" s="3">
        <v>-58.216999999999999</v>
      </c>
      <c r="G4876" s="3" t="s">
        <v>2085</v>
      </c>
    </row>
    <row r="4877" spans="1:7" x14ac:dyDescent="0.35">
      <c r="A4877" s="3" t="s">
        <v>7639</v>
      </c>
      <c r="B4877" s="3" t="s">
        <v>17597</v>
      </c>
      <c r="D4877" s="3" t="s">
        <v>35</v>
      </c>
      <c r="E4877" s="3">
        <v>6.5</v>
      </c>
      <c r="F4877" s="3">
        <v>-58.216999999999999</v>
      </c>
      <c r="G4877" s="3" t="s">
        <v>2085</v>
      </c>
    </row>
    <row r="4878" spans="1:7" x14ac:dyDescent="0.35">
      <c r="A4878" s="3" t="s">
        <v>7618</v>
      </c>
      <c r="B4878" s="3" t="s">
        <v>13670</v>
      </c>
      <c r="D4878" s="3" t="s">
        <v>215</v>
      </c>
      <c r="E4878" s="3">
        <v>6.5</v>
      </c>
      <c r="F4878" s="3">
        <v>-58.216999999999999</v>
      </c>
      <c r="G4878" s="3" t="s">
        <v>2085</v>
      </c>
    </row>
    <row r="4879" spans="1:7" x14ac:dyDescent="0.35">
      <c r="A4879" s="3" t="s">
        <v>7571</v>
      </c>
      <c r="B4879" s="3" t="s">
        <v>15488</v>
      </c>
      <c r="D4879" s="3" t="s">
        <v>59</v>
      </c>
      <c r="E4879" s="3">
        <v>6.5</v>
      </c>
      <c r="F4879" s="3">
        <v>-58.216999999999999</v>
      </c>
      <c r="G4879" s="3" t="s">
        <v>2085</v>
      </c>
    </row>
    <row r="4880" spans="1:7" x14ac:dyDescent="0.35">
      <c r="A4880" s="3" t="s">
        <v>7572</v>
      </c>
      <c r="B4880" s="3" t="s">
        <v>14311</v>
      </c>
      <c r="D4880" s="3" t="s">
        <v>22</v>
      </c>
      <c r="E4880" s="3">
        <v>6.5</v>
      </c>
      <c r="F4880" s="3">
        <v>-58.216999999999999</v>
      </c>
      <c r="G4880" s="3" t="s">
        <v>2085</v>
      </c>
    </row>
    <row r="4881" spans="1:7" x14ac:dyDescent="0.35">
      <c r="A4881" s="3" t="s">
        <v>2543</v>
      </c>
      <c r="B4881" s="3" t="s">
        <v>2544</v>
      </c>
      <c r="D4881" s="3" t="s">
        <v>31</v>
      </c>
      <c r="E4881" s="3">
        <v>6.5</v>
      </c>
      <c r="F4881" s="3">
        <v>-58.216999999999999</v>
      </c>
      <c r="G4881" s="3" t="s">
        <v>2085</v>
      </c>
    </row>
    <row r="4882" spans="1:7" x14ac:dyDescent="0.35">
      <c r="A4882" s="3" t="s">
        <v>2543</v>
      </c>
      <c r="B4882" s="3" t="s">
        <v>2545</v>
      </c>
      <c r="D4882" s="3" t="s">
        <v>31</v>
      </c>
      <c r="E4882" s="3">
        <v>6.5</v>
      </c>
      <c r="F4882" s="3">
        <v>-58.216999999999999</v>
      </c>
      <c r="G4882" s="3" t="s">
        <v>2141</v>
      </c>
    </row>
    <row r="4883" spans="1:7" x14ac:dyDescent="0.35">
      <c r="A4883" s="3" t="s">
        <v>7619</v>
      </c>
      <c r="B4883" s="3" t="s">
        <v>13671</v>
      </c>
      <c r="D4883" s="3" t="s">
        <v>215</v>
      </c>
      <c r="E4883" s="3">
        <v>6.5</v>
      </c>
      <c r="F4883" s="3">
        <v>-58.216999999999999</v>
      </c>
      <c r="G4883" s="3" t="s">
        <v>2085</v>
      </c>
    </row>
    <row r="4884" spans="1:7" x14ac:dyDescent="0.35">
      <c r="A4884" s="3" t="s">
        <v>3932</v>
      </c>
      <c r="B4884" s="3" t="s">
        <v>3934</v>
      </c>
      <c r="D4884" s="3" t="s">
        <v>2087</v>
      </c>
      <c r="E4884" s="3">
        <v>6.5</v>
      </c>
      <c r="F4884" s="3">
        <v>-58.216999999999999</v>
      </c>
      <c r="G4884" s="3" t="s">
        <v>2085</v>
      </c>
    </row>
    <row r="4885" spans="1:7" x14ac:dyDescent="0.35">
      <c r="A4885" s="3" t="s">
        <v>3932</v>
      </c>
      <c r="B4885" s="3" t="s">
        <v>3935</v>
      </c>
      <c r="D4885" s="3" t="s">
        <v>2087</v>
      </c>
      <c r="E4885" s="3">
        <v>6.5</v>
      </c>
      <c r="F4885" s="3">
        <v>-58.216999999999999</v>
      </c>
      <c r="G4885" s="3" t="s">
        <v>2141</v>
      </c>
    </row>
    <row r="4886" spans="1:7" x14ac:dyDescent="0.35">
      <c r="A4886" s="3" t="s">
        <v>3932</v>
      </c>
      <c r="B4886" s="3" t="s">
        <v>3933</v>
      </c>
      <c r="D4886" s="3" t="s">
        <v>2087</v>
      </c>
      <c r="E4886" s="3">
        <v>6.5</v>
      </c>
      <c r="F4886" s="3">
        <v>-58.817</v>
      </c>
      <c r="G4886" s="3" t="s">
        <v>2175</v>
      </c>
    </row>
    <row r="4887" spans="1:7" x14ac:dyDescent="0.35">
      <c r="A4887" s="3" t="s">
        <v>3240</v>
      </c>
      <c r="B4887" s="3" t="s">
        <v>3241</v>
      </c>
      <c r="D4887" s="3" t="s">
        <v>2087</v>
      </c>
      <c r="E4887" s="3">
        <v>6.5</v>
      </c>
      <c r="F4887" s="3">
        <v>-58.216999999999999</v>
      </c>
      <c r="G4887" s="3" t="s">
        <v>2085</v>
      </c>
    </row>
    <row r="4888" spans="1:7" x14ac:dyDescent="0.35">
      <c r="A4888" s="3" t="s">
        <v>7620</v>
      </c>
      <c r="B4888" s="3" t="s">
        <v>18384</v>
      </c>
      <c r="D4888" s="3" t="s">
        <v>215</v>
      </c>
      <c r="E4888" s="3">
        <v>6.5</v>
      </c>
      <c r="F4888" s="3">
        <v>-58.216999999999999</v>
      </c>
      <c r="G4888" s="3" t="s">
        <v>2141</v>
      </c>
    </row>
    <row r="4889" spans="1:7" x14ac:dyDescent="0.35">
      <c r="A4889" s="3" t="s">
        <v>7621</v>
      </c>
      <c r="B4889" s="3" t="s">
        <v>13672</v>
      </c>
      <c r="D4889" s="3" t="s">
        <v>215</v>
      </c>
      <c r="E4889" s="3">
        <v>6.5</v>
      </c>
      <c r="F4889" s="3">
        <v>-58.216999999999999</v>
      </c>
      <c r="G4889" s="3" t="s">
        <v>2085</v>
      </c>
    </row>
    <row r="4890" spans="1:7" x14ac:dyDescent="0.35">
      <c r="A4890" s="3" t="s">
        <v>7622</v>
      </c>
      <c r="B4890" s="3" t="s">
        <v>13673</v>
      </c>
      <c r="D4890" s="3" t="s">
        <v>215</v>
      </c>
      <c r="E4890" s="3">
        <v>6.5</v>
      </c>
      <c r="F4890" s="3">
        <v>-58.216999999999999</v>
      </c>
      <c r="G4890" s="3" t="s">
        <v>2085</v>
      </c>
    </row>
    <row r="4891" spans="1:7" x14ac:dyDescent="0.35">
      <c r="A4891" s="3" t="s">
        <v>7623</v>
      </c>
      <c r="B4891" s="3" t="s">
        <v>13674</v>
      </c>
      <c r="D4891" s="3" t="s">
        <v>215</v>
      </c>
      <c r="E4891" s="3">
        <v>6.5</v>
      </c>
      <c r="F4891" s="3">
        <v>-58.216999999999999</v>
      </c>
      <c r="G4891" s="3" t="s">
        <v>2085</v>
      </c>
    </row>
    <row r="4892" spans="1:7" x14ac:dyDescent="0.35">
      <c r="A4892" s="3" t="s">
        <v>7647</v>
      </c>
      <c r="D4892" s="3" t="s">
        <v>8</v>
      </c>
      <c r="E4892" s="3">
        <v>6.5</v>
      </c>
      <c r="F4892" s="3">
        <v>-58.216999999999999</v>
      </c>
      <c r="G4892" s="3" t="s">
        <v>2085</v>
      </c>
    </row>
    <row r="4893" spans="1:7" x14ac:dyDescent="0.35">
      <c r="A4893" s="3" t="s">
        <v>7493</v>
      </c>
      <c r="B4893" s="3" t="s">
        <v>18111</v>
      </c>
      <c r="D4893" s="3" t="s">
        <v>33</v>
      </c>
      <c r="E4893" s="3">
        <v>6.5</v>
      </c>
      <c r="F4893" s="3">
        <v>-58.216999999999999</v>
      </c>
      <c r="G4893" s="3" t="s">
        <v>2085</v>
      </c>
    </row>
    <row r="4894" spans="1:7" x14ac:dyDescent="0.35">
      <c r="A4894" s="3" t="s">
        <v>8164</v>
      </c>
      <c r="B4894" s="3" t="s">
        <v>17735</v>
      </c>
      <c r="D4894" s="3" t="s">
        <v>447</v>
      </c>
      <c r="E4894" s="3">
        <v>6.8170000000000002</v>
      </c>
      <c r="F4894" s="3">
        <v>-58.15</v>
      </c>
      <c r="G4894" s="3" t="s">
        <v>2141</v>
      </c>
    </row>
    <row r="4895" spans="1:7" x14ac:dyDescent="0.35">
      <c r="A4895" s="3" t="s">
        <v>2818</v>
      </c>
      <c r="B4895" s="3" t="s">
        <v>2819</v>
      </c>
      <c r="D4895" s="3" t="s">
        <v>2183</v>
      </c>
      <c r="E4895" s="3">
        <v>6.8170000000000002</v>
      </c>
      <c r="F4895" s="3">
        <v>-58.216999999999999</v>
      </c>
      <c r="G4895" s="3" t="s">
        <v>2085</v>
      </c>
    </row>
    <row r="4896" spans="1:7" x14ac:dyDescent="0.35">
      <c r="A4896" s="3" t="s">
        <v>4323</v>
      </c>
      <c r="B4896" s="3" t="s">
        <v>4324</v>
      </c>
      <c r="D4896" s="3" t="s">
        <v>2183</v>
      </c>
      <c r="E4896" s="3">
        <v>6.8170000000000002</v>
      </c>
      <c r="F4896" s="3">
        <v>-58.216999999999999</v>
      </c>
      <c r="G4896" s="3" t="s">
        <v>2085</v>
      </c>
    </row>
    <row r="4897" spans="1:7" x14ac:dyDescent="0.35">
      <c r="A4897" s="3" t="s">
        <v>2692</v>
      </c>
      <c r="B4897" s="3" t="s">
        <v>2693</v>
      </c>
      <c r="D4897" s="3" t="s">
        <v>2183</v>
      </c>
      <c r="E4897" s="3">
        <v>6.8170000000000002</v>
      </c>
      <c r="F4897" s="3">
        <v>-58.216999999999999</v>
      </c>
      <c r="G4897" s="3" t="s">
        <v>2085</v>
      </c>
    </row>
    <row r="4898" spans="1:7" x14ac:dyDescent="0.35">
      <c r="A4898" s="3" t="s">
        <v>3189</v>
      </c>
      <c r="B4898" s="3" t="s">
        <v>3190</v>
      </c>
      <c r="D4898" s="3" t="s">
        <v>2183</v>
      </c>
      <c r="E4898" s="3">
        <v>6.8170000000000002</v>
      </c>
      <c r="F4898" s="3">
        <v>-58.683</v>
      </c>
      <c r="G4898" s="3" t="s">
        <v>2085</v>
      </c>
    </row>
    <row r="4899" spans="1:7" x14ac:dyDescent="0.35">
      <c r="A4899" s="3" t="s">
        <v>4116</v>
      </c>
      <c r="B4899" s="3" t="s">
        <v>4117</v>
      </c>
      <c r="D4899" s="3" t="s">
        <v>2183</v>
      </c>
      <c r="E4899" s="3">
        <v>6.8170000000000002</v>
      </c>
      <c r="F4899" s="3">
        <v>-58.216999999999999</v>
      </c>
      <c r="G4899" s="3" t="s">
        <v>2085</v>
      </c>
    </row>
    <row r="4900" spans="1:7" x14ac:dyDescent="0.35">
      <c r="A4900" s="3" t="s">
        <v>4426</v>
      </c>
      <c r="B4900" s="3" t="s">
        <v>4427</v>
      </c>
      <c r="D4900" s="3" t="s">
        <v>2183</v>
      </c>
      <c r="E4900" s="3">
        <v>6.8170000000000002</v>
      </c>
      <c r="F4900" s="3">
        <v>-58.633000000000003</v>
      </c>
      <c r="G4900" s="3" t="s">
        <v>2085</v>
      </c>
    </row>
    <row r="4901" spans="1:7" x14ac:dyDescent="0.35">
      <c r="A4901" s="3" t="s">
        <v>8154</v>
      </c>
      <c r="B4901" s="3" t="s">
        <v>16341</v>
      </c>
      <c r="D4901" s="3" t="s">
        <v>22</v>
      </c>
      <c r="E4901" s="3">
        <v>6.8170000000000002</v>
      </c>
      <c r="F4901" s="3">
        <v>-58.15</v>
      </c>
      <c r="G4901" s="3" t="s">
        <v>2085</v>
      </c>
    </row>
    <row r="4902" spans="1:7" x14ac:dyDescent="0.35">
      <c r="A4902" s="3" t="s">
        <v>8155</v>
      </c>
      <c r="B4902" s="3" t="s">
        <v>16335</v>
      </c>
      <c r="D4902" s="3" t="s">
        <v>22</v>
      </c>
      <c r="E4902" s="3">
        <v>6.8170000000000002</v>
      </c>
      <c r="F4902" s="3">
        <v>-58.15</v>
      </c>
      <c r="G4902" s="3" t="s">
        <v>2085</v>
      </c>
    </row>
    <row r="4903" spans="1:7" x14ac:dyDescent="0.35">
      <c r="A4903" s="3" t="s">
        <v>8156</v>
      </c>
      <c r="B4903" s="3" t="s">
        <v>16331</v>
      </c>
      <c r="D4903" s="3" t="s">
        <v>22</v>
      </c>
      <c r="E4903" s="3">
        <v>6.8170000000000002</v>
      </c>
      <c r="F4903" s="3">
        <v>-58.15</v>
      </c>
      <c r="G4903" s="3" t="s">
        <v>2085</v>
      </c>
    </row>
    <row r="4904" spans="1:7" x14ac:dyDescent="0.35">
      <c r="A4904" s="3" t="s">
        <v>8157</v>
      </c>
      <c r="B4904" s="3" t="s">
        <v>16141</v>
      </c>
      <c r="D4904" s="3" t="s">
        <v>22</v>
      </c>
      <c r="E4904" s="3">
        <v>6.8170000000000002</v>
      </c>
      <c r="F4904" s="3">
        <v>-58.15</v>
      </c>
      <c r="G4904" s="3" t="s">
        <v>2085</v>
      </c>
    </row>
    <row r="4905" spans="1:7" x14ac:dyDescent="0.35">
      <c r="A4905" s="3" t="s">
        <v>8158</v>
      </c>
      <c r="B4905" s="3" t="s">
        <v>16139</v>
      </c>
      <c r="D4905" s="3" t="s">
        <v>22</v>
      </c>
      <c r="E4905" s="3">
        <v>6.8170000000000002</v>
      </c>
      <c r="F4905" s="3">
        <v>-58.15</v>
      </c>
      <c r="G4905" s="3" t="s">
        <v>2085</v>
      </c>
    </row>
    <row r="4906" spans="1:7" x14ac:dyDescent="0.35">
      <c r="A4906" s="3" t="s">
        <v>8159</v>
      </c>
      <c r="B4906" s="3" t="s">
        <v>16134</v>
      </c>
      <c r="D4906" s="3" t="s">
        <v>22</v>
      </c>
      <c r="E4906" s="3">
        <v>6.8170000000000002</v>
      </c>
      <c r="F4906" s="3">
        <v>-58.15</v>
      </c>
      <c r="G4906" s="3" t="s">
        <v>2085</v>
      </c>
    </row>
    <row r="4907" spans="1:7" x14ac:dyDescent="0.35">
      <c r="A4907" s="3" t="s">
        <v>8160</v>
      </c>
      <c r="B4907" s="3" t="s">
        <v>16130</v>
      </c>
      <c r="D4907" s="3" t="s">
        <v>22</v>
      </c>
      <c r="E4907" s="3">
        <v>6.8170000000000002</v>
      </c>
      <c r="F4907" s="3">
        <v>-58.15</v>
      </c>
      <c r="G4907" s="3" t="s">
        <v>2085</v>
      </c>
    </row>
    <row r="4908" spans="1:7" x14ac:dyDescent="0.35">
      <c r="A4908" s="3" t="s">
        <v>8161</v>
      </c>
      <c r="B4908" s="3" t="s">
        <v>16192</v>
      </c>
      <c r="D4908" s="3" t="s">
        <v>22</v>
      </c>
      <c r="E4908" s="3">
        <v>6.8170000000000002</v>
      </c>
      <c r="F4908" s="3">
        <v>-58.15</v>
      </c>
      <c r="G4908" s="3" t="s">
        <v>2085</v>
      </c>
    </row>
    <row r="4909" spans="1:7" x14ac:dyDescent="0.35">
      <c r="A4909" s="3" t="s">
        <v>8162</v>
      </c>
      <c r="B4909" s="3" t="s">
        <v>14310</v>
      </c>
      <c r="D4909" s="3" t="s">
        <v>22</v>
      </c>
      <c r="E4909" s="3">
        <v>6.8170000000000002</v>
      </c>
      <c r="F4909" s="3">
        <v>-58.15</v>
      </c>
      <c r="G4909" s="3" t="s">
        <v>2085</v>
      </c>
    </row>
    <row r="4910" spans="1:7" x14ac:dyDescent="0.35">
      <c r="A4910" s="3" t="s">
        <v>8163</v>
      </c>
      <c r="B4910" s="3" t="s">
        <v>14312</v>
      </c>
      <c r="D4910" s="3" t="s">
        <v>22</v>
      </c>
      <c r="E4910" s="3">
        <v>6.8170000000000002</v>
      </c>
      <c r="F4910" s="3">
        <v>-58.15</v>
      </c>
      <c r="G4910" s="3" t="s">
        <v>2085</v>
      </c>
    </row>
    <row r="4911" spans="1:7" x14ac:dyDescent="0.35">
      <c r="A4911" s="3" t="s">
        <v>10040</v>
      </c>
      <c r="B4911" s="3" t="s">
        <v>13586</v>
      </c>
      <c r="D4911" s="3" t="s">
        <v>544</v>
      </c>
      <c r="E4911" s="3">
        <v>5.3</v>
      </c>
      <c r="F4911" s="3">
        <v>-59.917000000000002</v>
      </c>
      <c r="G4911" s="3" t="s">
        <v>2085</v>
      </c>
    </row>
    <row r="4912" spans="1:7" x14ac:dyDescent="0.35">
      <c r="A4912" s="3" t="s">
        <v>10042</v>
      </c>
      <c r="B4912" s="3" t="s">
        <v>13625</v>
      </c>
      <c r="D4912" s="3" t="s">
        <v>129</v>
      </c>
      <c r="E4912" s="3">
        <v>5.3</v>
      </c>
      <c r="F4912" s="3">
        <v>-59.917000000000002</v>
      </c>
      <c r="G4912" s="3" t="s">
        <v>2085</v>
      </c>
    </row>
    <row r="4913" spans="1:7" x14ac:dyDescent="0.35">
      <c r="A4913" s="3" t="s">
        <v>4794</v>
      </c>
      <c r="B4913" s="3" t="s">
        <v>4795</v>
      </c>
      <c r="D4913" s="3" t="s">
        <v>2310</v>
      </c>
      <c r="E4913" s="3">
        <v>5.2670000000000003</v>
      </c>
      <c r="F4913" s="3">
        <v>-58.216999999999999</v>
      </c>
      <c r="G4913" s="3" t="s">
        <v>2085</v>
      </c>
    </row>
    <row r="4914" spans="1:7" x14ac:dyDescent="0.35">
      <c r="A4914" s="3" t="s">
        <v>3493</v>
      </c>
      <c r="B4914" s="3" t="s">
        <v>3494</v>
      </c>
      <c r="D4914" s="3" t="s">
        <v>2310</v>
      </c>
      <c r="E4914" s="3">
        <v>5.2670000000000003</v>
      </c>
      <c r="F4914" s="3">
        <v>-58.216999999999999</v>
      </c>
      <c r="G4914" s="3" t="s">
        <v>2085</v>
      </c>
    </row>
    <row r="4915" spans="1:7" x14ac:dyDescent="0.35">
      <c r="A4915" s="3" t="s">
        <v>10050</v>
      </c>
      <c r="B4915" s="3" t="s">
        <v>14928</v>
      </c>
      <c r="D4915" s="3" t="s">
        <v>46</v>
      </c>
      <c r="E4915" s="3">
        <v>5.3330000000000002</v>
      </c>
      <c r="F4915" s="3">
        <v>-59.917000000000002</v>
      </c>
      <c r="G4915" s="3" t="s">
        <v>2085</v>
      </c>
    </row>
    <row r="4916" spans="1:7" x14ac:dyDescent="0.35">
      <c r="A4916" s="3" t="s">
        <v>4182</v>
      </c>
      <c r="B4916" s="3" t="s">
        <v>4183</v>
      </c>
      <c r="D4916" s="3" t="s">
        <v>2087</v>
      </c>
      <c r="E4916" s="3">
        <v>5.3330000000000002</v>
      </c>
      <c r="F4916" s="3">
        <v>-58.216999999999999</v>
      </c>
      <c r="G4916" s="3" t="s">
        <v>2085</v>
      </c>
    </row>
    <row r="4917" spans="1:7" x14ac:dyDescent="0.35">
      <c r="A4917" s="3" t="s">
        <v>4182</v>
      </c>
      <c r="B4917" s="3" t="s">
        <v>4184</v>
      </c>
      <c r="D4917" s="3" t="s">
        <v>2087</v>
      </c>
      <c r="E4917" s="3">
        <v>5.3330000000000002</v>
      </c>
      <c r="F4917" s="3">
        <v>-59.917000000000002</v>
      </c>
      <c r="G4917" s="3" t="s">
        <v>2141</v>
      </c>
    </row>
    <row r="4918" spans="1:7" x14ac:dyDescent="0.35">
      <c r="A4918" s="3" t="s">
        <v>4182</v>
      </c>
      <c r="B4918" s="3" t="s">
        <v>4185</v>
      </c>
      <c r="D4918" s="3" t="s">
        <v>2087</v>
      </c>
      <c r="E4918" s="3">
        <v>5.3330000000000002</v>
      </c>
      <c r="F4918" s="3">
        <v>-59.917000000000002</v>
      </c>
      <c r="G4918" s="3" t="s">
        <v>2175</v>
      </c>
    </row>
    <row r="4919" spans="1:7" x14ac:dyDescent="0.35">
      <c r="A4919" s="3" t="s">
        <v>10054</v>
      </c>
      <c r="B4919" s="3" t="s">
        <v>16502</v>
      </c>
      <c r="D4919" s="3" t="s">
        <v>6</v>
      </c>
      <c r="E4919" s="3">
        <v>5.3330000000000002</v>
      </c>
      <c r="F4919" s="3">
        <v>-59.917000000000002</v>
      </c>
      <c r="G4919" s="3" t="s">
        <v>2085</v>
      </c>
    </row>
    <row r="4920" spans="1:7" x14ac:dyDescent="0.35">
      <c r="A4920" s="3" t="s">
        <v>10055</v>
      </c>
      <c r="B4920" s="3" t="s">
        <v>16500</v>
      </c>
      <c r="D4920" s="3" t="s">
        <v>6</v>
      </c>
      <c r="E4920" s="3">
        <v>5.3330000000000002</v>
      </c>
      <c r="F4920" s="3">
        <v>-59.917000000000002</v>
      </c>
      <c r="G4920" s="3" t="s">
        <v>2085</v>
      </c>
    </row>
    <row r="4921" spans="1:7" x14ac:dyDescent="0.35">
      <c r="A4921" s="3" t="s">
        <v>10056</v>
      </c>
      <c r="B4921" s="3" t="s">
        <v>16498</v>
      </c>
      <c r="D4921" s="3" t="s">
        <v>6</v>
      </c>
      <c r="E4921" s="3">
        <v>5.3330000000000002</v>
      </c>
      <c r="F4921" s="3">
        <v>-59.917000000000002</v>
      </c>
      <c r="G4921" s="3" t="s">
        <v>2085</v>
      </c>
    </row>
    <row r="4922" spans="1:7" x14ac:dyDescent="0.35">
      <c r="A4922" s="3" t="s">
        <v>10057</v>
      </c>
      <c r="B4922" s="3" t="s">
        <v>16774</v>
      </c>
      <c r="D4922" s="3" t="s">
        <v>154</v>
      </c>
      <c r="E4922" s="3">
        <v>5.3330000000000002</v>
      </c>
      <c r="F4922" s="3">
        <v>-59.917000000000002</v>
      </c>
      <c r="G4922" s="3" t="s">
        <v>2085</v>
      </c>
    </row>
    <row r="4923" spans="1:7" x14ac:dyDescent="0.35">
      <c r="A4923" s="3" t="s">
        <v>4151</v>
      </c>
      <c r="B4923" s="3" t="s">
        <v>4152</v>
      </c>
      <c r="D4923" s="3" t="s">
        <v>196</v>
      </c>
      <c r="E4923" s="3">
        <v>5.3330000000000002</v>
      </c>
      <c r="F4923" s="3">
        <v>-58.216999999999999</v>
      </c>
      <c r="G4923" s="3" t="s">
        <v>2085</v>
      </c>
    </row>
    <row r="4924" spans="1:7" x14ac:dyDescent="0.35">
      <c r="A4924" s="3" t="s">
        <v>2243</v>
      </c>
      <c r="B4924" s="3" t="s">
        <v>2244</v>
      </c>
      <c r="D4924" s="3" t="s">
        <v>196</v>
      </c>
      <c r="E4924" s="3">
        <v>5.3330000000000002</v>
      </c>
      <c r="F4924" s="3">
        <v>-58.216999999999999</v>
      </c>
      <c r="G4924" s="3" t="s">
        <v>2085</v>
      </c>
    </row>
    <row r="4925" spans="1:7" x14ac:dyDescent="0.35">
      <c r="A4925" s="3" t="s">
        <v>10063</v>
      </c>
      <c r="B4925" s="3" t="s">
        <v>14322</v>
      </c>
      <c r="D4925" s="3" t="s">
        <v>6</v>
      </c>
      <c r="E4925" s="3">
        <v>5.3330000000000002</v>
      </c>
      <c r="F4925" s="3">
        <v>-59.917000000000002</v>
      </c>
      <c r="G4925" s="3" t="s">
        <v>2085</v>
      </c>
    </row>
    <row r="4926" spans="1:7" x14ac:dyDescent="0.35">
      <c r="A4926" s="3" t="s">
        <v>10064</v>
      </c>
      <c r="B4926" s="3" t="s">
        <v>14321</v>
      </c>
      <c r="D4926" s="3" t="s">
        <v>6</v>
      </c>
      <c r="E4926" s="3">
        <v>5.3330000000000002</v>
      </c>
      <c r="F4926" s="3">
        <v>-59.917000000000002</v>
      </c>
      <c r="G4926" s="3" t="s">
        <v>2085</v>
      </c>
    </row>
    <row r="4927" spans="1:7" x14ac:dyDescent="0.35">
      <c r="A4927" s="3" t="s">
        <v>10067</v>
      </c>
      <c r="B4927" s="3" t="s">
        <v>16773</v>
      </c>
      <c r="D4927" s="3" t="s">
        <v>154</v>
      </c>
      <c r="E4927" s="3">
        <v>5.3330000000000002</v>
      </c>
      <c r="F4927" s="3">
        <v>-59.917000000000002</v>
      </c>
      <c r="G4927" s="3" t="s">
        <v>2085</v>
      </c>
    </row>
    <row r="4928" spans="1:7" x14ac:dyDescent="0.35">
      <c r="A4928" s="3" t="s">
        <v>10068</v>
      </c>
      <c r="B4928" s="3" t="s">
        <v>16493</v>
      </c>
      <c r="D4928" s="3" t="s">
        <v>6</v>
      </c>
      <c r="E4928" s="3">
        <v>5.3330000000000002</v>
      </c>
      <c r="F4928" s="3">
        <v>-59.917000000000002</v>
      </c>
      <c r="G4928" s="3" t="s">
        <v>2085</v>
      </c>
    </row>
    <row r="4929" spans="1:7" x14ac:dyDescent="0.35">
      <c r="A4929" s="3" t="s">
        <v>10069</v>
      </c>
      <c r="B4929" s="3" t="s">
        <v>16492</v>
      </c>
      <c r="D4929" s="3" t="s">
        <v>6</v>
      </c>
      <c r="E4929" s="3">
        <v>5.3330000000000002</v>
      </c>
      <c r="F4929" s="3">
        <v>-59.917000000000002</v>
      </c>
      <c r="G4929" s="3" t="s">
        <v>2085</v>
      </c>
    </row>
    <row r="4930" spans="1:7" x14ac:dyDescent="0.35">
      <c r="A4930" s="3" t="s">
        <v>10075</v>
      </c>
      <c r="B4930" s="3" t="s">
        <v>17878</v>
      </c>
      <c r="D4930" s="3" t="s">
        <v>8</v>
      </c>
      <c r="E4930" s="3">
        <v>5.3330000000000002</v>
      </c>
      <c r="F4930" s="3">
        <v>-59.917000000000002</v>
      </c>
      <c r="G4930" s="3" t="s">
        <v>2085</v>
      </c>
    </row>
    <row r="4931" spans="1:7" x14ac:dyDescent="0.35">
      <c r="A4931" s="3" t="s">
        <v>10076</v>
      </c>
      <c r="B4931" s="3" t="s">
        <v>14926</v>
      </c>
      <c r="D4931" s="3" t="s">
        <v>46</v>
      </c>
      <c r="E4931" s="3">
        <v>5.3330000000000002</v>
      </c>
      <c r="F4931" s="3">
        <v>-59.917000000000002</v>
      </c>
      <c r="G4931" s="3" t="s">
        <v>2085</v>
      </c>
    </row>
    <row r="4932" spans="1:7" x14ac:dyDescent="0.35">
      <c r="A4932" s="3" t="s">
        <v>10077</v>
      </c>
      <c r="B4932" s="3" t="s">
        <v>14924</v>
      </c>
      <c r="D4932" s="3" t="s">
        <v>46</v>
      </c>
      <c r="E4932" s="3">
        <v>5.3330000000000002</v>
      </c>
      <c r="F4932" s="3">
        <v>-59.917000000000002</v>
      </c>
      <c r="G4932" s="3" t="s">
        <v>2085</v>
      </c>
    </row>
    <row r="4933" spans="1:7" x14ac:dyDescent="0.35">
      <c r="A4933" s="3" t="s">
        <v>10078</v>
      </c>
      <c r="B4933" s="3" t="s">
        <v>14937</v>
      </c>
      <c r="D4933" s="3" t="s">
        <v>46</v>
      </c>
      <c r="E4933" s="3">
        <v>5.3330000000000002</v>
      </c>
      <c r="F4933" s="3">
        <v>-59.917000000000002</v>
      </c>
      <c r="G4933" s="3" t="s">
        <v>2085</v>
      </c>
    </row>
    <row r="4934" spans="1:7" x14ac:dyDescent="0.35">
      <c r="A4934" s="3" t="s">
        <v>3393</v>
      </c>
      <c r="B4934" s="3" t="s">
        <v>3394</v>
      </c>
      <c r="D4934" s="3" t="s">
        <v>196</v>
      </c>
      <c r="E4934" s="3">
        <v>5.3330000000000002</v>
      </c>
      <c r="F4934" s="3">
        <v>-58.216999999999999</v>
      </c>
      <c r="G4934" s="3" t="s">
        <v>2085</v>
      </c>
    </row>
    <row r="4935" spans="1:7" x14ac:dyDescent="0.35">
      <c r="A4935" s="3" t="s">
        <v>10080</v>
      </c>
      <c r="B4935" s="3" t="s">
        <v>16494</v>
      </c>
      <c r="D4935" s="3" t="s">
        <v>6</v>
      </c>
      <c r="E4935" s="3">
        <v>5.3330000000000002</v>
      </c>
      <c r="F4935" s="3">
        <v>-59.917000000000002</v>
      </c>
      <c r="G4935" s="3" t="s">
        <v>2085</v>
      </c>
    </row>
    <row r="4936" spans="1:7" x14ac:dyDescent="0.35">
      <c r="A4936" s="3" t="s">
        <v>10081</v>
      </c>
      <c r="B4936" s="3" t="s">
        <v>16496</v>
      </c>
      <c r="D4936" s="3" t="s">
        <v>6</v>
      </c>
      <c r="E4936" s="3">
        <v>5.3330000000000002</v>
      </c>
      <c r="F4936" s="3">
        <v>-59.917000000000002</v>
      </c>
      <c r="G4936" s="3" t="s">
        <v>2085</v>
      </c>
    </row>
    <row r="4937" spans="1:7" x14ac:dyDescent="0.35">
      <c r="A4937" s="3" t="s">
        <v>10082</v>
      </c>
      <c r="B4937" s="3" t="s">
        <v>17902</v>
      </c>
      <c r="D4937" s="3" t="s">
        <v>8</v>
      </c>
      <c r="E4937" s="3">
        <v>5.3330000000000002</v>
      </c>
      <c r="F4937" s="3">
        <v>-59.917000000000002</v>
      </c>
      <c r="G4937" s="3" t="s">
        <v>2085</v>
      </c>
    </row>
    <row r="4938" spans="1:7" x14ac:dyDescent="0.35">
      <c r="A4938" s="3" t="s">
        <v>10085</v>
      </c>
      <c r="B4938" s="3" t="s">
        <v>18112</v>
      </c>
      <c r="D4938" s="3" t="s">
        <v>33</v>
      </c>
      <c r="E4938" s="3">
        <v>5.3330000000000002</v>
      </c>
      <c r="F4938" s="3">
        <v>-59.917000000000002</v>
      </c>
      <c r="G4938" s="3" t="s">
        <v>2085</v>
      </c>
    </row>
    <row r="4939" spans="1:7" x14ac:dyDescent="0.35">
      <c r="A4939" s="3" t="s">
        <v>2726</v>
      </c>
      <c r="B4939" s="3" t="s">
        <v>2727</v>
      </c>
      <c r="D4939" s="3" t="s">
        <v>31</v>
      </c>
      <c r="E4939" s="3">
        <v>5.3330000000000002</v>
      </c>
      <c r="F4939" s="3">
        <v>-58.216999999999999</v>
      </c>
      <c r="G4939" s="3" t="s">
        <v>2085</v>
      </c>
    </row>
    <row r="4940" spans="1:7" x14ac:dyDescent="0.35">
      <c r="A4940" s="3" t="s">
        <v>2726</v>
      </c>
      <c r="B4940" s="3" t="s">
        <v>2728</v>
      </c>
      <c r="D4940" s="3" t="s">
        <v>31</v>
      </c>
      <c r="E4940" s="3">
        <v>5.3330000000000002</v>
      </c>
      <c r="F4940" s="3">
        <v>-59.917000000000002</v>
      </c>
      <c r="G4940" s="3" t="s">
        <v>2141</v>
      </c>
    </row>
    <row r="4941" spans="1:7" x14ac:dyDescent="0.35">
      <c r="A4941" s="3" t="s">
        <v>10087</v>
      </c>
      <c r="B4941" s="3" t="s">
        <v>17887</v>
      </c>
      <c r="D4941" s="3" t="s">
        <v>8</v>
      </c>
      <c r="E4941" s="3">
        <v>5.3330000000000002</v>
      </c>
      <c r="F4941" s="3">
        <v>-59.917000000000002</v>
      </c>
      <c r="G4941" s="3" t="s">
        <v>2085</v>
      </c>
    </row>
    <row r="4942" spans="1:7" x14ac:dyDescent="0.35">
      <c r="A4942" s="3" t="s">
        <v>3936</v>
      </c>
      <c r="B4942" s="3" t="s">
        <v>3937</v>
      </c>
      <c r="D4942" s="3" t="s">
        <v>2310</v>
      </c>
      <c r="E4942" s="3">
        <v>5.3330000000000002</v>
      </c>
      <c r="F4942" s="3">
        <v>-58.216999999999999</v>
      </c>
      <c r="G4942" s="3" t="s">
        <v>2085</v>
      </c>
    </row>
    <row r="4943" spans="1:7" x14ac:dyDescent="0.35">
      <c r="A4943" s="3" t="s">
        <v>10089</v>
      </c>
      <c r="B4943" s="3" t="s">
        <v>14929</v>
      </c>
      <c r="D4943" s="3" t="s">
        <v>46</v>
      </c>
      <c r="E4943" s="3">
        <v>5.3330000000000002</v>
      </c>
      <c r="F4943" s="3">
        <v>-59.917000000000002</v>
      </c>
      <c r="G4943" s="3" t="s">
        <v>2085</v>
      </c>
    </row>
    <row r="4944" spans="1:7" x14ac:dyDescent="0.35">
      <c r="A4944" s="3" t="s">
        <v>10090</v>
      </c>
      <c r="B4944" s="3" t="s">
        <v>19104</v>
      </c>
      <c r="D4944" s="3" t="s">
        <v>6540</v>
      </c>
      <c r="E4944" s="3">
        <v>5.3330000000000002</v>
      </c>
      <c r="F4944" s="3">
        <v>-59.917000000000002</v>
      </c>
      <c r="G4944" s="3" t="s">
        <v>2141</v>
      </c>
    </row>
    <row r="4945" spans="1:7" x14ac:dyDescent="0.35">
      <c r="A4945" s="3" t="s">
        <v>10091</v>
      </c>
      <c r="B4945" s="3" t="s">
        <v>16501</v>
      </c>
      <c r="D4945" s="3" t="s">
        <v>6</v>
      </c>
      <c r="E4945" s="3">
        <v>5.3330000000000002</v>
      </c>
      <c r="F4945" s="3">
        <v>-59.917000000000002</v>
      </c>
      <c r="G4945" s="3" t="s">
        <v>2085</v>
      </c>
    </row>
    <row r="4946" spans="1:7" x14ac:dyDescent="0.35">
      <c r="A4946" s="3" t="s">
        <v>10092</v>
      </c>
      <c r="B4946" s="3" t="s">
        <v>16499</v>
      </c>
      <c r="D4946" s="3" t="s">
        <v>6</v>
      </c>
      <c r="E4946" s="3">
        <v>5.3330000000000002</v>
      </c>
      <c r="F4946" s="3">
        <v>-59.917000000000002</v>
      </c>
      <c r="G4946" s="3" t="s">
        <v>2085</v>
      </c>
    </row>
    <row r="4947" spans="1:7" x14ac:dyDescent="0.35">
      <c r="A4947" s="3" t="s">
        <v>10093</v>
      </c>
      <c r="B4947" s="3" t="s">
        <v>16497</v>
      </c>
      <c r="D4947" s="3" t="s">
        <v>6</v>
      </c>
      <c r="E4947" s="3">
        <v>5.3330000000000002</v>
      </c>
      <c r="F4947" s="3">
        <v>-59.917000000000002</v>
      </c>
      <c r="G4947" s="3" t="s">
        <v>2085</v>
      </c>
    </row>
    <row r="4948" spans="1:7" x14ac:dyDescent="0.35">
      <c r="A4948" s="3" t="s">
        <v>10094</v>
      </c>
      <c r="B4948" s="3" t="s">
        <v>17892</v>
      </c>
      <c r="D4948" s="3" t="s">
        <v>8</v>
      </c>
      <c r="E4948" s="3">
        <v>5.3330000000000002</v>
      </c>
      <c r="F4948" s="3">
        <v>-59.917000000000002</v>
      </c>
      <c r="G4948" s="3" t="s">
        <v>2085</v>
      </c>
    </row>
    <row r="4949" spans="1:7" x14ac:dyDescent="0.35">
      <c r="A4949" s="3" t="s">
        <v>10095</v>
      </c>
      <c r="B4949" s="3" t="s">
        <v>17905</v>
      </c>
      <c r="D4949" s="3" t="s">
        <v>8</v>
      </c>
      <c r="E4949" s="3">
        <v>5.3330000000000002</v>
      </c>
      <c r="F4949" s="3">
        <v>-59.917000000000002</v>
      </c>
      <c r="G4949" s="3" t="s">
        <v>2085</v>
      </c>
    </row>
    <row r="4950" spans="1:7" x14ac:dyDescent="0.35">
      <c r="A4950" s="3" t="s">
        <v>10096</v>
      </c>
      <c r="B4950" s="3" t="s">
        <v>17903</v>
      </c>
      <c r="D4950" s="3" t="s">
        <v>8</v>
      </c>
      <c r="E4950" s="3">
        <v>5.3330000000000002</v>
      </c>
      <c r="F4950" s="3">
        <v>-59.917000000000002</v>
      </c>
      <c r="G4950" s="3" t="s">
        <v>2085</v>
      </c>
    </row>
    <row r="4951" spans="1:7" x14ac:dyDescent="0.35">
      <c r="A4951" s="3" t="s">
        <v>10097</v>
      </c>
      <c r="B4951" s="3" t="s">
        <v>16495</v>
      </c>
      <c r="D4951" s="3" t="s">
        <v>6</v>
      </c>
      <c r="E4951" s="3">
        <v>5.3330000000000002</v>
      </c>
      <c r="F4951" s="3">
        <v>-59.917000000000002</v>
      </c>
      <c r="G4951" s="3" t="s">
        <v>2085</v>
      </c>
    </row>
    <row r="4952" spans="1:7" x14ac:dyDescent="0.35">
      <c r="A4952" s="3" t="s">
        <v>10098</v>
      </c>
      <c r="B4952" s="3" t="s">
        <v>17893</v>
      </c>
      <c r="D4952" s="3" t="s">
        <v>8</v>
      </c>
      <c r="E4952" s="3">
        <v>5.3330000000000002</v>
      </c>
      <c r="F4952" s="3">
        <v>-59.917000000000002</v>
      </c>
      <c r="G4952" s="3" t="s">
        <v>2085</v>
      </c>
    </row>
    <row r="4953" spans="1:7" x14ac:dyDescent="0.35">
      <c r="A4953" s="3" t="s">
        <v>10099</v>
      </c>
      <c r="B4953" s="3" t="s">
        <v>17888</v>
      </c>
      <c r="D4953" s="3" t="s">
        <v>8</v>
      </c>
      <c r="E4953" s="3">
        <v>5.3330000000000002</v>
      </c>
      <c r="F4953" s="3">
        <v>-59.917000000000002</v>
      </c>
      <c r="G4953" s="3" t="s">
        <v>2085</v>
      </c>
    </row>
    <row r="4954" spans="1:7" x14ac:dyDescent="0.35">
      <c r="A4954" s="3" t="s">
        <v>9983</v>
      </c>
      <c r="B4954" s="3" t="s">
        <v>17881</v>
      </c>
      <c r="D4954" s="3" t="s">
        <v>8</v>
      </c>
      <c r="E4954" s="3">
        <v>5.3330000000000002</v>
      </c>
      <c r="F4954" s="3">
        <v>-59.95</v>
      </c>
      <c r="G4954" s="3" t="s">
        <v>2085</v>
      </c>
    </row>
    <row r="4955" spans="1:7" x14ac:dyDescent="0.35">
      <c r="A4955" s="3" t="s">
        <v>9989</v>
      </c>
      <c r="B4955" s="3" t="s">
        <v>17913</v>
      </c>
      <c r="D4955" s="3" t="s">
        <v>8</v>
      </c>
      <c r="E4955" s="3">
        <v>5.3330000000000002</v>
      </c>
      <c r="F4955" s="3">
        <v>-59.95</v>
      </c>
      <c r="G4955" s="3" t="s">
        <v>2085</v>
      </c>
    </row>
    <row r="4956" spans="1:7" x14ac:dyDescent="0.35">
      <c r="A4956" s="3" t="s">
        <v>9990</v>
      </c>
      <c r="B4956" s="3" t="s">
        <v>17912</v>
      </c>
      <c r="D4956" s="3" t="s">
        <v>8</v>
      </c>
      <c r="E4956" s="3">
        <v>5.3330000000000002</v>
      </c>
      <c r="F4956" s="3">
        <v>-59.95</v>
      </c>
      <c r="G4956" s="3" t="s">
        <v>2085</v>
      </c>
    </row>
    <row r="4957" spans="1:7" x14ac:dyDescent="0.35">
      <c r="A4957" s="3" t="s">
        <v>9991</v>
      </c>
      <c r="B4957" s="3" t="s">
        <v>17911</v>
      </c>
      <c r="D4957" s="3" t="s">
        <v>8</v>
      </c>
      <c r="E4957" s="3">
        <v>5.3330000000000002</v>
      </c>
      <c r="F4957" s="3">
        <v>-59.95</v>
      </c>
      <c r="G4957" s="3" t="s">
        <v>2085</v>
      </c>
    </row>
    <row r="4958" spans="1:7" x14ac:dyDescent="0.35">
      <c r="A4958" s="3" t="s">
        <v>9992</v>
      </c>
      <c r="B4958" s="3" t="s">
        <v>17907</v>
      </c>
      <c r="D4958" s="3" t="s">
        <v>8</v>
      </c>
      <c r="E4958" s="3">
        <v>5.3330000000000002</v>
      </c>
      <c r="F4958" s="3">
        <v>-59.95</v>
      </c>
      <c r="G4958" s="3" t="s">
        <v>2085</v>
      </c>
    </row>
    <row r="4959" spans="1:7" x14ac:dyDescent="0.35">
      <c r="A4959" s="3" t="s">
        <v>9994</v>
      </c>
      <c r="B4959" s="3" t="s">
        <v>18198</v>
      </c>
      <c r="D4959" s="3" t="s">
        <v>887</v>
      </c>
      <c r="E4959" s="3">
        <v>5.3330000000000002</v>
      </c>
      <c r="F4959" s="3">
        <v>-59.95</v>
      </c>
      <c r="G4959" s="3" t="s">
        <v>2085</v>
      </c>
    </row>
    <row r="4960" spans="1:7" x14ac:dyDescent="0.35">
      <c r="A4960" s="3" t="s">
        <v>9995</v>
      </c>
      <c r="B4960" s="3" t="s">
        <v>18199</v>
      </c>
      <c r="D4960" s="3" t="s">
        <v>887</v>
      </c>
      <c r="E4960" s="3">
        <v>5.3330000000000002</v>
      </c>
      <c r="F4960" s="3">
        <v>-59.95</v>
      </c>
      <c r="G4960" s="3" t="s">
        <v>2085</v>
      </c>
    </row>
    <row r="4961" spans="1:7" x14ac:dyDescent="0.35">
      <c r="A4961" s="3" t="s">
        <v>10000</v>
      </c>
      <c r="B4961" s="3" t="s">
        <v>18200</v>
      </c>
      <c r="D4961" s="3" t="s">
        <v>887</v>
      </c>
      <c r="E4961" s="3">
        <v>5.3330000000000002</v>
      </c>
      <c r="F4961" s="3">
        <v>-59.95</v>
      </c>
      <c r="G4961" s="3" t="s">
        <v>2085</v>
      </c>
    </row>
    <row r="4962" spans="1:7" x14ac:dyDescent="0.35">
      <c r="A4962" s="3" t="s">
        <v>10001</v>
      </c>
      <c r="B4962" s="3" t="s">
        <v>17908</v>
      </c>
      <c r="D4962" s="3" t="s">
        <v>8</v>
      </c>
      <c r="E4962" s="3">
        <v>5.3330000000000002</v>
      </c>
      <c r="F4962" s="3">
        <v>-59.95</v>
      </c>
      <c r="G4962" s="3" t="s">
        <v>2085</v>
      </c>
    </row>
    <row r="4963" spans="1:7" x14ac:dyDescent="0.35">
      <c r="A4963" s="3" t="s">
        <v>10006</v>
      </c>
      <c r="B4963" s="3" t="s">
        <v>14231</v>
      </c>
      <c r="D4963" s="3" t="s">
        <v>46</v>
      </c>
      <c r="E4963" s="3">
        <v>5.3330000000000002</v>
      </c>
      <c r="F4963" s="3">
        <v>-59.95</v>
      </c>
      <c r="G4963" s="3" t="s">
        <v>2085</v>
      </c>
    </row>
    <row r="4964" spans="1:7" x14ac:dyDescent="0.35">
      <c r="A4964" s="3" t="s">
        <v>10011</v>
      </c>
      <c r="B4964" s="3" t="s">
        <v>18201</v>
      </c>
      <c r="D4964" s="3" t="s">
        <v>887</v>
      </c>
      <c r="E4964" s="3">
        <v>5.3330000000000002</v>
      </c>
      <c r="F4964" s="3">
        <v>-59.95</v>
      </c>
      <c r="G4964" s="3" t="s">
        <v>2085</v>
      </c>
    </row>
    <row r="4965" spans="1:7" x14ac:dyDescent="0.35">
      <c r="A4965" s="3" t="s">
        <v>10012</v>
      </c>
      <c r="B4965" s="3" t="s">
        <v>14934</v>
      </c>
      <c r="D4965" s="3" t="s">
        <v>46</v>
      </c>
      <c r="E4965" s="3">
        <v>5.3330000000000002</v>
      </c>
      <c r="F4965" s="3">
        <v>-59.95</v>
      </c>
      <c r="G4965" s="3" t="s">
        <v>2085</v>
      </c>
    </row>
    <row r="4966" spans="1:7" x14ac:dyDescent="0.35">
      <c r="A4966" s="3" t="s">
        <v>10017</v>
      </c>
      <c r="B4966" s="3" t="s">
        <v>18202</v>
      </c>
      <c r="D4966" s="3" t="s">
        <v>887</v>
      </c>
      <c r="E4966" s="3">
        <v>5.3330000000000002</v>
      </c>
      <c r="F4966" s="3">
        <v>-59.95</v>
      </c>
      <c r="G4966" s="3" t="s">
        <v>2085</v>
      </c>
    </row>
    <row r="4967" spans="1:7" x14ac:dyDescent="0.35">
      <c r="A4967" s="3" t="s">
        <v>10018</v>
      </c>
      <c r="B4967" s="3" t="s">
        <v>18203</v>
      </c>
      <c r="D4967" s="3" t="s">
        <v>887</v>
      </c>
      <c r="E4967" s="3">
        <v>5.3330000000000002</v>
      </c>
      <c r="F4967" s="3">
        <v>-59.95</v>
      </c>
      <c r="G4967" s="3" t="s">
        <v>2085</v>
      </c>
    </row>
    <row r="4968" spans="1:7" x14ac:dyDescent="0.35">
      <c r="A4968" s="3" t="s">
        <v>10019</v>
      </c>
      <c r="B4968" s="3" t="s">
        <v>18204</v>
      </c>
      <c r="D4968" s="3" t="s">
        <v>887</v>
      </c>
      <c r="E4968" s="3">
        <v>5.3330000000000002</v>
      </c>
      <c r="F4968" s="3">
        <v>-59.95</v>
      </c>
      <c r="G4968" s="3" t="s">
        <v>2085</v>
      </c>
    </row>
    <row r="4969" spans="1:7" x14ac:dyDescent="0.35">
      <c r="A4969" s="3" t="s">
        <v>10020</v>
      </c>
      <c r="B4969" s="3" t="s">
        <v>18205</v>
      </c>
      <c r="D4969" s="3" t="s">
        <v>887</v>
      </c>
      <c r="E4969" s="3">
        <v>5.3330000000000002</v>
      </c>
      <c r="F4969" s="3">
        <v>-59.95</v>
      </c>
      <c r="G4969" s="3" t="s">
        <v>2085</v>
      </c>
    </row>
    <row r="4970" spans="1:7" x14ac:dyDescent="0.35">
      <c r="A4970" s="3" t="s">
        <v>10021</v>
      </c>
      <c r="B4970" s="3" t="s">
        <v>18206</v>
      </c>
      <c r="D4970" s="3" t="s">
        <v>887</v>
      </c>
      <c r="E4970" s="3">
        <v>5.3330000000000002</v>
      </c>
      <c r="F4970" s="3">
        <v>-59.95</v>
      </c>
      <c r="G4970" s="3" t="s">
        <v>2085</v>
      </c>
    </row>
    <row r="4971" spans="1:7" x14ac:dyDescent="0.35">
      <c r="A4971" s="3" t="s">
        <v>10022</v>
      </c>
      <c r="B4971" s="3" t="s">
        <v>18207</v>
      </c>
      <c r="D4971" s="3" t="s">
        <v>887</v>
      </c>
      <c r="E4971" s="3">
        <v>5.3330000000000002</v>
      </c>
      <c r="F4971" s="3">
        <v>-59.95</v>
      </c>
      <c r="G4971" s="3" t="s">
        <v>2085</v>
      </c>
    </row>
    <row r="4972" spans="1:7" x14ac:dyDescent="0.35">
      <c r="A4972" s="3" t="s">
        <v>10029</v>
      </c>
      <c r="B4972" s="3" t="s">
        <v>14923</v>
      </c>
      <c r="D4972" s="3" t="s">
        <v>46</v>
      </c>
      <c r="E4972" s="3">
        <v>5.3330000000000002</v>
      </c>
      <c r="F4972" s="3">
        <v>-59.95</v>
      </c>
      <c r="G4972" s="3" t="s">
        <v>2085</v>
      </c>
    </row>
    <row r="4973" spans="1:7" x14ac:dyDescent="0.35">
      <c r="A4973" s="3" t="s">
        <v>10030</v>
      </c>
      <c r="B4973" s="3" t="s">
        <v>14963</v>
      </c>
      <c r="D4973" s="3" t="s">
        <v>7333</v>
      </c>
      <c r="E4973" s="3">
        <v>5.3330000000000002</v>
      </c>
      <c r="F4973" s="3">
        <v>-59.95</v>
      </c>
      <c r="G4973" s="3" t="s">
        <v>2085</v>
      </c>
    </row>
    <row r="4974" spans="1:7" x14ac:dyDescent="0.35">
      <c r="A4974" s="3" t="s">
        <v>10034</v>
      </c>
      <c r="B4974" s="3" t="s">
        <v>14936</v>
      </c>
      <c r="D4974" s="3" t="s">
        <v>46</v>
      </c>
      <c r="E4974" s="3">
        <v>5.383</v>
      </c>
      <c r="F4974" s="3">
        <v>-59.966999999999999</v>
      </c>
      <c r="G4974" s="3" t="s">
        <v>2085</v>
      </c>
    </row>
    <row r="4975" spans="1:7" x14ac:dyDescent="0.35">
      <c r="A4975" s="3" t="s">
        <v>10036</v>
      </c>
      <c r="B4975" s="3" t="s">
        <v>14927</v>
      </c>
      <c r="D4975" s="3" t="s">
        <v>46</v>
      </c>
      <c r="E4975" s="3">
        <v>5.383</v>
      </c>
      <c r="F4975" s="3">
        <v>-59.966999999999999</v>
      </c>
      <c r="G4975" s="3" t="s">
        <v>2085</v>
      </c>
    </row>
    <row r="4976" spans="1:7" x14ac:dyDescent="0.35">
      <c r="A4976" s="3" t="s">
        <v>10231</v>
      </c>
      <c r="B4976" s="3" t="s">
        <v>15701</v>
      </c>
      <c r="D4976" s="3" t="s">
        <v>175</v>
      </c>
      <c r="E4976" s="3">
        <v>5.3330000000000002</v>
      </c>
      <c r="F4976" s="3">
        <v>-60.767000000000003</v>
      </c>
      <c r="G4976" s="3" t="s">
        <v>2085</v>
      </c>
    </row>
    <row r="4977" spans="1:7" x14ac:dyDescent="0.35">
      <c r="A4977" s="3" t="s">
        <v>10230</v>
      </c>
      <c r="B4977" s="3" t="s">
        <v>18275</v>
      </c>
      <c r="D4977" s="3" t="s">
        <v>112</v>
      </c>
      <c r="E4977" s="3">
        <v>5.3330000000000002</v>
      </c>
      <c r="F4977" s="3">
        <v>-60.767000000000003</v>
      </c>
      <c r="G4977" s="3" t="s">
        <v>2085</v>
      </c>
    </row>
    <row r="4978" spans="1:7" x14ac:dyDescent="0.35">
      <c r="A4978" s="3" t="s">
        <v>10222</v>
      </c>
      <c r="B4978" s="3" t="s">
        <v>17882</v>
      </c>
      <c r="D4978" s="3" t="s">
        <v>8</v>
      </c>
      <c r="E4978" s="3">
        <v>5.3330000000000002</v>
      </c>
      <c r="F4978" s="3">
        <v>-60.767000000000003</v>
      </c>
      <c r="G4978" s="3" t="s">
        <v>2085</v>
      </c>
    </row>
    <row r="4979" spans="1:7" x14ac:dyDescent="0.35">
      <c r="A4979" s="3" t="s">
        <v>10223</v>
      </c>
      <c r="B4979" s="3" t="s">
        <v>17909</v>
      </c>
      <c r="D4979" s="3" t="s">
        <v>8</v>
      </c>
      <c r="E4979" s="3">
        <v>5.3330000000000002</v>
      </c>
      <c r="F4979" s="3">
        <v>-60.767000000000003</v>
      </c>
      <c r="G4979" s="3" t="s">
        <v>2085</v>
      </c>
    </row>
    <row r="4980" spans="1:7" x14ac:dyDescent="0.35">
      <c r="A4980" s="3" t="s">
        <v>10224</v>
      </c>
      <c r="B4980" s="3" t="s">
        <v>17895</v>
      </c>
      <c r="D4980" s="3" t="s">
        <v>8</v>
      </c>
      <c r="E4980" s="3">
        <v>5.3330000000000002</v>
      </c>
      <c r="F4980" s="3">
        <v>-60.767000000000003</v>
      </c>
      <c r="G4980" s="3" t="s">
        <v>2085</v>
      </c>
    </row>
    <row r="4981" spans="1:7" x14ac:dyDescent="0.35">
      <c r="A4981" s="3" t="s">
        <v>10235</v>
      </c>
      <c r="B4981" s="3" t="s">
        <v>17779</v>
      </c>
      <c r="D4981" s="3" t="s">
        <v>8</v>
      </c>
      <c r="E4981" s="3">
        <v>5.2830000000000004</v>
      </c>
      <c r="F4981" s="3">
        <v>-60.75</v>
      </c>
      <c r="G4981" s="3" t="s">
        <v>2085</v>
      </c>
    </row>
    <row r="4982" spans="1:7" x14ac:dyDescent="0.35">
      <c r="A4982" s="3" t="s">
        <v>10236</v>
      </c>
      <c r="B4982" s="3" t="s">
        <v>17899</v>
      </c>
      <c r="D4982" s="3" t="s">
        <v>8</v>
      </c>
      <c r="E4982" s="3">
        <v>5.2830000000000004</v>
      </c>
      <c r="F4982" s="3">
        <v>-60.75</v>
      </c>
      <c r="G4982" s="3" t="s">
        <v>2085</v>
      </c>
    </row>
    <row r="4983" spans="1:7" x14ac:dyDescent="0.35">
      <c r="A4983" s="3" t="s">
        <v>10237</v>
      </c>
      <c r="B4983" s="3" t="s">
        <v>17894</v>
      </c>
      <c r="D4983" s="3" t="s">
        <v>8</v>
      </c>
      <c r="E4983" s="3">
        <v>5.2830000000000004</v>
      </c>
      <c r="F4983" s="3">
        <v>-60.75</v>
      </c>
      <c r="G4983" s="3" t="s">
        <v>2085</v>
      </c>
    </row>
    <row r="4984" spans="1:7" x14ac:dyDescent="0.35">
      <c r="A4984" s="3" t="s">
        <v>10238</v>
      </c>
      <c r="B4984" s="3" t="s">
        <v>17889</v>
      </c>
      <c r="D4984" s="3" t="s">
        <v>8</v>
      </c>
      <c r="E4984" s="3">
        <v>5.2830000000000004</v>
      </c>
      <c r="F4984" s="3">
        <v>-60.75</v>
      </c>
      <c r="G4984" s="3" t="s">
        <v>2085</v>
      </c>
    </row>
    <row r="4985" spans="1:7" x14ac:dyDescent="0.35">
      <c r="A4985" s="3" t="s">
        <v>10239</v>
      </c>
      <c r="B4985" s="3" t="s">
        <v>17883</v>
      </c>
      <c r="D4985" s="3" t="s">
        <v>8</v>
      </c>
      <c r="E4985" s="3">
        <v>5.2830000000000004</v>
      </c>
      <c r="F4985" s="3">
        <v>-60.75</v>
      </c>
      <c r="G4985" s="3" t="s">
        <v>2085</v>
      </c>
    </row>
    <row r="4986" spans="1:7" x14ac:dyDescent="0.35">
      <c r="A4986" s="3" t="s">
        <v>10240</v>
      </c>
      <c r="B4986" s="3" t="s">
        <v>17879</v>
      </c>
      <c r="D4986" s="3" t="s">
        <v>8</v>
      </c>
      <c r="E4986" s="3">
        <v>5.2830000000000004</v>
      </c>
      <c r="F4986" s="3">
        <v>-60.75</v>
      </c>
      <c r="G4986" s="3" t="s">
        <v>2085</v>
      </c>
    </row>
    <row r="4987" spans="1:7" x14ac:dyDescent="0.35">
      <c r="A4987" s="3" t="s">
        <v>10257</v>
      </c>
      <c r="B4987" s="3" t="s">
        <v>14958</v>
      </c>
      <c r="D4987" s="3" t="s">
        <v>7333</v>
      </c>
      <c r="E4987" s="3">
        <v>5.2670000000000003</v>
      </c>
      <c r="F4987" s="3">
        <v>-60.732999999999997</v>
      </c>
      <c r="G4987" s="3" t="s">
        <v>2085</v>
      </c>
    </row>
    <row r="4988" spans="1:7" x14ac:dyDescent="0.35">
      <c r="A4988" s="3" t="s">
        <v>10258</v>
      </c>
      <c r="B4988" s="3" t="s">
        <v>14956</v>
      </c>
      <c r="D4988" s="3" t="s">
        <v>7333</v>
      </c>
      <c r="E4988" s="3">
        <v>5.2670000000000003</v>
      </c>
      <c r="F4988" s="3">
        <v>-60.732999999999997</v>
      </c>
      <c r="G4988" s="3" t="s">
        <v>2085</v>
      </c>
    </row>
    <row r="4989" spans="1:7" x14ac:dyDescent="0.35">
      <c r="A4989" s="3" t="s">
        <v>10259</v>
      </c>
      <c r="B4989" s="3" t="s">
        <v>14967</v>
      </c>
      <c r="D4989" s="3" t="s">
        <v>7333</v>
      </c>
      <c r="E4989" s="3">
        <v>5.2670000000000003</v>
      </c>
      <c r="F4989" s="3">
        <v>-60.732999999999997</v>
      </c>
      <c r="G4989" s="3" t="s">
        <v>2085</v>
      </c>
    </row>
    <row r="4990" spans="1:7" x14ac:dyDescent="0.35">
      <c r="A4990" s="3" t="s">
        <v>10260</v>
      </c>
      <c r="B4990" s="3" t="s">
        <v>14965</v>
      </c>
      <c r="D4990" s="3" t="s">
        <v>7333</v>
      </c>
      <c r="E4990" s="3">
        <v>5.2670000000000003</v>
      </c>
      <c r="F4990" s="3">
        <v>-60.732999999999997</v>
      </c>
      <c r="G4990" s="3" t="s">
        <v>2085</v>
      </c>
    </row>
    <row r="4991" spans="1:7" x14ac:dyDescent="0.35">
      <c r="A4991" s="3" t="s">
        <v>10262</v>
      </c>
      <c r="B4991" s="3" t="s">
        <v>14960</v>
      </c>
      <c r="D4991" s="3" t="s">
        <v>7333</v>
      </c>
      <c r="E4991" s="3">
        <v>5.2670000000000003</v>
      </c>
      <c r="F4991" s="3">
        <v>-60.732999999999997</v>
      </c>
      <c r="G4991" s="3" t="s">
        <v>2085</v>
      </c>
    </row>
    <row r="4992" spans="1:7" x14ac:dyDescent="0.35">
      <c r="A4992" s="3" t="s">
        <v>10263</v>
      </c>
      <c r="B4992" s="3" t="s">
        <v>14959</v>
      </c>
      <c r="D4992" s="3" t="s">
        <v>7333</v>
      </c>
      <c r="E4992" s="3">
        <v>5.2670000000000003</v>
      </c>
      <c r="F4992" s="3">
        <v>-60.732999999999997</v>
      </c>
      <c r="G4992" s="3" t="s">
        <v>2085</v>
      </c>
    </row>
    <row r="4993" spans="1:7" x14ac:dyDescent="0.35">
      <c r="A4993" s="3" t="s">
        <v>10181</v>
      </c>
      <c r="B4993" s="3" t="s">
        <v>14933</v>
      </c>
      <c r="D4993" s="3" t="s">
        <v>46</v>
      </c>
      <c r="E4993" s="3">
        <v>5.2670000000000003</v>
      </c>
      <c r="F4993" s="3">
        <v>-60.732999999999997</v>
      </c>
      <c r="G4993" s="3" t="s">
        <v>2085</v>
      </c>
    </row>
    <row r="4994" spans="1:7" x14ac:dyDescent="0.35">
      <c r="A4994" s="3" t="s">
        <v>10182</v>
      </c>
      <c r="B4994" s="3" t="s">
        <v>14932</v>
      </c>
      <c r="D4994" s="3" t="s">
        <v>46</v>
      </c>
      <c r="E4994" s="3">
        <v>5.2670000000000003</v>
      </c>
      <c r="F4994" s="3">
        <v>-60.732999999999997</v>
      </c>
      <c r="G4994" s="3" t="s">
        <v>2085</v>
      </c>
    </row>
    <row r="4995" spans="1:7" x14ac:dyDescent="0.35">
      <c r="A4995" s="3" t="s">
        <v>10183</v>
      </c>
      <c r="B4995" s="3" t="s">
        <v>14931</v>
      </c>
      <c r="D4995" s="3" t="s">
        <v>46</v>
      </c>
      <c r="E4995" s="3">
        <v>5.2670000000000003</v>
      </c>
      <c r="F4995" s="3">
        <v>-60.732999999999997</v>
      </c>
      <c r="G4995" s="3" t="s">
        <v>2085</v>
      </c>
    </row>
    <row r="4996" spans="1:7" x14ac:dyDescent="0.35">
      <c r="A4996" s="3" t="s">
        <v>10184</v>
      </c>
      <c r="B4996" s="3" t="s">
        <v>14930</v>
      </c>
      <c r="D4996" s="3" t="s">
        <v>46</v>
      </c>
      <c r="E4996" s="3">
        <v>5.2670000000000003</v>
      </c>
      <c r="F4996" s="3">
        <v>-60.732999999999997</v>
      </c>
      <c r="G4996" s="3" t="s">
        <v>2085</v>
      </c>
    </row>
    <row r="4997" spans="1:7" x14ac:dyDescent="0.35">
      <c r="A4997" s="3" t="s">
        <v>10205</v>
      </c>
      <c r="B4997" s="3" t="s">
        <v>17776</v>
      </c>
      <c r="D4997" s="3" t="s">
        <v>9162</v>
      </c>
      <c r="E4997" s="3">
        <v>5.2670000000000003</v>
      </c>
      <c r="F4997" s="3">
        <v>-60.732999999999997</v>
      </c>
      <c r="G4997" s="3" t="s">
        <v>2085</v>
      </c>
    </row>
    <row r="4998" spans="1:7" x14ac:dyDescent="0.35">
      <c r="A4998" s="3" t="s">
        <v>10209</v>
      </c>
      <c r="B4998" s="3" t="s">
        <v>14957</v>
      </c>
      <c r="D4998" s="3" t="s">
        <v>7333</v>
      </c>
      <c r="E4998" s="3">
        <v>5.2670000000000003</v>
      </c>
      <c r="F4998" s="3">
        <v>-60.732999999999997</v>
      </c>
      <c r="G4998" s="3" t="s">
        <v>2085</v>
      </c>
    </row>
    <row r="4999" spans="1:7" x14ac:dyDescent="0.35">
      <c r="A4999" s="3" t="s">
        <v>10210</v>
      </c>
      <c r="B4999" s="3" t="s">
        <v>14955</v>
      </c>
      <c r="D4999" s="3" t="s">
        <v>7333</v>
      </c>
      <c r="E4999" s="3">
        <v>5.2670000000000003</v>
      </c>
      <c r="F4999" s="3">
        <v>-60.732999999999997</v>
      </c>
      <c r="G4999" s="3" t="s">
        <v>2085</v>
      </c>
    </row>
    <row r="5000" spans="1:7" x14ac:dyDescent="0.35">
      <c r="A5000" s="3" t="s">
        <v>10211</v>
      </c>
      <c r="B5000" s="3" t="s">
        <v>14966</v>
      </c>
      <c r="D5000" s="3" t="s">
        <v>7333</v>
      </c>
      <c r="E5000" s="3">
        <v>5.2670000000000003</v>
      </c>
      <c r="F5000" s="3">
        <v>-60.732999999999997</v>
      </c>
      <c r="G5000" s="3" t="s">
        <v>2085</v>
      </c>
    </row>
    <row r="5001" spans="1:7" x14ac:dyDescent="0.35">
      <c r="A5001" s="3" t="s">
        <v>10212</v>
      </c>
      <c r="B5001" s="3" t="s">
        <v>14964</v>
      </c>
      <c r="D5001" s="3" t="s">
        <v>7333</v>
      </c>
      <c r="E5001" s="3">
        <v>5.2670000000000003</v>
      </c>
      <c r="F5001" s="3">
        <v>-60.732999999999997</v>
      </c>
      <c r="G5001" s="3" t="s">
        <v>2085</v>
      </c>
    </row>
    <row r="5002" spans="1:7" x14ac:dyDescent="0.35">
      <c r="A5002" s="3" t="s">
        <v>10213</v>
      </c>
      <c r="B5002" s="3" t="s">
        <v>14244</v>
      </c>
      <c r="D5002" s="3" t="s">
        <v>9613</v>
      </c>
      <c r="E5002" s="3">
        <v>5.2670000000000003</v>
      </c>
      <c r="F5002" s="3">
        <v>-60.732999999999997</v>
      </c>
      <c r="G5002" s="3" t="s">
        <v>2085</v>
      </c>
    </row>
    <row r="5003" spans="1:7" x14ac:dyDescent="0.35">
      <c r="A5003" s="3" t="s">
        <v>10214</v>
      </c>
      <c r="B5003" s="3" t="s">
        <v>14961</v>
      </c>
      <c r="D5003" s="3" t="s">
        <v>7333</v>
      </c>
      <c r="E5003" s="3">
        <v>5.2670000000000003</v>
      </c>
      <c r="F5003" s="3">
        <v>-60.732999999999997</v>
      </c>
      <c r="G5003" s="3" t="s">
        <v>2085</v>
      </c>
    </row>
    <row r="5004" spans="1:7" x14ac:dyDescent="0.35">
      <c r="A5004" s="3" t="s">
        <v>2787</v>
      </c>
      <c r="D5004" s="3" t="s">
        <v>4</v>
      </c>
      <c r="E5004" s="3">
        <v>5.2670000000000003</v>
      </c>
      <c r="F5004" s="3">
        <v>-59.917000000000002</v>
      </c>
      <c r="G5004" s="3" t="s">
        <v>2085</v>
      </c>
    </row>
    <row r="5005" spans="1:7" x14ac:dyDescent="0.35">
      <c r="A5005" s="3" t="s">
        <v>10188</v>
      </c>
      <c r="B5005" s="3" t="s">
        <v>14935</v>
      </c>
      <c r="D5005" s="3" t="s">
        <v>46</v>
      </c>
      <c r="E5005" s="3">
        <v>5.2670000000000003</v>
      </c>
      <c r="F5005" s="3">
        <v>-60.732999999999997</v>
      </c>
      <c r="G5005" s="3" t="s">
        <v>2085</v>
      </c>
    </row>
    <row r="5006" spans="1:7" x14ac:dyDescent="0.35">
      <c r="A5006" s="3" t="s">
        <v>10189</v>
      </c>
      <c r="B5006" s="3" t="s">
        <v>14925</v>
      </c>
      <c r="D5006" s="3" t="s">
        <v>46</v>
      </c>
      <c r="E5006" s="3">
        <v>5.2670000000000003</v>
      </c>
      <c r="F5006" s="3">
        <v>-60.732999999999997</v>
      </c>
      <c r="G5006" s="3" t="s">
        <v>2085</v>
      </c>
    </row>
    <row r="5007" spans="1:7" x14ac:dyDescent="0.35">
      <c r="A5007" s="3" t="s">
        <v>10190</v>
      </c>
      <c r="B5007" s="3" t="s">
        <v>14922</v>
      </c>
      <c r="D5007" s="3" t="s">
        <v>46</v>
      </c>
      <c r="E5007" s="3">
        <v>5.2670000000000003</v>
      </c>
      <c r="F5007" s="3">
        <v>-60.732999999999997</v>
      </c>
      <c r="G5007" s="3" t="s">
        <v>2141</v>
      </c>
    </row>
    <row r="5008" spans="1:7" x14ac:dyDescent="0.35">
      <c r="A5008" s="3" t="s">
        <v>10199</v>
      </c>
      <c r="B5008" s="3" t="s">
        <v>14962</v>
      </c>
      <c r="D5008" s="3" t="s">
        <v>7333</v>
      </c>
      <c r="E5008" s="3">
        <v>5.2670000000000003</v>
      </c>
      <c r="F5008" s="3">
        <v>-60.732999999999997</v>
      </c>
      <c r="G5008" s="3" t="s">
        <v>2085</v>
      </c>
    </row>
    <row r="5009" spans="1:7" x14ac:dyDescent="0.35">
      <c r="A5009" s="3" t="s">
        <v>4153</v>
      </c>
      <c r="B5009" s="3" t="s">
        <v>4154</v>
      </c>
      <c r="D5009" s="3" t="s">
        <v>2310</v>
      </c>
      <c r="E5009" s="3">
        <v>5.2670000000000003</v>
      </c>
      <c r="F5009" s="3">
        <v>-59.917000000000002</v>
      </c>
      <c r="G5009" s="3" t="s">
        <v>2085</v>
      </c>
    </row>
    <row r="5010" spans="1:7" x14ac:dyDescent="0.35">
      <c r="A5010" s="3" t="s">
        <v>11029</v>
      </c>
      <c r="B5010" s="3" t="s">
        <v>17885</v>
      </c>
      <c r="D5010" s="3" t="s">
        <v>8</v>
      </c>
      <c r="E5010" s="3">
        <v>6.4829999999999997</v>
      </c>
      <c r="F5010" s="3">
        <v>-58.582999999999998</v>
      </c>
      <c r="G5010" s="3" t="s">
        <v>2085</v>
      </c>
    </row>
    <row r="5011" spans="1:7" x14ac:dyDescent="0.35">
      <c r="A5011" s="3" t="s">
        <v>11030</v>
      </c>
      <c r="B5011" s="3" t="s">
        <v>17190</v>
      </c>
      <c r="D5011" s="3" t="s">
        <v>154</v>
      </c>
      <c r="E5011" s="3">
        <v>6.4829999999999997</v>
      </c>
      <c r="F5011" s="3">
        <v>-58.582999999999998</v>
      </c>
      <c r="G5011" s="3" t="s">
        <v>2085</v>
      </c>
    </row>
    <row r="5012" spans="1:7" x14ac:dyDescent="0.35">
      <c r="A5012" s="3" t="s">
        <v>4217</v>
      </c>
      <c r="B5012" s="3" t="s">
        <v>4218</v>
      </c>
      <c r="D5012" s="3" t="s">
        <v>2087</v>
      </c>
      <c r="E5012" s="3">
        <v>6.4829999999999997</v>
      </c>
      <c r="F5012" s="3">
        <v>-59.917000000000002</v>
      </c>
      <c r="G5012" s="3" t="s">
        <v>2085</v>
      </c>
    </row>
    <row r="5013" spans="1:7" x14ac:dyDescent="0.35">
      <c r="A5013" s="3" t="s">
        <v>4217</v>
      </c>
      <c r="B5013" s="3" t="s">
        <v>4220</v>
      </c>
      <c r="D5013" s="3" t="s">
        <v>2087</v>
      </c>
      <c r="E5013" s="3">
        <v>6.4829999999999997</v>
      </c>
      <c r="F5013" s="3">
        <v>-58.582999999999998</v>
      </c>
      <c r="G5013" s="3" t="s">
        <v>2141</v>
      </c>
    </row>
    <row r="5014" spans="1:7" x14ac:dyDescent="0.35">
      <c r="A5014" s="3" t="s">
        <v>4217</v>
      </c>
      <c r="B5014" s="3" t="s">
        <v>4219</v>
      </c>
      <c r="D5014" s="3" t="s">
        <v>2087</v>
      </c>
      <c r="E5014" s="3">
        <v>6.4829999999999997</v>
      </c>
      <c r="F5014" s="3">
        <v>-58.582999999999998</v>
      </c>
      <c r="G5014" s="3" t="s">
        <v>2175</v>
      </c>
    </row>
    <row r="5015" spans="1:7" x14ac:dyDescent="0.35">
      <c r="A5015" s="3" t="s">
        <v>3099</v>
      </c>
      <c r="B5015" s="3" t="s">
        <v>3100</v>
      </c>
      <c r="D5015" s="3" t="s">
        <v>2087</v>
      </c>
      <c r="E5015" s="3">
        <v>6.4829999999999997</v>
      </c>
      <c r="F5015" s="3">
        <v>-58.216999999999999</v>
      </c>
      <c r="G5015" s="3" t="s">
        <v>2085</v>
      </c>
    </row>
    <row r="5016" spans="1:7" x14ac:dyDescent="0.35">
      <c r="A5016" s="3" t="s">
        <v>3099</v>
      </c>
      <c r="B5016" s="3" t="s">
        <v>3101</v>
      </c>
      <c r="D5016" s="3" t="s">
        <v>2087</v>
      </c>
      <c r="E5016" s="3">
        <v>6.4829999999999997</v>
      </c>
      <c r="F5016" s="3">
        <v>-58.582999999999998</v>
      </c>
      <c r="G5016" s="3" t="s">
        <v>2141</v>
      </c>
    </row>
    <row r="5017" spans="1:7" x14ac:dyDescent="0.35">
      <c r="A5017" s="3" t="s">
        <v>3099</v>
      </c>
      <c r="B5017" s="3" t="s">
        <v>3102</v>
      </c>
      <c r="D5017" s="3" t="s">
        <v>2087</v>
      </c>
      <c r="E5017" s="3">
        <v>6.4829999999999997</v>
      </c>
      <c r="F5017" s="3">
        <v>-58.582999999999998</v>
      </c>
      <c r="G5017" s="3" t="s">
        <v>2175</v>
      </c>
    </row>
    <row r="5018" spans="1:7" x14ac:dyDescent="0.35">
      <c r="A5018" s="3" t="s">
        <v>5016</v>
      </c>
      <c r="B5018" s="3" t="s">
        <v>5017</v>
      </c>
      <c r="D5018" s="3" t="s">
        <v>2087</v>
      </c>
      <c r="E5018" s="3">
        <v>6.4829999999999997</v>
      </c>
      <c r="F5018" s="3">
        <v>-58.216999999999999</v>
      </c>
      <c r="G5018" s="3" t="s">
        <v>2085</v>
      </c>
    </row>
    <row r="5019" spans="1:7" x14ac:dyDescent="0.35">
      <c r="A5019" s="3" t="s">
        <v>3395</v>
      </c>
      <c r="B5019" s="3" t="s">
        <v>3396</v>
      </c>
      <c r="D5019" s="3" t="s">
        <v>2087</v>
      </c>
      <c r="E5019" s="3">
        <v>6.4829999999999997</v>
      </c>
      <c r="F5019" s="3">
        <v>-59.917000000000002</v>
      </c>
      <c r="G5019" s="3" t="s">
        <v>2085</v>
      </c>
    </row>
    <row r="5020" spans="1:7" x14ac:dyDescent="0.35">
      <c r="A5020" s="3" t="s">
        <v>4118</v>
      </c>
      <c r="B5020" s="3" t="s">
        <v>4119</v>
      </c>
      <c r="D5020" s="3" t="s">
        <v>2087</v>
      </c>
      <c r="E5020" s="3">
        <v>6.4829999999999997</v>
      </c>
      <c r="F5020" s="3">
        <v>-58.15</v>
      </c>
      <c r="G5020" s="3" t="s">
        <v>2085</v>
      </c>
    </row>
    <row r="5021" spans="1:7" x14ac:dyDescent="0.35">
      <c r="A5021" s="3" t="s">
        <v>3123</v>
      </c>
      <c r="B5021" s="3" t="s">
        <v>3124</v>
      </c>
      <c r="D5021" s="3" t="s">
        <v>2087</v>
      </c>
      <c r="E5021" s="3">
        <v>6.4829999999999997</v>
      </c>
      <c r="F5021" s="3">
        <v>-59.917000000000002</v>
      </c>
      <c r="G5021" s="3" t="s">
        <v>2085</v>
      </c>
    </row>
    <row r="5022" spans="1:7" x14ac:dyDescent="0.35">
      <c r="A5022" s="3" t="s">
        <v>4221</v>
      </c>
      <c r="B5022" s="3" t="s">
        <v>4222</v>
      </c>
      <c r="D5022" s="3" t="s">
        <v>2087</v>
      </c>
      <c r="E5022" s="3">
        <v>6.4829999999999997</v>
      </c>
      <c r="F5022" s="3">
        <v>-58.582999999999998</v>
      </c>
      <c r="G5022" s="3" t="s">
        <v>2085</v>
      </c>
    </row>
    <row r="5023" spans="1:7" x14ac:dyDescent="0.35">
      <c r="A5023" s="3" t="s">
        <v>2862</v>
      </c>
      <c r="B5023" s="3" t="s">
        <v>2863</v>
      </c>
      <c r="D5023" s="3" t="s">
        <v>2087</v>
      </c>
      <c r="E5023" s="3">
        <v>6.4829999999999997</v>
      </c>
      <c r="F5023" s="3">
        <v>-59.917000000000002</v>
      </c>
      <c r="G5023" s="3" t="s">
        <v>2085</v>
      </c>
    </row>
    <row r="5024" spans="1:7" x14ac:dyDescent="0.35">
      <c r="A5024" s="3" t="s">
        <v>2864</v>
      </c>
      <c r="B5024" s="3" t="s">
        <v>2865</v>
      </c>
      <c r="D5024" s="3" t="s">
        <v>2087</v>
      </c>
      <c r="E5024" s="3">
        <v>6.4829999999999997</v>
      </c>
      <c r="F5024" s="3">
        <v>-58.582999999999998</v>
      </c>
      <c r="G5024" s="3" t="s">
        <v>2085</v>
      </c>
    </row>
    <row r="5025" spans="1:7" x14ac:dyDescent="0.35">
      <c r="A5025" s="3" t="s">
        <v>2480</v>
      </c>
      <c r="B5025" s="3" t="s">
        <v>2481</v>
      </c>
      <c r="D5025" s="3" t="s">
        <v>2087</v>
      </c>
      <c r="E5025" s="3">
        <v>6.4829999999999997</v>
      </c>
      <c r="F5025" s="3">
        <v>-58.633000000000003</v>
      </c>
      <c r="G5025" s="3" t="s">
        <v>2085</v>
      </c>
    </row>
    <row r="5026" spans="1:7" x14ac:dyDescent="0.35">
      <c r="A5026" s="3" t="s">
        <v>2513</v>
      </c>
      <c r="B5026" s="3" t="s">
        <v>2514</v>
      </c>
      <c r="D5026" s="3" t="s">
        <v>2214</v>
      </c>
      <c r="E5026" s="3">
        <v>6.4829999999999997</v>
      </c>
      <c r="F5026" s="3">
        <v>-58.216999999999999</v>
      </c>
      <c r="G5026" s="3" t="s">
        <v>2085</v>
      </c>
    </row>
    <row r="5027" spans="1:7" x14ac:dyDescent="0.35">
      <c r="A5027" s="3" t="s">
        <v>4722</v>
      </c>
      <c r="B5027" s="3" t="s">
        <v>4723</v>
      </c>
      <c r="D5027" s="3" t="s">
        <v>2087</v>
      </c>
      <c r="E5027" s="3">
        <v>6.4829999999999997</v>
      </c>
      <c r="F5027" s="3">
        <v>-59.95</v>
      </c>
      <c r="G5027" s="3" t="s">
        <v>2085</v>
      </c>
    </row>
    <row r="5028" spans="1:7" x14ac:dyDescent="0.35">
      <c r="A5028" s="3" t="s">
        <v>11032</v>
      </c>
      <c r="B5028" s="3" t="s">
        <v>17189</v>
      </c>
      <c r="D5028" s="3" t="s">
        <v>154</v>
      </c>
      <c r="E5028" s="3">
        <v>6.4829999999999997</v>
      </c>
      <c r="F5028" s="3">
        <v>-58.582999999999998</v>
      </c>
      <c r="G5028" s="3" t="s">
        <v>2085</v>
      </c>
    </row>
    <row r="5029" spans="1:7" x14ac:dyDescent="0.35">
      <c r="A5029" s="3" t="s">
        <v>11034</v>
      </c>
      <c r="B5029" s="3" t="s">
        <v>17188</v>
      </c>
      <c r="D5029" s="3" t="s">
        <v>154</v>
      </c>
      <c r="E5029" s="3">
        <v>6.4829999999999997</v>
      </c>
      <c r="F5029" s="3">
        <v>-58.582999999999998</v>
      </c>
      <c r="G5029" s="3" t="s">
        <v>2085</v>
      </c>
    </row>
    <row r="5030" spans="1:7" x14ac:dyDescent="0.35">
      <c r="A5030" s="3" t="s">
        <v>11037</v>
      </c>
      <c r="B5030" s="3" t="s">
        <v>17187</v>
      </c>
      <c r="D5030" s="3" t="s">
        <v>154</v>
      </c>
      <c r="E5030" s="3">
        <v>6.4829999999999997</v>
      </c>
      <c r="F5030" s="3">
        <v>-58.582999999999998</v>
      </c>
      <c r="G5030" s="3" t="s">
        <v>2085</v>
      </c>
    </row>
    <row r="5031" spans="1:7" x14ac:dyDescent="0.35">
      <c r="A5031" s="3" t="s">
        <v>11039</v>
      </c>
      <c r="B5031" s="3" t="s">
        <v>17186</v>
      </c>
      <c r="D5031" s="3" t="s">
        <v>154</v>
      </c>
      <c r="E5031" s="3">
        <v>6.4829999999999997</v>
      </c>
      <c r="F5031" s="3">
        <v>-58.582999999999998</v>
      </c>
      <c r="G5031" s="3" t="s">
        <v>2085</v>
      </c>
    </row>
    <row r="5032" spans="1:7" x14ac:dyDescent="0.35">
      <c r="A5032" s="3" t="s">
        <v>11040</v>
      </c>
      <c r="B5032" s="3" t="s">
        <v>17927</v>
      </c>
      <c r="D5032" s="3" t="s">
        <v>8</v>
      </c>
      <c r="E5032" s="3">
        <v>6.4829999999999997</v>
      </c>
      <c r="F5032" s="3">
        <v>-58.582999999999998</v>
      </c>
      <c r="G5032" s="3" t="s">
        <v>2085</v>
      </c>
    </row>
    <row r="5033" spans="1:7" x14ac:dyDescent="0.35">
      <c r="A5033" s="3" t="s">
        <v>11041</v>
      </c>
      <c r="B5033" s="3" t="s">
        <v>17925</v>
      </c>
      <c r="D5033" s="3" t="s">
        <v>8</v>
      </c>
      <c r="E5033" s="3">
        <v>6.4829999999999997</v>
      </c>
      <c r="F5033" s="3">
        <v>-58.582999999999998</v>
      </c>
      <c r="G5033" s="3" t="s">
        <v>2085</v>
      </c>
    </row>
    <row r="5034" spans="1:7" x14ac:dyDescent="0.35">
      <c r="A5034" s="3" t="s">
        <v>11042</v>
      </c>
      <c r="B5034" s="3" t="s">
        <v>17922</v>
      </c>
      <c r="D5034" s="3" t="s">
        <v>8</v>
      </c>
      <c r="E5034" s="3">
        <v>6.4829999999999997</v>
      </c>
      <c r="F5034" s="3">
        <v>-58.582999999999998</v>
      </c>
      <c r="G5034" s="3" t="s">
        <v>2085</v>
      </c>
    </row>
    <row r="5035" spans="1:7" x14ac:dyDescent="0.35">
      <c r="A5035" s="3" t="s">
        <v>11043</v>
      </c>
      <c r="B5035" s="3" t="s">
        <v>17921</v>
      </c>
      <c r="D5035" s="3" t="s">
        <v>8</v>
      </c>
      <c r="E5035" s="3">
        <v>6.4829999999999997</v>
      </c>
      <c r="F5035" s="3">
        <v>-58.582999999999998</v>
      </c>
      <c r="G5035" s="3" t="s">
        <v>2085</v>
      </c>
    </row>
    <row r="5036" spans="1:7" x14ac:dyDescent="0.35">
      <c r="A5036" s="3" t="s">
        <v>11044</v>
      </c>
      <c r="B5036" s="3" t="s">
        <v>17920</v>
      </c>
      <c r="D5036" s="3" t="s">
        <v>8</v>
      </c>
      <c r="E5036" s="3">
        <v>6.4829999999999997</v>
      </c>
      <c r="F5036" s="3">
        <v>-58.582999999999998</v>
      </c>
      <c r="G5036" s="3" t="s">
        <v>2085</v>
      </c>
    </row>
    <row r="5037" spans="1:7" x14ac:dyDescent="0.35">
      <c r="A5037" s="3" t="s">
        <v>11050</v>
      </c>
      <c r="B5037" s="3" t="s">
        <v>15472</v>
      </c>
      <c r="D5037" s="3" t="s">
        <v>59</v>
      </c>
      <c r="E5037" s="3">
        <v>6.4829999999999997</v>
      </c>
      <c r="F5037" s="3">
        <v>-58.582999999999998</v>
      </c>
      <c r="G5037" s="3" t="s">
        <v>2085</v>
      </c>
    </row>
    <row r="5038" spans="1:7" x14ac:dyDescent="0.35">
      <c r="A5038" s="3" t="s">
        <v>11053</v>
      </c>
      <c r="B5038" s="3" t="s">
        <v>18266</v>
      </c>
      <c r="D5038" s="3" t="s">
        <v>112</v>
      </c>
      <c r="E5038" s="3">
        <v>6.4829999999999997</v>
      </c>
      <c r="F5038" s="3">
        <v>-58.582999999999998</v>
      </c>
      <c r="G5038" s="3" t="s">
        <v>2085</v>
      </c>
    </row>
    <row r="5039" spans="1:7" x14ac:dyDescent="0.35">
      <c r="A5039" s="3" t="s">
        <v>11025</v>
      </c>
      <c r="B5039" s="3" t="s">
        <v>13755</v>
      </c>
      <c r="D5039" s="3" t="s">
        <v>29</v>
      </c>
      <c r="E5039" s="3">
        <v>6.4829999999999997</v>
      </c>
      <c r="F5039" s="3">
        <v>-58.582999999999998</v>
      </c>
      <c r="G5039" s="3" t="s">
        <v>2085</v>
      </c>
    </row>
    <row r="5040" spans="1:7" x14ac:dyDescent="0.35">
      <c r="A5040" s="3" t="s">
        <v>2515</v>
      </c>
      <c r="B5040" s="3" t="s">
        <v>2516</v>
      </c>
      <c r="D5040" s="3" t="s">
        <v>2214</v>
      </c>
      <c r="E5040" s="3">
        <v>6.4829999999999997</v>
      </c>
      <c r="F5040" s="3">
        <v>-58.582999999999998</v>
      </c>
      <c r="G5040" s="3" t="s">
        <v>2085</v>
      </c>
    </row>
    <row r="5041" spans="1:7" x14ac:dyDescent="0.35">
      <c r="A5041" s="3" t="s">
        <v>5018</v>
      </c>
      <c r="B5041" s="3" t="s">
        <v>5019</v>
      </c>
      <c r="D5041" s="3" t="s">
        <v>2087</v>
      </c>
      <c r="E5041" s="3">
        <v>6.4829999999999997</v>
      </c>
      <c r="F5041" s="3">
        <v>-58.582999999999998</v>
      </c>
      <c r="G5041" s="3" t="s">
        <v>2085</v>
      </c>
    </row>
    <row r="5042" spans="1:7" x14ac:dyDescent="0.35">
      <c r="A5042" s="3" t="s">
        <v>4615</v>
      </c>
      <c r="B5042" s="3" t="s">
        <v>4617</v>
      </c>
      <c r="D5042" s="3" t="s">
        <v>2087</v>
      </c>
      <c r="E5042" s="3">
        <v>6.4829999999999997</v>
      </c>
      <c r="F5042" s="3">
        <v>-58.582999999999998</v>
      </c>
      <c r="G5042" s="3" t="s">
        <v>2085</v>
      </c>
    </row>
    <row r="5043" spans="1:7" x14ac:dyDescent="0.35">
      <c r="A5043" s="3" t="s">
        <v>4615</v>
      </c>
      <c r="B5043" s="3" t="s">
        <v>4618</v>
      </c>
      <c r="D5043" s="3" t="s">
        <v>2087</v>
      </c>
      <c r="E5043" s="3">
        <v>6.4829999999999997</v>
      </c>
      <c r="F5043" s="3">
        <v>-58.582999999999998</v>
      </c>
      <c r="G5043" s="3" t="s">
        <v>2141</v>
      </c>
    </row>
    <row r="5044" spans="1:7" x14ac:dyDescent="0.35">
      <c r="A5044" s="3" t="s">
        <v>4615</v>
      </c>
      <c r="B5044" s="3" t="s">
        <v>4616</v>
      </c>
      <c r="D5044" s="3" t="s">
        <v>2087</v>
      </c>
      <c r="E5044" s="3">
        <v>6.4829999999999997</v>
      </c>
      <c r="F5044" s="3">
        <v>-58.216999999999999</v>
      </c>
      <c r="G5044" s="3" t="s">
        <v>2175</v>
      </c>
    </row>
    <row r="5045" spans="1:7" x14ac:dyDescent="0.35">
      <c r="A5045" s="3" t="s">
        <v>2268</v>
      </c>
      <c r="D5045" s="3" t="s">
        <v>4</v>
      </c>
      <c r="E5045" s="3">
        <v>6.4829999999999997</v>
      </c>
      <c r="F5045" s="3">
        <v>-60.732999999999997</v>
      </c>
      <c r="G5045" s="3" t="s">
        <v>2085</v>
      </c>
    </row>
    <row r="5046" spans="1:7" x14ac:dyDescent="0.35">
      <c r="A5046" s="3" t="s">
        <v>11065</v>
      </c>
      <c r="B5046" s="3" t="s">
        <v>17185</v>
      </c>
      <c r="D5046" s="3" t="s">
        <v>154</v>
      </c>
      <c r="E5046" s="3">
        <v>6.4829999999999997</v>
      </c>
      <c r="F5046" s="3">
        <v>-58.582999999999998</v>
      </c>
      <c r="G5046" s="3" t="s">
        <v>2085</v>
      </c>
    </row>
    <row r="5047" spans="1:7" x14ac:dyDescent="0.35">
      <c r="A5047" s="3" t="s">
        <v>11066</v>
      </c>
      <c r="B5047" s="3" t="s">
        <v>17184</v>
      </c>
      <c r="D5047" s="3" t="s">
        <v>154</v>
      </c>
      <c r="E5047" s="3">
        <v>6.4829999999999997</v>
      </c>
      <c r="F5047" s="3">
        <v>-58.582999999999998</v>
      </c>
      <c r="G5047" s="3" t="s">
        <v>2175</v>
      </c>
    </row>
    <row r="5048" spans="1:7" x14ac:dyDescent="0.35">
      <c r="A5048" s="3" t="s">
        <v>11067</v>
      </c>
      <c r="B5048" s="3" t="s">
        <v>17872</v>
      </c>
      <c r="D5048" s="3" t="s">
        <v>8</v>
      </c>
      <c r="E5048" s="3">
        <v>6.4829999999999997</v>
      </c>
      <c r="F5048" s="3">
        <v>-58.582999999999998</v>
      </c>
      <c r="G5048" s="3" t="s">
        <v>2085</v>
      </c>
    </row>
    <row r="5049" spans="1:7" x14ac:dyDescent="0.35">
      <c r="A5049" s="3" t="s">
        <v>11068</v>
      </c>
      <c r="D5049" s="3" t="s">
        <v>8</v>
      </c>
      <c r="E5049" s="3">
        <v>6.4829999999999997</v>
      </c>
      <c r="F5049" s="3">
        <v>-58.582999999999998</v>
      </c>
      <c r="G5049" s="3" t="s">
        <v>2085</v>
      </c>
    </row>
    <row r="5050" spans="1:7" x14ac:dyDescent="0.35">
      <c r="A5050" s="3" t="s">
        <v>11069</v>
      </c>
      <c r="B5050" s="3" t="s">
        <v>18270</v>
      </c>
      <c r="D5050" s="3" t="s">
        <v>112</v>
      </c>
      <c r="E5050" s="3">
        <v>6.4829999999999997</v>
      </c>
      <c r="F5050" s="3">
        <v>-58.582999999999998</v>
      </c>
      <c r="G5050" s="3" t="s">
        <v>2085</v>
      </c>
    </row>
    <row r="5051" spans="1:7" x14ac:dyDescent="0.35">
      <c r="A5051" s="3" t="s">
        <v>11070</v>
      </c>
      <c r="B5051" s="3" t="s">
        <v>18267</v>
      </c>
      <c r="D5051" s="3" t="s">
        <v>112</v>
      </c>
      <c r="E5051" s="3">
        <v>6.4829999999999997</v>
      </c>
      <c r="F5051" s="3">
        <v>-58.582999999999998</v>
      </c>
      <c r="G5051" s="3" t="s">
        <v>2085</v>
      </c>
    </row>
    <row r="5052" spans="1:7" x14ac:dyDescent="0.35">
      <c r="A5052" s="3" t="s">
        <v>11072</v>
      </c>
      <c r="B5052" s="3" t="s">
        <v>15473</v>
      </c>
      <c r="D5052" s="3" t="s">
        <v>59</v>
      </c>
      <c r="E5052" s="3">
        <v>6.4829999999999997</v>
      </c>
      <c r="F5052" s="3">
        <v>-58.582999999999998</v>
      </c>
      <c r="G5052" s="3" t="s">
        <v>2085</v>
      </c>
    </row>
    <row r="5053" spans="1:7" x14ac:dyDescent="0.35">
      <c r="A5053" s="3" t="s">
        <v>11076</v>
      </c>
      <c r="B5053" s="3" t="s">
        <v>14367</v>
      </c>
      <c r="D5053" s="3" t="s">
        <v>8901</v>
      </c>
      <c r="E5053" s="3">
        <v>6.4829999999999997</v>
      </c>
      <c r="F5053" s="3">
        <v>-58.582999999999998</v>
      </c>
      <c r="G5053" s="3" t="s">
        <v>2085</v>
      </c>
    </row>
    <row r="5054" spans="1:7" x14ac:dyDescent="0.35">
      <c r="A5054" s="3" t="s">
        <v>11077</v>
      </c>
      <c r="B5054" s="3" t="s">
        <v>14368</v>
      </c>
      <c r="D5054" s="3" t="s">
        <v>8901</v>
      </c>
      <c r="E5054" s="3">
        <v>6.4829999999999997</v>
      </c>
      <c r="F5054" s="3">
        <v>-58.582999999999998</v>
      </c>
      <c r="G5054" s="3" t="s">
        <v>2085</v>
      </c>
    </row>
    <row r="5055" spans="1:7" x14ac:dyDescent="0.35">
      <c r="A5055" s="3" t="s">
        <v>11078</v>
      </c>
      <c r="B5055" s="3" t="s">
        <v>17183</v>
      </c>
      <c r="D5055" s="3" t="s">
        <v>154</v>
      </c>
      <c r="E5055" s="3">
        <v>6.4829999999999997</v>
      </c>
      <c r="F5055" s="3">
        <v>-58.582999999999998</v>
      </c>
      <c r="G5055" s="3" t="s">
        <v>2175</v>
      </c>
    </row>
    <row r="5056" spans="1:7" x14ac:dyDescent="0.35">
      <c r="A5056" s="3" t="s">
        <v>11079</v>
      </c>
      <c r="B5056" s="3" t="s">
        <v>17182</v>
      </c>
      <c r="D5056" s="3" t="s">
        <v>154</v>
      </c>
      <c r="E5056" s="3">
        <v>6.4829999999999997</v>
      </c>
      <c r="F5056" s="3">
        <v>-58.582999999999998</v>
      </c>
      <c r="G5056" s="3" t="s">
        <v>2175</v>
      </c>
    </row>
    <row r="5057" spans="1:7" x14ac:dyDescent="0.35">
      <c r="A5057" s="3" t="s">
        <v>11080</v>
      </c>
      <c r="B5057" s="3" t="s">
        <v>17181</v>
      </c>
      <c r="D5057" s="3" t="s">
        <v>154</v>
      </c>
      <c r="E5057" s="3">
        <v>6.4829999999999997</v>
      </c>
      <c r="F5057" s="3">
        <v>-58.582999999999998</v>
      </c>
      <c r="G5057" s="3" t="s">
        <v>2175</v>
      </c>
    </row>
    <row r="5058" spans="1:7" x14ac:dyDescent="0.35">
      <c r="A5058" s="3" t="s">
        <v>11081</v>
      </c>
      <c r="B5058" s="3" t="s">
        <v>17180</v>
      </c>
      <c r="D5058" s="3" t="s">
        <v>154</v>
      </c>
      <c r="E5058" s="3">
        <v>6.4829999999999997</v>
      </c>
      <c r="F5058" s="3">
        <v>-58.582999999999998</v>
      </c>
      <c r="G5058" s="3" t="s">
        <v>2175</v>
      </c>
    </row>
    <row r="5059" spans="1:7" x14ac:dyDescent="0.35">
      <c r="A5059" s="3" t="s">
        <v>11082</v>
      </c>
      <c r="B5059" s="3" t="s">
        <v>13884</v>
      </c>
      <c r="D5059" s="3" t="s">
        <v>124</v>
      </c>
      <c r="E5059" s="3">
        <v>6.4829999999999997</v>
      </c>
      <c r="F5059" s="3">
        <v>-58.582999999999998</v>
      </c>
      <c r="G5059" s="3" t="s">
        <v>2085</v>
      </c>
    </row>
    <row r="5060" spans="1:7" x14ac:dyDescent="0.35">
      <c r="A5060" s="3" t="s">
        <v>11083</v>
      </c>
      <c r="B5060" s="3" t="s">
        <v>13840</v>
      </c>
      <c r="D5060" s="3" t="s">
        <v>124</v>
      </c>
      <c r="E5060" s="3">
        <v>6.4829999999999997</v>
      </c>
      <c r="F5060" s="3">
        <v>-58.582999999999998</v>
      </c>
      <c r="G5060" s="3" t="s">
        <v>2085</v>
      </c>
    </row>
    <row r="5061" spans="1:7" x14ac:dyDescent="0.35">
      <c r="A5061" s="3" t="s">
        <v>2430</v>
      </c>
      <c r="B5061" s="3" t="s">
        <v>2431</v>
      </c>
      <c r="D5061" s="3" t="s">
        <v>2214</v>
      </c>
      <c r="E5061" s="3">
        <v>6.4829999999999997</v>
      </c>
      <c r="F5061" s="3">
        <v>-58.216999999999999</v>
      </c>
      <c r="G5061" s="3" t="s">
        <v>2085</v>
      </c>
    </row>
    <row r="5062" spans="1:7" x14ac:dyDescent="0.35">
      <c r="A5062" s="3" t="s">
        <v>2212</v>
      </c>
      <c r="B5062" s="3" t="s">
        <v>2213</v>
      </c>
      <c r="D5062" s="3" t="s">
        <v>2214</v>
      </c>
      <c r="E5062" s="3">
        <v>6.4829999999999997</v>
      </c>
      <c r="F5062" s="3">
        <v>-59.917000000000002</v>
      </c>
      <c r="G5062" s="3" t="s">
        <v>2085</v>
      </c>
    </row>
    <row r="5063" spans="1:7" x14ac:dyDescent="0.35">
      <c r="A5063" s="3" t="s">
        <v>4090</v>
      </c>
      <c r="B5063" s="3" t="s">
        <v>4091</v>
      </c>
      <c r="D5063" s="3" t="s">
        <v>2214</v>
      </c>
      <c r="E5063" s="3">
        <v>6.4829999999999997</v>
      </c>
      <c r="F5063" s="3">
        <v>-60.732999999999997</v>
      </c>
      <c r="G5063" s="3" t="s">
        <v>2085</v>
      </c>
    </row>
    <row r="5064" spans="1:7" x14ac:dyDescent="0.35">
      <c r="A5064" s="3" t="s">
        <v>4529</v>
      </c>
      <c r="B5064" s="3" t="s">
        <v>4530</v>
      </c>
      <c r="D5064" s="3" t="s">
        <v>2087</v>
      </c>
      <c r="E5064" s="3">
        <v>6.4829999999999997</v>
      </c>
      <c r="F5064" s="3">
        <v>-58.15</v>
      </c>
      <c r="G5064" s="3" t="s">
        <v>2085</v>
      </c>
    </row>
    <row r="5065" spans="1:7" x14ac:dyDescent="0.35">
      <c r="A5065" s="3" t="s">
        <v>3856</v>
      </c>
      <c r="B5065" s="3" t="s">
        <v>3857</v>
      </c>
      <c r="D5065" s="3" t="s">
        <v>2087</v>
      </c>
      <c r="E5065" s="3">
        <v>6.4829999999999997</v>
      </c>
      <c r="F5065" s="3">
        <v>-58.582999999999998</v>
      </c>
      <c r="G5065" s="3" t="s">
        <v>2085</v>
      </c>
    </row>
    <row r="5066" spans="1:7" x14ac:dyDescent="0.35">
      <c r="A5066" s="3" t="s">
        <v>4223</v>
      </c>
      <c r="B5066" s="3" t="s">
        <v>4224</v>
      </c>
      <c r="D5066" s="3" t="s">
        <v>2087</v>
      </c>
      <c r="E5066" s="3">
        <v>6.4829999999999997</v>
      </c>
      <c r="F5066" s="3">
        <v>-58.582999999999998</v>
      </c>
      <c r="G5066" s="3" t="s">
        <v>2085</v>
      </c>
    </row>
    <row r="5067" spans="1:7" x14ac:dyDescent="0.35">
      <c r="A5067" s="3" t="s">
        <v>4223</v>
      </c>
      <c r="B5067" s="3" t="s">
        <v>4225</v>
      </c>
      <c r="D5067" s="3" t="s">
        <v>2087</v>
      </c>
      <c r="E5067" s="3">
        <v>6.4829999999999997</v>
      </c>
      <c r="F5067" s="3">
        <v>-58.582999999999998</v>
      </c>
      <c r="G5067" s="3" t="s">
        <v>2141</v>
      </c>
    </row>
    <row r="5068" spans="1:7" x14ac:dyDescent="0.35">
      <c r="A5068" s="3" t="s">
        <v>4223</v>
      </c>
      <c r="B5068" s="3" t="s">
        <v>4226</v>
      </c>
      <c r="D5068" s="3" t="s">
        <v>2087</v>
      </c>
      <c r="E5068" s="3">
        <v>6.4829999999999997</v>
      </c>
      <c r="F5068" s="3">
        <v>-58.582999999999998</v>
      </c>
      <c r="G5068" s="3" t="s">
        <v>2175</v>
      </c>
    </row>
    <row r="5069" spans="1:7" x14ac:dyDescent="0.35">
      <c r="A5069" s="3" t="s">
        <v>11084</v>
      </c>
      <c r="B5069" s="3" t="s">
        <v>13841</v>
      </c>
      <c r="D5069" s="3" t="s">
        <v>124</v>
      </c>
      <c r="E5069" s="3">
        <v>6.4829999999999997</v>
      </c>
      <c r="F5069" s="3">
        <v>-58.582999999999998</v>
      </c>
      <c r="G5069" s="3" t="s">
        <v>2085</v>
      </c>
    </row>
    <row r="5070" spans="1:7" x14ac:dyDescent="0.35">
      <c r="A5070" s="3" t="s">
        <v>11087</v>
      </c>
      <c r="B5070" s="3" t="s">
        <v>17179</v>
      </c>
      <c r="D5070" s="3" t="s">
        <v>154</v>
      </c>
      <c r="E5070" s="3">
        <v>6.4829999999999997</v>
      </c>
      <c r="F5070" s="3">
        <v>-58.582999999999998</v>
      </c>
      <c r="G5070" s="3" t="s">
        <v>2085</v>
      </c>
    </row>
    <row r="5071" spans="1:7" x14ac:dyDescent="0.35">
      <c r="A5071" s="3" t="s">
        <v>11088</v>
      </c>
      <c r="B5071" s="3" t="s">
        <v>17178</v>
      </c>
      <c r="D5071" s="3" t="s">
        <v>154</v>
      </c>
      <c r="E5071" s="3">
        <v>6.4829999999999997</v>
      </c>
      <c r="F5071" s="3">
        <v>-58.582999999999998</v>
      </c>
      <c r="G5071" s="3" t="s">
        <v>2085</v>
      </c>
    </row>
    <row r="5072" spans="1:7" x14ac:dyDescent="0.35">
      <c r="A5072" s="3" t="s">
        <v>11089</v>
      </c>
      <c r="B5072" s="3" t="s">
        <v>17177</v>
      </c>
      <c r="D5072" s="3" t="s">
        <v>154</v>
      </c>
      <c r="E5072" s="3">
        <v>6.4829999999999997</v>
      </c>
      <c r="F5072" s="3">
        <v>-58.582999999999998</v>
      </c>
      <c r="G5072" s="3" t="s">
        <v>2085</v>
      </c>
    </row>
    <row r="5073" spans="1:7" x14ac:dyDescent="0.35">
      <c r="A5073" s="3" t="s">
        <v>11090</v>
      </c>
      <c r="B5073" s="3" t="s">
        <v>17176</v>
      </c>
      <c r="D5073" s="3" t="s">
        <v>154</v>
      </c>
      <c r="E5073" s="3">
        <v>6.4829999999999997</v>
      </c>
      <c r="F5073" s="3">
        <v>-58.582999999999998</v>
      </c>
      <c r="G5073" s="3" t="s">
        <v>2085</v>
      </c>
    </row>
    <row r="5074" spans="1:7" x14ac:dyDescent="0.35">
      <c r="A5074" s="3" t="s">
        <v>11092</v>
      </c>
      <c r="B5074" s="3" t="s">
        <v>15474</v>
      </c>
      <c r="D5074" s="3" t="s">
        <v>59</v>
      </c>
      <c r="E5074" s="3">
        <v>6.4829999999999997</v>
      </c>
      <c r="F5074" s="3">
        <v>-58.582999999999998</v>
      </c>
      <c r="G5074" s="3" t="s">
        <v>2085</v>
      </c>
    </row>
    <row r="5075" spans="1:7" x14ac:dyDescent="0.35">
      <c r="A5075" s="3" t="s">
        <v>11095</v>
      </c>
      <c r="B5075" s="3" t="s">
        <v>17175</v>
      </c>
      <c r="D5075" s="3" t="s">
        <v>154</v>
      </c>
      <c r="E5075" s="3">
        <v>6.4829999999999997</v>
      </c>
      <c r="F5075" s="3">
        <v>-58.582999999999998</v>
      </c>
      <c r="G5075" s="3" t="s">
        <v>2085</v>
      </c>
    </row>
    <row r="5076" spans="1:7" x14ac:dyDescent="0.35">
      <c r="A5076" s="3" t="s">
        <v>11096</v>
      </c>
      <c r="B5076" s="3" t="s">
        <v>17174</v>
      </c>
      <c r="D5076" s="3" t="s">
        <v>154</v>
      </c>
      <c r="E5076" s="3">
        <v>6.4829999999999997</v>
      </c>
      <c r="F5076" s="3">
        <v>-58.582999999999998</v>
      </c>
      <c r="G5076" s="3" t="s">
        <v>2085</v>
      </c>
    </row>
    <row r="5077" spans="1:7" x14ac:dyDescent="0.35">
      <c r="A5077" s="3" t="s">
        <v>2603</v>
      </c>
      <c r="B5077" s="3" t="s">
        <v>2604</v>
      </c>
      <c r="D5077" s="3" t="s">
        <v>2087</v>
      </c>
      <c r="E5077" s="3">
        <v>6.4829999999999997</v>
      </c>
      <c r="F5077" s="3">
        <v>-59.966999999999999</v>
      </c>
      <c r="G5077" s="3" t="s">
        <v>2085</v>
      </c>
    </row>
    <row r="5078" spans="1:7" x14ac:dyDescent="0.35">
      <c r="A5078" s="3" t="s">
        <v>11102</v>
      </c>
      <c r="B5078" s="3" t="s">
        <v>13842</v>
      </c>
      <c r="D5078" s="3" t="s">
        <v>124</v>
      </c>
      <c r="E5078" s="3">
        <v>6.4829999999999997</v>
      </c>
      <c r="F5078" s="3">
        <v>-58.582999999999998</v>
      </c>
      <c r="G5078" s="3" t="s">
        <v>2085</v>
      </c>
    </row>
    <row r="5079" spans="1:7" x14ac:dyDescent="0.35">
      <c r="A5079" s="3" t="s">
        <v>11103</v>
      </c>
      <c r="B5079" s="3" t="s">
        <v>13843</v>
      </c>
      <c r="D5079" s="3" t="s">
        <v>124</v>
      </c>
      <c r="E5079" s="3">
        <v>6.4829999999999997</v>
      </c>
      <c r="F5079" s="3">
        <v>-58.582999999999998</v>
      </c>
      <c r="G5079" s="3" t="s">
        <v>2085</v>
      </c>
    </row>
    <row r="5080" spans="1:7" x14ac:dyDescent="0.35">
      <c r="A5080" s="3" t="s">
        <v>3606</v>
      </c>
      <c r="B5080" s="3" t="s">
        <v>3607</v>
      </c>
      <c r="D5080" s="3" t="s">
        <v>2087</v>
      </c>
      <c r="E5080" s="3">
        <v>6.4829999999999997</v>
      </c>
      <c r="F5080" s="3">
        <v>-58.582999999999998</v>
      </c>
      <c r="G5080" s="3" t="s">
        <v>2085</v>
      </c>
    </row>
    <row r="5081" spans="1:7" x14ac:dyDescent="0.35">
      <c r="A5081" s="3" t="s">
        <v>4451</v>
      </c>
      <c r="B5081" s="3" t="s">
        <v>4452</v>
      </c>
      <c r="D5081" s="3" t="s">
        <v>2087</v>
      </c>
      <c r="E5081" s="3">
        <v>6.4829999999999997</v>
      </c>
      <c r="F5081" s="3">
        <v>-58.15</v>
      </c>
      <c r="G5081" s="3" t="s">
        <v>2085</v>
      </c>
    </row>
    <row r="5082" spans="1:7" x14ac:dyDescent="0.35">
      <c r="A5082" s="3" t="s">
        <v>11106</v>
      </c>
      <c r="B5082" s="3" t="s">
        <v>15475</v>
      </c>
      <c r="D5082" s="3" t="s">
        <v>59</v>
      </c>
      <c r="E5082" s="3">
        <v>6.4829999999999997</v>
      </c>
      <c r="F5082" s="3">
        <v>-58.582999999999998</v>
      </c>
      <c r="G5082" s="3" t="s">
        <v>2085</v>
      </c>
    </row>
    <row r="5083" spans="1:7" x14ac:dyDescent="0.35">
      <c r="A5083" s="3" t="s">
        <v>11107</v>
      </c>
      <c r="B5083" s="3" t="s">
        <v>15476</v>
      </c>
      <c r="D5083" s="3" t="s">
        <v>59</v>
      </c>
      <c r="E5083" s="3">
        <v>6.4829999999999997</v>
      </c>
      <c r="F5083" s="3">
        <v>-58.582999999999998</v>
      </c>
      <c r="G5083" s="3" t="s">
        <v>2085</v>
      </c>
    </row>
    <row r="5084" spans="1:7" x14ac:dyDescent="0.35">
      <c r="A5084" s="3" t="s">
        <v>11108</v>
      </c>
      <c r="B5084" s="3" t="s">
        <v>18269</v>
      </c>
      <c r="D5084" s="3" t="s">
        <v>112</v>
      </c>
      <c r="E5084" s="3">
        <v>6.4829999999999997</v>
      </c>
      <c r="F5084" s="3">
        <v>-58.582999999999998</v>
      </c>
      <c r="G5084" s="3" t="s">
        <v>2085</v>
      </c>
    </row>
    <row r="5085" spans="1:7" x14ac:dyDescent="0.35">
      <c r="A5085" s="3" t="s">
        <v>11110</v>
      </c>
      <c r="B5085" s="3" t="s">
        <v>18421</v>
      </c>
      <c r="D5085" s="3" t="s">
        <v>124</v>
      </c>
      <c r="E5085" s="3">
        <v>6.4829999999999997</v>
      </c>
      <c r="F5085" s="3">
        <v>-58.582999999999998</v>
      </c>
      <c r="G5085" s="3" t="s">
        <v>2085</v>
      </c>
    </row>
    <row r="5086" spans="1:7" x14ac:dyDescent="0.35">
      <c r="A5086" s="3" t="s">
        <v>11111</v>
      </c>
      <c r="B5086" s="3" t="s">
        <v>13844</v>
      </c>
      <c r="D5086" s="3" t="s">
        <v>124</v>
      </c>
      <c r="E5086" s="3">
        <v>6.4829999999999997</v>
      </c>
      <c r="F5086" s="3">
        <v>-58.582999999999998</v>
      </c>
      <c r="G5086" s="3" t="s">
        <v>2085</v>
      </c>
    </row>
    <row r="5087" spans="1:7" x14ac:dyDescent="0.35">
      <c r="A5087" s="3" t="s">
        <v>3440</v>
      </c>
      <c r="B5087" s="3" t="s">
        <v>3441</v>
      </c>
      <c r="D5087" s="3" t="s">
        <v>2087</v>
      </c>
      <c r="E5087" s="3">
        <v>6.4829999999999997</v>
      </c>
      <c r="F5087" s="3">
        <v>-58.582999999999998</v>
      </c>
      <c r="G5087" s="3" t="s">
        <v>2085</v>
      </c>
    </row>
    <row r="5088" spans="1:7" x14ac:dyDescent="0.35">
      <c r="A5088" s="3" t="s">
        <v>11112</v>
      </c>
      <c r="B5088" s="3" t="s">
        <v>18021</v>
      </c>
      <c r="D5088" s="3" t="s">
        <v>622</v>
      </c>
      <c r="E5088" s="3">
        <v>6.4829999999999997</v>
      </c>
      <c r="F5088" s="3">
        <v>-58.582999999999998</v>
      </c>
      <c r="G5088" s="3" t="s">
        <v>2085</v>
      </c>
    </row>
    <row r="5089" spans="1:7" x14ac:dyDescent="0.35">
      <c r="A5089" s="3" t="s">
        <v>11113</v>
      </c>
      <c r="B5089" s="3" t="s">
        <v>13845</v>
      </c>
      <c r="D5089" s="3" t="s">
        <v>124</v>
      </c>
      <c r="E5089" s="3">
        <v>6.4829999999999997</v>
      </c>
      <c r="F5089" s="3">
        <v>-58.582999999999998</v>
      </c>
      <c r="G5089" s="3" t="s">
        <v>2085</v>
      </c>
    </row>
    <row r="5090" spans="1:7" x14ac:dyDescent="0.35">
      <c r="A5090" s="3" t="s">
        <v>11114</v>
      </c>
      <c r="B5090" s="3" t="s">
        <v>13846</v>
      </c>
      <c r="D5090" s="3" t="s">
        <v>124</v>
      </c>
      <c r="E5090" s="3">
        <v>6.4829999999999997</v>
      </c>
      <c r="F5090" s="3">
        <v>-58.582999999999998</v>
      </c>
      <c r="G5090" s="3" t="s">
        <v>2085</v>
      </c>
    </row>
    <row r="5091" spans="1:7" x14ac:dyDescent="0.35">
      <c r="A5091" s="3" t="s">
        <v>11116</v>
      </c>
      <c r="B5091" s="3" t="s">
        <v>17476</v>
      </c>
      <c r="D5091" s="3" t="s">
        <v>43</v>
      </c>
      <c r="E5091" s="3">
        <v>6.4829999999999997</v>
      </c>
      <c r="F5091" s="3">
        <v>-58.582999999999998</v>
      </c>
      <c r="G5091" s="3" t="s">
        <v>2085</v>
      </c>
    </row>
    <row r="5092" spans="1:7" x14ac:dyDescent="0.35">
      <c r="A5092" s="3" t="s">
        <v>11118</v>
      </c>
      <c r="B5092" s="3" t="s">
        <v>15477</v>
      </c>
      <c r="D5092" s="3" t="s">
        <v>59</v>
      </c>
      <c r="E5092" s="3">
        <v>6.4829999999999997</v>
      </c>
      <c r="F5092" s="3">
        <v>-58.582999999999998</v>
      </c>
      <c r="G5092" s="3" t="s">
        <v>2085</v>
      </c>
    </row>
    <row r="5093" spans="1:7" x14ac:dyDescent="0.35">
      <c r="A5093" s="3" t="s">
        <v>11122</v>
      </c>
      <c r="B5093" s="3" t="s">
        <v>17859</v>
      </c>
      <c r="D5093" s="3" t="s">
        <v>8</v>
      </c>
      <c r="E5093" s="3">
        <v>6.4829999999999997</v>
      </c>
      <c r="F5093" s="3">
        <v>-58.582999999999998</v>
      </c>
      <c r="G5093" s="3" t="s">
        <v>2085</v>
      </c>
    </row>
    <row r="5094" spans="1:7" x14ac:dyDescent="0.35">
      <c r="A5094" s="3" t="s">
        <v>11123</v>
      </c>
      <c r="B5094" s="3" t="s">
        <v>13847</v>
      </c>
      <c r="D5094" s="3" t="s">
        <v>124</v>
      </c>
      <c r="E5094" s="3">
        <v>6.4829999999999997</v>
      </c>
      <c r="F5094" s="3">
        <v>-58.582999999999998</v>
      </c>
      <c r="G5094" s="3" t="s">
        <v>2085</v>
      </c>
    </row>
    <row r="5095" spans="1:7" x14ac:dyDescent="0.35">
      <c r="A5095" s="3" t="s">
        <v>11124</v>
      </c>
      <c r="B5095" s="3" t="s">
        <v>18422</v>
      </c>
      <c r="D5095" s="3" t="s">
        <v>124</v>
      </c>
      <c r="E5095" s="3">
        <v>6.4829999999999997</v>
      </c>
      <c r="F5095" s="3">
        <v>-58.582999999999998</v>
      </c>
      <c r="G5095" s="3" t="s">
        <v>2085</v>
      </c>
    </row>
    <row r="5096" spans="1:7" x14ac:dyDescent="0.35">
      <c r="A5096" s="3" t="s">
        <v>11125</v>
      </c>
      <c r="B5096" s="3" t="s">
        <v>18020</v>
      </c>
      <c r="D5096" s="3" t="s">
        <v>622</v>
      </c>
      <c r="E5096" s="3">
        <v>6.4829999999999997</v>
      </c>
      <c r="F5096" s="3">
        <v>-58.582999999999998</v>
      </c>
      <c r="G5096" s="3" t="s">
        <v>2085</v>
      </c>
    </row>
    <row r="5097" spans="1:7" x14ac:dyDescent="0.35">
      <c r="A5097" s="3" t="s">
        <v>11127</v>
      </c>
      <c r="B5097" s="3" t="s">
        <v>17933</v>
      </c>
      <c r="D5097" s="3" t="s">
        <v>8</v>
      </c>
      <c r="E5097" s="3">
        <v>6.4829999999999997</v>
      </c>
      <c r="F5097" s="3">
        <v>-58.582999999999998</v>
      </c>
      <c r="G5097" s="3" t="s">
        <v>2085</v>
      </c>
    </row>
    <row r="5098" spans="1:7" x14ac:dyDescent="0.35">
      <c r="A5098" s="3" t="s">
        <v>11128</v>
      </c>
      <c r="B5098" s="3" t="s">
        <v>17931</v>
      </c>
      <c r="D5098" s="3" t="s">
        <v>8</v>
      </c>
      <c r="E5098" s="3">
        <v>6.4829999999999997</v>
      </c>
      <c r="F5098" s="3">
        <v>-58.582999999999998</v>
      </c>
      <c r="G5098" s="3" t="s">
        <v>2085</v>
      </c>
    </row>
    <row r="5099" spans="1:7" x14ac:dyDescent="0.35">
      <c r="A5099" s="3" t="s">
        <v>11131</v>
      </c>
      <c r="B5099" s="3" t="s">
        <v>15478</v>
      </c>
      <c r="D5099" s="3" t="s">
        <v>59</v>
      </c>
      <c r="E5099" s="3">
        <v>6.4829999999999997</v>
      </c>
      <c r="F5099" s="3">
        <v>-58.582999999999998</v>
      </c>
      <c r="G5099" s="3" t="s">
        <v>2085</v>
      </c>
    </row>
    <row r="5100" spans="1:7" x14ac:dyDescent="0.35">
      <c r="A5100" s="3" t="s">
        <v>11134</v>
      </c>
      <c r="B5100" s="3" t="s">
        <v>17928</v>
      </c>
      <c r="D5100" s="3" t="s">
        <v>8</v>
      </c>
      <c r="E5100" s="3">
        <v>6.4829999999999997</v>
      </c>
      <c r="F5100" s="3">
        <v>-58.582999999999998</v>
      </c>
      <c r="G5100" s="3" t="s">
        <v>2085</v>
      </c>
    </row>
    <row r="5101" spans="1:7" x14ac:dyDescent="0.35">
      <c r="A5101" s="3" t="s">
        <v>11135</v>
      </c>
      <c r="B5101" s="3" t="s">
        <v>17471</v>
      </c>
      <c r="D5101" s="3" t="s">
        <v>43</v>
      </c>
      <c r="E5101" s="3">
        <v>6.4829999999999997</v>
      </c>
      <c r="F5101" s="3">
        <v>-58.582999999999998</v>
      </c>
      <c r="G5101" s="3" t="s">
        <v>2085</v>
      </c>
    </row>
    <row r="5102" spans="1:7" x14ac:dyDescent="0.35">
      <c r="A5102" s="3" t="s">
        <v>11136</v>
      </c>
      <c r="B5102" s="3" t="s">
        <v>17470</v>
      </c>
      <c r="D5102" s="3" t="s">
        <v>43</v>
      </c>
      <c r="E5102" s="3">
        <v>6.4829999999999997</v>
      </c>
      <c r="F5102" s="3">
        <v>-58.582999999999998</v>
      </c>
      <c r="G5102" s="3" t="s">
        <v>2085</v>
      </c>
    </row>
    <row r="5103" spans="1:7" x14ac:dyDescent="0.35">
      <c r="A5103" s="3" t="s">
        <v>4092</v>
      </c>
      <c r="B5103" s="3" t="s">
        <v>4093</v>
      </c>
      <c r="D5103" s="3" t="s">
        <v>70</v>
      </c>
      <c r="E5103" s="3">
        <v>6.4829999999999997</v>
      </c>
      <c r="F5103" s="3">
        <v>-58.582999999999998</v>
      </c>
      <c r="G5103" s="3" t="s">
        <v>2085</v>
      </c>
    </row>
    <row r="5104" spans="1:7" x14ac:dyDescent="0.35">
      <c r="A5104" s="3" t="s">
        <v>11137</v>
      </c>
      <c r="B5104" s="3" t="s">
        <v>18423</v>
      </c>
      <c r="D5104" s="3" t="s">
        <v>124</v>
      </c>
      <c r="E5104" s="3">
        <v>6.4829999999999997</v>
      </c>
      <c r="F5104" s="3">
        <v>-58.582999999999998</v>
      </c>
      <c r="G5104" s="3" t="s">
        <v>2085</v>
      </c>
    </row>
    <row r="5105" spans="1:7" x14ac:dyDescent="0.35">
      <c r="A5105" s="3" t="s">
        <v>11138</v>
      </c>
      <c r="B5105" s="3" t="s">
        <v>13848</v>
      </c>
      <c r="D5105" s="3" t="s">
        <v>124</v>
      </c>
      <c r="E5105" s="3">
        <v>6.4829999999999997</v>
      </c>
      <c r="F5105" s="3">
        <v>-58.582999999999998</v>
      </c>
      <c r="G5105" s="3" t="s">
        <v>2085</v>
      </c>
    </row>
    <row r="5106" spans="1:7" x14ac:dyDescent="0.35">
      <c r="A5106" s="3" t="s">
        <v>11139</v>
      </c>
      <c r="B5106" s="3" t="s">
        <v>17935</v>
      </c>
      <c r="D5106" s="3" t="s">
        <v>8</v>
      </c>
      <c r="E5106" s="3">
        <v>6.4829999999999997</v>
      </c>
      <c r="F5106" s="3">
        <v>-58.582999999999998</v>
      </c>
      <c r="G5106" s="3" t="s">
        <v>2085</v>
      </c>
    </row>
    <row r="5107" spans="1:7" x14ac:dyDescent="0.35">
      <c r="A5107" s="3" t="s">
        <v>11142</v>
      </c>
      <c r="B5107" s="3" t="s">
        <v>15916</v>
      </c>
      <c r="D5107" s="3" t="s">
        <v>175</v>
      </c>
      <c r="E5107" s="3">
        <v>6.4829999999999997</v>
      </c>
      <c r="F5107" s="3">
        <v>-58.582999999999998</v>
      </c>
      <c r="G5107" s="3" t="s">
        <v>2085</v>
      </c>
    </row>
    <row r="5108" spans="1:7" x14ac:dyDescent="0.35">
      <c r="A5108" s="3" t="s">
        <v>8386</v>
      </c>
      <c r="B5108" s="3" t="s">
        <v>15729</v>
      </c>
      <c r="D5108" s="3" t="s">
        <v>175</v>
      </c>
      <c r="E5108" s="3">
        <v>4.6829999999999998</v>
      </c>
      <c r="F5108" s="3">
        <v>-58.683</v>
      </c>
      <c r="G5108" s="3" t="s">
        <v>2085</v>
      </c>
    </row>
    <row r="5109" spans="1:7" x14ac:dyDescent="0.35">
      <c r="A5109" s="3" t="s">
        <v>2482</v>
      </c>
      <c r="B5109" s="3" t="s">
        <v>2483</v>
      </c>
      <c r="D5109" s="3" t="s">
        <v>2087</v>
      </c>
      <c r="E5109" s="3">
        <v>4.6829999999999998</v>
      </c>
      <c r="F5109" s="3">
        <v>-58.582999999999998</v>
      </c>
      <c r="G5109" s="3" t="s">
        <v>2085</v>
      </c>
    </row>
    <row r="5110" spans="1:7" x14ac:dyDescent="0.35">
      <c r="A5110" s="3" t="s">
        <v>2385</v>
      </c>
      <c r="B5110" s="3" t="s">
        <v>2386</v>
      </c>
      <c r="D5110" s="3" t="s">
        <v>2087</v>
      </c>
      <c r="E5110" s="3">
        <v>4.6829999999999998</v>
      </c>
      <c r="F5110" s="3">
        <v>-58.817</v>
      </c>
      <c r="G5110" s="3" t="s">
        <v>2085</v>
      </c>
    </row>
    <row r="5111" spans="1:7" x14ac:dyDescent="0.35">
      <c r="A5111" s="3" t="s">
        <v>3674</v>
      </c>
      <c r="B5111" s="3" t="s">
        <v>3675</v>
      </c>
      <c r="D5111" s="3" t="s">
        <v>2087</v>
      </c>
      <c r="E5111" s="3">
        <v>4.6829999999999998</v>
      </c>
      <c r="F5111" s="3">
        <v>-59.917000000000002</v>
      </c>
      <c r="G5111" s="3" t="s">
        <v>2085</v>
      </c>
    </row>
    <row r="5112" spans="1:7" x14ac:dyDescent="0.35">
      <c r="A5112" s="3" t="s">
        <v>4000</v>
      </c>
      <c r="B5112" s="3" t="s">
        <v>4001</v>
      </c>
      <c r="D5112" s="3" t="s">
        <v>2087</v>
      </c>
      <c r="E5112" s="3">
        <v>4.6829999999999998</v>
      </c>
      <c r="F5112" s="3">
        <v>-58.582999999999998</v>
      </c>
      <c r="G5112" s="3" t="s">
        <v>2085</v>
      </c>
    </row>
    <row r="5113" spans="1:7" x14ac:dyDescent="0.35">
      <c r="A5113" s="3" t="s">
        <v>7175</v>
      </c>
      <c r="B5113" s="3" t="s">
        <v>15706</v>
      </c>
      <c r="D5113" s="3" t="s">
        <v>175</v>
      </c>
      <c r="E5113" s="3">
        <v>3.5059999999999998</v>
      </c>
      <c r="F5113" s="3">
        <v>-58.232999999999997</v>
      </c>
      <c r="G5113" s="3" t="s">
        <v>2085</v>
      </c>
    </row>
    <row r="5114" spans="1:7" x14ac:dyDescent="0.35">
      <c r="A5114" s="3" t="s">
        <v>8388</v>
      </c>
      <c r="B5114" s="3" t="s">
        <v>17697</v>
      </c>
      <c r="D5114" s="3" t="s">
        <v>8118</v>
      </c>
      <c r="E5114" s="3">
        <v>4.6829999999999998</v>
      </c>
      <c r="F5114" s="3">
        <v>-58.683</v>
      </c>
      <c r="G5114" s="3" t="s">
        <v>2085</v>
      </c>
    </row>
    <row r="5115" spans="1:7" x14ac:dyDescent="0.35">
      <c r="A5115" s="3" t="s">
        <v>7176</v>
      </c>
      <c r="B5115" s="3" t="s">
        <v>15704</v>
      </c>
      <c r="D5115" s="3" t="s">
        <v>175</v>
      </c>
      <c r="E5115" s="3">
        <v>3.5059999999999998</v>
      </c>
      <c r="F5115" s="3">
        <v>-58.232999999999997</v>
      </c>
      <c r="G5115" s="3" t="s">
        <v>2085</v>
      </c>
    </row>
    <row r="5116" spans="1:7" x14ac:dyDescent="0.35">
      <c r="A5116" s="3" t="s">
        <v>7177</v>
      </c>
      <c r="B5116" s="3" t="s">
        <v>15927</v>
      </c>
      <c r="D5116" s="3" t="s">
        <v>175</v>
      </c>
      <c r="E5116" s="3">
        <v>3.5059999999999998</v>
      </c>
      <c r="F5116" s="3">
        <v>-58.232999999999997</v>
      </c>
      <c r="G5116" s="3" t="s">
        <v>2085</v>
      </c>
    </row>
    <row r="5117" spans="1:7" x14ac:dyDescent="0.35">
      <c r="A5117" s="3" t="s">
        <v>7178</v>
      </c>
      <c r="B5117" s="3" t="s">
        <v>16121</v>
      </c>
      <c r="D5117" s="3" t="s">
        <v>22</v>
      </c>
      <c r="E5117" s="3">
        <v>3.5059999999999998</v>
      </c>
      <c r="F5117" s="3">
        <v>-58.232999999999997</v>
      </c>
      <c r="G5117" s="3" t="s">
        <v>2085</v>
      </c>
    </row>
    <row r="5118" spans="1:7" x14ac:dyDescent="0.35">
      <c r="A5118" s="3" t="s">
        <v>7179</v>
      </c>
      <c r="B5118" s="3" t="s">
        <v>16120</v>
      </c>
      <c r="D5118" s="3" t="s">
        <v>22</v>
      </c>
      <c r="E5118" s="3">
        <v>3.5059999999999998</v>
      </c>
      <c r="F5118" s="3">
        <v>-58.232999999999997</v>
      </c>
      <c r="G5118" s="3" t="s">
        <v>2085</v>
      </c>
    </row>
    <row r="5119" spans="1:7" x14ac:dyDescent="0.35">
      <c r="A5119" s="3" t="s">
        <v>7180</v>
      </c>
      <c r="B5119" s="3" t="s">
        <v>16119</v>
      </c>
      <c r="D5119" s="3" t="s">
        <v>22</v>
      </c>
      <c r="E5119" s="3">
        <v>3.5059999999999998</v>
      </c>
      <c r="F5119" s="3">
        <v>-58.232999999999997</v>
      </c>
      <c r="G5119" s="3" t="s">
        <v>2085</v>
      </c>
    </row>
    <row r="5120" spans="1:7" x14ac:dyDescent="0.35">
      <c r="A5120" s="3" t="s">
        <v>7181</v>
      </c>
      <c r="B5120" s="3" t="s">
        <v>17386</v>
      </c>
      <c r="D5120" s="3" t="s">
        <v>129</v>
      </c>
      <c r="E5120" s="3">
        <v>3.5059999999999998</v>
      </c>
      <c r="F5120" s="3">
        <v>-58.232999999999997</v>
      </c>
      <c r="G5120" s="3" t="s">
        <v>2085</v>
      </c>
    </row>
    <row r="5121" spans="1:7" x14ac:dyDescent="0.35">
      <c r="A5121" s="3" t="s">
        <v>3522</v>
      </c>
      <c r="B5121" s="3" t="s">
        <v>3523</v>
      </c>
      <c r="D5121" s="3" t="s">
        <v>13</v>
      </c>
      <c r="E5121" s="3">
        <v>3.5059999999999998</v>
      </c>
      <c r="F5121" s="3">
        <v>-59.95</v>
      </c>
      <c r="G5121" s="3" t="s">
        <v>2085</v>
      </c>
    </row>
    <row r="5122" spans="1:7" x14ac:dyDescent="0.35">
      <c r="A5122" s="3" t="s">
        <v>7182</v>
      </c>
      <c r="B5122" s="3" t="s">
        <v>17288</v>
      </c>
      <c r="D5122" s="3" t="s">
        <v>154</v>
      </c>
      <c r="E5122" s="3">
        <v>3.5059999999999998</v>
      </c>
      <c r="F5122" s="3">
        <v>-58.232999999999997</v>
      </c>
      <c r="G5122" s="3" t="s">
        <v>2085</v>
      </c>
    </row>
    <row r="5123" spans="1:7" x14ac:dyDescent="0.35">
      <c r="A5123" s="3" t="s">
        <v>5077</v>
      </c>
      <c r="B5123" s="3" t="s">
        <v>5078</v>
      </c>
      <c r="D5123" s="3" t="s">
        <v>2087</v>
      </c>
      <c r="E5123" s="3">
        <v>3.5059999999999998</v>
      </c>
      <c r="F5123" s="3">
        <v>-58.582999999999998</v>
      </c>
      <c r="G5123" s="3" t="s">
        <v>2085</v>
      </c>
    </row>
    <row r="5124" spans="1:7" x14ac:dyDescent="0.35">
      <c r="A5124" s="3" t="s">
        <v>4475</v>
      </c>
      <c r="B5124" s="3" t="s">
        <v>4476</v>
      </c>
      <c r="D5124" s="3" t="s">
        <v>13</v>
      </c>
      <c r="E5124" s="3">
        <v>3.5059999999999998</v>
      </c>
      <c r="F5124" s="3">
        <v>-58.582999999999998</v>
      </c>
      <c r="G5124" s="3" t="s">
        <v>2085</v>
      </c>
    </row>
    <row r="5125" spans="1:7" x14ac:dyDescent="0.35">
      <c r="A5125" s="3" t="s">
        <v>8389</v>
      </c>
      <c r="B5125" s="3" t="s">
        <v>17695</v>
      </c>
      <c r="D5125" s="3" t="s">
        <v>8118</v>
      </c>
      <c r="E5125" s="3">
        <v>4.6829999999999998</v>
      </c>
      <c r="F5125" s="3">
        <v>-58.683</v>
      </c>
      <c r="G5125" s="3" t="s">
        <v>2085</v>
      </c>
    </row>
    <row r="5126" spans="1:7" x14ac:dyDescent="0.35">
      <c r="A5126" s="3" t="s">
        <v>4659</v>
      </c>
      <c r="B5126" s="3" t="s">
        <v>4660</v>
      </c>
      <c r="D5126" s="3" t="s">
        <v>56</v>
      </c>
      <c r="E5126" s="3">
        <v>3.5059999999999998</v>
      </c>
      <c r="F5126" s="3">
        <v>-58.232999999999997</v>
      </c>
      <c r="G5126" s="3" t="s">
        <v>2085</v>
      </c>
    </row>
    <row r="5127" spans="1:7" x14ac:dyDescent="0.35">
      <c r="A5127" s="3" t="s">
        <v>7183</v>
      </c>
      <c r="B5127" s="3" t="s">
        <v>15909</v>
      </c>
      <c r="D5127" s="3" t="s">
        <v>175</v>
      </c>
      <c r="E5127" s="3">
        <v>3.5059999999999998</v>
      </c>
      <c r="F5127" s="3">
        <v>-58.232999999999997</v>
      </c>
      <c r="G5127" s="3" t="s">
        <v>2085</v>
      </c>
    </row>
    <row r="5128" spans="1:7" x14ac:dyDescent="0.35">
      <c r="A5128" s="3" t="s">
        <v>7184</v>
      </c>
      <c r="B5128" s="3" t="s">
        <v>15905</v>
      </c>
      <c r="D5128" s="3" t="s">
        <v>175</v>
      </c>
      <c r="E5128" s="3">
        <v>3.5059999999999998</v>
      </c>
      <c r="F5128" s="3">
        <v>-58.232999999999997</v>
      </c>
      <c r="G5128" s="3" t="s">
        <v>2085</v>
      </c>
    </row>
    <row r="5129" spans="1:7" x14ac:dyDescent="0.35">
      <c r="A5129" s="3" t="s">
        <v>7185</v>
      </c>
      <c r="B5129" s="3" t="s">
        <v>15722</v>
      </c>
      <c r="D5129" s="3" t="s">
        <v>175</v>
      </c>
      <c r="E5129" s="3">
        <v>3.5059999999999998</v>
      </c>
      <c r="F5129" s="3">
        <v>-58.232999999999997</v>
      </c>
      <c r="G5129" s="3" t="s">
        <v>2085</v>
      </c>
    </row>
    <row r="5130" spans="1:7" x14ac:dyDescent="0.35">
      <c r="A5130" s="3" t="s">
        <v>7186</v>
      </c>
      <c r="B5130" s="3" t="s">
        <v>15659</v>
      </c>
      <c r="D5130" s="3" t="s">
        <v>59</v>
      </c>
      <c r="E5130" s="3">
        <v>3.5059999999999998</v>
      </c>
      <c r="F5130" s="3">
        <v>-58.232999999999997</v>
      </c>
      <c r="G5130" s="3" t="s">
        <v>2085</v>
      </c>
    </row>
    <row r="5131" spans="1:7" x14ac:dyDescent="0.35">
      <c r="A5131" s="3" t="s">
        <v>7187</v>
      </c>
      <c r="B5131" s="3" t="s">
        <v>17383</v>
      </c>
      <c r="D5131" s="3" t="s">
        <v>544</v>
      </c>
      <c r="E5131" s="3">
        <v>3.5059999999999998</v>
      </c>
      <c r="F5131" s="3">
        <v>-58.232999999999997</v>
      </c>
      <c r="G5131" s="3" t="s">
        <v>2085</v>
      </c>
    </row>
    <row r="5132" spans="1:7" x14ac:dyDescent="0.35">
      <c r="A5132" s="3" t="s">
        <v>7188</v>
      </c>
      <c r="B5132" s="3" t="s">
        <v>17382</v>
      </c>
      <c r="D5132" s="3" t="s">
        <v>544</v>
      </c>
      <c r="E5132" s="3">
        <v>3.5059999999999998</v>
      </c>
      <c r="F5132" s="3">
        <v>-58.232999999999997</v>
      </c>
      <c r="G5132" s="3" t="s">
        <v>2085</v>
      </c>
    </row>
    <row r="5133" spans="1:7" x14ac:dyDescent="0.35">
      <c r="A5133" s="3" t="s">
        <v>5020</v>
      </c>
      <c r="B5133" s="3" t="s">
        <v>5021</v>
      </c>
      <c r="D5133" s="3" t="s">
        <v>2087</v>
      </c>
      <c r="E5133" s="3">
        <v>3.5059999999999998</v>
      </c>
      <c r="F5133" s="3">
        <v>-58.582999999999998</v>
      </c>
      <c r="G5133" s="3" t="s">
        <v>2085</v>
      </c>
    </row>
    <row r="5134" spans="1:7" x14ac:dyDescent="0.35">
      <c r="A5134" s="3" t="s">
        <v>8390</v>
      </c>
      <c r="B5134" s="3" t="s">
        <v>17694</v>
      </c>
      <c r="D5134" s="3" t="s">
        <v>8118</v>
      </c>
      <c r="E5134" s="3">
        <v>4.6829999999999998</v>
      </c>
      <c r="F5134" s="3">
        <v>-58.683</v>
      </c>
      <c r="G5134" s="3" t="s">
        <v>2085</v>
      </c>
    </row>
    <row r="5135" spans="1:7" x14ac:dyDescent="0.35">
      <c r="A5135" s="3" t="s">
        <v>7189</v>
      </c>
      <c r="B5135" s="3" t="s">
        <v>15668</v>
      </c>
      <c r="D5135" s="3" t="s">
        <v>59</v>
      </c>
      <c r="E5135" s="3">
        <v>3.5059999999999998</v>
      </c>
      <c r="F5135" s="3">
        <v>-58.232999999999997</v>
      </c>
      <c r="G5135" s="3" t="s">
        <v>2085</v>
      </c>
    </row>
    <row r="5136" spans="1:7" x14ac:dyDescent="0.35">
      <c r="A5136" s="3" t="s">
        <v>7190</v>
      </c>
      <c r="B5136" s="3" t="s">
        <v>15705</v>
      </c>
      <c r="D5136" s="3" t="s">
        <v>175</v>
      </c>
      <c r="E5136" s="3">
        <v>3.5059999999999998</v>
      </c>
      <c r="F5136" s="3">
        <v>-58.232999999999997</v>
      </c>
      <c r="G5136" s="3" t="s">
        <v>2085</v>
      </c>
    </row>
    <row r="5137" spans="1:7" x14ac:dyDescent="0.35">
      <c r="A5137" s="3" t="s">
        <v>7191</v>
      </c>
      <c r="B5137" s="3" t="s">
        <v>16112</v>
      </c>
      <c r="D5137" s="3" t="s">
        <v>22</v>
      </c>
      <c r="E5137" s="3">
        <v>3.5059999999999998</v>
      </c>
      <c r="F5137" s="3">
        <v>-58.232999999999997</v>
      </c>
      <c r="G5137" s="3" t="s">
        <v>2085</v>
      </c>
    </row>
    <row r="5138" spans="1:7" x14ac:dyDescent="0.35">
      <c r="A5138" s="3" t="s">
        <v>7192</v>
      </c>
      <c r="B5138" s="3" t="s">
        <v>16322</v>
      </c>
      <c r="D5138" s="3" t="s">
        <v>22</v>
      </c>
      <c r="E5138" s="3">
        <v>3.5059999999999998</v>
      </c>
      <c r="F5138" s="3">
        <v>-58.232999999999997</v>
      </c>
      <c r="G5138" s="3" t="s">
        <v>2085</v>
      </c>
    </row>
    <row r="5139" spans="1:7" x14ac:dyDescent="0.35">
      <c r="A5139" s="3" t="s">
        <v>7193</v>
      </c>
      <c r="B5139" s="3" t="s">
        <v>16324</v>
      </c>
      <c r="D5139" s="3" t="s">
        <v>22</v>
      </c>
      <c r="E5139" s="3">
        <v>3.5059999999999998</v>
      </c>
      <c r="F5139" s="3">
        <v>-58.232999999999997</v>
      </c>
      <c r="G5139" s="3" t="s">
        <v>2085</v>
      </c>
    </row>
    <row r="5140" spans="1:7" x14ac:dyDescent="0.35">
      <c r="A5140" s="3" t="s">
        <v>3064</v>
      </c>
      <c r="B5140" s="3" t="s">
        <v>3065</v>
      </c>
      <c r="D5140" s="3" t="s">
        <v>13</v>
      </c>
      <c r="E5140" s="3">
        <v>3.5059999999999998</v>
      </c>
      <c r="F5140" s="3">
        <v>-58.582999999999998</v>
      </c>
      <c r="G5140" s="3" t="s">
        <v>2085</v>
      </c>
    </row>
    <row r="5141" spans="1:7" x14ac:dyDescent="0.35">
      <c r="A5141" s="3" t="s">
        <v>4453</v>
      </c>
      <c r="B5141" s="3" t="s">
        <v>4454</v>
      </c>
      <c r="D5141" s="3" t="s">
        <v>13</v>
      </c>
      <c r="E5141" s="3">
        <v>3.5059999999999998</v>
      </c>
      <c r="F5141" s="3">
        <v>-58.582999999999998</v>
      </c>
      <c r="G5141" s="3" t="s">
        <v>2085</v>
      </c>
    </row>
    <row r="5142" spans="1:7" x14ac:dyDescent="0.35">
      <c r="A5142" s="3" t="s">
        <v>3713</v>
      </c>
      <c r="B5142" s="3" t="s">
        <v>3714</v>
      </c>
      <c r="D5142" s="3" t="s">
        <v>2183</v>
      </c>
      <c r="E5142" s="3">
        <v>3.5059999999999998</v>
      </c>
      <c r="F5142" s="3">
        <v>-58.216999999999999</v>
      </c>
      <c r="G5142" s="3" t="s">
        <v>2085</v>
      </c>
    </row>
    <row r="5143" spans="1:7" x14ac:dyDescent="0.35">
      <c r="A5143" s="3" t="s">
        <v>7194</v>
      </c>
      <c r="B5143" s="3" t="s">
        <v>15666</v>
      </c>
      <c r="D5143" s="3" t="s">
        <v>59</v>
      </c>
      <c r="E5143" s="3">
        <v>3.5059999999999998</v>
      </c>
      <c r="F5143" s="3">
        <v>-58.232999999999997</v>
      </c>
      <c r="G5143" s="3" t="s">
        <v>2085</v>
      </c>
    </row>
    <row r="5144" spans="1:7" x14ac:dyDescent="0.35">
      <c r="A5144" s="3" t="s">
        <v>4492</v>
      </c>
      <c r="B5144" s="3" t="s">
        <v>4493</v>
      </c>
      <c r="D5144" s="3" t="s">
        <v>2087</v>
      </c>
      <c r="E5144" s="3">
        <v>4.6829999999999998</v>
      </c>
      <c r="F5144" s="3">
        <v>-60.732999999999997</v>
      </c>
      <c r="G5144" s="3" t="s">
        <v>2085</v>
      </c>
    </row>
    <row r="5145" spans="1:7" x14ac:dyDescent="0.35">
      <c r="A5145" s="3" t="s">
        <v>7195</v>
      </c>
      <c r="B5145" s="3" t="s">
        <v>15665</v>
      </c>
      <c r="D5145" s="3" t="s">
        <v>59</v>
      </c>
      <c r="E5145" s="3">
        <v>3.5059999999999998</v>
      </c>
      <c r="F5145" s="3">
        <v>-58.232999999999997</v>
      </c>
      <c r="G5145" s="3" t="s">
        <v>2085</v>
      </c>
    </row>
    <row r="5146" spans="1:7" x14ac:dyDescent="0.35">
      <c r="A5146" s="3" t="s">
        <v>3912</v>
      </c>
      <c r="B5146" s="3" t="s">
        <v>3913</v>
      </c>
      <c r="D5146" s="3" t="s">
        <v>2087</v>
      </c>
      <c r="E5146" s="3">
        <v>3.5059999999999998</v>
      </c>
      <c r="F5146" s="3">
        <v>-58.582999999999998</v>
      </c>
      <c r="G5146" s="3" t="s">
        <v>2085</v>
      </c>
    </row>
    <row r="5147" spans="1:7" x14ac:dyDescent="0.35">
      <c r="A5147" s="3" t="s">
        <v>7196</v>
      </c>
      <c r="B5147" s="3" t="s">
        <v>17870</v>
      </c>
      <c r="D5147" s="3" t="s">
        <v>8</v>
      </c>
      <c r="E5147" s="3">
        <v>3.5059999999999998</v>
      </c>
      <c r="F5147" s="3">
        <v>-58.232999999999997</v>
      </c>
      <c r="G5147" s="3" t="s">
        <v>2085</v>
      </c>
    </row>
    <row r="5148" spans="1:7" x14ac:dyDescent="0.35">
      <c r="A5148" s="3" t="s">
        <v>7197</v>
      </c>
      <c r="B5148" s="3" t="s">
        <v>17391</v>
      </c>
      <c r="D5148" s="3" t="s">
        <v>129</v>
      </c>
      <c r="E5148" s="3">
        <v>3.5059999999999998</v>
      </c>
      <c r="F5148" s="3">
        <v>-58.232999999999997</v>
      </c>
      <c r="G5148" s="3" t="s">
        <v>2085</v>
      </c>
    </row>
    <row r="5149" spans="1:7" x14ac:dyDescent="0.35">
      <c r="A5149" s="3" t="s">
        <v>7198</v>
      </c>
      <c r="B5149" s="3" t="s">
        <v>16306</v>
      </c>
      <c r="D5149" s="3" t="s">
        <v>22</v>
      </c>
      <c r="E5149" s="3">
        <v>3.5059999999999998</v>
      </c>
      <c r="F5149" s="3">
        <v>-58.232999999999997</v>
      </c>
      <c r="G5149" s="3" t="s">
        <v>2085</v>
      </c>
    </row>
    <row r="5150" spans="1:7" x14ac:dyDescent="0.35">
      <c r="A5150" s="3" t="s">
        <v>7199</v>
      </c>
      <c r="B5150" s="3" t="s">
        <v>16125</v>
      </c>
      <c r="D5150" s="3" t="s">
        <v>22</v>
      </c>
      <c r="E5150" s="3">
        <v>3.5059999999999998</v>
      </c>
      <c r="F5150" s="3">
        <v>-58.232999999999997</v>
      </c>
      <c r="G5150" s="3" t="s">
        <v>2085</v>
      </c>
    </row>
    <row r="5151" spans="1:7" x14ac:dyDescent="0.35">
      <c r="A5151" s="3" t="s">
        <v>7200</v>
      </c>
      <c r="B5151" s="3" t="s">
        <v>17479</v>
      </c>
      <c r="D5151" s="3" t="s">
        <v>43</v>
      </c>
      <c r="E5151" s="3">
        <v>3.5059999999999998</v>
      </c>
      <c r="F5151" s="3">
        <v>-58.232999999999997</v>
      </c>
      <c r="G5151" s="3" t="s">
        <v>2085</v>
      </c>
    </row>
    <row r="5152" spans="1:7" x14ac:dyDescent="0.35">
      <c r="A5152" s="3" t="s">
        <v>7201</v>
      </c>
      <c r="B5152" s="3" t="s">
        <v>17477</v>
      </c>
      <c r="D5152" s="3" t="s">
        <v>43</v>
      </c>
      <c r="E5152" s="3">
        <v>3.5059999999999998</v>
      </c>
      <c r="F5152" s="3">
        <v>-58.232999999999997</v>
      </c>
      <c r="G5152" s="3" t="s">
        <v>2085</v>
      </c>
    </row>
    <row r="5153" spans="1:7" x14ac:dyDescent="0.35">
      <c r="A5153" s="3" t="s">
        <v>7202</v>
      </c>
      <c r="B5153" s="3" t="s">
        <v>17578</v>
      </c>
      <c r="D5153" s="3" t="s">
        <v>348</v>
      </c>
      <c r="E5153" s="3">
        <v>3.5059999999999998</v>
      </c>
      <c r="F5153" s="3">
        <v>-58.232999999999997</v>
      </c>
      <c r="G5153" s="3" t="s">
        <v>2085</v>
      </c>
    </row>
    <row r="5154" spans="1:7" x14ac:dyDescent="0.35">
      <c r="A5154" s="3" t="s">
        <v>7203</v>
      </c>
      <c r="B5154" s="3" t="s">
        <v>17289</v>
      </c>
      <c r="D5154" s="3" t="s">
        <v>154</v>
      </c>
      <c r="E5154" s="3">
        <v>3.5059999999999998</v>
      </c>
      <c r="F5154" s="3">
        <v>-58.232999999999997</v>
      </c>
      <c r="G5154" s="3" t="s">
        <v>2085</v>
      </c>
    </row>
    <row r="5155" spans="1:7" x14ac:dyDescent="0.35">
      <c r="A5155" s="3" t="s">
        <v>2866</v>
      </c>
      <c r="B5155" s="3" t="s">
        <v>2867</v>
      </c>
      <c r="D5155" s="3" t="s">
        <v>2087</v>
      </c>
      <c r="E5155" s="3">
        <v>4.6829999999999998</v>
      </c>
      <c r="F5155" s="3">
        <v>-58.582999999999998</v>
      </c>
      <c r="G5155" s="3" t="s">
        <v>2085</v>
      </c>
    </row>
    <row r="5156" spans="1:7" x14ac:dyDescent="0.35">
      <c r="A5156" s="3" t="s">
        <v>7204</v>
      </c>
      <c r="B5156" s="3" t="s">
        <v>15922</v>
      </c>
      <c r="D5156" s="3" t="s">
        <v>175</v>
      </c>
      <c r="E5156" s="3">
        <v>3.5059999999999998</v>
      </c>
      <c r="F5156" s="3">
        <v>-58.232999999999997</v>
      </c>
      <c r="G5156" s="3" t="s">
        <v>2085</v>
      </c>
    </row>
    <row r="5157" spans="1:7" x14ac:dyDescent="0.35">
      <c r="A5157" s="3" t="s">
        <v>7205</v>
      </c>
      <c r="B5157" s="3" t="s">
        <v>15921</v>
      </c>
      <c r="D5157" s="3" t="s">
        <v>175</v>
      </c>
      <c r="E5157" s="3">
        <v>3.5059999999999998</v>
      </c>
      <c r="F5157" s="3">
        <v>-58.232999999999997</v>
      </c>
      <c r="G5157" s="3" t="s">
        <v>2085</v>
      </c>
    </row>
    <row r="5158" spans="1:7" x14ac:dyDescent="0.35">
      <c r="A5158" s="3" t="s">
        <v>7206</v>
      </c>
      <c r="B5158" s="3" t="s">
        <v>18224</v>
      </c>
      <c r="D5158" s="3" t="s">
        <v>260</v>
      </c>
      <c r="E5158" s="3">
        <v>3.5059999999999998</v>
      </c>
      <c r="F5158" s="3">
        <v>-58.232999999999997</v>
      </c>
      <c r="G5158" s="3" t="s">
        <v>2085</v>
      </c>
    </row>
    <row r="5159" spans="1:7" x14ac:dyDescent="0.35">
      <c r="A5159" s="3" t="s">
        <v>7207</v>
      </c>
      <c r="B5159" s="3" t="s">
        <v>15661</v>
      </c>
      <c r="D5159" s="3" t="s">
        <v>59</v>
      </c>
      <c r="E5159" s="3">
        <v>3.5059999999999998</v>
      </c>
      <c r="F5159" s="3">
        <v>-58.232999999999997</v>
      </c>
      <c r="G5159" s="3" t="s">
        <v>2085</v>
      </c>
    </row>
    <row r="5160" spans="1:7" x14ac:dyDescent="0.35">
      <c r="A5160" s="3" t="s">
        <v>7208</v>
      </c>
      <c r="B5160" s="3" t="s">
        <v>15915</v>
      </c>
      <c r="D5160" s="3" t="s">
        <v>175</v>
      </c>
      <c r="E5160" s="3">
        <v>3.5059999999999998</v>
      </c>
      <c r="F5160" s="3">
        <v>-58.232999999999997</v>
      </c>
      <c r="G5160" s="3" t="s">
        <v>2085</v>
      </c>
    </row>
    <row r="5161" spans="1:7" x14ac:dyDescent="0.35">
      <c r="A5161" s="3" t="s">
        <v>7209</v>
      </c>
      <c r="B5161" s="3" t="s">
        <v>15911</v>
      </c>
      <c r="D5161" s="3" t="s">
        <v>175</v>
      </c>
      <c r="E5161" s="3">
        <v>3.5059999999999998</v>
      </c>
      <c r="F5161" s="3">
        <v>-58.232999999999997</v>
      </c>
      <c r="G5161" s="3" t="s">
        <v>2085</v>
      </c>
    </row>
    <row r="5162" spans="1:7" x14ac:dyDescent="0.35">
      <c r="A5162" s="3" t="s">
        <v>7210</v>
      </c>
      <c r="B5162" s="3" t="s">
        <v>15908</v>
      </c>
      <c r="D5162" s="3" t="s">
        <v>175</v>
      </c>
      <c r="E5162" s="3">
        <v>3.5059999999999998</v>
      </c>
      <c r="F5162" s="3">
        <v>-58.232999999999997</v>
      </c>
      <c r="G5162" s="3" t="s">
        <v>2085</v>
      </c>
    </row>
    <row r="5163" spans="1:7" x14ac:dyDescent="0.35">
      <c r="A5163" s="3" t="s">
        <v>4828</v>
      </c>
      <c r="B5163" s="3" t="s">
        <v>4829</v>
      </c>
      <c r="D5163" s="3" t="s">
        <v>13</v>
      </c>
      <c r="E5163" s="3">
        <v>3.5059999999999998</v>
      </c>
      <c r="F5163" s="3">
        <v>-60.732999999999997</v>
      </c>
      <c r="G5163" s="3" t="s">
        <v>2085</v>
      </c>
    </row>
    <row r="5164" spans="1:7" x14ac:dyDescent="0.35">
      <c r="A5164" s="3" t="s">
        <v>4325</v>
      </c>
      <c r="B5164" s="3" t="s">
        <v>4326</v>
      </c>
      <c r="D5164" s="3" t="s">
        <v>15</v>
      </c>
      <c r="E5164" s="3">
        <v>3.5059999999999998</v>
      </c>
      <c r="F5164" s="3">
        <v>-58.582999999999998</v>
      </c>
      <c r="G5164" s="3" t="s">
        <v>2085</v>
      </c>
    </row>
    <row r="5165" spans="1:7" x14ac:dyDescent="0.35">
      <c r="A5165" s="3" t="s">
        <v>4689</v>
      </c>
      <c r="B5165" s="3" t="s">
        <v>4690</v>
      </c>
      <c r="D5165" s="3" t="s">
        <v>15</v>
      </c>
      <c r="E5165" s="3">
        <v>3.5059999999999998</v>
      </c>
      <c r="F5165" s="3">
        <v>-58.232999999999997</v>
      </c>
      <c r="G5165" s="3" t="s">
        <v>2085</v>
      </c>
    </row>
    <row r="5166" spans="1:7" x14ac:dyDescent="0.35">
      <c r="A5166" s="3" t="s">
        <v>4903</v>
      </c>
      <c r="B5166" s="3" t="s">
        <v>4904</v>
      </c>
      <c r="D5166" s="3" t="s">
        <v>2087</v>
      </c>
      <c r="E5166" s="3">
        <v>4.6829999999999998</v>
      </c>
      <c r="F5166" s="3">
        <v>-58.232999999999997</v>
      </c>
      <c r="G5166" s="3" t="s">
        <v>2085</v>
      </c>
    </row>
    <row r="5167" spans="1:7" x14ac:dyDescent="0.35">
      <c r="A5167" s="3" t="s">
        <v>3242</v>
      </c>
      <c r="B5167" s="3" t="s">
        <v>3243</v>
      </c>
      <c r="D5167" s="3" t="s">
        <v>15</v>
      </c>
      <c r="E5167" s="3">
        <v>3.5059999999999998</v>
      </c>
      <c r="F5167" s="3">
        <v>-58.216999999999999</v>
      </c>
      <c r="G5167" s="3" t="s">
        <v>2085</v>
      </c>
    </row>
    <row r="5168" spans="1:7" x14ac:dyDescent="0.35">
      <c r="A5168" s="3" t="s">
        <v>2369</v>
      </c>
      <c r="B5168" s="3" t="s">
        <v>2370</v>
      </c>
      <c r="D5168" s="3" t="s">
        <v>13</v>
      </c>
      <c r="E5168" s="3">
        <v>3.5059999999999998</v>
      </c>
      <c r="F5168" s="3">
        <v>-59.917000000000002</v>
      </c>
      <c r="G5168" s="3" t="s">
        <v>2085</v>
      </c>
    </row>
    <row r="5169" spans="1:7" x14ac:dyDescent="0.35">
      <c r="A5169" s="3" t="s">
        <v>4455</v>
      </c>
      <c r="B5169" s="3" t="s">
        <v>4456</v>
      </c>
      <c r="D5169" s="3" t="s">
        <v>13</v>
      </c>
      <c r="E5169" s="3">
        <v>3.5059999999999998</v>
      </c>
      <c r="F5169" s="3">
        <v>-58.232999999999997</v>
      </c>
      <c r="G5169" s="3" t="s">
        <v>2085</v>
      </c>
    </row>
    <row r="5170" spans="1:7" x14ac:dyDescent="0.35">
      <c r="A5170" s="3" t="s">
        <v>7211</v>
      </c>
      <c r="B5170" s="3" t="s">
        <v>17485</v>
      </c>
      <c r="D5170" s="3" t="s">
        <v>43</v>
      </c>
      <c r="E5170" s="3">
        <v>3.5059999999999998</v>
      </c>
      <c r="F5170" s="3">
        <v>-58.232999999999997</v>
      </c>
      <c r="G5170" s="3" t="s">
        <v>2085</v>
      </c>
    </row>
    <row r="5171" spans="1:7" x14ac:dyDescent="0.35">
      <c r="A5171" s="3" t="s">
        <v>3160</v>
      </c>
      <c r="B5171" s="3" t="s">
        <v>3161</v>
      </c>
      <c r="D5171" s="3" t="s">
        <v>2087</v>
      </c>
      <c r="E5171" s="3">
        <v>3.5059999999999998</v>
      </c>
      <c r="F5171" s="3">
        <v>-58.232999999999997</v>
      </c>
      <c r="G5171" s="3" t="s">
        <v>2085</v>
      </c>
    </row>
    <row r="5172" spans="1:7" x14ac:dyDescent="0.35">
      <c r="A5172" s="3" t="s">
        <v>4661</v>
      </c>
      <c r="B5172" s="3" t="s">
        <v>4662</v>
      </c>
      <c r="D5172" s="3" t="s">
        <v>4265</v>
      </c>
      <c r="E5172" s="3">
        <v>3.5059999999999998</v>
      </c>
      <c r="F5172" s="3">
        <v>-58.232999999999997</v>
      </c>
      <c r="G5172" s="3" t="s">
        <v>2085</v>
      </c>
    </row>
    <row r="5173" spans="1:7" x14ac:dyDescent="0.35">
      <c r="A5173" s="3" t="s">
        <v>7212</v>
      </c>
      <c r="B5173" s="3" t="s">
        <v>16117</v>
      </c>
      <c r="D5173" s="3" t="s">
        <v>22</v>
      </c>
      <c r="E5173" s="3">
        <v>3.5059999999999998</v>
      </c>
      <c r="F5173" s="3">
        <v>-58.232999999999997</v>
      </c>
      <c r="G5173" s="3" t="s">
        <v>2085</v>
      </c>
    </row>
    <row r="5174" spans="1:7" x14ac:dyDescent="0.35">
      <c r="A5174" s="3" t="s">
        <v>7213</v>
      </c>
      <c r="B5174" s="3" t="s">
        <v>16147</v>
      </c>
      <c r="D5174" s="3" t="s">
        <v>22</v>
      </c>
      <c r="E5174" s="3">
        <v>3.5059999999999998</v>
      </c>
      <c r="F5174" s="3">
        <v>-58.232999999999997</v>
      </c>
      <c r="G5174" s="3" t="s">
        <v>2085</v>
      </c>
    </row>
    <row r="5175" spans="1:7" x14ac:dyDescent="0.35">
      <c r="A5175" s="3" t="s">
        <v>7214</v>
      </c>
      <c r="B5175" s="3" t="s">
        <v>16325</v>
      </c>
      <c r="D5175" s="3" t="s">
        <v>22</v>
      </c>
      <c r="E5175" s="3">
        <v>3.5059999999999998</v>
      </c>
      <c r="F5175" s="3">
        <v>-58.232999999999997</v>
      </c>
      <c r="G5175" s="3" t="s">
        <v>2085</v>
      </c>
    </row>
    <row r="5176" spans="1:7" x14ac:dyDescent="0.35">
      <c r="A5176" s="3" t="s">
        <v>7215</v>
      </c>
      <c r="B5176" s="3" t="s">
        <v>15712</v>
      </c>
      <c r="D5176" s="3" t="s">
        <v>175</v>
      </c>
      <c r="E5176" s="3">
        <v>3.5059999999999998</v>
      </c>
      <c r="F5176" s="3">
        <v>-58.232999999999997</v>
      </c>
      <c r="G5176" s="3" t="s">
        <v>2085</v>
      </c>
    </row>
    <row r="5177" spans="1:7" x14ac:dyDescent="0.35">
      <c r="A5177" s="3" t="s">
        <v>2996</v>
      </c>
      <c r="B5177" s="3" t="s">
        <v>2997</v>
      </c>
      <c r="D5177" s="3" t="s">
        <v>56</v>
      </c>
      <c r="E5177" s="3">
        <v>3.5059999999999998</v>
      </c>
      <c r="F5177" s="3">
        <v>-58.582999999999998</v>
      </c>
      <c r="G5177" s="3" t="s">
        <v>2085</v>
      </c>
    </row>
    <row r="5178" spans="1:7" x14ac:dyDescent="0.35">
      <c r="A5178" s="3" t="s">
        <v>4002</v>
      </c>
      <c r="B5178" s="3" t="s">
        <v>4003</v>
      </c>
      <c r="D5178" s="3" t="s">
        <v>56</v>
      </c>
      <c r="E5178" s="3">
        <v>3.5059999999999998</v>
      </c>
      <c r="F5178" s="3">
        <v>-58.232999999999997</v>
      </c>
      <c r="G5178" s="3" t="s">
        <v>2085</v>
      </c>
    </row>
    <row r="5179" spans="1:7" x14ac:dyDescent="0.35">
      <c r="A5179" s="3" t="s">
        <v>7216</v>
      </c>
      <c r="B5179" s="3" t="s">
        <v>15710</v>
      </c>
      <c r="D5179" s="3" t="s">
        <v>175</v>
      </c>
      <c r="E5179" s="3">
        <v>3.5059999999999998</v>
      </c>
      <c r="F5179" s="3">
        <v>-58.232999999999997</v>
      </c>
      <c r="G5179" s="3" t="s">
        <v>2085</v>
      </c>
    </row>
    <row r="5180" spans="1:7" x14ac:dyDescent="0.35">
      <c r="A5180" s="3" t="s">
        <v>7217</v>
      </c>
      <c r="B5180" s="3" t="s">
        <v>15709</v>
      </c>
      <c r="D5180" s="3" t="s">
        <v>175</v>
      </c>
      <c r="E5180" s="3">
        <v>3.5059999999999998</v>
      </c>
      <c r="F5180" s="3">
        <v>-58.232999999999997</v>
      </c>
      <c r="G5180" s="3" t="s">
        <v>2085</v>
      </c>
    </row>
    <row r="5181" spans="1:7" x14ac:dyDescent="0.35">
      <c r="A5181" s="3" t="s">
        <v>7218</v>
      </c>
      <c r="B5181" s="3" t="s">
        <v>15708</v>
      </c>
      <c r="D5181" s="3" t="s">
        <v>175</v>
      </c>
      <c r="E5181" s="3">
        <v>3.5059999999999998</v>
      </c>
      <c r="F5181" s="3">
        <v>-58.232999999999997</v>
      </c>
      <c r="G5181" s="3" t="s">
        <v>2085</v>
      </c>
    </row>
    <row r="5182" spans="1:7" x14ac:dyDescent="0.35">
      <c r="A5182" s="3" t="s">
        <v>4871</v>
      </c>
      <c r="B5182" s="3" t="s">
        <v>4872</v>
      </c>
      <c r="D5182" s="3" t="s">
        <v>15</v>
      </c>
      <c r="E5182" s="3">
        <v>3.5059999999999998</v>
      </c>
      <c r="F5182" s="3">
        <v>-58.683</v>
      </c>
      <c r="G5182" s="3" t="s">
        <v>2085</v>
      </c>
    </row>
    <row r="5183" spans="1:7" x14ac:dyDescent="0.35">
      <c r="A5183" s="3" t="s">
        <v>7219</v>
      </c>
      <c r="B5183" s="3" t="s">
        <v>17481</v>
      </c>
      <c r="D5183" s="3" t="s">
        <v>43</v>
      </c>
      <c r="E5183" s="3">
        <v>3.5059999999999998</v>
      </c>
      <c r="F5183" s="3">
        <v>-58.232999999999997</v>
      </c>
      <c r="G5183" s="3" t="s">
        <v>2085</v>
      </c>
    </row>
    <row r="5184" spans="1:7" x14ac:dyDescent="0.35">
      <c r="A5184" s="3" t="s">
        <v>7220</v>
      </c>
      <c r="B5184" s="3" t="s">
        <v>17480</v>
      </c>
      <c r="D5184" s="3" t="s">
        <v>43</v>
      </c>
      <c r="E5184" s="3">
        <v>3.5059999999999998</v>
      </c>
      <c r="F5184" s="3">
        <v>-58.232999999999997</v>
      </c>
      <c r="G5184" s="3" t="s">
        <v>2085</v>
      </c>
    </row>
    <row r="5185" spans="1:7" x14ac:dyDescent="0.35">
      <c r="A5185" s="3" t="s">
        <v>3524</v>
      </c>
      <c r="B5185" s="3" t="s">
        <v>3525</v>
      </c>
      <c r="D5185" s="3" t="s">
        <v>2087</v>
      </c>
      <c r="E5185" s="3">
        <v>3.5059999999999998</v>
      </c>
      <c r="F5185" s="3">
        <v>-58.232999999999997</v>
      </c>
      <c r="G5185" s="3" t="s">
        <v>2085</v>
      </c>
    </row>
    <row r="5186" spans="1:7" x14ac:dyDescent="0.35">
      <c r="A5186" s="3" t="s">
        <v>8391</v>
      </c>
      <c r="B5186" s="3" t="s">
        <v>18424</v>
      </c>
      <c r="D5186" s="3" t="s">
        <v>124</v>
      </c>
      <c r="E5186" s="3">
        <v>4.6829999999999998</v>
      </c>
      <c r="F5186" s="3">
        <v>-58.683</v>
      </c>
      <c r="G5186" s="3" t="s">
        <v>2085</v>
      </c>
    </row>
    <row r="5187" spans="1:7" x14ac:dyDescent="0.35">
      <c r="A5187" s="3" t="s">
        <v>7221</v>
      </c>
      <c r="B5187" s="3" t="s">
        <v>16487</v>
      </c>
      <c r="D5187" s="3" t="s">
        <v>6</v>
      </c>
      <c r="E5187" s="3">
        <v>3.5059999999999998</v>
      </c>
      <c r="F5187" s="3">
        <v>-58.232999999999997</v>
      </c>
      <c r="G5187" s="3" t="s">
        <v>2085</v>
      </c>
    </row>
    <row r="5188" spans="1:7" x14ac:dyDescent="0.35">
      <c r="A5188" s="3" t="s">
        <v>7222</v>
      </c>
      <c r="B5188" s="3" t="s">
        <v>17346</v>
      </c>
      <c r="D5188" s="3" t="s">
        <v>151</v>
      </c>
      <c r="E5188" s="3">
        <v>3.5059999999999998</v>
      </c>
      <c r="F5188" s="3">
        <v>-58.232999999999997</v>
      </c>
      <c r="G5188" s="3" t="s">
        <v>2085</v>
      </c>
    </row>
    <row r="5189" spans="1:7" x14ac:dyDescent="0.35">
      <c r="A5189" s="3" t="s">
        <v>7223</v>
      </c>
      <c r="B5189" s="3" t="s">
        <v>16118</v>
      </c>
      <c r="D5189" s="3" t="s">
        <v>22</v>
      </c>
      <c r="E5189" s="3">
        <v>3.5059999999999998</v>
      </c>
      <c r="F5189" s="3">
        <v>-58.232999999999997</v>
      </c>
      <c r="G5189" s="3" t="s">
        <v>2085</v>
      </c>
    </row>
    <row r="5190" spans="1:7" x14ac:dyDescent="0.35">
      <c r="A5190" s="3" t="s">
        <v>3526</v>
      </c>
      <c r="B5190" s="3" t="s">
        <v>3527</v>
      </c>
      <c r="D5190" s="3" t="s">
        <v>15</v>
      </c>
      <c r="E5190" s="3">
        <v>3.5059999999999998</v>
      </c>
      <c r="F5190" s="3">
        <v>-58.232999999999997</v>
      </c>
      <c r="G5190" s="3" t="s">
        <v>2085</v>
      </c>
    </row>
    <row r="5191" spans="1:7" x14ac:dyDescent="0.35">
      <c r="A5191" s="3" t="s">
        <v>4691</v>
      </c>
      <c r="B5191" s="3" t="s">
        <v>4692</v>
      </c>
      <c r="D5191" s="3" t="s">
        <v>15</v>
      </c>
      <c r="E5191" s="3">
        <v>3.5059999999999998</v>
      </c>
      <c r="F5191" s="3">
        <v>-58.232999999999997</v>
      </c>
      <c r="G5191" s="3" t="s">
        <v>2085</v>
      </c>
    </row>
    <row r="5192" spans="1:7" x14ac:dyDescent="0.35">
      <c r="A5192" s="3" t="s">
        <v>4227</v>
      </c>
      <c r="B5192" s="3" t="s">
        <v>4228</v>
      </c>
      <c r="D5192" s="3" t="s">
        <v>15</v>
      </c>
      <c r="E5192" s="3">
        <v>3.5059999999999998</v>
      </c>
      <c r="F5192" s="3">
        <v>-58.232999999999997</v>
      </c>
      <c r="G5192" s="3" t="s">
        <v>2085</v>
      </c>
    </row>
    <row r="5193" spans="1:7" x14ac:dyDescent="0.35">
      <c r="A5193" s="3" t="s">
        <v>4257</v>
      </c>
      <c r="B5193" s="3" t="s">
        <v>4258</v>
      </c>
      <c r="D5193" s="3" t="s">
        <v>13</v>
      </c>
      <c r="E5193" s="3">
        <v>4.6829999999999998</v>
      </c>
      <c r="F5193" s="3">
        <v>-58.582999999999998</v>
      </c>
      <c r="G5193" s="3" t="s">
        <v>2085</v>
      </c>
    </row>
    <row r="5194" spans="1:7" x14ac:dyDescent="0.35">
      <c r="A5194" s="3" t="s">
        <v>7224</v>
      </c>
      <c r="B5194" s="3" t="s">
        <v>17329</v>
      </c>
      <c r="D5194" s="3" t="s">
        <v>154</v>
      </c>
      <c r="E5194" s="3">
        <v>3.5059999999999998</v>
      </c>
      <c r="F5194" s="3">
        <v>-58.232999999999997</v>
      </c>
      <c r="G5194" s="3" t="s">
        <v>2085</v>
      </c>
    </row>
    <row r="5195" spans="1:7" x14ac:dyDescent="0.35">
      <c r="A5195" s="3" t="s">
        <v>7225</v>
      </c>
      <c r="B5195" s="3" t="s">
        <v>15721</v>
      </c>
      <c r="D5195" s="3" t="s">
        <v>175</v>
      </c>
      <c r="E5195" s="3">
        <v>3.5059999999999998</v>
      </c>
      <c r="F5195" s="3">
        <v>-58.232999999999997</v>
      </c>
      <c r="G5195" s="3" t="s">
        <v>2085</v>
      </c>
    </row>
    <row r="5196" spans="1:7" x14ac:dyDescent="0.35">
      <c r="A5196" s="3" t="s">
        <v>7226</v>
      </c>
      <c r="B5196" s="3" t="s">
        <v>15720</v>
      </c>
      <c r="D5196" s="3" t="s">
        <v>175</v>
      </c>
      <c r="E5196" s="3">
        <v>3.5059999999999998</v>
      </c>
      <c r="F5196" s="3">
        <v>-58.232999999999997</v>
      </c>
      <c r="G5196" s="3" t="s">
        <v>2085</v>
      </c>
    </row>
    <row r="5197" spans="1:7" x14ac:dyDescent="0.35">
      <c r="A5197" s="3" t="s">
        <v>7227</v>
      </c>
      <c r="B5197" s="3" t="s">
        <v>16106</v>
      </c>
      <c r="D5197" s="3" t="s">
        <v>22</v>
      </c>
      <c r="E5197" s="3">
        <v>3.5059999999999998</v>
      </c>
      <c r="F5197" s="3">
        <v>-58.232999999999997</v>
      </c>
      <c r="G5197" s="3" t="s">
        <v>2085</v>
      </c>
    </row>
    <row r="5198" spans="1:7" x14ac:dyDescent="0.35">
      <c r="A5198" s="3" t="s">
        <v>7228</v>
      </c>
      <c r="B5198" s="3" t="s">
        <v>15658</v>
      </c>
      <c r="D5198" s="3" t="s">
        <v>59</v>
      </c>
      <c r="E5198" s="3">
        <v>3.5059999999999998</v>
      </c>
      <c r="F5198" s="3">
        <v>-58.232999999999997</v>
      </c>
      <c r="G5198" s="3" t="s">
        <v>2085</v>
      </c>
    </row>
    <row r="5199" spans="1:7" x14ac:dyDescent="0.35">
      <c r="A5199" s="3" t="s">
        <v>7229</v>
      </c>
      <c r="B5199" s="3" t="s">
        <v>17468</v>
      </c>
      <c r="D5199" s="3" t="s">
        <v>7230</v>
      </c>
      <c r="E5199" s="3">
        <v>3.5059999999999998</v>
      </c>
      <c r="F5199" s="3">
        <v>-58.232999999999997</v>
      </c>
      <c r="G5199" s="3" t="s">
        <v>2085</v>
      </c>
    </row>
    <row r="5200" spans="1:7" x14ac:dyDescent="0.35">
      <c r="A5200" s="3" t="s">
        <v>8524</v>
      </c>
      <c r="B5200" s="3" t="s">
        <v>18528</v>
      </c>
      <c r="D5200" s="3" t="s">
        <v>8</v>
      </c>
      <c r="E5200" s="3">
        <v>4.25</v>
      </c>
      <c r="F5200" s="3">
        <v>-58.908999999999999</v>
      </c>
      <c r="G5200" s="3" t="s">
        <v>2085</v>
      </c>
    </row>
    <row r="5201" spans="1:7" x14ac:dyDescent="0.35">
      <c r="A5201" s="3" t="s">
        <v>8525</v>
      </c>
      <c r="B5201" s="3" t="s">
        <v>18527</v>
      </c>
      <c r="D5201" s="3" t="s">
        <v>8</v>
      </c>
      <c r="E5201" s="3">
        <v>4.25</v>
      </c>
      <c r="F5201" s="3">
        <v>-58.908999999999999</v>
      </c>
      <c r="G5201" s="3" t="s">
        <v>2085</v>
      </c>
    </row>
    <row r="5202" spans="1:7" x14ac:dyDescent="0.35">
      <c r="A5202" s="3" t="s">
        <v>8526</v>
      </c>
      <c r="B5202" s="3" t="s">
        <v>18491</v>
      </c>
      <c r="D5202" s="3" t="s">
        <v>544</v>
      </c>
      <c r="E5202" s="3">
        <v>4.25</v>
      </c>
      <c r="F5202" s="3">
        <v>-58.908999999999999</v>
      </c>
      <c r="G5202" s="3" t="s">
        <v>2085</v>
      </c>
    </row>
    <row r="5203" spans="1:7" x14ac:dyDescent="0.35">
      <c r="A5203" s="3" t="s">
        <v>2245</v>
      </c>
      <c r="B5203" s="3" t="s">
        <v>2246</v>
      </c>
      <c r="D5203" s="3" t="s">
        <v>13</v>
      </c>
      <c r="E5203" s="3">
        <v>4.6829999999999998</v>
      </c>
      <c r="F5203" s="3">
        <v>-58.232999999999997</v>
      </c>
      <c r="G5203" s="3" t="s">
        <v>2085</v>
      </c>
    </row>
    <row r="5204" spans="1:7" x14ac:dyDescent="0.35">
      <c r="A5204" s="3" t="s">
        <v>3397</v>
      </c>
      <c r="B5204" s="3" t="s">
        <v>3398</v>
      </c>
      <c r="D5204" s="3" t="s">
        <v>56</v>
      </c>
      <c r="E5204" s="3">
        <v>4.25</v>
      </c>
      <c r="F5204" s="3">
        <v>-58.582999999999998</v>
      </c>
      <c r="G5204" s="3" t="s">
        <v>2085</v>
      </c>
    </row>
    <row r="5205" spans="1:7" x14ac:dyDescent="0.35">
      <c r="A5205" s="3" t="s">
        <v>8527</v>
      </c>
      <c r="B5205" s="3" t="s">
        <v>18450</v>
      </c>
      <c r="D5205" s="3" t="s">
        <v>20</v>
      </c>
      <c r="E5205" s="3">
        <v>4.25</v>
      </c>
      <c r="F5205" s="3">
        <v>-58.908999999999999</v>
      </c>
      <c r="G5205" s="3" t="s">
        <v>2085</v>
      </c>
    </row>
    <row r="5206" spans="1:7" x14ac:dyDescent="0.35">
      <c r="A5206" s="3" t="s">
        <v>8528</v>
      </c>
      <c r="B5206" s="3" t="s">
        <v>18463</v>
      </c>
      <c r="D5206" s="3" t="s">
        <v>175</v>
      </c>
      <c r="E5206" s="3">
        <v>4.25</v>
      </c>
      <c r="F5206" s="3">
        <v>-58.908999999999999</v>
      </c>
      <c r="G5206" s="3" t="s">
        <v>2085</v>
      </c>
    </row>
    <row r="5207" spans="1:7" x14ac:dyDescent="0.35">
      <c r="A5207" s="3" t="s">
        <v>8529</v>
      </c>
      <c r="B5207" s="3" t="s">
        <v>18533</v>
      </c>
      <c r="D5207" s="3" t="s">
        <v>260</v>
      </c>
      <c r="E5207" s="3">
        <v>4.25</v>
      </c>
      <c r="F5207" s="3">
        <v>-58.908999999999999</v>
      </c>
      <c r="G5207" s="3" t="s">
        <v>2085</v>
      </c>
    </row>
    <row r="5208" spans="1:7" x14ac:dyDescent="0.35">
      <c r="A5208" s="3" t="s">
        <v>8523</v>
      </c>
      <c r="B5208" s="3" t="s">
        <v>18519</v>
      </c>
      <c r="D5208" s="3" t="s">
        <v>29</v>
      </c>
      <c r="E5208" s="3">
        <v>4.25</v>
      </c>
      <c r="F5208" s="3">
        <v>-58.908999999999999</v>
      </c>
      <c r="G5208" s="3" t="s">
        <v>2085</v>
      </c>
    </row>
    <row r="5209" spans="1:7" x14ac:dyDescent="0.35">
      <c r="A5209" s="3" t="s">
        <v>8530</v>
      </c>
      <c r="B5209" s="3" t="s">
        <v>18453</v>
      </c>
      <c r="D5209" s="3" t="s">
        <v>59</v>
      </c>
      <c r="E5209" s="3">
        <v>4.25</v>
      </c>
      <c r="F5209" s="3">
        <v>-58.908999999999999</v>
      </c>
      <c r="G5209" s="3" t="s">
        <v>2085</v>
      </c>
    </row>
    <row r="5210" spans="1:7" x14ac:dyDescent="0.35">
      <c r="A5210" s="3" t="s">
        <v>8531</v>
      </c>
      <c r="B5210" s="3" t="s">
        <v>18487</v>
      </c>
      <c r="D5210" s="3" t="s">
        <v>154</v>
      </c>
      <c r="E5210" s="3">
        <v>4.25</v>
      </c>
      <c r="F5210" s="3">
        <v>-58.908999999999999</v>
      </c>
      <c r="G5210" s="3" t="s">
        <v>2085</v>
      </c>
    </row>
    <row r="5211" spans="1:7" x14ac:dyDescent="0.35">
      <c r="A5211" s="3" t="s">
        <v>2998</v>
      </c>
      <c r="B5211" s="3" t="s">
        <v>2999</v>
      </c>
      <c r="D5211" s="3" t="s">
        <v>13</v>
      </c>
      <c r="E5211" s="3">
        <v>4.6829999999999998</v>
      </c>
      <c r="F5211" s="3">
        <v>-58.232999999999997</v>
      </c>
      <c r="G5211" s="3" t="s">
        <v>2085</v>
      </c>
    </row>
    <row r="5212" spans="1:7" x14ac:dyDescent="0.35">
      <c r="A5212" s="3" t="s">
        <v>4796</v>
      </c>
      <c r="B5212" s="3" t="s">
        <v>4797</v>
      </c>
      <c r="D5212" s="3" t="s">
        <v>56</v>
      </c>
      <c r="E5212" s="3">
        <v>4.25</v>
      </c>
      <c r="F5212" s="3">
        <v>-58.232999999999997</v>
      </c>
      <c r="G5212" s="3" t="s">
        <v>2085</v>
      </c>
    </row>
    <row r="5213" spans="1:7" x14ac:dyDescent="0.35">
      <c r="A5213" s="3" t="s">
        <v>4120</v>
      </c>
      <c r="B5213" s="3" t="s">
        <v>4121</v>
      </c>
      <c r="D5213" s="3" t="s">
        <v>13</v>
      </c>
      <c r="E5213" s="3">
        <v>4.25</v>
      </c>
      <c r="F5213" s="3">
        <v>-58.582999999999998</v>
      </c>
      <c r="G5213" s="3" t="s">
        <v>2085</v>
      </c>
    </row>
    <row r="5214" spans="1:7" x14ac:dyDescent="0.35">
      <c r="A5214" s="3" t="s">
        <v>8532</v>
      </c>
      <c r="B5214" s="3" t="s">
        <v>18462</v>
      </c>
      <c r="D5214" s="3" t="s">
        <v>175</v>
      </c>
      <c r="E5214" s="3">
        <v>4.25</v>
      </c>
      <c r="F5214" s="3">
        <v>-58.908999999999999</v>
      </c>
      <c r="G5214" s="3" t="s">
        <v>2085</v>
      </c>
    </row>
    <row r="5215" spans="1:7" x14ac:dyDescent="0.35">
      <c r="A5215" s="3" t="s">
        <v>8533</v>
      </c>
      <c r="B5215" s="3" t="s">
        <v>18486</v>
      </c>
      <c r="D5215" s="3" t="s">
        <v>154</v>
      </c>
      <c r="E5215" s="3">
        <v>4.25</v>
      </c>
      <c r="F5215" s="3">
        <v>-58.908999999999999</v>
      </c>
      <c r="G5215" s="3" t="s">
        <v>2085</v>
      </c>
    </row>
    <row r="5216" spans="1:7" x14ac:dyDescent="0.35">
      <c r="A5216" s="3" t="s">
        <v>8534</v>
      </c>
      <c r="B5216" s="3" t="s">
        <v>18526</v>
      </c>
      <c r="D5216" s="3" t="s">
        <v>8</v>
      </c>
      <c r="E5216" s="3">
        <v>4.25</v>
      </c>
      <c r="F5216" s="3">
        <v>-58.908999999999999</v>
      </c>
      <c r="G5216" s="3" t="s">
        <v>2085</v>
      </c>
    </row>
    <row r="5217" spans="1:7" x14ac:dyDescent="0.35">
      <c r="A5217" s="3" t="s">
        <v>2387</v>
      </c>
      <c r="B5217" s="3" t="s">
        <v>2388</v>
      </c>
      <c r="D5217" s="3" t="s">
        <v>31</v>
      </c>
      <c r="E5217" s="3">
        <v>4.25</v>
      </c>
      <c r="F5217" s="3">
        <v>-58.683</v>
      </c>
      <c r="G5217" s="3" t="s">
        <v>2085</v>
      </c>
    </row>
    <row r="5218" spans="1:7" x14ac:dyDescent="0.35">
      <c r="A5218" s="3" t="s">
        <v>8535</v>
      </c>
      <c r="B5218" s="3" t="s">
        <v>18525</v>
      </c>
      <c r="D5218" s="3" t="s">
        <v>8</v>
      </c>
      <c r="E5218" s="3">
        <v>4.25</v>
      </c>
      <c r="F5218" s="3">
        <v>-58.908999999999999</v>
      </c>
      <c r="G5218" s="3" t="s">
        <v>2085</v>
      </c>
    </row>
    <row r="5219" spans="1:7" x14ac:dyDescent="0.35">
      <c r="A5219" s="3" t="s">
        <v>8392</v>
      </c>
      <c r="B5219" s="3" t="s">
        <v>17472</v>
      </c>
      <c r="D5219" s="3" t="s">
        <v>43</v>
      </c>
      <c r="E5219" s="3">
        <v>4.6829999999999998</v>
      </c>
      <c r="F5219" s="3">
        <v>-58.683</v>
      </c>
      <c r="G5219" s="3" t="s">
        <v>2085</v>
      </c>
    </row>
    <row r="5220" spans="1:7" x14ac:dyDescent="0.35">
      <c r="A5220" s="3" t="s">
        <v>8536</v>
      </c>
      <c r="B5220" s="3" t="s">
        <v>18449</v>
      </c>
      <c r="D5220" s="3" t="s">
        <v>20</v>
      </c>
      <c r="E5220" s="3">
        <v>4.25</v>
      </c>
      <c r="F5220" s="3">
        <v>-58.908999999999999</v>
      </c>
      <c r="G5220" s="3" t="s">
        <v>2085</v>
      </c>
    </row>
    <row r="5221" spans="1:7" x14ac:dyDescent="0.35">
      <c r="A5221" s="3" t="s">
        <v>3103</v>
      </c>
      <c r="B5221" s="3" t="s">
        <v>3104</v>
      </c>
      <c r="D5221" s="3" t="s">
        <v>13</v>
      </c>
      <c r="E5221" s="3">
        <v>4.25</v>
      </c>
      <c r="F5221" s="3">
        <v>-58.232999999999997</v>
      </c>
      <c r="G5221" s="3" t="s">
        <v>2085</v>
      </c>
    </row>
    <row r="5222" spans="1:7" x14ac:dyDescent="0.35">
      <c r="A5222" s="3" t="s">
        <v>2758</v>
      </c>
      <c r="B5222" s="3" t="s">
        <v>2759</v>
      </c>
      <c r="D5222" s="3" t="s">
        <v>2087</v>
      </c>
      <c r="E5222" s="3">
        <v>4.25</v>
      </c>
      <c r="F5222" s="3">
        <v>-58.582999999999998</v>
      </c>
      <c r="G5222" s="3" t="s">
        <v>2085</v>
      </c>
    </row>
    <row r="5223" spans="1:7" x14ac:dyDescent="0.35">
      <c r="A5223" s="3" t="s">
        <v>3000</v>
      </c>
      <c r="B5223" s="3" t="s">
        <v>3001</v>
      </c>
      <c r="D5223" s="3" t="s">
        <v>70</v>
      </c>
      <c r="E5223" s="3">
        <v>4.25</v>
      </c>
      <c r="F5223" s="3">
        <v>-58.683</v>
      </c>
      <c r="G5223" s="3" t="s">
        <v>2085</v>
      </c>
    </row>
    <row r="5224" spans="1:7" x14ac:dyDescent="0.35">
      <c r="A5224" s="3" t="s">
        <v>8537</v>
      </c>
      <c r="B5224" s="3" t="s">
        <v>18531</v>
      </c>
      <c r="D5224" s="3" t="s">
        <v>622</v>
      </c>
      <c r="E5224" s="3">
        <v>4.25</v>
      </c>
      <c r="F5224" s="3">
        <v>-58.908999999999999</v>
      </c>
      <c r="G5224" s="3" t="s">
        <v>2085</v>
      </c>
    </row>
    <row r="5225" spans="1:7" x14ac:dyDescent="0.35">
      <c r="A5225" s="3" t="s">
        <v>8538</v>
      </c>
      <c r="B5225" s="3" t="s">
        <v>18506</v>
      </c>
      <c r="D5225" s="3" t="s">
        <v>43</v>
      </c>
      <c r="E5225" s="3">
        <v>4.25</v>
      </c>
      <c r="F5225" s="3">
        <v>-58.908999999999999</v>
      </c>
      <c r="G5225" s="3" t="s">
        <v>2085</v>
      </c>
    </row>
    <row r="5226" spans="1:7" x14ac:dyDescent="0.35">
      <c r="A5226" s="3" t="s">
        <v>3608</v>
      </c>
      <c r="B5226" s="3" t="s">
        <v>3609</v>
      </c>
      <c r="D5226" s="3" t="s">
        <v>196</v>
      </c>
      <c r="E5226" s="3">
        <v>4.25</v>
      </c>
      <c r="F5226" s="3">
        <v>-58.232999999999997</v>
      </c>
      <c r="G5226" s="3" t="s">
        <v>2085</v>
      </c>
    </row>
    <row r="5227" spans="1:7" x14ac:dyDescent="0.35">
      <c r="A5227" s="3" t="s">
        <v>8539</v>
      </c>
      <c r="B5227" s="3" t="s">
        <v>18485</v>
      </c>
      <c r="D5227" s="3" t="s">
        <v>154</v>
      </c>
      <c r="E5227" s="3">
        <v>4.25</v>
      </c>
      <c r="F5227" s="3">
        <v>-58.908999999999999</v>
      </c>
      <c r="G5227" s="3" t="s">
        <v>2085</v>
      </c>
    </row>
    <row r="5228" spans="1:7" x14ac:dyDescent="0.35">
      <c r="A5228" s="3" t="s">
        <v>8540</v>
      </c>
      <c r="B5228" s="3" t="s">
        <v>18461</v>
      </c>
      <c r="D5228" s="3" t="s">
        <v>175</v>
      </c>
      <c r="E5228" s="3">
        <v>4.25</v>
      </c>
      <c r="F5228" s="3">
        <v>-58.908999999999999</v>
      </c>
      <c r="G5228" s="3" t="s">
        <v>2085</v>
      </c>
    </row>
    <row r="5229" spans="1:7" x14ac:dyDescent="0.35">
      <c r="A5229" s="3" t="s">
        <v>8393</v>
      </c>
      <c r="B5229" s="3" t="s">
        <v>17173</v>
      </c>
      <c r="D5229" s="3" t="s">
        <v>154</v>
      </c>
      <c r="E5229" s="3">
        <v>4.6829999999999998</v>
      </c>
      <c r="F5229" s="3">
        <v>-58.683</v>
      </c>
      <c r="G5229" s="3" t="s">
        <v>2085</v>
      </c>
    </row>
    <row r="5230" spans="1:7" x14ac:dyDescent="0.35">
      <c r="A5230" s="3" t="s">
        <v>8541</v>
      </c>
      <c r="B5230" s="3" t="s">
        <v>18452</v>
      </c>
      <c r="D5230" s="3" t="s">
        <v>59</v>
      </c>
      <c r="E5230" s="3">
        <v>4.25</v>
      </c>
      <c r="F5230" s="3">
        <v>-58.908999999999999</v>
      </c>
      <c r="G5230" s="3" t="s">
        <v>2085</v>
      </c>
    </row>
    <row r="5231" spans="1:7" x14ac:dyDescent="0.35">
      <c r="A5231" s="3" t="s">
        <v>2820</v>
      </c>
      <c r="B5231" s="3" t="s">
        <v>2821</v>
      </c>
      <c r="D5231" s="3" t="s">
        <v>13</v>
      </c>
      <c r="E5231" s="3">
        <v>4.25</v>
      </c>
      <c r="F5231" s="3">
        <v>-59.917000000000002</v>
      </c>
      <c r="G5231" s="3" t="s">
        <v>2085</v>
      </c>
    </row>
    <row r="5232" spans="1:7" x14ac:dyDescent="0.35">
      <c r="A5232" s="3" t="s">
        <v>3829</v>
      </c>
      <c r="B5232" s="3" t="s">
        <v>3830</v>
      </c>
      <c r="D5232" s="3" t="s">
        <v>2087</v>
      </c>
      <c r="E5232" s="3">
        <v>4.25</v>
      </c>
      <c r="F5232" s="3">
        <v>-58.232999999999997</v>
      </c>
      <c r="G5232" s="3" t="s">
        <v>2085</v>
      </c>
    </row>
    <row r="5233" spans="1:7" x14ac:dyDescent="0.35">
      <c r="A5233" s="3" t="s">
        <v>3528</v>
      </c>
      <c r="B5233" s="3" t="s">
        <v>3529</v>
      </c>
      <c r="D5233" s="3" t="s">
        <v>70</v>
      </c>
      <c r="E5233" s="3">
        <v>4.25</v>
      </c>
      <c r="F5233" s="3">
        <v>-58.232999999999997</v>
      </c>
      <c r="G5233" s="3" t="s">
        <v>2085</v>
      </c>
    </row>
    <row r="5234" spans="1:7" x14ac:dyDescent="0.35">
      <c r="A5234" s="3" t="s">
        <v>3715</v>
      </c>
      <c r="B5234" s="3" t="s">
        <v>3716</v>
      </c>
      <c r="D5234" s="3" t="s">
        <v>70</v>
      </c>
      <c r="E5234" s="3">
        <v>4.25</v>
      </c>
      <c r="F5234" s="3">
        <v>-58.232999999999997</v>
      </c>
      <c r="G5234" s="3" t="s">
        <v>2085</v>
      </c>
    </row>
    <row r="5235" spans="1:7" x14ac:dyDescent="0.35">
      <c r="A5235" s="3" t="s">
        <v>4759</v>
      </c>
      <c r="B5235" s="3" t="s">
        <v>4760</v>
      </c>
      <c r="D5235" s="3" t="s">
        <v>56</v>
      </c>
      <c r="E5235" s="3">
        <v>4.25</v>
      </c>
      <c r="F5235" s="3">
        <v>-58.908999999999999</v>
      </c>
      <c r="G5235" s="3" t="s">
        <v>2085</v>
      </c>
    </row>
    <row r="5236" spans="1:7" x14ac:dyDescent="0.35">
      <c r="A5236" s="3" t="s">
        <v>4428</v>
      </c>
      <c r="B5236" s="3" t="s">
        <v>4429</v>
      </c>
      <c r="D5236" s="3" t="s">
        <v>15</v>
      </c>
      <c r="E5236" s="3">
        <v>4.25</v>
      </c>
      <c r="F5236" s="3">
        <v>-60.75</v>
      </c>
      <c r="G5236" s="3" t="s">
        <v>2085</v>
      </c>
    </row>
    <row r="5237" spans="1:7" x14ac:dyDescent="0.35">
      <c r="A5237" s="3" t="s">
        <v>8395</v>
      </c>
      <c r="B5237" s="3" t="s">
        <v>15919</v>
      </c>
      <c r="D5237" s="3" t="s">
        <v>175</v>
      </c>
      <c r="E5237" s="3">
        <v>4.6829999999999998</v>
      </c>
      <c r="F5237" s="3">
        <v>-58.683</v>
      </c>
      <c r="G5237" s="3" t="s">
        <v>2085</v>
      </c>
    </row>
    <row r="5238" spans="1:7" x14ac:dyDescent="0.35">
      <c r="A5238" s="3" t="s">
        <v>8542</v>
      </c>
      <c r="B5238" s="3" t="s">
        <v>18497</v>
      </c>
      <c r="D5238" s="3" t="s">
        <v>215</v>
      </c>
      <c r="E5238" s="3">
        <v>4.25</v>
      </c>
      <c r="F5238" s="3">
        <v>-58.908999999999999</v>
      </c>
      <c r="G5238" s="3" t="s">
        <v>2085</v>
      </c>
    </row>
    <row r="5239" spans="1:7" x14ac:dyDescent="0.35">
      <c r="A5239" s="3" t="s">
        <v>8543</v>
      </c>
      <c r="B5239" s="3" t="s">
        <v>18460</v>
      </c>
      <c r="D5239" s="3" t="s">
        <v>175</v>
      </c>
      <c r="E5239" s="3">
        <v>4.25</v>
      </c>
      <c r="F5239" s="3">
        <v>-58.908999999999999</v>
      </c>
      <c r="G5239" s="3" t="s">
        <v>2085</v>
      </c>
    </row>
    <row r="5240" spans="1:7" x14ac:dyDescent="0.35">
      <c r="A5240" s="3" t="s">
        <v>8544</v>
      </c>
      <c r="B5240" s="3" t="s">
        <v>18484</v>
      </c>
      <c r="D5240" s="3" t="s">
        <v>154</v>
      </c>
      <c r="E5240" s="3">
        <v>4.25</v>
      </c>
      <c r="F5240" s="3">
        <v>-58.908999999999999</v>
      </c>
      <c r="G5240" s="3" t="s">
        <v>2085</v>
      </c>
    </row>
    <row r="5241" spans="1:7" x14ac:dyDescent="0.35">
      <c r="A5241" s="3" t="s">
        <v>8545</v>
      </c>
      <c r="B5241" s="3" t="s">
        <v>18524</v>
      </c>
      <c r="D5241" s="3" t="s">
        <v>8</v>
      </c>
      <c r="E5241" s="3">
        <v>4.25</v>
      </c>
      <c r="F5241" s="3">
        <v>-58.908999999999999</v>
      </c>
      <c r="G5241" s="3" t="s">
        <v>2085</v>
      </c>
    </row>
    <row r="5242" spans="1:7" x14ac:dyDescent="0.35">
      <c r="A5242" s="3" t="s">
        <v>2269</v>
      </c>
      <c r="B5242" s="3" t="s">
        <v>2270</v>
      </c>
      <c r="D5242" s="3" t="s">
        <v>157</v>
      </c>
      <c r="E5242" s="3">
        <v>4.25</v>
      </c>
      <c r="F5242" s="3">
        <v>-58.582999999999998</v>
      </c>
      <c r="G5242" s="3" t="s">
        <v>2085</v>
      </c>
    </row>
    <row r="5243" spans="1:7" x14ac:dyDescent="0.35">
      <c r="A5243" s="3" t="s">
        <v>8396</v>
      </c>
      <c r="B5243" s="3" t="s">
        <v>15917</v>
      </c>
      <c r="D5243" s="3" t="s">
        <v>175</v>
      </c>
      <c r="E5243" s="3">
        <v>4.6829999999999998</v>
      </c>
      <c r="F5243" s="3">
        <v>-58.683</v>
      </c>
      <c r="G5243" s="3" t="s">
        <v>2085</v>
      </c>
    </row>
    <row r="5244" spans="1:7" x14ac:dyDescent="0.35">
      <c r="A5244" s="3" t="s">
        <v>3125</v>
      </c>
      <c r="B5244" s="3" t="s">
        <v>3126</v>
      </c>
      <c r="D5244" s="3" t="s">
        <v>542</v>
      </c>
      <c r="E5244" s="3">
        <v>4.25</v>
      </c>
      <c r="F5244" s="3">
        <v>-58.908999999999999</v>
      </c>
      <c r="G5244" s="3" t="s">
        <v>2085</v>
      </c>
    </row>
    <row r="5245" spans="1:7" x14ac:dyDescent="0.35">
      <c r="A5245" s="3" t="s">
        <v>8546</v>
      </c>
      <c r="B5245" s="3" t="s">
        <v>18496</v>
      </c>
      <c r="D5245" s="3" t="s">
        <v>215</v>
      </c>
      <c r="E5245" s="3">
        <v>4.25</v>
      </c>
      <c r="F5245" s="3">
        <v>-58.908999999999999</v>
      </c>
      <c r="G5245" s="3" t="s">
        <v>2085</v>
      </c>
    </row>
    <row r="5246" spans="1:7" x14ac:dyDescent="0.35">
      <c r="A5246" s="3" t="s">
        <v>3967</v>
      </c>
      <c r="B5246" s="3" t="s">
        <v>3968</v>
      </c>
      <c r="D5246" s="3" t="s">
        <v>554</v>
      </c>
      <c r="E5246" s="3">
        <v>4.25</v>
      </c>
      <c r="F5246" s="3">
        <v>-58.908999999999999</v>
      </c>
      <c r="G5246" s="3" t="s">
        <v>2085</v>
      </c>
    </row>
    <row r="5247" spans="1:7" x14ac:dyDescent="0.35">
      <c r="A5247" s="3" t="s">
        <v>2484</v>
      </c>
      <c r="B5247" s="3" t="s">
        <v>2485</v>
      </c>
      <c r="D5247" s="3" t="s">
        <v>56</v>
      </c>
      <c r="E5247" s="3">
        <v>4.25</v>
      </c>
      <c r="F5247" s="3">
        <v>-58.908999999999999</v>
      </c>
      <c r="G5247" s="3" t="s">
        <v>2085</v>
      </c>
    </row>
    <row r="5248" spans="1:7" x14ac:dyDescent="0.35">
      <c r="A5248" s="3" t="s">
        <v>8547</v>
      </c>
      <c r="B5248" s="3" t="s">
        <v>18448</v>
      </c>
      <c r="D5248" s="3" t="s">
        <v>20</v>
      </c>
      <c r="E5248" s="3">
        <v>4.25</v>
      </c>
      <c r="F5248" s="3">
        <v>-58.908999999999999</v>
      </c>
      <c r="G5248" s="3" t="s">
        <v>2085</v>
      </c>
    </row>
    <row r="5249" spans="1:7" x14ac:dyDescent="0.35">
      <c r="A5249" s="3" t="s">
        <v>8548</v>
      </c>
      <c r="B5249" s="3" t="s">
        <v>18475</v>
      </c>
      <c r="D5249" s="3" t="s">
        <v>22</v>
      </c>
      <c r="E5249" s="3">
        <v>4.25</v>
      </c>
      <c r="F5249" s="3">
        <v>-58.908999999999999</v>
      </c>
      <c r="G5249" s="3" t="s">
        <v>2085</v>
      </c>
    </row>
    <row r="5250" spans="1:7" x14ac:dyDescent="0.35">
      <c r="A5250" s="3" t="s">
        <v>8549</v>
      </c>
      <c r="B5250" s="3" t="s">
        <v>18437</v>
      </c>
      <c r="D5250" s="3" t="s">
        <v>20</v>
      </c>
      <c r="E5250" s="3">
        <v>4.25</v>
      </c>
      <c r="F5250" s="3">
        <v>-58.908999999999999</v>
      </c>
      <c r="G5250" s="3" t="s">
        <v>2085</v>
      </c>
    </row>
    <row r="5251" spans="1:7" x14ac:dyDescent="0.35">
      <c r="A5251" s="3" t="s">
        <v>8397</v>
      </c>
      <c r="B5251" s="3" t="s">
        <v>15913</v>
      </c>
      <c r="D5251" s="3" t="s">
        <v>175</v>
      </c>
      <c r="E5251" s="3">
        <v>4.6829999999999998</v>
      </c>
      <c r="F5251" s="3">
        <v>-58.683</v>
      </c>
      <c r="G5251" s="3" t="s">
        <v>2085</v>
      </c>
    </row>
    <row r="5252" spans="1:7" x14ac:dyDescent="0.35">
      <c r="A5252" s="3" t="s">
        <v>8550</v>
      </c>
      <c r="B5252" s="3" t="s">
        <v>18483</v>
      </c>
      <c r="D5252" s="3" t="s">
        <v>154</v>
      </c>
      <c r="E5252" s="3">
        <v>4.25</v>
      </c>
      <c r="F5252" s="3">
        <v>-58.908999999999999</v>
      </c>
      <c r="G5252" s="3" t="s">
        <v>2085</v>
      </c>
    </row>
    <row r="5253" spans="1:7" x14ac:dyDescent="0.35">
      <c r="A5253" s="3" t="s">
        <v>8551</v>
      </c>
      <c r="B5253" s="3" t="s">
        <v>18523</v>
      </c>
      <c r="D5253" s="3" t="s">
        <v>8</v>
      </c>
      <c r="E5253" s="3">
        <v>4.25</v>
      </c>
      <c r="F5253" s="3">
        <v>-58.908999999999999</v>
      </c>
      <c r="G5253" s="3" t="s">
        <v>2085</v>
      </c>
    </row>
    <row r="5254" spans="1:7" x14ac:dyDescent="0.35">
      <c r="A5254" s="3" t="s">
        <v>4693</v>
      </c>
      <c r="B5254" s="3" t="s">
        <v>4694</v>
      </c>
      <c r="D5254" s="3" t="s">
        <v>755</v>
      </c>
      <c r="E5254" s="3">
        <v>4.25</v>
      </c>
      <c r="F5254" s="3">
        <v>-58.232999999999997</v>
      </c>
      <c r="G5254" s="3" t="s">
        <v>2085</v>
      </c>
    </row>
    <row r="5255" spans="1:7" x14ac:dyDescent="0.35">
      <c r="A5255" s="3" t="s">
        <v>8552</v>
      </c>
      <c r="B5255" s="3" t="s">
        <v>18493</v>
      </c>
      <c r="D5255" s="3" t="s">
        <v>291</v>
      </c>
      <c r="E5255" s="3">
        <v>4.25</v>
      </c>
      <c r="F5255" s="3">
        <v>-58.908999999999999</v>
      </c>
      <c r="G5255" s="3" t="s">
        <v>2085</v>
      </c>
    </row>
    <row r="5256" spans="1:7" x14ac:dyDescent="0.35">
      <c r="A5256" s="3" t="s">
        <v>8553</v>
      </c>
      <c r="B5256" s="3" t="s">
        <v>18516</v>
      </c>
      <c r="D5256" s="3" t="s">
        <v>35</v>
      </c>
      <c r="E5256" s="3">
        <v>4.25</v>
      </c>
      <c r="F5256" s="3">
        <v>-58.908999999999999</v>
      </c>
      <c r="G5256" s="3" t="s">
        <v>2085</v>
      </c>
    </row>
    <row r="5257" spans="1:7" x14ac:dyDescent="0.35">
      <c r="A5257" s="3" t="s">
        <v>8554</v>
      </c>
      <c r="B5257" s="3" t="s">
        <v>18515</v>
      </c>
      <c r="D5257" s="3" t="s">
        <v>35</v>
      </c>
      <c r="E5257" s="3">
        <v>4.25</v>
      </c>
      <c r="F5257" s="3">
        <v>-58.908999999999999</v>
      </c>
      <c r="G5257" s="3" t="s">
        <v>2085</v>
      </c>
    </row>
    <row r="5258" spans="1:7" x14ac:dyDescent="0.35">
      <c r="A5258" s="3" t="s">
        <v>3676</v>
      </c>
      <c r="B5258" s="3" t="s">
        <v>3677</v>
      </c>
      <c r="D5258" s="3" t="s">
        <v>2737</v>
      </c>
      <c r="E5258" s="3">
        <v>4.25</v>
      </c>
      <c r="F5258" s="3">
        <v>-58.908999999999999</v>
      </c>
      <c r="G5258" s="3" t="s">
        <v>2085</v>
      </c>
    </row>
    <row r="5259" spans="1:7" x14ac:dyDescent="0.35">
      <c r="A5259" s="3" t="s">
        <v>8555</v>
      </c>
      <c r="B5259" s="3" t="s">
        <v>18514</v>
      </c>
      <c r="D5259" s="3" t="s">
        <v>35</v>
      </c>
      <c r="E5259" s="3">
        <v>4.25</v>
      </c>
      <c r="F5259" s="3">
        <v>-58.908999999999999</v>
      </c>
      <c r="G5259" s="3" t="s">
        <v>2085</v>
      </c>
    </row>
    <row r="5260" spans="1:7" x14ac:dyDescent="0.35">
      <c r="A5260" s="3" t="s">
        <v>8556</v>
      </c>
      <c r="B5260" s="3" t="s">
        <v>18513</v>
      </c>
      <c r="D5260" s="3" t="s">
        <v>35</v>
      </c>
      <c r="E5260" s="3">
        <v>4.25</v>
      </c>
      <c r="F5260" s="3">
        <v>-58.908999999999999</v>
      </c>
      <c r="G5260" s="3" t="s">
        <v>2085</v>
      </c>
    </row>
    <row r="5261" spans="1:7" x14ac:dyDescent="0.35">
      <c r="A5261" s="3" t="s">
        <v>8398</v>
      </c>
      <c r="B5261" s="3" t="s">
        <v>15910</v>
      </c>
      <c r="D5261" s="3" t="s">
        <v>175</v>
      </c>
      <c r="E5261" s="3">
        <v>4.6829999999999998</v>
      </c>
      <c r="F5261" s="3">
        <v>-58.683</v>
      </c>
      <c r="G5261" s="3" t="s">
        <v>2085</v>
      </c>
    </row>
    <row r="5262" spans="1:7" x14ac:dyDescent="0.35">
      <c r="A5262" s="3" t="s">
        <v>8557</v>
      </c>
      <c r="B5262" s="3" t="s">
        <v>18512</v>
      </c>
      <c r="D5262" s="3" t="s">
        <v>35</v>
      </c>
      <c r="E5262" s="3">
        <v>4.25</v>
      </c>
      <c r="F5262" s="3">
        <v>-58.908999999999999</v>
      </c>
      <c r="G5262" s="3" t="s">
        <v>2085</v>
      </c>
    </row>
    <row r="5263" spans="1:7" x14ac:dyDescent="0.35">
      <c r="A5263" s="3" t="s">
        <v>8558</v>
      </c>
      <c r="B5263" s="3" t="s">
        <v>18511</v>
      </c>
      <c r="D5263" s="3" t="s">
        <v>35</v>
      </c>
      <c r="E5263" s="3">
        <v>4.25</v>
      </c>
      <c r="F5263" s="3">
        <v>-58.908999999999999</v>
      </c>
      <c r="G5263" s="3" t="s">
        <v>2085</v>
      </c>
    </row>
    <row r="5264" spans="1:7" x14ac:dyDescent="0.35">
      <c r="A5264" s="3" t="s">
        <v>2694</v>
      </c>
      <c r="B5264" s="3" t="s">
        <v>2695</v>
      </c>
      <c r="D5264" s="3" t="s">
        <v>56</v>
      </c>
      <c r="E5264" s="3">
        <v>4.25</v>
      </c>
      <c r="F5264" s="3">
        <v>-58.683</v>
      </c>
      <c r="G5264" s="3" t="s">
        <v>2085</v>
      </c>
    </row>
    <row r="5265" spans="1:7" x14ac:dyDescent="0.35">
      <c r="A5265" s="3" t="s">
        <v>5022</v>
      </c>
      <c r="B5265" s="3" t="s">
        <v>5023</v>
      </c>
      <c r="D5265" s="3" t="s">
        <v>56</v>
      </c>
      <c r="E5265" s="3">
        <v>4.25</v>
      </c>
      <c r="F5265" s="3">
        <v>-58.908999999999999</v>
      </c>
      <c r="G5265" s="3" t="s">
        <v>2085</v>
      </c>
    </row>
    <row r="5266" spans="1:7" x14ac:dyDescent="0.35">
      <c r="A5266" s="3" t="s">
        <v>8559</v>
      </c>
      <c r="B5266" s="3" t="s">
        <v>18474</v>
      </c>
      <c r="D5266" s="3" t="s">
        <v>22</v>
      </c>
      <c r="E5266" s="3">
        <v>4.25</v>
      </c>
      <c r="F5266" s="3">
        <v>-58.908999999999999</v>
      </c>
      <c r="G5266" s="3" t="s">
        <v>2085</v>
      </c>
    </row>
    <row r="5267" spans="1:7" x14ac:dyDescent="0.35">
      <c r="A5267" s="3" t="s">
        <v>8560</v>
      </c>
      <c r="B5267" s="3" t="s">
        <v>18436</v>
      </c>
      <c r="D5267" s="3" t="s">
        <v>20</v>
      </c>
      <c r="E5267" s="3">
        <v>4.25</v>
      </c>
      <c r="F5267" s="3">
        <v>-58.908999999999999</v>
      </c>
      <c r="G5267" s="3" t="s">
        <v>2085</v>
      </c>
    </row>
    <row r="5268" spans="1:7" x14ac:dyDescent="0.35">
      <c r="A5268" s="3" t="s">
        <v>8561</v>
      </c>
      <c r="B5268" s="3" t="s">
        <v>18435</v>
      </c>
      <c r="D5268" s="3" t="s">
        <v>20</v>
      </c>
      <c r="E5268" s="3">
        <v>4.25</v>
      </c>
      <c r="F5268" s="3">
        <v>-58.908999999999999</v>
      </c>
      <c r="G5268" s="3" t="s">
        <v>2085</v>
      </c>
    </row>
    <row r="5269" spans="1:7" x14ac:dyDescent="0.35">
      <c r="A5269" s="3" t="s">
        <v>8399</v>
      </c>
      <c r="B5269" s="3" t="s">
        <v>15907</v>
      </c>
      <c r="D5269" s="3" t="s">
        <v>175</v>
      </c>
      <c r="E5269" s="3">
        <v>4.6829999999999998</v>
      </c>
      <c r="F5269" s="3">
        <v>-58.683</v>
      </c>
      <c r="G5269" s="3" t="s">
        <v>2085</v>
      </c>
    </row>
    <row r="5270" spans="1:7" x14ac:dyDescent="0.35">
      <c r="A5270" s="3" t="s">
        <v>4229</v>
      </c>
      <c r="B5270" s="3" t="s">
        <v>4230</v>
      </c>
      <c r="D5270" s="3" t="s">
        <v>755</v>
      </c>
      <c r="E5270" s="3">
        <v>4.25</v>
      </c>
      <c r="F5270" s="3">
        <v>-58.232999999999997</v>
      </c>
      <c r="G5270" s="3" t="s">
        <v>2085</v>
      </c>
    </row>
    <row r="5271" spans="1:7" x14ac:dyDescent="0.35">
      <c r="A5271" s="3" t="s">
        <v>2696</v>
      </c>
      <c r="B5271" s="3" t="s">
        <v>2697</v>
      </c>
      <c r="D5271" s="3" t="s">
        <v>13</v>
      </c>
      <c r="E5271" s="3">
        <v>4.25</v>
      </c>
      <c r="F5271" s="3">
        <v>-58.908999999999999</v>
      </c>
      <c r="G5271" s="3" t="s">
        <v>2085</v>
      </c>
    </row>
    <row r="5272" spans="1:7" x14ac:dyDescent="0.35">
      <c r="A5272" s="3" t="s">
        <v>8562</v>
      </c>
      <c r="B5272" s="3" t="s">
        <v>18473</v>
      </c>
      <c r="D5272" s="3" t="s">
        <v>22</v>
      </c>
      <c r="E5272" s="3">
        <v>4.25</v>
      </c>
      <c r="F5272" s="3">
        <v>-58.908999999999999</v>
      </c>
      <c r="G5272" s="3" t="s">
        <v>2175</v>
      </c>
    </row>
    <row r="5273" spans="1:7" x14ac:dyDescent="0.35">
      <c r="A5273" s="3" t="s">
        <v>8563</v>
      </c>
      <c r="B5273" s="3" t="s">
        <v>18472</v>
      </c>
      <c r="D5273" s="3" t="s">
        <v>22</v>
      </c>
      <c r="E5273" s="3">
        <v>4.25</v>
      </c>
      <c r="F5273" s="3">
        <v>-58.908999999999999</v>
      </c>
      <c r="G5273" s="3" t="s">
        <v>2175</v>
      </c>
    </row>
    <row r="5274" spans="1:7" x14ac:dyDescent="0.35">
      <c r="A5274" s="3" t="s">
        <v>8564</v>
      </c>
      <c r="B5274" s="3" t="s">
        <v>18447</v>
      </c>
      <c r="D5274" s="3" t="s">
        <v>20</v>
      </c>
      <c r="E5274" s="3">
        <v>4.25</v>
      </c>
      <c r="F5274" s="3">
        <v>-58.908999999999999</v>
      </c>
      <c r="G5274" s="3" t="s">
        <v>2085</v>
      </c>
    </row>
    <row r="5275" spans="1:7" x14ac:dyDescent="0.35">
      <c r="A5275" s="3" t="s">
        <v>8565</v>
      </c>
      <c r="B5275" s="3" t="s">
        <v>18446</v>
      </c>
      <c r="D5275" s="3" t="s">
        <v>20</v>
      </c>
      <c r="E5275" s="3">
        <v>4.25</v>
      </c>
      <c r="F5275" s="3">
        <v>-58.908999999999999</v>
      </c>
      <c r="G5275" s="3" t="s">
        <v>2085</v>
      </c>
    </row>
    <row r="5276" spans="1:7" x14ac:dyDescent="0.35">
      <c r="A5276" s="3" t="s">
        <v>8566</v>
      </c>
      <c r="B5276" s="3" t="s">
        <v>18434</v>
      </c>
      <c r="D5276" s="3" t="s">
        <v>20</v>
      </c>
      <c r="E5276" s="3">
        <v>4.25</v>
      </c>
      <c r="F5276" s="3">
        <v>-58.908999999999999</v>
      </c>
      <c r="G5276" s="3" t="s">
        <v>2085</v>
      </c>
    </row>
    <row r="5277" spans="1:7" x14ac:dyDescent="0.35">
      <c r="A5277" s="3" t="s">
        <v>4041</v>
      </c>
      <c r="B5277" s="3" t="s">
        <v>4042</v>
      </c>
      <c r="D5277" s="3" t="s">
        <v>2087</v>
      </c>
      <c r="E5277" s="3">
        <v>4.6829999999999998</v>
      </c>
      <c r="F5277" s="3">
        <v>-58.232999999999997</v>
      </c>
      <c r="G5277" s="3" t="s">
        <v>2085</v>
      </c>
    </row>
    <row r="5278" spans="1:7" x14ac:dyDescent="0.35">
      <c r="A5278" s="3" t="s">
        <v>8567</v>
      </c>
      <c r="B5278" s="3" t="s">
        <v>18522</v>
      </c>
      <c r="D5278" s="3" t="s">
        <v>8</v>
      </c>
      <c r="E5278" s="3">
        <v>4.25</v>
      </c>
      <c r="F5278" s="3">
        <v>-58.908999999999999</v>
      </c>
      <c r="G5278" s="3" t="s">
        <v>2085</v>
      </c>
    </row>
    <row r="5279" spans="1:7" x14ac:dyDescent="0.35">
      <c r="A5279" s="3" t="s">
        <v>8568</v>
      </c>
      <c r="B5279" s="3" t="s">
        <v>18532</v>
      </c>
      <c r="D5279" s="3" t="s">
        <v>33</v>
      </c>
      <c r="E5279" s="3">
        <v>4.25</v>
      </c>
      <c r="F5279" s="3">
        <v>-58.908999999999999</v>
      </c>
      <c r="G5279" s="3" t="s">
        <v>2085</v>
      </c>
    </row>
    <row r="5280" spans="1:7" x14ac:dyDescent="0.35">
      <c r="A5280" s="3" t="s">
        <v>8569</v>
      </c>
      <c r="B5280" s="3" t="s">
        <v>18521</v>
      </c>
      <c r="D5280" s="3" t="s">
        <v>8</v>
      </c>
      <c r="E5280" s="3">
        <v>4.25</v>
      </c>
      <c r="F5280" s="3">
        <v>-58.908999999999999</v>
      </c>
      <c r="G5280" s="3" t="s">
        <v>2085</v>
      </c>
    </row>
    <row r="5281" spans="1:7" x14ac:dyDescent="0.35">
      <c r="A5281" s="3" t="s">
        <v>4064</v>
      </c>
      <c r="B5281" s="3" t="s">
        <v>4065</v>
      </c>
      <c r="D5281" s="3" t="s">
        <v>13</v>
      </c>
      <c r="E5281" s="3">
        <v>4.25</v>
      </c>
      <c r="F5281" s="3">
        <v>-58.908999999999999</v>
      </c>
      <c r="G5281" s="3" t="s">
        <v>2085</v>
      </c>
    </row>
    <row r="5282" spans="1:7" x14ac:dyDescent="0.35">
      <c r="A5282" s="3" t="s">
        <v>8570</v>
      </c>
      <c r="B5282" s="3" t="s">
        <v>18505</v>
      </c>
      <c r="D5282" s="3" t="s">
        <v>43</v>
      </c>
      <c r="E5282" s="3">
        <v>4.25</v>
      </c>
      <c r="F5282" s="3">
        <v>-58.908999999999999</v>
      </c>
      <c r="G5282" s="3" t="s">
        <v>2085</v>
      </c>
    </row>
    <row r="5283" spans="1:7" x14ac:dyDescent="0.35">
      <c r="A5283" s="3" t="s">
        <v>8571</v>
      </c>
      <c r="B5283" s="3" t="s">
        <v>18517</v>
      </c>
      <c r="D5283" s="3" t="s">
        <v>121</v>
      </c>
      <c r="E5283" s="3">
        <v>4.25</v>
      </c>
      <c r="F5283" s="3">
        <v>-58.908999999999999</v>
      </c>
      <c r="G5283" s="3" t="s">
        <v>2085</v>
      </c>
    </row>
    <row r="5284" spans="1:7" x14ac:dyDescent="0.35">
      <c r="A5284" s="3" t="s">
        <v>8572</v>
      </c>
      <c r="B5284" s="3" t="s">
        <v>18495</v>
      </c>
      <c r="D5284" s="3" t="s">
        <v>215</v>
      </c>
      <c r="E5284" s="3">
        <v>4.25</v>
      </c>
      <c r="F5284" s="3">
        <v>-58.908999999999999</v>
      </c>
      <c r="G5284" s="3" t="s">
        <v>2085</v>
      </c>
    </row>
    <row r="5285" spans="1:7" x14ac:dyDescent="0.35">
      <c r="A5285" s="3" t="s">
        <v>2729</v>
      </c>
      <c r="B5285" s="3" t="s">
        <v>2730</v>
      </c>
      <c r="D5285" s="3" t="s">
        <v>56</v>
      </c>
      <c r="E5285" s="3">
        <v>4.25</v>
      </c>
      <c r="F5285" s="3">
        <v>-58.908999999999999</v>
      </c>
      <c r="G5285" s="3" t="s">
        <v>2085</v>
      </c>
    </row>
    <row r="5286" spans="1:7" x14ac:dyDescent="0.35">
      <c r="A5286" s="3" t="s">
        <v>3325</v>
      </c>
      <c r="B5286" s="3" t="s">
        <v>3326</v>
      </c>
      <c r="D5286" s="3" t="s">
        <v>2087</v>
      </c>
      <c r="E5286" s="3">
        <v>4.25</v>
      </c>
      <c r="F5286" s="3">
        <v>-58.232999999999997</v>
      </c>
      <c r="G5286" s="3" t="s">
        <v>2085</v>
      </c>
    </row>
    <row r="5287" spans="1:7" x14ac:dyDescent="0.35">
      <c r="A5287" s="3" t="s">
        <v>3562</v>
      </c>
      <c r="B5287" s="3" t="s">
        <v>3563</v>
      </c>
      <c r="D5287" s="3" t="s">
        <v>2087</v>
      </c>
      <c r="E5287" s="3">
        <v>4.6829999999999998</v>
      </c>
      <c r="F5287" s="3">
        <v>-58.582999999999998</v>
      </c>
      <c r="G5287" s="3" t="s">
        <v>2085</v>
      </c>
    </row>
    <row r="5288" spans="1:7" x14ac:dyDescent="0.35">
      <c r="A5288" s="3" t="s">
        <v>8573</v>
      </c>
      <c r="B5288" s="3" t="s">
        <v>18492</v>
      </c>
      <c r="D5288" s="3" t="s">
        <v>6919</v>
      </c>
      <c r="E5288" s="3">
        <v>4.25</v>
      </c>
      <c r="F5288" s="3">
        <v>-58.908999999999999</v>
      </c>
      <c r="G5288" s="3" t="s">
        <v>2085</v>
      </c>
    </row>
    <row r="5289" spans="1:7" x14ac:dyDescent="0.35">
      <c r="A5289" s="3" t="s">
        <v>8574</v>
      </c>
      <c r="B5289" s="3" t="s">
        <v>18482</v>
      </c>
      <c r="D5289" s="3" t="s">
        <v>154</v>
      </c>
      <c r="E5289" s="3">
        <v>4.25</v>
      </c>
      <c r="F5289" s="3">
        <v>-58.908999999999999</v>
      </c>
      <c r="G5289" s="3" t="s">
        <v>2085</v>
      </c>
    </row>
    <row r="5290" spans="1:7" x14ac:dyDescent="0.35">
      <c r="A5290" s="3" t="s">
        <v>8575</v>
      </c>
      <c r="B5290" s="3" t="s">
        <v>18459</v>
      </c>
      <c r="D5290" s="3" t="s">
        <v>175</v>
      </c>
      <c r="E5290" s="3">
        <v>4.25</v>
      </c>
      <c r="F5290" s="3">
        <v>-58.908999999999999</v>
      </c>
      <c r="G5290" s="3" t="s">
        <v>2085</v>
      </c>
    </row>
    <row r="5291" spans="1:7" x14ac:dyDescent="0.35">
      <c r="A5291" s="3" t="s">
        <v>8576</v>
      </c>
      <c r="B5291" s="3" t="s">
        <v>18510</v>
      </c>
      <c r="D5291" s="3" t="s">
        <v>35</v>
      </c>
      <c r="E5291" s="3">
        <v>4.25</v>
      </c>
      <c r="F5291" s="3">
        <v>-58.908999999999999</v>
      </c>
      <c r="G5291" s="3" t="s">
        <v>2085</v>
      </c>
    </row>
    <row r="5292" spans="1:7" x14ac:dyDescent="0.35">
      <c r="A5292" s="3" t="s">
        <v>8577</v>
      </c>
      <c r="B5292" s="3" t="s">
        <v>18509</v>
      </c>
      <c r="D5292" s="3" t="s">
        <v>35</v>
      </c>
      <c r="E5292" s="3">
        <v>4.25</v>
      </c>
      <c r="F5292" s="3">
        <v>-58.908999999999999</v>
      </c>
      <c r="G5292" s="3" t="s">
        <v>2085</v>
      </c>
    </row>
    <row r="5293" spans="1:7" x14ac:dyDescent="0.35">
      <c r="A5293" s="3" t="s">
        <v>4619</v>
      </c>
      <c r="B5293" s="3" t="s">
        <v>4620</v>
      </c>
      <c r="D5293" s="3" t="s">
        <v>2087</v>
      </c>
      <c r="E5293" s="3">
        <v>4.25</v>
      </c>
      <c r="F5293" s="3">
        <v>-58.908999999999999</v>
      </c>
      <c r="G5293" s="3" t="s">
        <v>2085</v>
      </c>
    </row>
    <row r="5294" spans="1:7" x14ac:dyDescent="0.35">
      <c r="A5294" s="3" t="s">
        <v>4004</v>
      </c>
      <c r="B5294" s="3" t="s">
        <v>4005</v>
      </c>
      <c r="D5294" s="3" t="s">
        <v>2087</v>
      </c>
      <c r="E5294" s="3">
        <v>4.25</v>
      </c>
      <c r="F5294" s="3">
        <v>-58.232999999999997</v>
      </c>
      <c r="G5294" s="3" t="s">
        <v>2085</v>
      </c>
    </row>
    <row r="5295" spans="1:7" x14ac:dyDescent="0.35">
      <c r="A5295" s="3" t="s">
        <v>4724</v>
      </c>
      <c r="B5295" s="3" t="s">
        <v>4725</v>
      </c>
      <c r="D5295" s="3" t="s">
        <v>755</v>
      </c>
      <c r="E5295" s="3">
        <v>4.6829999999999998</v>
      </c>
      <c r="F5295" s="3">
        <v>-58.908999999999999</v>
      </c>
      <c r="G5295" s="3" t="s">
        <v>2085</v>
      </c>
    </row>
    <row r="5296" spans="1:7" x14ac:dyDescent="0.35">
      <c r="A5296" s="3" t="s">
        <v>3002</v>
      </c>
      <c r="B5296" s="3" t="s">
        <v>3003</v>
      </c>
      <c r="D5296" s="3" t="s">
        <v>56</v>
      </c>
      <c r="E5296" s="3">
        <v>4.25</v>
      </c>
      <c r="F5296" s="3">
        <v>-58.908999999999999</v>
      </c>
      <c r="G5296" s="3" t="s">
        <v>2085</v>
      </c>
    </row>
    <row r="5297" spans="1:7" x14ac:dyDescent="0.35">
      <c r="A5297" s="3" t="s">
        <v>8578</v>
      </c>
      <c r="B5297" s="3" t="s">
        <v>18520</v>
      </c>
      <c r="D5297" s="3" t="s">
        <v>8</v>
      </c>
      <c r="E5297" s="3">
        <v>4.25</v>
      </c>
      <c r="F5297" s="3">
        <v>-58.908999999999999</v>
      </c>
      <c r="G5297" s="3" t="s">
        <v>2085</v>
      </c>
    </row>
    <row r="5298" spans="1:7" x14ac:dyDescent="0.35">
      <c r="A5298" s="3" t="s">
        <v>2546</v>
      </c>
      <c r="B5298" s="3" t="s">
        <v>2547</v>
      </c>
      <c r="D5298" s="3" t="s">
        <v>2087</v>
      </c>
      <c r="E5298" s="3">
        <v>4.25</v>
      </c>
      <c r="F5298" s="3">
        <v>-58.908999999999999</v>
      </c>
      <c r="G5298" s="3" t="s">
        <v>2085</v>
      </c>
    </row>
    <row r="5299" spans="1:7" x14ac:dyDescent="0.35">
      <c r="A5299" s="3" t="s">
        <v>4284</v>
      </c>
      <c r="B5299" s="3" t="s">
        <v>4285</v>
      </c>
      <c r="D5299" s="3" t="s">
        <v>13</v>
      </c>
      <c r="E5299" s="3">
        <v>4.25</v>
      </c>
      <c r="F5299" s="3">
        <v>-58.15</v>
      </c>
      <c r="G5299" s="3" t="s">
        <v>2085</v>
      </c>
    </row>
    <row r="5300" spans="1:7" x14ac:dyDescent="0.35">
      <c r="A5300" s="3" t="s">
        <v>8402</v>
      </c>
      <c r="B5300" s="3" t="s">
        <v>17709</v>
      </c>
      <c r="D5300" s="3" t="s">
        <v>6286</v>
      </c>
      <c r="E5300" s="3">
        <v>4.6829999999999998</v>
      </c>
      <c r="F5300" s="3">
        <v>-58.683</v>
      </c>
      <c r="G5300" s="3" t="s">
        <v>2085</v>
      </c>
    </row>
    <row r="5301" spans="1:7" x14ac:dyDescent="0.35">
      <c r="A5301" s="3" t="s">
        <v>8579</v>
      </c>
      <c r="B5301" s="3" t="s">
        <v>18507</v>
      </c>
      <c r="D5301" s="3" t="s">
        <v>146</v>
      </c>
      <c r="E5301" s="3">
        <v>4.25</v>
      </c>
      <c r="F5301" s="3">
        <v>-58.908999999999999</v>
      </c>
      <c r="G5301" s="3" t="s">
        <v>2085</v>
      </c>
    </row>
    <row r="5302" spans="1:7" x14ac:dyDescent="0.35">
      <c r="A5302" s="3" t="s">
        <v>3213</v>
      </c>
      <c r="B5302" s="3" t="s">
        <v>3214</v>
      </c>
      <c r="D5302" s="3" t="s">
        <v>56</v>
      </c>
      <c r="E5302" s="3">
        <v>4.25</v>
      </c>
      <c r="F5302" s="3">
        <v>-58.582999999999998</v>
      </c>
      <c r="G5302" s="3" t="s">
        <v>2085</v>
      </c>
    </row>
    <row r="5303" spans="1:7" x14ac:dyDescent="0.35">
      <c r="A5303" s="3" t="s">
        <v>8580</v>
      </c>
      <c r="B5303" s="3" t="s">
        <v>18481</v>
      </c>
      <c r="D5303" s="3" t="s">
        <v>154</v>
      </c>
      <c r="E5303" s="3">
        <v>4.25</v>
      </c>
      <c r="F5303" s="3">
        <v>-58.908999999999999</v>
      </c>
      <c r="G5303" s="3" t="s">
        <v>2085</v>
      </c>
    </row>
    <row r="5304" spans="1:7" x14ac:dyDescent="0.35">
      <c r="A5304" s="3" t="s">
        <v>8581</v>
      </c>
      <c r="B5304" s="3" t="s">
        <v>18471</v>
      </c>
      <c r="D5304" s="3" t="s">
        <v>22</v>
      </c>
      <c r="E5304" s="3">
        <v>4.25</v>
      </c>
      <c r="F5304" s="3">
        <v>-58.908999999999999</v>
      </c>
      <c r="G5304" s="3" t="s">
        <v>2175</v>
      </c>
    </row>
    <row r="5305" spans="1:7" x14ac:dyDescent="0.35">
      <c r="A5305" s="3" t="s">
        <v>8582</v>
      </c>
      <c r="B5305" s="3" t="s">
        <v>18470</v>
      </c>
      <c r="D5305" s="3" t="s">
        <v>22</v>
      </c>
      <c r="E5305" s="3">
        <v>4.25</v>
      </c>
      <c r="F5305" s="3">
        <v>-58.908999999999999</v>
      </c>
      <c r="G5305" s="3" t="s">
        <v>2175</v>
      </c>
    </row>
    <row r="5306" spans="1:7" x14ac:dyDescent="0.35">
      <c r="A5306" s="3" t="s">
        <v>8583</v>
      </c>
      <c r="B5306" s="3" t="s">
        <v>18480</v>
      </c>
      <c r="D5306" s="3" t="s">
        <v>154</v>
      </c>
      <c r="E5306" s="3">
        <v>4.25</v>
      </c>
      <c r="F5306" s="3">
        <v>-58.908999999999999</v>
      </c>
      <c r="G5306" s="3" t="s">
        <v>2085</v>
      </c>
    </row>
    <row r="5307" spans="1:7" x14ac:dyDescent="0.35">
      <c r="A5307" s="3" t="s">
        <v>8584</v>
      </c>
      <c r="B5307" s="3" t="s">
        <v>18479</v>
      </c>
      <c r="D5307" s="3" t="s">
        <v>154</v>
      </c>
      <c r="E5307" s="3">
        <v>4.25</v>
      </c>
      <c r="F5307" s="3">
        <v>-58.908999999999999</v>
      </c>
      <c r="G5307" s="3" t="s">
        <v>2085</v>
      </c>
    </row>
    <row r="5308" spans="1:7" x14ac:dyDescent="0.35">
      <c r="A5308" s="3" t="s">
        <v>8585</v>
      </c>
      <c r="B5308" s="3" t="s">
        <v>18478</v>
      </c>
      <c r="D5308" s="3" t="s">
        <v>154</v>
      </c>
      <c r="E5308" s="3">
        <v>4.25</v>
      </c>
      <c r="F5308" s="3">
        <v>-58.908999999999999</v>
      </c>
      <c r="G5308" s="3" t="s">
        <v>2085</v>
      </c>
    </row>
    <row r="5309" spans="1:7" x14ac:dyDescent="0.35">
      <c r="A5309" s="3" t="s">
        <v>8403</v>
      </c>
      <c r="B5309" s="3" t="s">
        <v>17172</v>
      </c>
      <c r="D5309" s="3" t="s">
        <v>154</v>
      </c>
      <c r="E5309" s="3">
        <v>4.6829999999999998</v>
      </c>
      <c r="F5309" s="3">
        <v>-58.683</v>
      </c>
      <c r="G5309" s="3" t="s">
        <v>2085</v>
      </c>
    </row>
    <row r="5310" spans="1:7" x14ac:dyDescent="0.35">
      <c r="A5310" s="3" t="s">
        <v>8586</v>
      </c>
      <c r="B5310" s="3" t="s">
        <v>18477</v>
      </c>
      <c r="D5310" s="3" t="s">
        <v>154</v>
      </c>
      <c r="E5310" s="3">
        <v>4.25</v>
      </c>
      <c r="F5310" s="3">
        <v>-58.908999999999999</v>
      </c>
      <c r="G5310" s="3" t="s">
        <v>2085</v>
      </c>
    </row>
    <row r="5311" spans="1:7" x14ac:dyDescent="0.35">
      <c r="A5311" s="3" t="s">
        <v>2868</v>
      </c>
      <c r="B5311" s="3" t="s">
        <v>2869</v>
      </c>
      <c r="D5311" s="3" t="s">
        <v>56</v>
      </c>
      <c r="E5311" s="3">
        <v>4.25</v>
      </c>
      <c r="F5311" s="3">
        <v>-58.908999999999999</v>
      </c>
      <c r="G5311" s="3" t="s">
        <v>2085</v>
      </c>
    </row>
    <row r="5312" spans="1:7" x14ac:dyDescent="0.35">
      <c r="A5312" s="3" t="s">
        <v>4457</v>
      </c>
      <c r="B5312" s="3" t="s">
        <v>4458</v>
      </c>
      <c r="D5312" s="3" t="s">
        <v>2087</v>
      </c>
      <c r="E5312" s="3">
        <v>4.25</v>
      </c>
      <c r="F5312" s="3">
        <v>-58.908999999999999</v>
      </c>
      <c r="G5312" s="3" t="s">
        <v>2085</v>
      </c>
    </row>
    <row r="5313" spans="1:7" x14ac:dyDescent="0.35">
      <c r="A5313" s="3" t="s">
        <v>8587</v>
      </c>
      <c r="B5313" s="3" t="s">
        <v>18451</v>
      </c>
      <c r="D5313" s="3" t="s">
        <v>59</v>
      </c>
      <c r="E5313" s="3">
        <v>4.25</v>
      </c>
      <c r="F5313" s="3">
        <v>-58.908999999999999</v>
      </c>
      <c r="G5313" s="3" t="s">
        <v>2085</v>
      </c>
    </row>
    <row r="5314" spans="1:7" x14ac:dyDescent="0.35">
      <c r="A5314" s="3" t="s">
        <v>8588</v>
      </c>
      <c r="B5314" s="3" t="s">
        <v>18469</v>
      </c>
      <c r="D5314" s="3" t="s">
        <v>22</v>
      </c>
      <c r="E5314" s="3">
        <v>4.25</v>
      </c>
      <c r="F5314" s="3">
        <v>-58.908999999999999</v>
      </c>
      <c r="G5314" s="3" t="s">
        <v>2175</v>
      </c>
    </row>
    <row r="5315" spans="1:7" x14ac:dyDescent="0.35">
      <c r="A5315" s="3" t="s">
        <v>8589</v>
      </c>
      <c r="B5315" s="3" t="s">
        <v>18535</v>
      </c>
      <c r="D5315" s="3" t="s">
        <v>112</v>
      </c>
      <c r="E5315" s="3">
        <v>4.25</v>
      </c>
      <c r="F5315" s="3">
        <v>-58.908999999999999</v>
      </c>
      <c r="G5315" s="3" t="s">
        <v>2085</v>
      </c>
    </row>
    <row r="5316" spans="1:7" x14ac:dyDescent="0.35">
      <c r="A5316" s="3" t="s">
        <v>8590</v>
      </c>
      <c r="B5316" s="3" t="s">
        <v>18508</v>
      </c>
      <c r="D5316" s="3" t="s">
        <v>35</v>
      </c>
      <c r="E5316" s="3">
        <v>4.25</v>
      </c>
      <c r="F5316" s="3">
        <v>-58.908999999999999</v>
      </c>
      <c r="G5316" s="3" t="s">
        <v>2085</v>
      </c>
    </row>
    <row r="5317" spans="1:7" x14ac:dyDescent="0.35">
      <c r="A5317" s="3" t="s">
        <v>8404</v>
      </c>
      <c r="B5317" s="3" t="s">
        <v>17171</v>
      </c>
      <c r="D5317" s="3" t="s">
        <v>154</v>
      </c>
      <c r="E5317" s="3">
        <v>4.6829999999999998</v>
      </c>
      <c r="F5317" s="3">
        <v>-58.683</v>
      </c>
      <c r="G5317" s="3" t="s">
        <v>2085</v>
      </c>
    </row>
    <row r="5318" spans="1:7" x14ac:dyDescent="0.35">
      <c r="A5318" s="3" t="s">
        <v>8591</v>
      </c>
      <c r="B5318" s="3" t="s">
        <v>18504</v>
      </c>
      <c r="D5318" s="3" t="s">
        <v>43</v>
      </c>
      <c r="E5318" s="3">
        <v>4.25</v>
      </c>
      <c r="F5318" s="3">
        <v>-58.908999999999999</v>
      </c>
      <c r="G5318" s="3" t="s">
        <v>2085</v>
      </c>
    </row>
    <row r="5319" spans="1:7" x14ac:dyDescent="0.35">
      <c r="A5319" s="3" t="s">
        <v>8592</v>
      </c>
      <c r="B5319" s="3" t="s">
        <v>18458</v>
      </c>
      <c r="D5319" s="3" t="s">
        <v>175</v>
      </c>
      <c r="E5319" s="3">
        <v>4.25</v>
      </c>
      <c r="F5319" s="3">
        <v>-58.908999999999999</v>
      </c>
      <c r="G5319" s="3" t="s">
        <v>2085</v>
      </c>
    </row>
    <row r="5320" spans="1:7" x14ac:dyDescent="0.35">
      <c r="A5320" s="3" t="s">
        <v>8593</v>
      </c>
      <c r="B5320" s="3" t="s">
        <v>18476</v>
      </c>
      <c r="D5320" s="3" t="s">
        <v>154</v>
      </c>
      <c r="E5320" s="3">
        <v>4.25</v>
      </c>
      <c r="F5320" s="3">
        <v>-58.908999999999999</v>
      </c>
      <c r="G5320" s="3" t="s">
        <v>2085</v>
      </c>
    </row>
    <row r="5321" spans="1:7" x14ac:dyDescent="0.35">
      <c r="A5321" s="3" t="s">
        <v>8594</v>
      </c>
      <c r="B5321" s="3" t="s">
        <v>18433</v>
      </c>
      <c r="D5321" s="3" t="s">
        <v>20</v>
      </c>
      <c r="E5321" s="3">
        <v>4.25</v>
      </c>
      <c r="F5321" s="3">
        <v>-58.908999999999999</v>
      </c>
      <c r="G5321" s="3" t="s">
        <v>2085</v>
      </c>
    </row>
    <row r="5322" spans="1:7" x14ac:dyDescent="0.35">
      <c r="A5322" s="3" t="s">
        <v>8595</v>
      </c>
      <c r="B5322" s="3" t="s">
        <v>18468</v>
      </c>
      <c r="D5322" s="3" t="s">
        <v>22</v>
      </c>
      <c r="E5322" s="3">
        <v>4.25</v>
      </c>
      <c r="F5322" s="3">
        <v>-58.908999999999999</v>
      </c>
      <c r="G5322" s="3" t="s">
        <v>2085</v>
      </c>
    </row>
    <row r="5323" spans="1:7" x14ac:dyDescent="0.35">
      <c r="A5323" s="3" t="s">
        <v>8596</v>
      </c>
      <c r="B5323" s="3" t="s">
        <v>18467</v>
      </c>
      <c r="D5323" s="3" t="s">
        <v>22</v>
      </c>
      <c r="E5323" s="3">
        <v>4.25</v>
      </c>
      <c r="F5323" s="3">
        <v>-58.908999999999999</v>
      </c>
      <c r="G5323" s="3" t="s">
        <v>2085</v>
      </c>
    </row>
    <row r="5324" spans="1:7" x14ac:dyDescent="0.35">
      <c r="A5324" s="3" t="s">
        <v>8597</v>
      </c>
      <c r="B5324" s="3" t="s">
        <v>18466</v>
      </c>
      <c r="D5324" s="3" t="s">
        <v>22</v>
      </c>
      <c r="E5324" s="3">
        <v>4.25</v>
      </c>
      <c r="F5324" s="3">
        <v>-58.908999999999999</v>
      </c>
      <c r="G5324" s="3" t="s">
        <v>2085</v>
      </c>
    </row>
    <row r="5325" spans="1:7" x14ac:dyDescent="0.35">
      <c r="A5325" s="3" t="s">
        <v>8598</v>
      </c>
      <c r="B5325" s="3" t="s">
        <v>18490</v>
      </c>
      <c r="D5325" s="3" t="s">
        <v>544</v>
      </c>
      <c r="E5325" s="3">
        <v>4.25</v>
      </c>
      <c r="F5325" s="3">
        <v>-58.908999999999999</v>
      </c>
      <c r="G5325" s="3" t="s">
        <v>2085</v>
      </c>
    </row>
    <row r="5326" spans="1:7" x14ac:dyDescent="0.35">
      <c r="A5326" s="3" t="s">
        <v>3582</v>
      </c>
      <c r="B5326" s="3" t="s">
        <v>3583</v>
      </c>
      <c r="D5326" s="3" t="s">
        <v>13</v>
      </c>
      <c r="E5326" s="3">
        <v>4.6829999999999998</v>
      </c>
      <c r="F5326" s="3">
        <v>-58.683</v>
      </c>
      <c r="G5326" s="3" t="s">
        <v>2085</v>
      </c>
    </row>
    <row r="5327" spans="1:7" x14ac:dyDescent="0.35">
      <c r="A5327" s="3" t="s">
        <v>4122</v>
      </c>
      <c r="B5327" s="3" t="s">
        <v>4123</v>
      </c>
      <c r="D5327" s="3" t="s">
        <v>2087</v>
      </c>
      <c r="E5327" s="3">
        <v>4.25</v>
      </c>
      <c r="F5327" s="3">
        <v>-58.908999999999999</v>
      </c>
      <c r="G5327" s="3" t="s">
        <v>2085</v>
      </c>
    </row>
    <row r="5328" spans="1:7" x14ac:dyDescent="0.35">
      <c r="A5328" s="3" t="s">
        <v>8599</v>
      </c>
      <c r="B5328" s="3" t="s">
        <v>18489</v>
      </c>
      <c r="D5328" s="3" t="s">
        <v>544</v>
      </c>
      <c r="E5328" s="3">
        <v>4.25</v>
      </c>
      <c r="F5328" s="3">
        <v>-58.908999999999999</v>
      </c>
      <c r="G5328" s="3" t="s">
        <v>2085</v>
      </c>
    </row>
    <row r="5329" spans="1:7" x14ac:dyDescent="0.35">
      <c r="A5329" s="3" t="s">
        <v>8600</v>
      </c>
      <c r="B5329" s="3" t="s">
        <v>18465</v>
      </c>
      <c r="D5329" s="3" t="s">
        <v>22</v>
      </c>
      <c r="E5329" s="3">
        <v>4.25</v>
      </c>
      <c r="F5329" s="3">
        <v>-58.908999999999999</v>
      </c>
      <c r="G5329" s="3" t="s">
        <v>2085</v>
      </c>
    </row>
    <row r="5330" spans="1:7" x14ac:dyDescent="0.35">
      <c r="A5330" s="3" t="s">
        <v>8601</v>
      </c>
      <c r="B5330" s="3" t="s">
        <v>18457</v>
      </c>
      <c r="D5330" s="3" t="s">
        <v>175</v>
      </c>
      <c r="E5330" s="3">
        <v>4.25</v>
      </c>
      <c r="F5330" s="3">
        <v>-58.908999999999999</v>
      </c>
      <c r="G5330" s="3" t="s">
        <v>2085</v>
      </c>
    </row>
    <row r="5331" spans="1:7" x14ac:dyDescent="0.35">
      <c r="A5331" s="3" t="s">
        <v>8602</v>
      </c>
      <c r="B5331" s="3" t="s">
        <v>18534</v>
      </c>
      <c r="D5331" s="3" t="s">
        <v>112</v>
      </c>
      <c r="E5331" s="3">
        <v>4.25</v>
      </c>
      <c r="F5331" s="3">
        <v>-58.908999999999999</v>
      </c>
      <c r="G5331" s="3" t="s">
        <v>2085</v>
      </c>
    </row>
    <row r="5332" spans="1:7" x14ac:dyDescent="0.35">
      <c r="A5332" s="3" t="s">
        <v>4494</v>
      </c>
      <c r="B5332" s="3" t="s">
        <v>4495</v>
      </c>
      <c r="D5332" s="3" t="s">
        <v>2087</v>
      </c>
      <c r="E5332" s="3">
        <v>4.25</v>
      </c>
      <c r="F5332" s="3">
        <v>-58.232999999999997</v>
      </c>
      <c r="G5332" s="3" t="s">
        <v>2085</v>
      </c>
    </row>
    <row r="5333" spans="1:7" x14ac:dyDescent="0.35">
      <c r="A5333" s="3" t="s">
        <v>8603</v>
      </c>
      <c r="B5333" s="3" t="s">
        <v>18464</v>
      </c>
      <c r="D5333" s="3" t="s">
        <v>22</v>
      </c>
      <c r="E5333" s="3">
        <v>4.25</v>
      </c>
      <c r="F5333" s="3">
        <v>-58.908999999999999</v>
      </c>
      <c r="G5333" s="3" t="s">
        <v>2085</v>
      </c>
    </row>
    <row r="5334" spans="1:7" x14ac:dyDescent="0.35">
      <c r="A5334" s="3" t="s">
        <v>8604</v>
      </c>
      <c r="B5334" s="3" t="s">
        <v>18456</v>
      </c>
      <c r="D5334" s="3" t="s">
        <v>175</v>
      </c>
      <c r="E5334" s="3">
        <v>4.25</v>
      </c>
      <c r="F5334" s="3">
        <v>-58.908999999999999</v>
      </c>
      <c r="G5334" s="3" t="s">
        <v>2085</v>
      </c>
    </row>
    <row r="5335" spans="1:7" x14ac:dyDescent="0.35">
      <c r="A5335" s="3" t="s">
        <v>8605</v>
      </c>
      <c r="B5335" s="3" t="s">
        <v>18455</v>
      </c>
      <c r="D5335" s="3" t="s">
        <v>175</v>
      </c>
      <c r="E5335" s="3">
        <v>4.25</v>
      </c>
      <c r="F5335" s="3">
        <v>-58.908999999999999</v>
      </c>
      <c r="G5335" s="3" t="s">
        <v>2085</v>
      </c>
    </row>
    <row r="5336" spans="1:7" x14ac:dyDescent="0.35">
      <c r="A5336" s="3" t="s">
        <v>4949</v>
      </c>
      <c r="B5336" s="3" t="s">
        <v>4950</v>
      </c>
      <c r="D5336" s="3" t="s">
        <v>198</v>
      </c>
      <c r="E5336" s="3">
        <v>4.6829999999999998</v>
      </c>
      <c r="F5336" s="3">
        <v>-58.908999999999999</v>
      </c>
      <c r="G5336" s="3" t="s">
        <v>2085</v>
      </c>
    </row>
    <row r="5337" spans="1:7" x14ac:dyDescent="0.35">
      <c r="A5337" s="3" t="s">
        <v>8606</v>
      </c>
      <c r="B5337" s="3" t="s">
        <v>18454</v>
      </c>
      <c r="D5337" s="3" t="s">
        <v>175</v>
      </c>
      <c r="E5337" s="3">
        <v>4.25</v>
      </c>
      <c r="F5337" s="3">
        <v>-58.908999999999999</v>
      </c>
      <c r="G5337" s="3" t="s">
        <v>2085</v>
      </c>
    </row>
    <row r="5338" spans="1:7" x14ac:dyDescent="0.35">
      <c r="A5338" s="3" t="s">
        <v>8405</v>
      </c>
      <c r="B5338" s="3" t="s">
        <v>15707</v>
      </c>
      <c r="D5338" s="3" t="s">
        <v>175</v>
      </c>
      <c r="E5338" s="3">
        <v>4.6829999999999998</v>
      </c>
      <c r="F5338" s="3">
        <v>-58.683</v>
      </c>
      <c r="G5338" s="3" t="s">
        <v>2085</v>
      </c>
    </row>
    <row r="5339" spans="1:7" x14ac:dyDescent="0.35">
      <c r="A5339" s="3" t="s">
        <v>8406</v>
      </c>
      <c r="B5339" s="3" t="s">
        <v>15918</v>
      </c>
      <c r="D5339" s="3" t="s">
        <v>175</v>
      </c>
      <c r="E5339" s="3">
        <v>4.6829999999999998</v>
      </c>
      <c r="F5339" s="3">
        <v>-58.683</v>
      </c>
      <c r="G5339" s="3" t="s">
        <v>2085</v>
      </c>
    </row>
    <row r="5340" spans="1:7" x14ac:dyDescent="0.35">
      <c r="A5340" s="3" t="s">
        <v>8407</v>
      </c>
      <c r="B5340" s="3" t="s">
        <v>15479</v>
      </c>
      <c r="D5340" s="3" t="s">
        <v>59</v>
      </c>
      <c r="E5340" s="3">
        <v>4.6829999999999998</v>
      </c>
      <c r="F5340" s="3">
        <v>-58.683</v>
      </c>
      <c r="G5340" s="3" t="s">
        <v>2085</v>
      </c>
    </row>
    <row r="5341" spans="1:7" x14ac:dyDescent="0.35">
      <c r="A5341" s="3" t="s">
        <v>8408</v>
      </c>
      <c r="B5341" s="3" t="s">
        <v>15730</v>
      </c>
      <c r="D5341" s="3" t="s">
        <v>175</v>
      </c>
      <c r="E5341" s="3">
        <v>4.6829999999999998</v>
      </c>
      <c r="F5341" s="3">
        <v>-58.683</v>
      </c>
      <c r="G5341" s="3" t="s">
        <v>2085</v>
      </c>
    </row>
    <row r="5342" spans="1:7" x14ac:dyDescent="0.35">
      <c r="A5342" s="3" t="s">
        <v>2517</v>
      </c>
      <c r="B5342" s="3" t="s">
        <v>2518</v>
      </c>
      <c r="D5342" s="3" t="s">
        <v>56</v>
      </c>
      <c r="E5342" s="3">
        <v>4.6829999999999998</v>
      </c>
      <c r="F5342" s="3">
        <v>-58.683</v>
      </c>
      <c r="G5342" s="3" t="s">
        <v>2085</v>
      </c>
    </row>
    <row r="5343" spans="1:7" x14ac:dyDescent="0.35">
      <c r="A5343" s="3" t="s">
        <v>8411</v>
      </c>
      <c r="B5343" s="3" t="s">
        <v>16947</v>
      </c>
      <c r="D5343" s="3" t="s">
        <v>154</v>
      </c>
      <c r="E5343" s="3">
        <v>4.6829999999999998</v>
      </c>
      <c r="F5343" s="3">
        <v>-58.683</v>
      </c>
      <c r="G5343" s="3" t="s">
        <v>2085</v>
      </c>
    </row>
    <row r="5344" spans="1:7" x14ac:dyDescent="0.35">
      <c r="A5344" s="3" t="s">
        <v>8412</v>
      </c>
      <c r="B5344" s="3" t="s">
        <v>16946</v>
      </c>
      <c r="D5344" s="3" t="s">
        <v>154</v>
      </c>
      <c r="E5344" s="3">
        <v>4.6829999999999998</v>
      </c>
      <c r="F5344" s="3">
        <v>-58.683</v>
      </c>
      <c r="G5344" s="3" t="s">
        <v>2085</v>
      </c>
    </row>
    <row r="5345" spans="1:7" x14ac:dyDescent="0.35">
      <c r="A5345" s="3" t="s">
        <v>8415</v>
      </c>
      <c r="B5345" s="3" t="s">
        <v>17698</v>
      </c>
      <c r="D5345" s="3" t="s">
        <v>8118</v>
      </c>
      <c r="E5345" s="3">
        <v>4.6829999999999998</v>
      </c>
      <c r="F5345" s="3">
        <v>-58.683</v>
      </c>
      <c r="G5345" s="3" t="s">
        <v>2085</v>
      </c>
    </row>
    <row r="5346" spans="1:7" x14ac:dyDescent="0.35">
      <c r="A5346" s="3" t="s">
        <v>8416</v>
      </c>
      <c r="B5346" s="3" t="s">
        <v>17696</v>
      </c>
      <c r="D5346" s="3" t="s">
        <v>8118</v>
      </c>
      <c r="E5346" s="3">
        <v>4.6829999999999998</v>
      </c>
      <c r="F5346" s="3">
        <v>-58.683</v>
      </c>
      <c r="G5346" s="3" t="s">
        <v>2085</v>
      </c>
    </row>
    <row r="5347" spans="1:7" x14ac:dyDescent="0.35">
      <c r="A5347" s="3" t="s">
        <v>4094</v>
      </c>
      <c r="B5347" s="3" t="s">
        <v>4095</v>
      </c>
      <c r="D5347" s="3" t="s">
        <v>2087</v>
      </c>
      <c r="E5347" s="3">
        <v>4.6829999999999998</v>
      </c>
      <c r="F5347" s="3">
        <v>-58.683</v>
      </c>
      <c r="G5347" s="3" t="s">
        <v>2085</v>
      </c>
    </row>
    <row r="5348" spans="1:7" x14ac:dyDescent="0.35">
      <c r="A5348" s="3" t="s">
        <v>3269</v>
      </c>
      <c r="B5348" s="3" t="s">
        <v>3270</v>
      </c>
      <c r="D5348" s="3" t="s">
        <v>2087</v>
      </c>
      <c r="E5348" s="3">
        <v>4.6829999999999998</v>
      </c>
      <c r="F5348" s="3">
        <v>-60.75</v>
      </c>
      <c r="G5348" s="3" t="s">
        <v>2085</v>
      </c>
    </row>
    <row r="5349" spans="1:7" x14ac:dyDescent="0.35">
      <c r="A5349" s="3" t="s">
        <v>3858</v>
      </c>
      <c r="B5349" s="3" t="s">
        <v>3859</v>
      </c>
      <c r="D5349" s="3" t="s">
        <v>2087</v>
      </c>
      <c r="E5349" s="3">
        <v>4.6829999999999998</v>
      </c>
      <c r="F5349" s="3">
        <v>-58.582999999999998</v>
      </c>
      <c r="G5349" s="3" t="s">
        <v>2085</v>
      </c>
    </row>
    <row r="5350" spans="1:7" x14ac:dyDescent="0.35">
      <c r="A5350" s="3" t="s">
        <v>3066</v>
      </c>
      <c r="B5350" s="3" t="s">
        <v>3067</v>
      </c>
      <c r="D5350" s="3" t="s">
        <v>2087</v>
      </c>
      <c r="E5350" s="3">
        <v>4.6829999999999998</v>
      </c>
      <c r="F5350" s="3">
        <v>-58.908999999999999</v>
      </c>
      <c r="G5350" s="3" t="s">
        <v>2085</v>
      </c>
    </row>
    <row r="5351" spans="1:7" x14ac:dyDescent="0.35">
      <c r="A5351" s="3" t="s">
        <v>2486</v>
      </c>
      <c r="B5351" s="3" t="s">
        <v>2487</v>
      </c>
      <c r="D5351" s="3" t="s">
        <v>2087</v>
      </c>
      <c r="E5351" s="3">
        <v>4.6829999999999998</v>
      </c>
      <c r="F5351" s="3">
        <v>-58.908999999999999</v>
      </c>
      <c r="G5351" s="3" t="s">
        <v>2085</v>
      </c>
    </row>
    <row r="5352" spans="1:7" x14ac:dyDescent="0.35">
      <c r="A5352" s="3" t="s">
        <v>2631</v>
      </c>
      <c r="B5352" s="3" t="s">
        <v>2632</v>
      </c>
      <c r="D5352" s="3" t="s">
        <v>2087</v>
      </c>
      <c r="E5352" s="3">
        <v>4.6829999999999998</v>
      </c>
      <c r="F5352" s="3">
        <v>-58.908999999999999</v>
      </c>
      <c r="G5352" s="3" t="s">
        <v>2085</v>
      </c>
    </row>
    <row r="5353" spans="1:7" x14ac:dyDescent="0.35">
      <c r="A5353" s="3" t="s">
        <v>3296</v>
      </c>
      <c r="B5353" s="3" t="s">
        <v>3297</v>
      </c>
      <c r="D5353" s="3" t="s">
        <v>2087</v>
      </c>
      <c r="E5353" s="3">
        <v>4.6829999999999998</v>
      </c>
      <c r="F5353" s="3">
        <v>-58.683</v>
      </c>
      <c r="G5353" s="3" t="s">
        <v>2085</v>
      </c>
    </row>
    <row r="5354" spans="1:7" x14ac:dyDescent="0.35">
      <c r="A5354" s="3" t="s">
        <v>8417</v>
      </c>
      <c r="B5354" s="3" t="s">
        <v>13849</v>
      </c>
      <c r="D5354" s="3" t="s">
        <v>124</v>
      </c>
      <c r="E5354" s="3">
        <v>4.6829999999999998</v>
      </c>
      <c r="F5354" s="3">
        <v>-58.683</v>
      </c>
      <c r="G5354" s="3" t="s">
        <v>2085</v>
      </c>
    </row>
    <row r="5355" spans="1:7" x14ac:dyDescent="0.35">
      <c r="A5355" s="3" t="s">
        <v>3298</v>
      </c>
      <c r="B5355" s="3" t="s">
        <v>3299</v>
      </c>
      <c r="D5355" s="3" t="s">
        <v>13</v>
      </c>
      <c r="E5355" s="3">
        <v>4.6829999999999998</v>
      </c>
      <c r="F5355" s="3">
        <v>-58.683</v>
      </c>
      <c r="G5355" s="3" t="s">
        <v>2085</v>
      </c>
    </row>
    <row r="5356" spans="1:7" x14ac:dyDescent="0.35">
      <c r="A5356" s="3" t="s">
        <v>4873</v>
      </c>
      <c r="B5356" s="3" t="s">
        <v>4874</v>
      </c>
      <c r="D5356" s="3" t="s">
        <v>56</v>
      </c>
      <c r="E5356" s="3">
        <v>4.6829999999999998</v>
      </c>
      <c r="F5356" s="3">
        <v>-58.908999999999999</v>
      </c>
      <c r="G5356" s="3" t="s">
        <v>2085</v>
      </c>
    </row>
    <row r="5357" spans="1:7" x14ac:dyDescent="0.35">
      <c r="A5357" s="3" t="s">
        <v>2215</v>
      </c>
      <c r="B5357" s="3" t="s">
        <v>2216</v>
      </c>
      <c r="D5357" s="3" t="s">
        <v>56</v>
      </c>
      <c r="E5357" s="3">
        <v>4.6829999999999998</v>
      </c>
      <c r="F5357" s="3">
        <v>-58.232999999999997</v>
      </c>
      <c r="G5357" s="3" t="s">
        <v>2085</v>
      </c>
    </row>
    <row r="5358" spans="1:7" x14ac:dyDescent="0.35">
      <c r="A5358" s="3" t="s">
        <v>8418</v>
      </c>
      <c r="B5358" s="3" t="s">
        <v>15912</v>
      </c>
      <c r="D5358" s="3" t="s">
        <v>175</v>
      </c>
      <c r="E5358" s="3">
        <v>4.6829999999999998</v>
      </c>
      <c r="F5358" s="3">
        <v>-58.683</v>
      </c>
      <c r="G5358" s="3" t="s">
        <v>2085</v>
      </c>
    </row>
    <row r="5359" spans="1:7" x14ac:dyDescent="0.35">
      <c r="A5359" s="3" t="s">
        <v>8419</v>
      </c>
      <c r="B5359" s="3" t="s">
        <v>17936</v>
      </c>
      <c r="D5359" s="3" t="s">
        <v>8</v>
      </c>
      <c r="E5359" s="3">
        <v>4.6829999999999998</v>
      </c>
      <c r="F5359" s="3">
        <v>-58.683</v>
      </c>
      <c r="G5359" s="3" t="s">
        <v>2085</v>
      </c>
    </row>
    <row r="5360" spans="1:7" x14ac:dyDescent="0.35">
      <c r="A5360" s="3" t="s">
        <v>8420</v>
      </c>
      <c r="B5360" s="3" t="s">
        <v>16945</v>
      </c>
      <c r="D5360" s="3" t="s">
        <v>154</v>
      </c>
      <c r="E5360" s="3">
        <v>4.6829999999999998</v>
      </c>
      <c r="F5360" s="3">
        <v>-58.683</v>
      </c>
      <c r="G5360" s="3" t="s">
        <v>2085</v>
      </c>
    </row>
    <row r="5361" spans="1:7" x14ac:dyDescent="0.35">
      <c r="A5361" s="3" t="s">
        <v>8421</v>
      </c>
      <c r="B5361" s="3" t="s">
        <v>16944</v>
      </c>
      <c r="D5361" s="3" t="s">
        <v>154</v>
      </c>
      <c r="E5361" s="3">
        <v>4.6829999999999998</v>
      </c>
      <c r="F5361" s="3">
        <v>-58.683</v>
      </c>
      <c r="G5361" s="3" t="s">
        <v>2085</v>
      </c>
    </row>
    <row r="5362" spans="1:7" x14ac:dyDescent="0.35">
      <c r="A5362" s="3" t="s">
        <v>8422</v>
      </c>
      <c r="B5362" s="3" t="s">
        <v>16814</v>
      </c>
      <c r="D5362" s="3" t="s">
        <v>154</v>
      </c>
      <c r="E5362" s="3">
        <v>4.6829999999999998</v>
      </c>
      <c r="F5362" s="3">
        <v>-58.683</v>
      </c>
      <c r="G5362" s="3" t="s">
        <v>2085</v>
      </c>
    </row>
    <row r="5363" spans="1:7" x14ac:dyDescent="0.35">
      <c r="A5363" s="3" t="s">
        <v>8423</v>
      </c>
      <c r="B5363" s="3" t="s">
        <v>16813</v>
      </c>
      <c r="D5363" s="3" t="s">
        <v>154</v>
      </c>
      <c r="E5363" s="3">
        <v>4.6829999999999998</v>
      </c>
      <c r="F5363" s="3">
        <v>-58.683</v>
      </c>
      <c r="G5363" s="3" t="s">
        <v>2085</v>
      </c>
    </row>
    <row r="5364" spans="1:7" x14ac:dyDescent="0.35">
      <c r="A5364" s="3" t="s">
        <v>8424</v>
      </c>
      <c r="B5364" s="3" t="s">
        <v>16812</v>
      </c>
      <c r="D5364" s="3" t="s">
        <v>154</v>
      </c>
      <c r="E5364" s="3">
        <v>4.6829999999999998</v>
      </c>
      <c r="F5364" s="3">
        <v>-58.683</v>
      </c>
      <c r="G5364" s="3" t="s">
        <v>2085</v>
      </c>
    </row>
    <row r="5365" spans="1:7" x14ac:dyDescent="0.35">
      <c r="A5365" s="3" t="s">
        <v>2822</v>
      </c>
      <c r="B5365" s="3" t="s">
        <v>2823</v>
      </c>
      <c r="D5365" s="3" t="s">
        <v>196</v>
      </c>
      <c r="E5365" s="3">
        <v>4.6829999999999998</v>
      </c>
      <c r="F5365" s="3">
        <v>-58.908999999999999</v>
      </c>
      <c r="G5365" s="3" t="s">
        <v>2085</v>
      </c>
    </row>
    <row r="5366" spans="1:7" x14ac:dyDescent="0.35">
      <c r="A5366" s="3" t="s">
        <v>4043</v>
      </c>
      <c r="B5366" s="3" t="s">
        <v>4044</v>
      </c>
      <c r="D5366" s="3" t="s">
        <v>280</v>
      </c>
      <c r="E5366" s="3">
        <v>4.6829999999999998</v>
      </c>
      <c r="F5366" s="3">
        <v>-58.683</v>
      </c>
      <c r="G5366" s="3" t="s">
        <v>2085</v>
      </c>
    </row>
    <row r="5367" spans="1:7" x14ac:dyDescent="0.35">
      <c r="A5367" s="3" t="s">
        <v>8425</v>
      </c>
      <c r="B5367" s="3" t="s">
        <v>15711</v>
      </c>
      <c r="D5367" s="3" t="s">
        <v>175</v>
      </c>
      <c r="E5367" s="3">
        <v>4.6829999999999998</v>
      </c>
      <c r="F5367" s="3">
        <v>-58.683</v>
      </c>
      <c r="G5367" s="3" t="s">
        <v>2085</v>
      </c>
    </row>
    <row r="5368" spans="1:7" x14ac:dyDescent="0.35">
      <c r="A5368" s="3" t="s">
        <v>8426</v>
      </c>
      <c r="B5368" s="3" t="s">
        <v>15925</v>
      </c>
      <c r="D5368" s="3" t="s">
        <v>175</v>
      </c>
      <c r="E5368" s="3">
        <v>4.6829999999999998</v>
      </c>
      <c r="F5368" s="3">
        <v>-58.683</v>
      </c>
      <c r="G5368" s="3" t="s">
        <v>2085</v>
      </c>
    </row>
    <row r="5369" spans="1:7" x14ac:dyDescent="0.35">
      <c r="A5369" s="3" t="s">
        <v>8427</v>
      </c>
      <c r="B5369" s="3" t="s">
        <v>18195</v>
      </c>
      <c r="D5369" s="3" t="s">
        <v>887</v>
      </c>
      <c r="E5369" s="3">
        <v>4.6829999999999998</v>
      </c>
      <c r="F5369" s="3">
        <v>-58.683</v>
      </c>
      <c r="G5369" s="3" t="s">
        <v>2085</v>
      </c>
    </row>
    <row r="5370" spans="1:7" x14ac:dyDescent="0.35">
      <c r="A5370" s="3" t="s">
        <v>8433</v>
      </c>
      <c r="B5370" s="3" t="s">
        <v>17708</v>
      </c>
      <c r="D5370" s="3" t="s">
        <v>6286</v>
      </c>
      <c r="E5370" s="3">
        <v>4.6829999999999998</v>
      </c>
      <c r="F5370" s="3">
        <v>-58.683</v>
      </c>
      <c r="G5370" s="3" t="s">
        <v>2085</v>
      </c>
    </row>
    <row r="5371" spans="1:7" x14ac:dyDescent="0.35">
      <c r="A5371" s="3" t="s">
        <v>2446</v>
      </c>
      <c r="B5371" s="3" t="s">
        <v>2447</v>
      </c>
      <c r="D5371" s="3" t="s">
        <v>70</v>
      </c>
      <c r="E5371" s="3">
        <v>4.6829999999999998</v>
      </c>
      <c r="F5371" s="3">
        <v>-58.683</v>
      </c>
      <c r="G5371" s="3" t="s">
        <v>2085</v>
      </c>
    </row>
    <row r="5372" spans="1:7" x14ac:dyDescent="0.35">
      <c r="A5372" s="3" t="s">
        <v>4496</v>
      </c>
      <c r="B5372" s="3" t="s">
        <v>4497</v>
      </c>
      <c r="D5372" s="3" t="s">
        <v>70</v>
      </c>
      <c r="E5372" s="3">
        <v>4.6829999999999998</v>
      </c>
      <c r="F5372" s="3">
        <v>-58.683</v>
      </c>
      <c r="G5372" s="3" t="s">
        <v>2085</v>
      </c>
    </row>
    <row r="5373" spans="1:7" x14ac:dyDescent="0.35">
      <c r="A5373" s="3" t="s">
        <v>2664</v>
      </c>
      <c r="B5373" s="3" t="s">
        <v>2665</v>
      </c>
      <c r="D5373" s="3" t="s">
        <v>755</v>
      </c>
      <c r="E5373" s="3">
        <v>4.6829999999999998</v>
      </c>
      <c r="F5373" s="3">
        <v>-58.683</v>
      </c>
      <c r="G5373" s="3" t="s">
        <v>2085</v>
      </c>
    </row>
    <row r="5374" spans="1:7" x14ac:dyDescent="0.35">
      <c r="A5374" s="3" t="s">
        <v>4124</v>
      </c>
      <c r="B5374" s="3" t="s">
        <v>4125</v>
      </c>
      <c r="D5374" s="3" t="s">
        <v>755</v>
      </c>
      <c r="E5374" s="3">
        <v>4.6829999999999998</v>
      </c>
      <c r="F5374" s="3">
        <v>-58.908999999999999</v>
      </c>
      <c r="G5374" s="3" t="s">
        <v>2085</v>
      </c>
    </row>
    <row r="5375" spans="1:7" x14ac:dyDescent="0.35">
      <c r="A5375" s="3" t="s">
        <v>2633</v>
      </c>
      <c r="B5375" s="3" t="s">
        <v>2634</v>
      </c>
      <c r="D5375" s="3" t="s">
        <v>2087</v>
      </c>
      <c r="E5375" s="3">
        <v>4.6829999999999998</v>
      </c>
      <c r="F5375" s="3">
        <v>-58.683</v>
      </c>
      <c r="G5375" s="3" t="s">
        <v>2085</v>
      </c>
    </row>
    <row r="5376" spans="1:7" x14ac:dyDescent="0.35">
      <c r="A5376" s="3" t="s">
        <v>3938</v>
      </c>
      <c r="B5376" s="3" t="s">
        <v>3939</v>
      </c>
      <c r="D5376" s="3" t="s">
        <v>2087</v>
      </c>
      <c r="E5376" s="3">
        <v>4.6829999999999998</v>
      </c>
      <c r="F5376" s="3">
        <v>-58.683</v>
      </c>
      <c r="G5376" s="3" t="s">
        <v>2085</v>
      </c>
    </row>
    <row r="5377" spans="1:7" x14ac:dyDescent="0.35">
      <c r="A5377" s="3" t="s">
        <v>8434</v>
      </c>
      <c r="B5377" s="3" t="s">
        <v>17483</v>
      </c>
      <c r="D5377" s="3" t="s">
        <v>43</v>
      </c>
      <c r="E5377" s="3">
        <v>4.6829999999999998</v>
      </c>
      <c r="F5377" s="3">
        <v>-58.683</v>
      </c>
      <c r="G5377" s="3" t="s">
        <v>2085</v>
      </c>
    </row>
    <row r="5378" spans="1:7" x14ac:dyDescent="0.35">
      <c r="A5378" s="3" t="s">
        <v>8435</v>
      </c>
      <c r="B5378" s="3" t="s">
        <v>17482</v>
      </c>
      <c r="D5378" s="3" t="s">
        <v>43</v>
      </c>
      <c r="E5378" s="3">
        <v>4.6829999999999998</v>
      </c>
      <c r="F5378" s="3">
        <v>-58.683</v>
      </c>
      <c r="G5378" s="3" t="s">
        <v>2085</v>
      </c>
    </row>
    <row r="5379" spans="1:7" x14ac:dyDescent="0.35">
      <c r="A5379" s="3" t="s">
        <v>6888</v>
      </c>
      <c r="B5379" s="3" t="s">
        <v>17864</v>
      </c>
      <c r="D5379" s="3" t="s">
        <v>8</v>
      </c>
      <c r="E5379" s="3">
        <v>5.3</v>
      </c>
      <c r="F5379" s="3">
        <v>-59.832999999999998</v>
      </c>
      <c r="G5379" s="3" t="s">
        <v>2085</v>
      </c>
    </row>
    <row r="5380" spans="1:7" x14ac:dyDescent="0.35">
      <c r="A5380" s="3" t="s">
        <v>6889</v>
      </c>
      <c r="B5380" s="3" t="s">
        <v>17862</v>
      </c>
      <c r="D5380" s="3" t="s">
        <v>8</v>
      </c>
      <c r="E5380" s="3">
        <v>5.3</v>
      </c>
      <c r="F5380" s="3">
        <v>-59.832999999999998</v>
      </c>
      <c r="G5380" s="3" t="s">
        <v>2085</v>
      </c>
    </row>
    <row r="5381" spans="1:7" x14ac:dyDescent="0.35">
      <c r="A5381" s="3" t="s">
        <v>10699</v>
      </c>
      <c r="B5381" s="3" t="s">
        <v>18225</v>
      </c>
      <c r="D5381" s="3" t="s">
        <v>260</v>
      </c>
      <c r="E5381" s="3">
        <v>5.2670000000000003</v>
      </c>
      <c r="F5381" s="3">
        <v>-59.817</v>
      </c>
      <c r="G5381" s="3" t="s">
        <v>2085</v>
      </c>
    </row>
    <row r="5382" spans="1:7" x14ac:dyDescent="0.35">
      <c r="A5382" s="3" t="s">
        <v>4286</v>
      </c>
      <c r="B5382" s="3" t="s">
        <v>4287</v>
      </c>
      <c r="D5382" s="3" t="s">
        <v>2087</v>
      </c>
      <c r="E5382" s="3">
        <v>5.2670000000000003</v>
      </c>
      <c r="F5382" s="3">
        <v>-58.908999999999999</v>
      </c>
      <c r="G5382" s="3" t="s">
        <v>2085</v>
      </c>
    </row>
    <row r="5383" spans="1:7" x14ac:dyDescent="0.35">
      <c r="A5383" s="3" t="s">
        <v>5024</v>
      </c>
      <c r="B5383" s="3" t="s">
        <v>5025</v>
      </c>
      <c r="D5383" s="3" t="s">
        <v>2087</v>
      </c>
      <c r="E5383" s="3">
        <v>5.133</v>
      </c>
      <c r="F5383" s="3">
        <v>-58.908999999999999</v>
      </c>
      <c r="G5383" s="3" t="s">
        <v>2085</v>
      </c>
    </row>
    <row r="5384" spans="1:7" x14ac:dyDescent="0.35">
      <c r="A5384" s="3" t="s">
        <v>2548</v>
      </c>
      <c r="B5384" s="3" t="s">
        <v>2549</v>
      </c>
      <c r="D5384" s="3" t="s">
        <v>13</v>
      </c>
      <c r="E5384" s="3">
        <v>5.133</v>
      </c>
      <c r="F5384" s="3">
        <v>-58.908999999999999</v>
      </c>
      <c r="G5384" s="3" t="s">
        <v>2085</v>
      </c>
    </row>
    <row r="5385" spans="1:7" x14ac:dyDescent="0.35">
      <c r="A5385" s="3" t="s">
        <v>10270</v>
      </c>
      <c r="B5385" s="3" t="s">
        <v>17929</v>
      </c>
      <c r="D5385" s="3" t="s">
        <v>8</v>
      </c>
      <c r="E5385" s="3">
        <v>5.133</v>
      </c>
      <c r="F5385" s="3">
        <v>-59.817</v>
      </c>
      <c r="G5385" s="3" t="s">
        <v>2085</v>
      </c>
    </row>
    <row r="5386" spans="1:7" x14ac:dyDescent="0.35">
      <c r="A5386" s="3" t="s">
        <v>10271</v>
      </c>
      <c r="B5386" s="3" t="s">
        <v>17926</v>
      </c>
      <c r="D5386" s="3" t="s">
        <v>8</v>
      </c>
      <c r="E5386" s="3">
        <v>5.133</v>
      </c>
      <c r="F5386" s="3">
        <v>-59.817</v>
      </c>
      <c r="G5386" s="3" t="s">
        <v>2085</v>
      </c>
    </row>
    <row r="5387" spans="1:7" x14ac:dyDescent="0.35">
      <c r="A5387" s="3" t="s">
        <v>10272</v>
      </c>
      <c r="B5387" s="3" t="s">
        <v>17924</v>
      </c>
      <c r="D5387" s="3" t="s">
        <v>8</v>
      </c>
      <c r="E5387" s="3">
        <v>5.133</v>
      </c>
      <c r="F5387" s="3">
        <v>-59.817</v>
      </c>
      <c r="G5387" s="3" t="s">
        <v>2085</v>
      </c>
    </row>
    <row r="5388" spans="1:7" x14ac:dyDescent="0.35">
      <c r="A5388" s="3" t="s">
        <v>10273</v>
      </c>
      <c r="B5388" s="3" t="s">
        <v>17923</v>
      </c>
      <c r="D5388" s="3" t="s">
        <v>8</v>
      </c>
      <c r="E5388" s="3">
        <v>5.133</v>
      </c>
      <c r="F5388" s="3">
        <v>-59.817</v>
      </c>
      <c r="G5388" s="3" t="s">
        <v>2085</v>
      </c>
    </row>
    <row r="5389" spans="1:7" x14ac:dyDescent="0.35">
      <c r="A5389" s="3" t="s">
        <v>3417</v>
      </c>
      <c r="B5389" s="3" t="s">
        <v>3418</v>
      </c>
      <c r="D5389" s="3" t="s">
        <v>196</v>
      </c>
      <c r="E5389" s="3">
        <v>5.133</v>
      </c>
      <c r="F5389" s="3">
        <v>-58.908999999999999</v>
      </c>
      <c r="G5389" s="3" t="s">
        <v>2085</v>
      </c>
    </row>
    <row r="5390" spans="1:7" x14ac:dyDescent="0.35">
      <c r="A5390" s="3" t="s">
        <v>3033</v>
      </c>
      <c r="B5390" s="3" t="s">
        <v>3034</v>
      </c>
      <c r="D5390" s="3" t="s">
        <v>13</v>
      </c>
      <c r="E5390" s="3">
        <v>5.133</v>
      </c>
      <c r="F5390" s="3">
        <v>-58.908999999999999</v>
      </c>
      <c r="G5390" s="3" t="s">
        <v>2085</v>
      </c>
    </row>
    <row r="5391" spans="1:7" x14ac:dyDescent="0.35">
      <c r="A5391" s="3" t="s">
        <v>5079</v>
      </c>
      <c r="B5391" s="3" t="s">
        <v>5080</v>
      </c>
      <c r="D5391" s="3" t="s">
        <v>13</v>
      </c>
      <c r="E5391" s="3">
        <v>5.133</v>
      </c>
      <c r="F5391" s="3">
        <v>-58.908999999999999</v>
      </c>
      <c r="G5391" s="3" t="s">
        <v>2085</v>
      </c>
    </row>
    <row r="5392" spans="1:7" x14ac:dyDescent="0.35">
      <c r="A5392" s="3" t="s">
        <v>3969</v>
      </c>
      <c r="B5392" s="3" t="s">
        <v>3970</v>
      </c>
      <c r="D5392" s="3" t="s">
        <v>13</v>
      </c>
      <c r="E5392" s="3">
        <v>5.133</v>
      </c>
      <c r="F5392" s="3">
        <v>-58.908999999999999</v>
      </c>
      <c r="G5392" s="3" t="s">
        <v>2085</v>
      </c>
    </row>
    <row r="5393" spans="1:7" x14ac:dyDescent="0.35">
      <c r="A5393" s="3" t="s">
        <v>10276</v>
      </c>
      <c r="B5393" s="3" t="s">
        <v>18196</v>
      </c>
      <c r="D5393" s="3" t="s">
        <v>887</v>
      </c>
      <c r="E5393" s="3">
        <v>5.133</v>
      </c>
      <c r="F5393" s="3">
        <v>-59.817</v>
      </c>
      <c r="G5393" s="3" t="s">
        <v>2085</v>
      </c>
    </row>
    <row r="5394" spans="1:7" x14ac:dyDescent="0.35">
      <c r="A5394" s="3" t="s">
        <v>10283</v>
      </c>
      <c r="B5394" s="3" t="s">
        <v>17877</v>
      </c>
      <c r="D5394" s="3" t="s">
        <v>8</v>
      </c>
      <c r="E5394" s="3">
        <v>5.133</v>
      </c>
      <c r="F5394" s="3">
        <v>-59.817</v>
      </c>
      <c r="G5394" s="3" t="s">
        <v>2085</v>
      </c>
    </row>
    <row r="5395" spans="1:7" x14ac:dyDescent="0.35">
      <c r="A5395" s="3" t="s">
        <v>10284</v>
      </c>
      <c r="B5395" s="3" t="s">
        <v>17875</v>
      </c>
      <c r="D5395" s="3" t="s">
        <v>8</v>
      </c>
      <c r="E5395" s="3">
        <v>5.133</v>
      </c>
      <c r="F5395" s="3">
        <v>-59.817</v>
      </c>
      <c r="G5395" s="3" t="s">
        <v>2085</v>
      </c>
    </row>
    <row r="5396" spans="1:7" x14ac:dyDescent="0.35">
      <c r="A5396" s="3" t="s">
        <v>4761</v>
      </c>
      <c r="B5396" s="3" t="s">
        <v>4762</v>
      </c>
      <c r="D5396" s="3" t="s">
        <v>295</v>
      </c>
      <c r="E5396" s="3">
        <v>5.133</v>
      </c>
      <c r="F5396" s="3">
        <v>-58.683</v>
      </c>
      <c r="G5396" s="3" t="s">
        <v>2085</v>
      </c>
    </row>
    <row r="5397" spans="1:7" x14ac:dyDescent="0.35">
      <c r="A5397" s="3" t="s">
        <v>10290</v>
      </c>
      <c r="B5397" s="3" t="s">
        <v>18197</v>
      </c>
      <c r="D5397" s="3" t="s">
        <v>887</v>
      </c>
      <c r="E5397" s="3">
        <v>5.133</v>
      </c>
      <c r="F5397" s="3">
        <v>-59.817</v>
      </c>
      <c r="G5397" s="3" t="s">
        <v>2085</v>
      </c>
    </row>
    <row r="5398" spans="1:7" x14ac:dyDescent="0.35">
      <c r="A5398" s="3" t="s">
        <v>10296</v>
      </c>
      <c r="B5398" s="3" t="s">
        <v>17345</v>
      </c>
      <c r="D5398" s="3" t="s">
        <v>151</v>
      </c>
      <c r="E5398" s="3">
        <v>5.133</v>
      </c>
      <c r="F5398" s="3">
        <v>-59.817</v>
      </c>
      <c r="G5398" s="3" t="s">
        <v>2085</v>
      </c>
    </row>
    <row r="5399" spans="1:7" x14ac:dyDescent="0.35">
      <c r="A5399" s="3" t="s">
        <v>10299</v>
      </c>
      <c r="B5399" s="3" t="s">
        <v>17860</v>
      </c>
      <c r="D5399" s="3" t="s">
        <v>8</v>
      </c>
      <c r="E5399" s="3">
        <v>5.133</v>
      </c>
      <c r="F5399" s="3">
        <v>-59.817</v>
      </c>
      <c r="G5399" s="3" t="s">
        <v>2085</v>
      </c>
    </row>
    <row r="5400" spans="1:7" x14ac:dyDescent="0.35">
      <c r="A5400" s="3" t="s">
        <v>10343</v>
      </c>
      <c r="B5400" s="3" t="s">
        <v>13747</v>
      </c>
      <c r="D5400" s="3" t="s">
        <v>421</v>
      </c>
      <c r="E5400" s="3">
        <v>5.0670000000000002</v>
      </c>
      <c r="F5400" s="3">
        <v>-59.866999999999997</v>
      </c>
      <c r="G5400" s="3" t="s">
        <v>2085</v>
      </c>
    </row>
    <row r="5401" spans="1:7" x14ac:dyDescent="0.35">
      <c r="A5401" s="3" t="s">
        <v>10332</v>
      </c>
      <c r="B5401" s="3" t="s">
        <v>17768</v>
      </c>
      <c r="D5401" s="3" t="s">
        <v>9162</v>
      </c>
      <c r="E5401" s="3">
        <v>5.0670000000000002</v>
      </c>
      <c r="F5401" s="3">
        <v>-59.866999999999997</v>
      </c>
      <c r="G5401" s="3" t="s">
        <v>2085</v>
      </c>
    </row>
    <row r="5402" spans="1:7" x14ac:dyDescent="0.35">
      <c r="A5402" s="3" t="s">
        <v>10333</v>
      </c>
      <c r="B5402" s="3" t="s">
        <v>17775</v>
      </c>
      <c r="D5402" s="3" t="s">
        <v>9162</v>
      </c>
      <c r="E5402" s="3">
        <v>5.0670000000000002</v>
      </c>
      <c r="F5402" s="3">
        <v>-59.866999999999997</v>
      </c>
      <c r="G5402" s="3" t="s">
        <v>2085</v>
      </c>
    </row>
    <row r="5403" spans="1:7" x14ac:dyDescent="0.35">
      <c r="A5403" s="3" t="s">
        <v>10334</v>
      </c>
      <c r="B5403" s="3" t="s">
        <v>17774</v>
      </c>
      <c r="D5403" s="3" t="s">
        <v>9162</v>
      </c>
      <c r="E5403" s="3">
        <v>5.0670000000000002</v>
      </c>
      <c r="F5403" s="3">
        <v>-59.866999999999997</v>
      </c>
      <c r="G5403" s="3" t="s">
        <v>2085</v>
      </c>
    </row>
    <row r="5404" spans="1:7" x14ac:dyDescent="0.35">
      <c r="A5404" s="3" t="s">
        <v>10339</v>
      </c>
      <c r="B5404" s="3" t="s">
        <v>17770</v>
      </c>
      <c r="D5404" s="3" t="s">
        <v>9162</v>
      </c>
      <c r="E5404" s="3">
        <v>5.0670000000000002</v>
      </c>
      <c r="F5404" s="3">
        <v>-59.866999999999997</v>
      </c>
      <c r="G5404" s="3" t="s">
        <v>2085</v>
      </c>
    </row>
    <row r="5405" spans="1:7" x14ac:dyDescent="0.35">
      <c r="A5405" s="3" t="s">
        <v>10340</v>
      </c>
      <c r="B5405" s="3" t="s">
        <v>17767</v>
      </c>
      <c r="D5405" s="3" t="s">
        <v>9162</v>
      </c>
      <c r="E5405" s="3">
        <v>5.0670000000000002</v>
      </c>
      <c r="F5405" s="3">
        <v>-59.866999999999997</v>
      </c>
      <c r="G5405" s="3" t="s">
        <v>2085</v>
      </c>
    </row>
    <row r="5406" spans="1:7" x14ac:dyDescent="0.35">
      <c r="A5406" s="3" t="s">
        <v>10341</v>
      </c>
      <c r="B5406" s="3" t="s">
        <v>17764</v>
      </c>
      <c r="D5406" s="3" t="s">
        <v>9162</v>
      </c>
      <c r="E5406" s="3">
        <v>5.0670000000000002</v>
      </c>
      <c r="F5406" s="3">
        <v>-59.866999999999997</v>
      </c>
      <c r="G5406" s="3" t="s">
        <v>2085</v>
      </c>
    </row>
    <row r="5407" spans="1:7" x14ac:dyDescent="0.35">
      <c r="A5407" s="3" t="s">
        <v>10303</v>
      </c>
      <c r="B5407" s="3" t="s">
        <v>16483</v>
      </c>
      <c r="D5407" s="3" t="s">
        <v>6</v>
      </c>
      <c r="E5407" s="3">
        <v>5.0670000000000002</v>
      </c>
      <c r="F5407" s="3">
        <v>-59.866999999999997</v>
      </c>
      <c r="G5407" s="3" t="s">
        <v>2085</v>
      </c>
    </row>
    <row r="5408" spans="1:7" x14ac:dyDescent="0.35">
      <c r="A5408" s="3" t="s">
        <v>10327</v>
      </c>
      <c r="B5408" s="3" t="s">
        <v>16485</v>
      </c>
      <c r="D5408" s="3" t="s">
        <v>6</v>
      </c>
      <c r="E5408" s="3">
        <v>5.0999999999999996</v>
      </c>
      <c r="F5408" s="3">
        <v>-59.85</v>
      </c>
      <c r="G5408" s="3" t="s">
        <v>2085</v>
      </c>
    </row>
    <row r="5409" spans="1:7" x14ac:dyDescent="0.35">
      <c r="A5409" s="3" t="s">
        <v>10309</v>
      </c>
      <c r="B5409" s="3" t="s">
        <v>17773</v>
      </c>
      <c r="D5409" s="3" t="s">
        <v>9162</v>
      </c>
      <c r="E5409" s="3">
        <v>5.0999999999999996</v>
      </c>
      <c r="F5409" s="3">
        <v>-59.85</v>
      </c>
      <c r="G5409" s="3" t="s">
        <v>2085</v>
      </c>
    </row>
    <row r="5410" spans="1:7" x14ac:dyDescent="0.35">
      <c r="A5410" s="3" t="s">
        <v>10310</v>
      </c>
      <c r="B5410" s="3" t="s">
        <v>17772</v>
      </c>
      <c r="D5410" s="3" t="s">
        <v>9162</v>
      </c>
      <c r="E5410" s="3">
        <v>5.0999999999999996</v>
      </c>
      <c r="F5410" s="3">
        <v>-59.85</v>
      </c>
      <c r="G5410" s="3" t="s">
        <v>2085</v>
      </c>
    </row>
    <row r="5411" spans="1:7" x14ac:dyDescent="0.35">
      <c r="A5411" s="3" t="s">
        <v>10311</v>
      </c>
      <c r="B5411" s="3" t="s">
        <v>17771</v>
      </c>
      <c r="D5411" s="3" t="s">
        <v>9162</v>
      </c>
      <c r="E5411" s="3">
        <v>5.0999999999999996</v>
      </c>
      <c r="F5411" s="3">
        <v>-59.85</v>
      </c>
      <c r="G5411" s="3" t="s">
        <v>2085</v>
      </c>
    </row>
    <row r="5412" spans="1:7" x14ac:dyDescent="0.35">
      <c r="A5412" s="3" t="s">
        <v>10312</v>
      </c>
      <c r="B5412" s="3" t="s">
        <v>17769</v>
      </c>
      <c r="D5412" s="3" t="s">
        <v>9162</v>
      </c>
      <c r="E5412" s="3">
        <v>5.0999999999999996</v>
      </c>
      <c r="F5412" s="3">
        <v>-59.85</v>
      </c>
      <c r="G5412" s="3" t="s">
        <v>2085</v>
      </c>
    </row>
    <row r="5413" spans="1:7" x14ac:dyDescent="0.35">
      <c r="A5413" s="3" t="s">
        <v>10313</v>
      </c>
      <c r="B5413" s="3" t="s">
        <v>17766</v>
      </c>
      <c r="D5413" s="3" t="s">
        <v>9162</v>
      </c>
      <c r="E5413" s="3">
        <v>5.0999999999999996</v>
      </c>
      <c r="F5413" s="3">
        <v>-59.85</v>
      </c>
      <c r="G5413" s="3" t="s">
        <v>2085</v>
      </c>
    </row>
    <row r="5414" spans="1:7" x14ac:dyDescent="0.35">
      <c r="A5414" s="3" t="s">
        <v>10314</v>
      </c>
      <c r="B5414" s="3" t="s">
        <v>17765</v>
      </c>
      <c r="D5414" s="3" t="s">
        <v>9162</v>
      </c>
      <c r="E5414" s="3">
        <v>5.0999999999999996</v>
      </c>
      <c r="F5414" s="3">
        <v>-59.85</v>
      </c>
      <c r="G5414" s="3" t="s">
        <v>2085</v>
      </c>
    </row>
    <row r="5415" spans="1:7" x14ac:dyDescent="0.35">
      <c r="A5415" s="3" t="s">
        <v>10315</v>
      </c>
      <c r="B5415" s="3" t="s">
        <v>17763</v>
      </c>
      <c r="D5415" s="3" t="s">
        <v>9162</v>
      </c>
      <c r="E5415" s="3">
        <v>5.0999999999999996</v>
      </c>
      <c r="F5415" s="3">
        <v>-59.85</v>
      </c>
      <c r="G5415" s="3" t="s">
        <v>2085</v>
      </c>
    </row>
    <row r="5416" spans="1:7" x14ac:dyDescent="0.35">
      <c r="A5416" s="3" t="s">
        <v>10316</v>
      </c>
      <c r="B5416" s="3" t="s">
        <v>17762</v>
      </c>
      <c r="D5416" s="3" t="s">
        <v>9162</v>
      </c>
      <c r="E5416" s="3">
        <v>5.0999999999999996</v>
      </c>
      <c r="F5416" s="3">
        <v>-59.85</v>
      </c>
      <c r="G5416" s="3" t="s">
        <v>2085</v>
      </c>
    </row>
    <row r="5417" spans="1:7" x14ac:dyDescent="0.35">
      <c r="A5417" s="3" t="s">
        <v>10317</v>
      </c>
      <c r="B5417" s="3" t="s">
        <v>17761</v>
      </c>
      <c r="D5417" s="3" t="s">
        <v>9162</v>
      </c>
      <c r="E5417" s="3">
        <v>5.0999999999999996</v>
      </c>
      <c r="F5417" s="3">
        <v>-59.85</v>
      </c>
      <c r="G5417" s="3" t="s">
        <v>2085</v>
      </c>
    </row>
    <row r="5418" spans="1:7" x14ac:dyDescent="0.35">
      <c r="A5418" s="3" t="s">
        <v>10318</v>
      </c>
      <c r="B5418" s="3" t="s">
        <v>17760</v>
      </c>
      <c r="D5418" s="3" t="s">
        <v>9162</v>
      </c>
      <c r="E5418" s="3">
        <v>5.0999999999999996</v>
      </c>
      <c r="F5418" s="3">
        <v>-59.85</v>
      </c>
      <c r="G5418" s="3" t="s">
        <v>2085</v>
      </c>
    </row>
    <row r="5419" spans="1:7" x14ac:dyDescent="0.35">
      <c r="A5419" s="3" t="s">
        <v>10319</v>
      </c>
      <c r="B5419" s="3" t="s">
        <v>17759</v>
      </c>
      <c r="D5419" s="3" t="s">
        <v>9162</v>
      </c>
      <c r="E5419" s="3">
        <v>5.0999999999999996</v>
      </c>
      <c r="F5419" s="3">
        <v>-59.85</v>
      </c>
      <c r="G5419" s="3" t="s">
        <v>2085</v>
      </c>
    </row>
    <row r="5420" spans="1:7" x14ac:dyDescent="0.35">
      <c r="A5420" s="3" t="s">
        <v>10320</v>
      </c>
      <c r="B5420" s="3" t="s">
        <v>17758</v>
      </c>
      <c r="D5420" s="3" t="s">
        <v>9162</v>
      </c>
      <c r="E5420" s="3">
        <v>5.0999999999999996</v>
      </c>
      <c r="F5420" s="3">
        <v>-59.85</v>
      </c>
      <c r="G5420" s="3" t="s">
        <v>2085</v>
      </c>
    </row>
    <row r="5421" spans="1:7" x14ac:dyDescent="0.35">
      <c r="A5421" s="3" t="s">
        <v>10321</v>
      </c>
      <c r="B5421" s="3" t="s">
        <v>17757</v>
      </c>
      <c r="D5421" s="3" t="s">
        <v>9162</v>
      </c>
      <c r="E5421" s="3">
        <v>5.0999999999999996</v>
      </c>
      <c r="F5421" s="3">
        <v>-59.85</v>
      </c>
      <c r="G5421" s="3" t="s">
        <v>2085</v>
      </c>
    </row>
    <row r="5422" spans="1:7" x14ac:dyDescent="0.35">
      <c r="A5422" s="3" t="s">
        <v>10322</v>
      </c>
      <c r="B5422" s="3" t="s">
        <v>17756</v>
      </c>
      <c r="D5422" s="3" t="s">
        <v>9162</v>
      </c>
      <c r="E5422" s="3">
        <v>5.0999999999999996</v>
      </c>
      <c r="F5422" s="3">
        <v>-59.85</v>
      </c>
      <c r="G5422" s="3" t="s">
        <v>2085</v>
      </c>
    </row>
    <row r="5423" spans="1:7" x14ac:dyDescent="0.35">
      <c r="A5423" s="3" t="s">
        <v>10323</v>
      </c>
      <c r="B5423" s="3" t="s">
        <v>17755</v>
      </c>
      <c r="D5423" s="3" t="s">
        <v>9162</v>
      </c>
      <c r="E5423" s="3">
        <v>5.0999999999999996</v>
      </c>
      <c r="F5423" s="3">
        <v>-59.85</v>
      </c>
      <c r="G5423" s="3" t="s">
        <v>2085</v>
      </c>
    </row>
    <row r="5424" spans="1:7" x14ac:dyDescent="0.35">
      <c r="A5424" s="3" t="s">
        <v>10324</v>
      </c>
      <c r="B5424" s="3" t="s">
        <v>17754</v>
      </c>
      <c r="D5424" s="3" t="s">
        <v>9162</v>
      </c>
      <c r="E5424" s="3">
        <v>5.0999999999999996</v>
      </c>
      <c r="F5424" s="3">
        <v>-59.85</v>
      </c>
      <c r="G5424" s="3" t="s">
        <v>2085</v>
      </c>
    </row>
    <row r="5425" spans="1:7" x14ac:dyDescent="0.35">
      <c r="A5425" s="3" t="s">
        <v>9305</v>
      </c>
      <c r="B5425" s="3" t="s">
        <v>19105</v>
      </c>
      <c r="D5425" s="3" t="s">
        <v>9173</v>
      </c>
      <c r="E5425" s="3">
        <v>5.1660000000000004</v>
      </c>
      <c r="F5425" s="3">
        <v>-59.493000000000002</v>
      </c>
      <c r="G5425" s="3" t="s">
        <v>2141</v>
      </c>
    </row>
    <row r="5426" spans="1:7" x14ac:dyDescent="0.35">
      <c r="A5426" s="3" t="s">
        <v>3035</v>
      </c>
      <c r="B5426" s="3" t="s">
        <v>3036</v>
      </c>
      <c r="D5426" s="3" t="s">
        <v>2087</v>
      </c>
      <c r="E5426" s="3">
        <v>5.1660000000000004</v>
      </c>
      <c r="F5426" s="3">
        <v>-59.493000000000002</v>
      </c>
      <c r="G5426" s="3" t="s">
        <v>2085</v>
      </c>
    </row>
    <row r="5427" spans="1:7" x14ac:dyDescent="0.35">
      <c r="A5427" s="3" t="s">
        <v>3035</v>
      </c>
      <c r="B5427" s="3" t="s">
        <v>3037</v>
      </c>
      <c r="D5427" s="3" t="s">
        <v>2087</v>
      </c>
      <c r="E5427" s="3">
        <v>5.1660000000000004</v>
      </c>
      <c r="F5427" s="3">
        <v>-59.493000000000002</v>
      </c>
      <c r="G5427" s="3" t="s">
        <v>2141</v>
      </c>
    </row>
    <row r="5428" spans="1:7" x14ac:dyDescent="0.35">
      <c r="A5428" s="3" t="s">
        <v>3035</v>
      </c>
      <c r="B5428" s="3" t="s">
        <v>3038</v>
      </c>
      <c r="D5428" s="3" t="s">
        <v>2087</v>
      </c>
      <c r="E5428" s="3">
        <v>5.1660000000000004</v>
      </c>
      <c r="F5428" s="3">
        <v>-59.493000000000002</v>
      </c>
      <c r="G5428" s="3" t="s">
        <v>2175</v>
      </c>
    </row>
    <row r="5429" spans="1:7" x14ac:dyDescent="0.35">
      <c r="A5429" s="3" t="s">
        <v>9306</v>
      </c>
      <c r="B5429" s="3" t="s">
        <v>17874</v>
      </c>
      <c r="D5429" s="3" t="s">
        <v>8</v>
      </c>
      <c r="E5429" s="3">
        <v>5.1660000000000004</v>
      </c>
      <c r="F5429" s="3">
        <v>-59.493000000000002</v>
      </c>
      <c r="G5429" s="3" t="s">
        <v>2085</v>
      </c>
    </row>
    <row r="5430" spans="1:7" x14ac:dyDescent="0.35">
      <c r="A5430" s="3" t="s">
        <v>9307</v>
      </c>
      <c r="B5430" s="3" t="s">
        <v>17873</v>
      </c>
      <c r="D5430" s="3" t="s">
        <v>8</v>
      </c>
      <c r="E5430" s="3">
        <v>5.1660000000000004</v>
      </c>
      <c r="F5430" s="3">
        <v>-59.493000000000002</v>
      </c>
      <c r="G5430" s="3" t="s">
        <v>2085</v>
      </c>
    </row>
    <row r="5431" spans="1:7" x14ac:dyDescent="0.35">
      <c r="A5431" s="3" t="s">
        <v>9308</v>
      </c>
      <c r="B5431" s="3" t="s">
        <v>17871</v>
      </c>
      <c r="D5431" s="3" t="s">
        <v>8</v>
      </c>
      <c r="E5431" s="3">
        <v>5.1660000000000004</v>
      </c>
      <c r="F5431" s="3">
        <v>-59.493000000000002</v>
      </c>
      <c r="G5431" s="3" t="s">
        <v>2085</v>
      </c>
    </row>
    <row r="5432" spans="1:7" x14ac:dyDescent="0.35">
      <c r="A5432" s="3" t="s">
        <v>9309</v>
      </c>
      <c r="B5432" s="3" t="s">
        <v>16811</v>
      </c>
      <c r="D5432" s="3" t="s">
        <v>154</v>
      </c>
      <c r="E5432" s="3">
        <v>5.1660000000000004</v>
      </c>
      <c r="F5432" s="3">
        <v>-59.493000000000002</v>
      </c>
      <c r="G5432" s="3" t="s">
        <v>2085</v>
      </c>
    </row>
    <row r="5433" spans="1:7" x14ac:dyDescent="0.35">
      <c r="A5433" s="3" t="s">
        <v>9310</v>
      </c>
      <c r="B5433" s="3" t="s">
        <v>16810</v>
      </c>
      <c r="D5433" s="3" t="s">
        <v>154</v>
      </c>
      <c r="E5433" s="3">
        <v>5.1660000000000004</v>
      </c>
      <c r="F5433" s="3">
        <v>-59.493000000000002</v>
      </c>
      <c r="G5433" s="3" t="s">
        <v>2085</v>
      </c>
    </row>
    <row r="5434" spans="1:7" x14ac:dyDescent="0.35">
      <c r="A5434" s="3" t="s">
        <v>5124</v>
      </c>
      <c r="B5434" s="3" t="s">
        <v>5125</v>
      </c>
      <c r="D5434" s="3" t="s">
        <v>2255</v>
      </c>
      <c r="E5434" s="3">
        <v>5.1660000000000004</v>
      </c>
      <c r="F5434" s="3">
        <v>-58.908999999999999</v>
      </c>
      <c r="G5434" s="3" t="s">
        <v>2085</v>
      </c>
    </row>
    <row r="5435" spans="1:7" x14ac:dyDescent="0.35">
      <c r="A5435" s="3" t="s">
        <v>4531</v>
      </c>
      <c r="B5435" s="3" t="s">
        <v>4532</v>
      </c>
      <c r="D5435" s="3" t="s">
        <v>2255</v>
      </c>
      <c r="E5435" s="3">
        <v>5.1660000000000004</v>
      </c>
      <c r="F5435" s="3">
        <v>-58.232999999999997</v>
      </c>
      <c r="G5435" s="3" t="s">
        <v>2085</v>
      </c>
    </row>
    <row r="5436" spans="1:7" x14ac:dyDescent="0.35">
      <c r="A5436" s="3" t="s">
        <v>9311</v>
      </c>
      <c r="B5436" s="3" t="s">
        <v>15154</v>
      </c>
      <c r="D5436" s="3" t="s">
        <v>6342</v>
      </c>
      <c r="E5436" s="3">
        <v>5.1660000000000004</v>
      </c>
      <c r="F5436" s="3">
        <v>-59.493000000000002</v>
      </c>
      <c r="G5436" s="3" t="s">
        <v>2085</v>
      </c>
    </row>
    <row r="5437" spans="1:7" x14ac:dyDescent="0.35">
      <c r="A5437" s="3" t="s">
        <v>9312</v>
      </c>
      <c r="B5437" s="3" t="s">
        <v>15153</v>
      </c>
      <c r="D5437" s="3" t="s">
        <v>6342</v>
      </c>
      <c r="E5437" s="3">
        <v>5.1660000000000004</v>
      </c>
      <c r="F5437" s="3">
        <v>-59.493000000000002</v>
      </c>
      <c r="G5437" s="3" t="s">
        <v>2085</v>
      </c>
    </row>
    <row r="5438" spans="1:7" x14ac:dyDescent="0.35">
      <c r="A5438" s="3" t="s">
        <v>9192</v>
      </c>
      <c r="B5438" s="3" t="s">
        <v>13622</v>
      </c>
      <c r="D5438" s="3" t="s">
        <v>129</v>
      </c>
      <c r="E5438" s="3">
        <v>5.1749999999999998</v>
      </c>
      <c r="F5438" s="3">
        <v>-59.481000000000002</v>
      </c>
      <c r="G5438" s="3" t="s">
        <v>2085</v>
      </c>
    </row>
    <row r="5439" spans="1:7" x14ac:dyDescent="0.35">
      <c r="A5439" s="3" t="s">
        <v>9193</v>
      </c>
      <c r="B5439" s="3" t="s">
        <v>17858</v>
      </c>
      <c r="D5439" s="3" t="s">
        <v>8</v>
      </c>
      <c r="E5439" s="3">
        <v>5.1749999999999998</v>
      </c>
      <c r="F5439" s="3">
        <v>-59.481000000000002</v>
      </c>
      <c r="G5439" s="3" t="s">
        <v>2085</v>
      </c>
    </row>
    <row r="5440" spans="1:7" x14ac:dyDescent="0.35">
      <c r="A5440" s="3" t="s">
        <v>4533</v>
      </c>
      <c r="B5440" s="3" t="s">
        <v>4534</v>
      </c>
      <c r="D5440" s="3" t="s">
        <v>2087</v>
      </c>
      <c r="E5440" s="3">
        <v>5.1749999999999998</v>
      </c>
      <c r="F5440" s="3">
        <v>-59.493000000000002</v>
      </c>
      <c r="G5440" s="3" t="s">
        <v>2085</v>
      </c>
    </row>
    <row r="5441" spans="1:7" x14ac:dyDescent="0.35">
      <c r="A5441" s="3" t="s">
        <v>2788</v>
      </c>
      <c r="B5441" s="3" t="s">
        <v>2789</v>
      </c>
      <c r="D5441" s="3" t="s">
        <v>2087</v>
      </c>
      <c r="E5441" s="3">
        <v>5.1749999999999998</v>
      </c>
      <c r="F5441" s="3">
        <v>-58.908999999999999</v>
      </c>
      <c r="G5441" s="3" t="s">
        <v>2085</v>
      </c>
    </row>
    <row r="5442" spans="1:7" x14ac:dyDescent="0.35">
      <c r="A5442" s="3" t="s">
        <v>3127</v>
      </c>
      <c r="B5442" s="3" t="s">
        <v>3128</v>
      </c>
      <c r="D5442" s="3" t="s">
        <v>2087</v>
      </c>
      <c r="E5442" s="3">
        <v>5.1749999999999998</v>
      </c>
      <c r="F5442" s="3">
        <v>-58.683</v>
      </c>
      <c r="G5442" s="3" t="s">
        <v>2085</v>
      </c>
    </row>
    <row r="5443" spans="1:7" x14ac:dyDescent="0.35">
      <c r="A5443" s="3" t="s">
        <v>9194</v>
      </c>
      <c r="B5443" s="3" t="s">
        <v>17937</v>
      </c>
      <c r="D5443" s="3" t="s">
        <v>8</v>
      </c>
      <c r="E5443" s="3">
        <v>5.1749999999999998</v>
      </c>
      <c r="F5443" s="3">
        <v>-59.481000000000002</v>
      </c>
      <c r="G5443" s="3" t="s">
        <v>2085</v>
      </c>
    </row>
    <row r="5444" spans="1:7" x14ac:dyDescent="0.35">
      <c r="A5444" s="3" t="s">
        <v>9313</v>
      </c>
      <c r="B5444" s="3" t="s">
        <v>18529</v>
      </c>
      <c r="D5444" s="3" t="s">
        <v>8</v>
      </c>
      <c r="E5444" s="3">
        <v>5.1660000000000004</v>
      </c>
      <c r="F5444" s="3">
        <v>-59.493000000000002</v>
      </c>
      <c r="G5444" s="3" t="s">
        <v>2085</v>
      </c>
    </row>
    <row r="5445" spans="1:7" x14ac:dyDescent="0.35">
      <c r="A5445" s="3" t="s">
        <v>9314</v>
      </c>
      <c r="B5445" s="3" t="s">
        <v>17934</v>
      </c>
      <c r="D5445" s="3" t="s">
        <v>8</v>
      </c>
      <c r="E5445" s="3">
        <v>5.1660000000000004</v>
      </c>
      <c r="F5445" s="3">
        <v>-59.493000000000002</v>
      </c>
      <c r="G5445" s="3" t="s">
        <v>2085</v>
      </c>
    </row>
    <row r="5446" spans="1:7" x14ac:dyDescent="0.35">
      <c r="A5446" s="3" t="s">
        <v>9315</v>
      </c>
      <c r="B5446" s="3" t="s">
        <v>17932</v>
      </c>
      <c r="D5446" s="3" t="s">
        <v>8</v>
      </c>
      <c r="E5446" s="3">
        <v>5.1660000000000004</v>
      </c>
      <c r="F5446" s="3">
        <v>-59.493000000000002</v>
      </c>
      <c r="G5446" s="3" t="s">
        <v>2085</v>
      </c>
    </row>
    <row r="5447" spans="1:7" x14ac:dyDescent="0.35">
      <c r="A5447" s="3" t="s">
        <v>9316</v>
      </c>
      <c r="B5447" s="3" t="s">
        <v>17930</v>
      </c>
      <c r="D5447" s="3" t="s">
        <v>8</v>
      </c>
      <c r="E5447" s="3">
        <v>5.1660000000000004</v>
      </c>
      <c r="F5447" s="3">
        <v>-59.493000000000002</v>
      </c>
      <c r="G5447" s="3" t="s">
        <v>2085</v>
      </c>
    </row>
    <row r="5448" spans="1:7" x14ac:dyDescent="0.35">
      <c r="A5448" s="3" t="s">
        <v>9317</v>
      </c>
      <c r="B5448" s="3" t="s">
        <v>16809</v>
      </c>
      <c r="D5448" s="3" t="s">
        <v>154</v>
      </c>
      <c r="E5448" s="3">
        <v>5.1660000000000004</v>
      </c>
      <c r="F5448" s="3">
        <v>-59.493000000000002</v>
      </c>
      <c r="G5448" s="3" t="s">
        <v>2085</v>
      </c>
    </row>
    <row r="5449" spans="1:7" x14ac:dyDescent="0.35">
      <c r="A5449" s="3" t="s">
        <v>9318</v>
      </c>
      <c r="B5449" s="3" t="s">
        <v>16808</v>
      </c>
      <c r="D5449" s="3" t="s">
        <v>154</v>
      </c>
      <c r="E5449" s="3">
        <v>5.1660000000000004</v>
      </c>
      <c r="F5449" s="3">
        <v>-59.493000000000002</v>
      </c>
      <c r="G5449" s="3" t="s">
        <v>2085</v>
      </c>
    </row>
    <row r="5450" spans="1:7" x14ac:dyDescent="0.35">
      <c r="A5450" s="3" t="s">
        <v>9195</v>
      </c>
      <c r="B5450" s="3" t="s">
        <v>16482</v>
      </c>
      <c r="D5450" s="3" t="s">
        <v>6</v>
      </c>
      <c r="E5450" s="3">
        <v>5.1749999999999998</v>
      </c>
      <c r="F5450" s="3">
        <v>-59.481000000000002</v>
      </c>
      <c r="G5450" s="3" t="s">
        <v>2085</v>
      </c>
    </row>
    <row r="5451" spans="1:7" x14ac:dyDescent="0.35">
      <c r="A5451" s="3" t="s">
        <v>9196</v>
      </c>
      <c r="B5451" s="3" t="s">
        <v>14969</v>
      </c>
      <c r="D5451" s="3" t="s">
        <v>7333</v>
      </c>
      <c r="E5451" s="3">
        <v>5.1749999999999998</v>
      </c>
      <c r="F5451" s="3">
        <v>-59.481000000000002</v>
      </c>
      <c r="G5451" s="3" t="s">
        <v>2085</v>
      </c>
    </row>
    <row r="5452" spans="1:7" x14ac:dyDescent="0.35">
      <c r="A5452" s="3" t="s">
        <v>4663</v>
      </c>
      <c r="B5452" s="3" t="s">
        <v>4665</v>
      </c>
      <c r="D5452" s="3" t="s">
        <v>2087</v>
      </c>
      <c r="E5452" s="3">
        <v>5.1749999999999998</v>
      </c>
      <c r="F5452" s="3">
        <v>-59.481000000000002</v>
      </c>
      <c r="G5452" s="3" t="s">
        <v>2085</v>
      </c>
    </row>
    <row r="5453" spans="1:7" x14ac:dyDescent="0.35">
      <c r="A5453" s="3" t="s">
        <v>4663</v>
      </c>
      <c r="B5453" s="3" t="s">
        <v>4664</v>
      </c>
      <c r="D5453" s="3" t="s">
        <v>2087</v>
      </c>
      <c r="E5453" s="3">
        <v>5.1749999999999998</v>
      </c>
      <c r="F5453" s="3">
        <v>-58.908999999999999</v>
      </c>
      <c r="G5453" s="3" t="s">
        <v>2141</v>
      </c>
    </row>
    <row r="5454" spans="1:7" x14ac:dyDescent="0.35">
      <c r="A5454" s="3" t="s">
        <v>4663</v>
      </c>
      <c r="B5454" s="3" t="s">
        <v>4666</v>
      </c>
      <c r="D5454" s="3" t="s">
        <v>2087</v>
      </c>
      <c r="E5454" s="3">
        <v>5.1749999999999998</v>
      </c>
      <c r="F5454" s="3">
        <v>-59.481000000000002</v>
      </c>
      <c r="G5454" s="3" t="s">
        <v>2175</v>
      </c>
    </row>
    <row r="5455" spans="1:7" x14ac:dyDescent="0.35">
      <c r="A5455" s="3" t="s">
        <v>9319</v>
      </c>
      <c r="B5455" s="3" t="s">
        <v>17594</v>
      </c>
      <c r="D5455" s="3" t="s">
        <v>35</v>
      </c>
      <c r="E5455" s="3">
        <v>5.1660000000000004</v>
      </c>
      <c r="F5455" s="3">
        <v>-59.493000000000002</v>
      </c>
      <c r="G5455" s="3" t="s">
        <v>2085</v>
      </c>
    </row>
    <row r="5456" spans="1:7" x14ac:dyDescent="0.35">
      <c r="A5456" s="3" t="s">
        <v>9197</v>
      </c>
      <c r="B5456" s="3" t="s">
        <v>14286</v>
      </c>
      <c r="D5456" s="3" t="s">
        <v>6306</v>
      </c>
      <c r="E5456" s="3">
        <v>5.1749999999999998</v>
      </c>
      <c r="F5456" s="3">
        <v>-59.481000000000002</v>
      </c>
      <c r="G5456" s="3" t="s">
        <v>2085</v>
      </c>
    </row>
    <row r="5457" spans="1:7" x14ac:dyDescent="0.35">
      <c r="A5457" s="3" t="s">
        <v>3971</v>
      </c>
      <c r="B5457" s="3" t="s">
        <v>3972</v>
      </c>
      <c r="D5457" s="3" t="s">
        <v>2310</v>
      </c>
      <c r="E5457" s="3">
        <v>5.1749999999999998</v>
      </c>
      <c r="F5457" s="3">
        <v>-59.817</v>
      </c>
      <c r="G5457" s="3" t="s">
        <v>2085</v>
      </c>
    </row>
    <row r="5458" spans="1:7" x14ac:dyDescent="0.35">
      <c r="A5458" s="3" t="s">
        <v>9198</v>
      </c>
      <c r="B5458" s="3" t="s">
        <v>13748</v>
      </c>
      <c r="D5458" s="3" t="s">
        <v>421</v>
      </c>
      <c r="E5458" s="3">
        <v>5.1749999999999998</v>
      </c>
      <c r="F5458" s="3">
        <v>-59.481000000000002</v>
      </c>
      <c r="G5458" s="3" t="s">
        <v>2085</v>
      </c>
    </row>
    <row r="5459" spans="1:7" x14ac:dyDescent="0.35">
      <c r="A5459" s="3" t="s">
        <v>9199</v>
      </c>
      <c r="B5459" s="3" t="s">
        <v>16807</v>
      </c>
      <c r="D5459" s="3" t="s">
        <v>154</v>
      </c>
      <c r="E5459" s="3">
        <v>5.1749999999999998</v>
      </c>
      <c r="F5459" s="3">
        <v>-59.481000000000002</v>
      </c>
      <c r="G5459" s="3" t="s">
        <v>2085</v>
      </c>
    </row>
    <row r="5460" spans="1:7" x14ac:dyDescent="0.35">
      <c r="A5460" s="3" t="s">
        <v>9200</v>
      </c>
      <c r="B5460" s="3" t="s">
        <v>16491</v>
      </c>
      <c r="D5460" s="3" t="s">
        <v>6</v>
      </c>
      <c r="E5460" s="3">
        <v>5.1749999999999998</v>
      </c>
      <c r="F5460" s="3">
        <v>-59.481000000000002</v>
      </c>
      <c r="G5460" s="3" t="s">
        <v>2085</v>
      </c>
    </row>
    <row r="5461" spans="1:7" x14ac:dyDescent="0.35">
      <c r="A5461" s="3" t="s">
        <v>9201</v>
      </c>
      <c r="B5461" s="3" t="s">
        <v>16806</v>
      </c>
      <c r="D5461" s="3" t="s">
        <v>154</v>
      </c>
      <c r="E5461" s="3">
        <v>5.1749999999999998</v>
      </c>
      <c r="F5461" s="3">
        <v>-59.481000000000002</v>
      </c>
      <c r="G5461" s="3" t="s">
        <v>2085</v>
      </c>
    </row>
    <row r="5462" spans="1:7" x14ac:dyDescent="0.35">
      <c r="A5462" s="3" t="s">
        <v>9202</v>
      </c>
      <c r="B5462" s="3" t="s">
        <v>16805</v>
      </c>
      <c r="D5462" s="3" t="s">
        <v>154</v>
      </c>
      <c r="E5462" s="3">
        <v>5.1749999999999998</v>
      </c>
      <c r="F5462" s="3">
        <v>-59.481000000000002</v>
      </c>
      <c r="G5462" s="3" t="s">
        <v>2085</v>
      </c>
    </row>
    <row r="5463" spans="1:7" x14ac:dyDescent="0.35">
      <c r="A5463" s="3" t="s">
        <v>9203</v>
      </c>
      <c r="B5463" s="3" t="s">
        <v>16804</v>
      </c>
      <c r="D5463" s="3" t="s">
        <v>154</v>
      </c>
      <c r="E5463" s="3">
        <v>5.1749999999999998</v>
      </c>
      <c r="F5463" s="3">
        <v>-59.481000000000002</v>
      </c>
      <c r="G5463" s="3" t="s">
        <v>2085</v>
      </c>
    </row>
    <row r="5464" spans="1:7" x14ac:dyDescent="0.35">
      <c r="A5464" s="3" t="s">
        <v>9204</v>
      </c>
      <c r="B5464" s="3" t="s">
        <v>16803</v>
      </c>
      <c r="D5464" s="3" t="s">
        <v>154</v>
      </c>
      <c r="E5464" s="3">
        <v>5.1749999999999998</v>
      </c>
      <c r="F5464" s="3">
        <v>-59.481000000000002</v>
      </c>
      <c r="G5464" s="3" t="s">
        <v>2085</v>
      </c>
    </row>
    <row r="5465" spans="1:7" x14ac:dyDescent="0.35">
      <c r="A5465" s="3" t="s">
        <v>9205</v>
      </c>
      <c r="B5465" s="3" t="s">
        <v>16802</v>
      </c>
      <c r="D5465" s="3" t="s">
        <v>154</v>
      </c>
      <c r="E5465" s="3">
        <v>5.1749999999999998</v>
      </c>
      <c r="F5465" s="3">
        <v>-59.481000000000002</v>
      </c>
      <c r="G5465" s="3" t="s">
        <v>2085</v>
      </c>
    </row>
    <row r="5466" spans="1:7" x14ac:dyDescent="0.35">
      <c r="A5466" s="3" t="s">
        <v>9206</v>
      </c>
      <c r="B5466" s="3" t="s">
        <v>16801</v>
      </c>
      <c r="D5466" s="3" t="s">
        <v>154</v>
      </c>
      <c r="E5466" s="3">
        <v>5.1749999999999998</v>
      </c>
      <c r="F5466" s="3">
        <v>-59.481000000000002</v>
      </c>
      <c r="G5466" s="3" t="s">
        <v>2085</v>
      </c>
    </row>
    <row r="5467" spans="1:7" x14ac:dyDescent="0.35">
      <c r="A5467" s="3" t="s">
        <v>9207</v>
      </c>
      <c r="B5467" s="3" t="s">
        <v>17869</v>
      </c>
      <c r="D5467" s="3" t="s">
        <v>8</v>
      </c>
      <c r="E5467" s="3">
        <v>5.1749999999999998</v>
      </c>
      <c r="F5467" s="3">
        <v>-59.481000000000002</v>
      </c>
      <c r="G5467" s="3" t="s">
        <v>2085</v>
      </c>
    </row>
    <row r="5468" spans="1:7" x14ac:dyDescent="0.35">
      <c r="A5468" s="3" t="s">
        <v>9208</v>
      </c>
      <c r="B5468" s="3" t="s">
        <v>17868</v>
      </c>
      <c r="D5468" s="3" t="s">
        <v>8</v>
      </c>
      <c r="E5468" s="3">
        <v>5.1749999999999998</v>
      </c>
      <c r="F5468" s="3">
        <v>-59.481000000000002</v>
      </c>
      <c r="G5468" s="3" t="s">
        <v>2085</v>
      </c>
    </row>
    <row r="5469" spans="1:7" x14ac:dyDescent="0.35">
      <c r="A5469" s="3" t="s">
        <v>9209</v>
      </c>
      <c r="B5469" s="3" t="s">
        <v>17867</v>
      </c>
      <c r="D5469" s="3" t="s">
        <v>8</v>
      </c>
      <c r="E5469" s="3">
        <v>5.1749999999999998</v>
      </c>
      <c r="F5469" s="3">
        <v>-59.481000000000002</v>
      </c>
      <c r="G5469" s="3" t="s">
        <v>2085</v>
      </c>
    </row>
    <row r="5470" spans="1:7" x14ac:dyDescent="0.35">
      <c r="A5470" s="3" t="s">
        <v>9210</v>
      </c>
      <c r="B5470" s="3" t="s">
        <v>17866</v>
      </c>
      <c r="D5470" s="3" t="s">
        <v>8</v>
      </c>
      <c r="E5470" s="3">
        <v>5.1749999999999998</v>
      </c>
      <c r="F5470" s="3">
        <v>-59.481000000000002</v>
      </c>
      <c r="G5470" s="3" t="s">
        <v>2085</v>
      </c>
    </row>
    <row r="5471" spans="1:7" x14ac:dyDescent="0.35">
      <c r="A5471" s="3" t="s">
        <v>9211</v>
      </c>
      <c r="B5471" s="3" t="s">
        <v>17865</v>
      </c>
      <c r="D5471" s="3" t="s">
        <v>8</v>
      </c>
      <c r="E5471" s="3">
        <v>5.1749999999999998</v>
      </c>
      <c r="F5471" s="3">
        <v>-59.481000000000002</v>
      </c>
      <c r="G5471" s="3" t="s">
        <v>2085</v>
      </c>
    </row>
    <row r="5472" spans="1:7" x14ac:dyDescent="0.35">
      <c r="A5472" s="3" t="s">
        <v>9212</v>
      </c>
      <c r="B5472" s="3" t="s">
        <v>17863</v>
      </c>
      <c r="D5472" s="3" t="s">
        <v>8</v>
      </c>
      <c r="E5472" s="3">
        <v>5.1749999999999998</v>
      </c>
      <c r="F5472" s="3">
        <v>-59.481000000000002</v>
      </c>
      <c r="G5472" s="3" t="s">
        <v>2085</v>
      </c>
    </row>
    <row r="5473" spans="1:7" x14ac:dyDescent="0.35">
      <c r="A5473" s="3" t="s">
        <v>9213</v>
      </c>
      <c r="B5473" s="3" t="s">
        <v>17861</v>
      </c>
      <c r="D5473" s="3" t="s">
        <v>8</v>
      </c>
      <c r="E5473" s="3">
        <v>5.1749999999999998</v>
      </c>
      <c r="F5473" s="3">
        <v>-59.481000000000002</v>
      </c>
      <c r="G5473" s="3" t="s">
        <v>2085</v>
      </c>
    </row>
    <row r="5474" spans="1:7" x14ac:dyDescent="0.35">
      <c r="A5474" s="3" t="s">
        <v>5126</v>
      </c>
      <c r="B5474" s="3" t="s">
        <v>5127</v>
      </c>
      <c r="D5474" s="3" t="s">
        <v>2087</v>
      </c>
      <c r="E5474" s="3">
        <v>5.1749999999999998</v>
      </c>
      <c r="F5474" s="3">
        <v>-59.493000000000002</v>
      </c>
      <c r="G5474" s="3" t="s">
        <v>2085</v>
      </c>
    </row>
    <row r="5475" spans="1:7" x14ac:dyDescent="0.35">
      <c r="A5475" s="3" t="s">
        <v>2331</v>
      </c>
      <c r="B5475" s="3" t="s">
        <v>2332</v>
      </c>
      <c r="D5475" s="3" t="s">
        <v>2087</v>
      </c>
      <c r="E5475" s="3">
        <v>5.1749999999999998</v>
      </c>
      <c r="F5475" s="3">
        <v>-58.683</v>
      </c>
      <c r="G5475" s="3" t="s">
        <v>2085</v>
      </c>
    </row>
    <row r="5476" spans="1:7" x14ac:dyDescent="0.35">
      <c r="A5476" s="3" t="s">
        <v>2331</v>
      </c>
      <c r="B5476" s="3" t="s">
        <v>2334</v>
      </c>
      <c r="D5476" s="3" t="s">
        <v>2087</v>
      </c>
      <c r="E5476" s="3">
        <v>5.1749999999999998</v>
      </c>
      <c r="F5476" s="3">
        <v>-59.481000000000002</v>
      </c>
      <c r="G5476" s="3" t="s">
        <v>2141</v>
      </c>
    </row>
    <row r="5477" spans="1:7" x14ac:dyDescent="0.35">
      <c r="A5477" s="3" t="s">
        <v>2331</v>
      </c>
      <c r="B5477" s="3" t="s">
        <v>2333</v>
      </c>
      <c r="D5477" s="3" t="s">
        <v>2087</v>
      </c>
      <c r="E5477" s="3">
        <v>5.1749999999999998</v>
      </c>
      <c r="F5477" s="3">
        <v>-59.481000000000002</v>
      </c>
      <c r="G5477" s="3" t="s">
        <v>2175</v>
      </c>
    </row>
    <row r="5478" spans="1:7" x14ac:dyDescent="0.35">
      <c r="A5478" s="3" t="s">
        <v>3678</v>
      </c>
      <c r="B5478" s="3" t="s">
        <v>3680</v>
      </c>
      <c r="D5478" s="3" t="s">
        <v>2087</v>
      </c>
      <c r="E5478" s="3">
        <v>5.1749999999999998</v>
      </c>
      <c r="F5478" s="3">
        <v>-59.481000000000002</v>
      </c>
      <c r="G5478" s="3" t="s">
        <v>2085</v>
      </c>
    </row>
    <row r="5479" spans="1:7" x14ac:dyDescent="0.35">
      <c r="A5479" s="3" t="s">
        <v>3678</v>
      </c>
      <c r="B5479" s="3" t="s">
        <v>3679</v>
      </c>
      <c r="D5479" s="3" t="s">
        <v>2087</v>
      </c>
      <c r="E5479" s="3">
        <v>5.1749999999999998</v>
      </c>
      <c r="F5479" s="3">
        <v>-59.481000000000002</v>
      </c>
      <c r="G5479" s="3" t="s">
        <v>2141</v>
      </c>
    </row>
    <row r="5480" spans="1:7" x14ac:dyDescent="0.35">
      <c r="A5480" s="3" t="s">
        <v>3678</v>
      </c>
      <c r="B5480" s="3" t="s">
        <v>3681</v>
      </c>
      <c r="D5480" s="3" t="s">
        <v>2087</v>
      </c>
      <c r="E5480" s="3">
        <v>5.1749999999999998</v>
      </c>
      <c r="F5480" s="3">
        <v>-59.481000000000002</v>
      </c>
      <c r="G5480" s="3" t="s">
        <v>2175</v>
      </c>
    </row>
    <row r="5481" spans="1:7" x14ac:dyDescent="0.35">
      <c r="A5481" s="3" t="s">
        <v>2448</v>
      </c>
      <c r="B5481" s="3" t="s">
        <v>2449</v>
      </c>
      <c r="D5481" s="3" t="s">
        <v>2310</v>
      </c>
      <c r="E5481" s="3">
        <v>5.1749999999999998</v>
      </c>
      <c r="F5481" s="3">
        <v>-59.481000000000002</v>
      </c>
      <c r="G5481" s="3" t="s">
        <v>2085</v>
      </c>
    </row>
    <row r="5482" spans="1:7" x14ac:dyDescent="0.35">
      <c r="A5482" s="3" t="s">
        <v>3129</v>
      </c>
      <c r="B5482" s="3" t="s">
        <v>3130</v>
      </c>
      <c r="D5482" s="3" t="s">
        <v>2310</v>
      </c>
      <c r="E5482" s="3">
        <v>5.1749999999999998</v>
      </c>
      <c r="F5482" s="3">
        <v>-59.481000000000002</v>
      </c>
      <c r="G5482" s="3" t="s">
        <v>2085</v>
      </c>
    </row>
    <row r="5483" spans="1:7" x14ac:dyDescent="0.35">
      <c r="A5483" s="3" t="s">
        <v>4535</v>
      </c>
      <c r="B5483" s="3" t="s">
        <v>4536</v>
      </c>
      <c r="D5483" s="3" t="s">
        <v>2310</v>
      </c>
      <c r="E5483" s="3">
        <v>5.1749999999999998</v>
      </c>
      <c r="F5483" s="3">
        <v>-59.481000000000002</v>
      </c>
      <c r="G5483" s="3" t="s">
        <v>2085</v>
      </c>
    </row>
    <row r="5484" spans="1:7" x14ac:dyDescent="0.35">
      <c r="A5484" s="3" t="s">
        <v>9214</v>
      </c>
      <c r="B5484" s="3" t="s">
        <v>13664</v>
      </c>
      <c r="D5484" s="3" t="s">
        <v>215</v>
      </c>
      <c r="E5484" s="3">
        <v>5.1749999999999998</v>
      </c>
      <c r="F5484" s="3">
        <v>-59.481000000000002</v>
      </c>
      <c r="G5484" s="3" t="s">
        <v>2085</v>
      </c>
    </row>
    <row r="5485" spans="1:7" x14ac:dyDescent="0.35">
      <c r="A5485" s="3" t="s">
        <v>9215</v>
      </c>
      <c r="B5485" s="3" t="s">
        <v>14274</v>
      </c>
      <c r="D5485" s="3" t="s">
        <v>6306</v>
      </c>
      <c r="E5485" s="3">
        <v>5.1749999999999998</v>
      </c>
      <c r="F5485" s="3">
        <v>-59.481000000000002</v>
      </c>
      <c r="G5485" s="3" t="s">
        <v>2085</v>
      </c>
    </row>
    <row r="5486" spans="1:7" x14ac:dyDescent="0.35">
      <c r="A5486" s="3" t="s">
        <v>9216</v>
      </c>
      <c r="B5486" s="3" t="s">
        <v>14281</v>
      </c>
      <c r="D5486" s="3" t="s">
        <v>6306</v>
      </c>
      <c r="E5486" s="3">
        <v>5.1749999999999998</v>
      </c>
      <c r="F5486" s="3">
        <v>-59.481000000000002</v>
      </c>
      <c r="G5486" s="3" t="s">
        <v>2085</v>
      </c>
    </row>
    <row r="5487" spans="1:7" x14ac:dyDescent="0.35">
      <c r="A5487" s="3" t="s">
        <v>9217</v>
      </c>
      <c r="B5487" s="3" t="s">
        <v>14296</v>
      </c>
      <c r="D5487" s="3" t="s">
        <v>20</v>
      </c>
      <c r="E5487" s="3">
        <v>5.1749999999999998</v>
      </c>
      <c r="F5487" s="3">
        <v>-59.481000000000002</v>
      </c>
      <c r="G5487" s="3" t="s">
        <v>2085</v>
      </c>
    </row>
    <row r="5488" spans="1:7" x14ac:dyDescent="0.35">
      <c r="A5488" s="3" t="s">
        <v>4537</v>
      </c>
      <c r="B5488" s="3" t="s">
        <v>4538</v>
      </c>
      <c r="D5488" s="3" t="s">
        <v>2310</v>
      </c>
      <c r="E5488" s="3">
        <v>5.1749999999999998</v>
      </c>
      <c r="F5488" s="3">
        <v>-59.481000000000002</v>
      </c>
      <c r="G5488" s="3" t="s">
        <v>2085</v>
      </c>
    </row>
    <row r="5489" spans="1:7" x14ac:dyDescent="0.35">
      <c r="A5489" s="3" t="s">
        <v>9218</v>
      </c>
      <c r="B5489" s="3" t="s">
        <v>14970</v>
      </c>
      <c r="D5489" s="3" t="s">
        <v>7333</v>
      </c>
      <c r="E5489" s="3">
        <v>5.1749999999999998</v>
      </c>
      <c r="F5489" s="3">
        <v>-59.481000000000002</v>
      </c>
      <c r="G5489" s="3" t="s">
        <v>2085</v>
      </c>
    </row>
    <row r="5490" spans="1:7" x14ac:dyDescent="0.35">
      <c r="A5490" s="3" t="s">
        <v>9219</v>
      </c>
      <c r="B5490" s="3" t="s">
        <v>14279</v>
      </c>
      <c r="D5490" s="3" t="s">
        <v>6306</v>
      </c>
      <c r="E5490" s="3">
        <v>5.1749999999999998</v>
      </c>
      <c r="F5490" s="3">
        <v>-59.481000000000002</v>
      </c>
      <c r="G5490" s="3" t="s">
        <v>2085</v>
      </c>
    </row>
    <row r="5491" spans="1:7" x14ac:dyDescent="0.35">
      <c r="A5491" s="3" t="s">
        <v>9320</v>
      </c>
      <c r="B5491" s="3" t="s">
        <v>14297</v>
      </c>
      <c r="D5491" s="3" t="s">
        <v>20</v>
      </c>
      <c r="E5491" s="3">
        <v>5.1660000000000004</v>
      </c>
      <c r="F5491" s="3">
        <v>-59.493000000000002</v>
      </c>
      <c r="G5491" s="3" t="s">
        <v>2085</v>
      </c>
    </row>
    <row r="5492" spans="1:7" x14ac:dyDescent="0.35">
      <c r="A5492" s="3" t="s">
        <v>4390</v>
      </c>
      <c r="B5492" s="3" t="s">
        <v>4391</v>
      </c>
      <c r="D5492" s="3" t="s">
        <v>2303</v>
      </c>
      <c r="E5492" s="3">
        <v>5.1660000000000004</v>
      </c>
      <c r="F5492" s="3">
        <v>-58.216999999999999</v>
      </c>
      <c r="G5492" s="3" t="s">
        <v>2085</v>
      </c>
    </row>
    <row r="5493" spans="1:7" x14ac:dyDescent="0.35">
      <c r="A5493" s="3" t="s">
        <v>9321</v>
      </c>
      <c r="B5493" s="3" t="s">
        <v>16800</v>
      </c>
      <c r="D5493" s="3" t="s">
        <v>154</v>
      </c>
      <c r="E5493" s="3">
        <v>5.1660000000000004</v>
      </c>
      <c r="F5493" s="3">
        <v>-59.493000000000002</v>
      </c>
      <c r="G5493" s="3" t="s">
        <v>2085</v>
      </c>
    </row>
    <row r="5494" spans="1:7" x14ac:dyDescent="0.35">
      <c r="A5494" s="3" t="s">
        <v>9322</v>
      </c>
      <c r="B5494" s="3" t="s">
        <v>16799</v>
      </c>
      <c r="D5494" s="3" t="s">
        <v>154</v>
      </c>
      <c r="E5494" s="3">
        <v>5.1660000000000004</v>
      </c>
      <c r="F5494" s="3">
        <v>-59.493000000000002</v>
      </c>
      <c r="G5494" s="3" t="s">
        <v>2085</v>
      </c>
    </row>
    <row r="5495" spans="1:7" x14ac:dyDescent="0.35">
      <c r="A5495" s="3" t="s">
        <v>9323</v>
      </c>
      <c r="B5495" s="3" t="s">
        <v>18368</v>
      </c>
      <c r="D5495" s="3" t="s">
        <v>129</v>
      </c>
      <c r="E5495" s="3">
        <v>5.1660000000000004</v>
      </c>
      <c r="F5495" s="3">
        <v>-59.493000000000002</v>
      </c>
      <c r="G5495" s="3" t="s">
        <v>2085</v>
      </c>
    </row>
    <row r="5496" spans="1:7" x14ac:dyDescent="0.35">
      <c r="A5496" s="3" t="s">
        <v>9324</v>
      </c>
      <c r="B5496" s="3" t="s">
        <v>17876</v>
      </c>
      <c r="D5496" s="3" t="s">
        <v>8</v>
      </c>
      <c r="E5496" s="3">
        <v>5.1660000000000004</v>
      </c>
      <c r="F5496" s="3">
        <v>-59.493000000000002</v>
      </c>
      <c r="G5496" s="3" t="s">
        <v>2085</v>
      </c>
    </row>
    <row r="5497" spans="1:7" x14ac:dyDescent="0.35">
      <c r="A5497" s="3" t="s">
        <v>9325</v>
      </c>
      <c r="B5497" s="3" t="s">
        <v>16319</v>
      </c>
      <c r="D5497" s="3" t="s">
        <v>22</v>
      </c>
      <c r="E5497" s="3">
        <v>5.1660000000000004</v>
      </c>
      <c r="F5497" s="3">
        <v>-59.493000000000002</v>
      </c>
      <c r="G5497" s="3" t="s">
        <v>2085</v>
      </c>
    </row>
    <row r="5498" spans="1:7" x14ac:dyDescent="0.35">
      <c r="A5498" s="3" t="s">
        <v>9326</v>
      </c>
      <c r="B5498" s="3" t="s">
        <v>15217</v>
      </c>
      <c r="D5498" s="3" t="s">
        <v>20</v>
      </c>
      <c r="E5498" s="3">
        <v>5.1660000000000004</v>
      </c>
      <c r="F5498" s="3">
        <v>-59.493000000000002</v>
      </c>
      <c r="G5498" s="3" t="s">
        <v>2085</v>
      </c>
    </row>
    <row r="5499" spans="1:7" x14ac:dyDescent="0.35">
      <c r="A5499" s="3" t="s">
        <v>9327</v>
      </c>
      <c r="B5499" s="3" t="s">
        <v>14973</v>
      </c>
      <c r="D5499" s="3" t="s">
        <v>6306</v>
      </c>
      <c r="E5499" s="3">
        <v>5.1660000000000004</v>
      </c>
      <c r="F5499" s="3">
        <v>-59.493000000000002</v>
      </c>
      <c r="G5499" s="3" t="s">
        <v>2085</v>
      </c>
    </row>
    <row r="5500" spans="1:7" x14ac:dyDescent="0.35">
      <c r="A5500" s="3" t="s">
        <v>9328</v>
      </c>
      <c r="B5500" s="3" t="s">
        <v>14336</v>
      </c>
      <c r="D5500" s="3" t="s">
        <v>154</v>
      </c>
      <c r="E5500" s="3">
        <v>5.1660000000000004</v>
      </c>
      <c r="F5500" s="3">
        <v>-59.493000000000002</v>
      </c>
      <c r="G5500" s="3" t="s">
        <v>2085</v>
      </c>
    </row>
    <row r="5501" spans="1:7" x14ac:dyDescent="0.35">
      <c r="A5501" s="3" t="s">
        <v>9329</v>
      </c>
      <c r="B5501" s="3" t="s">
        <v>16798</v>
      </c>
      <c r="D5501" s="3" t="s">
        <v>154</v>
      </c>
      <c r="E5501" s="3">
        <v>5.1660000000000004</v>
      </c>
      <c r="F5501" s="3">
        <v>-59.493000000000002</v>
      </c>
      <c r="G5501" s="3" t="s">
        <v>2085</v>
      </c>
    </row>
    <row r="5502" spans="1:7" x14ac:dyDescent="0.35">
      <c r="A5502" s="3" t="s">
        <v>3466</v>
      </c>
      <c r="B5502" s="3" t="s">
        <v>3467</v>
      </c>
      <c r="D5502" s="3" t="s">
        <v>2255</v>
      </c>
      <c r="E5502" s="3">
        <v>5.1749999999999998</v>
      </c>
      <c r="F5502" s="3">
        <v>-59.481000000000002</v>
      </c>
      <c r="G5502" s="3" t="s">
        <v>2085</v>
      </c>
    </row>
    <row r="5503" spans="1:7" x14ac:dyDescent="0.35">
      <c r="A5503" s="3" t="s">
        <v>4288</v>
      </c>
      <c r="B5503" s="3" t="s">
        <v>4289</v>
      </c>
      <c r="D5503" s="3" t="s">
        <v>2310</v>
      </c>
      <c r="E5503" s="3">
        <v>5.1749999999999998</v>
      </c>
      <c r="F5503" s="3">
        <v>-59.817</v>
      </c>
      <c r="G5503" s="3" t="s">
        <v>2085</v>
      </c>
    </row>
    <row r="5504" spans="1:7" x14ac:dyDescent="0.35">
      <c r="A5504" s="3" t="s">
        <v>9220</v>
      </c>
      <c r="B5504" s="3" t="s">
        <v>14283</v>
      </c>
      <c r="D5504" s="3" t="s">
        <v>6306</v>
      </c>
      <c r="E5504" s="3">
        <v>5.1749999999999998</v>
      </c>
      <c r="F5504" s="3">
        <v>-59.481000000000002</v>
      </c>
      <c r="G5504" s="3" t="s">
        <v>2085</v>
      </c>
    </row>
    <row r="5505" spans="1:7" x14ac:dyDescent="0.35">
      <c r="A5505" s="3" t="s">
        <v>9221</v>
      </c>
      <c r="B5505" s="3" t="s">
        <v>13623</v>
      </c>
      <c r="D5505" s="3" t="s">
        <v>129</v>
      </c>
      <c r="E5505" s="3">
        <v>5.1749999999999998</v>
      </c>
      <c r="F5505" s="3">
        <v>-59.481000000000002</v>
      </c>
      <c r="G5505" s="3" t="s">
        <v>2085</v>
      </c>
    </row>
    <row r="5506" spans="1:7" x14ac:dyDescent="0.35">
      <c r="A5506" s="3" t="s">
        <v>9222</v>
      </c>
      <c r="B5506" s="3" t="s">
        <v>14949</v>
      </c>
      <c r="D5506" s="3" t="s">
        <v>7333</v>
      </c>
      <c r="E5506" s="3">
        <v>5.1749999999999998</v>
      </c>
      <c r="F5506" s="3">
        <v>-59.481000000000002</v>
      </c>
      <c r="G5506" s="3" t="s">
        <v>2085</v>
      </c>
    </row>
    <row r="5507" spans="1:7" x14ac:dyDescent="0.35">
      <c r="A5507" s="3" t="s">
        <v>3584</v>
      </c>
      <c r="B5507" s="3" t="s">
        <v>3585</v>
      </c>
      <c r="D5507" s="3" t="s">
        <v>2087</v>
      </c>
      <c r="E5507" s="3">
        <v>5.1749999999999998</v>
      </c>
      <c r="F5507" s="3">
        <v>-59.85</v>
      </c>
      <c r="G5507" s="3" t="s">
        <v>2085</v>
      </c>
    </row>
    <row r="5508" spans="1:7" x14ac:dyDescent="0.35">
      <c r="A5508" s="3" t="s">
        <v>3584</v>
      </c>
      <c r="B5508" s="3" t="s">
        <v>3586</v>
      </c>
      <c r="D5508" s="3" t="s">
        <v>2087</v>
      </c>
      <c r="E5508" s="3">
        <v>5.1749999999999998</v>
      </c>
      <c r="F5508" s="3">
        <v>-59.481000000000002</v>
      </c>
      <c r="G5508" s="3" t="s">
        <v>2141</v>
      </c>
    </row>
    <row r="5509" spans="1:7" x14ac:dyDescent="0.35">
      <c r="A5509" s="3" t="s">
        <v>9223</v>
      </c>
      <c r="B5509" s="3" t="s">
        <v>14948</v>
      </c>
      <c r="D5509" s="3" t="s">
        <v>7333</v>
      </c>
      <c r="E5509" s="3">
        <v>5.1749999999999998</v>
      </c>
      <c r="F5509" s="3">
        <v>-59.481000000000002</v>
      </c>
      <c r="G5509" s="3" t="s">
        <v>2085</v>
      </c>
    </row>
    <row r="5510" spans="1:7" x14ac:dyDescent="0.35">
      <c r="A5510" s="3" t="s">
        <v>4667</v>
      </c>
      <c r="B5510" s="3" t="s">
        <v>4668</v>
      </c>
      <c r="D5510" s="3" t="s">
        <v>2087</v>
      </c>
      <c r="E5510" s="3">
        <v>5.1749999999999998</v>
      </c>
      <c r="F5510" s="3">
        <v>-59.481000000000002</v>
      </c>
      <c r="G5510" s="3" t="s">
        <v>2085</v>
      </c>
    </row>
    <row r="5511" spans="1:7" x14ac:dyDescent="0.35">
      <c r="A5511" s="3" t="s">
        <v>4875</v>
      </c>
      <c r="B5511" s="3" t="s">
        <v>4876</v>
      </c>
      <c r="D5511" s="3" t="s">
        <v>2255</v>
      </c>
      <c r="E5511" s="3">
        <v>5.1660000000000004</v>
      </c>
      <c r="F5511" s="3">
        <v>-59.481000000000002</v>
      </c>
      <c r="G5511" s="3" t="s">
        <v>2085</v>
      </c>
    </row>
    <row r="5512" spans="1:7" x14ac:dyDescent="0.35">
      <c r="A5512" s="3" t="s">
        <v>2301</v>
      </c>
      <c r="B5512" s="3" t="s">
        <v>2302</v>
      </c>
      <c r="D5512" s="3" t="s">
        <v>2303</v>
      </c>
      <c r="E5512" s="3">
        <v>5.1660000000000004</v>
      </c>
      <c r="F5512" s="3">
        <v>-59.817</v>
      </c>
      <c r="G5512" s="3" t="s">
        <v>2085</v>
      </c>
    </row>
    <row r="5513" spans="1:7" x14ac:dyDescent="0.35">
      <c r="A5513" s="3" t="s">
        <v>9330</v>
      </c>
      <c r="B5513" s="3" t="s">
        <v>14284</v>
      </c>
      <c r="D5513" s="3" t="s">
        <v>6306</v>
      </c>
      <c r="E5513" s="3">
        <v>5.1660000000000004</v>
      </c>
      <c r="F5513" s="3">
        <v>-59.493000000000002</v>
      </c>
      <c r="G5513" s="3" t="s">
        <v>2085</v>
      </c>
    </row>
    <row r="5514" spans="1:7" x14ac:dyDescent="0.35">
      <c r="A5514" s="3" t="s">
        <v>9331</v>
      </c>
      <c r="B5514" s="3" t="s">
        <v>15150</v>
      </c>
      <c r="D5514" s="3" t="s">
        <v>6342</v>
      </c>
      <c r="E5514" s="3">
        <v>5.1660000000000004</v>
      </c>
      <c r="F5514" s="3">
        <v>-59.493000000000002</v>
      </c>
      <c r="G5514" s="3" t="s">
        <v>2085</v>
      </c>
    </row>
    <row r="5515" spans="1:7" x14ac:dyDescent="0.35">
      <c r="A5515" s="3" t="s">
        <v>9332</v>
      </c>
      <c r="B5515" s="3" t="s">
        <v>14250</v>
      </c>
      <c r="D5515" s="3" t="s">
        <v>8102</v>
      </c>
      <c r="E5515" s="3">
        <v>5.1660000000000004</v>
      </c>
      <c r="F5515" s="3">
        <v>-59.493000000000002</v>
      </c>
      <c r="G5515" s="3" t="s">
        <v>2085</v>
      </c>
    </row>
    <row r="5516" spans="1:7" x14ac:dyDescent="0.35">
      <c r="A5516" s="3" t="s">
        <v>2335</v>
      </c>
      <c r="B5516" s="3" t="s">
        <v>2336</v>
      </c>
      <c r="D5516" s="3" t="s">
        <v>2255</v>
      </c>
      <c r="E5516" s="3">
        <v>5.1660000000000004</v>
      </c>
      <c r="F5516" s="3">
        <v>-59.481000000000002</v>
      </c>
      <c r="G5516" s="3" t="s">
        <v>2085</v>
      </c>
    </row>
    <row r="5517" spans="1:7" x14ac:dyDescent="0.35">
      <c r="A5517" s="3" t="s">
        <v>9333</v>
      </c>
      <c r="B5517" s="3" t="s">
        <v>14340</v>
      </c>
      <c r="D5517" s="3" t="s">
        <v>154</v>
      </c>
      <c r="E5517" s="3">
        <v>5.1660000000000004</v>
      </c>
      <c r="F5517" s="3">
        <v>-59.493000000000002</v>
      </c>
      <c r="G5517" s="3" t="s">
        <v>2085</v>
      </c>
    </row>
    <row r="5518" spans="1:7" x14ac:dyDescent="0.35">
      <c r="A5518" s="3" t="s">
        <v>3327</v>
      </c>
      <c r="B5518" s="3" t="s">
        <v>3328</v>
      </c>
      <c r="D5518" s="3" t="s">
        <v>2087</v>
      </c>
      <c r="E5518" s="3">
        <v>5.1660000000000004</v>
      </c>
      <c r="F5518" s="3">
        <v>-58.908999999999999</v>
      </c>
      <c r="G5518" s="3" t="s">
        <v>2085</v>
      </c>
    </row>
    <row r="5519" spans="1:7" x14ac:dyDescent="0.35">
      <c r="A5519" s="3" t="s">
        <v>2550</v>
      </c>
      <c r="B5519" s="3" t="s">
        <v>2551</v>
      </c>
      <c r="D5519" s="3" t="s">
        <v>2087</v>
      </c>
      <c r="E5519" s="3">
        <v>5.1660000000000004</v>
      </c>
      <c r="F5519" s="3">
        <v>-59.493000000000002</v>
      </c>
      <c r="G5519" s="3" t="s">
        <v>2085</v>
      </c>
    </row>
    <row r="5520" spans="1:7" x14ac:dyDescent="0.35">
      <c r="A5520" s="3" t="s">
        <v>3068</v>
      </c>
      <c r="B5520" s="3" t="s">
        <v>3069</v>
      </c>
      <c r="D5520" s="3" t="s">
        <v>2087</v>
      </c>
      <c r="E5520" s="3">
        <v>5.1660000000000004</v>
      </c>
      <c r="F5520" s="3">
        <v>-58.683</v>
      </c>
      <c r="G5520" s="3" t="s">
        <v>2085</v>
      </c>
    </row>
    <row r="5521" spans="1:7" x14ac:dyDescent="0.35">
      <c r="A5521" s="3" t="s">
        <v>3831</v>
      </c>
      <c r="B5521" s="3" t="s">
        <v>3832</v>
      </c>
      <c r="D5521" s="3" t="s">
        <v>2087</v>
      </c>
      <c r="E5521" s="3">
        <v>5.1660000000000004</v>
      </c>
      <c r="F5521" s="3">
        <v>-58.908999999999999</v>
      </c>
      <c r="G5521" s="3" t="s">
        <v>2085</v>
      </c>
    </row>
    <row r="5522" spans="1:7" x14ac:dyDescent="0.35">
      <c r="A5522" s="3" t="s">
        <v>9224</v>
      </c>
      <c r="B5522" s="3" t="s">
        <v>14295</v>
      </c>
      <c r="D5522" s="3" t="s">
        <v>20</v>
      </c>
      <c r="E5522" s="3">
        <v>5.1749999999999998</v>
      </c>
      <c r="F5522" s="3">
        <v>-59.481000000000002</v>
      </c>
      <c r="G5522" s="3" t="s">
        <v>2085</v>
      </c>
    </row>
    <row r="5523" spans="1:7" x14ac:dyDescent="0.35">
      <c r="A5523" s="3" t="s">
        <v>4830</v>
      </c>
      <c r="B5523" s="3" t="s">
        <v>4832</v>
      </c>
      <c r="D5523" s="3" t="s">
        <v>2087</v>
      </c>
      <c r="E5523" s="3">
        <v>5.1749999999999998</v>
      </c>
      <c r="F5523" s="3">
        <v>-59.481000000000002</v>
      </c>
      <c r="G5523" s="3" t="s">
        <v>2085</v>
      </c>
    </row>
    <row r="5524" spans="1:7" x14ac:dyDescent="0.35">
      <c r="A5524" s="3" t="s">
        <v>4830</v>
      </c>
      <c r="B5524" s="3" t="s">
        <v>4833</v>
      </c>
      <c r="D5524" s="3" t="s">
        <v>2087</v>
      </c>
      <c r="E5524" s="3">
        <v>5.1749999999999998</v>
      </c>
      <c r="F5524" s="3">
        <v>-59.481000000000002</v>
      </c>
      <c r="G5524" s="3" t="s">
        <v>2141</v>
      </c>
    </row>
    <row r="5525" spans="1:7" x14ac:dyDescent="0.35">
      <c r="A5525" s="3" t="s">
        <v>4830</v>
      </c>
      <c r="B5525" s="3" t="s">
        <v>4831</v>
      </c>
      <c r="D5525" s="3" t="s">
        <v>2087</v>
      </c>
      <c r="E5525" s="3">
        <v>5.1749999999999998</v>
      </c>
      <c r="F5525" s="3">
        <v>-58.683</v>
      </c>
      <c r="G5525" s="3" t="s">
        <v>2175</v>
      </c>
    </row>
    <row r="5526" spans="1:7" x14ac:dyDescent="0.35">
      <c r="A5526" s="3" t="s">
        <v>3004</v>
      </c>
      <c r="B5526" s="3" t="s">
        <v>3005</v>
      </c>
      <c r="D5526" s="3" t="s">
        <v>2303</v>
      </c>
      <c r="E5526" s="3">
        <v>5.1749999999999998</v>
      </c>
      <c r="F5526" s="3">
        <v>-58.908999999999999</v>
      </c>
      <c r="G5526" s="3" t="s">
        <v>2085</v>
      </c>
    </row>
    <row r="5527" spans="1:7" x14ac:dyDescent="0.35">
      <c r="A5527" s="3" t="s">
        <v>9225</v>
      </c>
      <c r="B5527" s="3" t="s">
        <v>14276</v>
      </c>
      <c r="D5527" s="3" t="s">
        <v>6306</v>
      </c>
      <c r="E5527" s="3">
        <v>5.1749999999999998</v>
      </c>
      <c r="F5527" s="3">
        <v>-59.481000000000002</v>
      </c>
      <c r="G5527" s="3" t="s">
        <v>2085</v>
      </c>
    </row>
    <row r="5528" spans="1:7" x14ac:dyDescent="0.35">
      <c r="A5528" s="3" t="s">
        <v>9226</v>
      </c>
      <c r="B5528" s="3" t="s">
        <v>14968</v>
      </c>
      <c r="D5528" s="3" t="s">
        <v>7333</v>
      </c>
      <c r="E5528" s="3">
        <v>5.1749999999999998</v>
      </c>
      <c r="F5528" s="3">
        <v>-59.481000000000002</v>
      </c>
      <c r="G5528" s="3" t="s">
        <v>2085</v>
      </c>
    </row>
    <row r="5529" spans="1:7" x14ac:dyDescent="0.35">
      <c r="A5529" s="3" t="s">
        <v>9227</v>
      </c>
      <c r="B5529" s="3" t="s">
        <v>18376</v>
      </c>
      <c r="D5529" s="3" t="s">
        <v>215</v>
      </c>
      <c r="E5529" s="3">
        <v>5.1749999999999998</v>
      </c>
      <c r="F5529" s="3">
        <v>-59.481000000000002</v>
      </c>
      <c r="G5529" s="3" t="s">
        <v>2141</v>
      </c>
    </row>
    <row r="5530" spans="1:7" x14ac:dyDescent="0.35">
      <c r="A5530" s="3" t="s">
        <v>2371</v>
      </c>
      <c r="B5530" s="3" t="s">
        <v>2372</v>
      </c>
      <c r="D5530" s="3" t="s">
        <v>2310</v>
      </c>
      <c r="E5530" s="3">
        <v>5.1749999999999998</v>
      </c>
      <c r="F5530" s="3">
        <v>-59.85</v>
      </c>
      <c r="G5530" s="3" t="s">
        <v>2085</v>
      </c>
    </row>
    <row r="5531" spans="1:7" x14ac:dyDescent="0.35">
      <c r="A5531" s="3" t="s">
        <v>3358</v>
      </c>
      <c r="B5531" s="3" t="s">
        <v>3359</v>
      </c>
      <c r="D5531" s="3" t="s">
        <v>2310</v>
      </c>
      <c r="E5531" s="3">
        <v>5.1749999999999998</v>
      </c>
      <c r="F5531" s="3">
        <v>-59.493000000000002</v>
      </c>
      <c r="G5531" s="3" t="s">
        <v>2085</v>
      </c>
    </row>
    <row r="5532" spans="1:7" x14ac:dyDescent="0.35">
      <c r="A5532" s="3" t="s">
        <v>4430</v>
      </c>
      <c r="D5532" s="3" t="s">
        <v>4</v>
      </c>
      <c r="E5532" s="3">
        <v>5.1749999999999998</v>
      </c>
      <c r="F5532" s="3">
        <v>-59.493000000000002</v>
      </c>
      <c r="G5532" s="3" t="s">
        <v>2085</v>
      </c>
    </row>
    <row r="5533" spans="1:7" x14ac:dyDescent="0.35">
      <c r="A5533" s="3" t="s">
        <v>4572</v>
      </c>
      <c r="B5533" s="3" t="s">
        <v>4573</v>
      </c>
      <c r="D5533" s="3" t="s">
        <v>2310</v>
      </c>
      <c r="E5533" s="3">
        <v>5.1749999999999998</v>
      </c>
      <c r="F5533" s="3">
        <v>-58.908999999999999</v>
      </c>
      <c r="G5533" s="3" t="s">
        <v>2085</v>
      </c>
    </row>
    <row r="5534" spans="1:7" x14ac:dyDescent="0.35">
      <c r="A5534" s="3" t="s">
        <v>9228</v>
      </c>
      <c r="B5534" s="3" t="s">
        <v>18377</v>
      </c>
      <c r="D5534" s="3" t="s">
        <v>215</v>
      </c>
      <c r="E5534" s="3">
        <v>5.1749999999999998</v>
      </c>
      <c r="F5534" s="3">
        <v>-59.481000000000002</v>
      </c>
      <c r="G5534" s="3" t="s">
        <v>2141</v>
      </c>
    </row>
    <row r="5535" spans="1:7" x14ac:dyDescent="0.35">
      <c r="A5535" s="3" t="s">
        <v>9334</v>
      </c>
      <c r="B5535" s="3" t="s">
        <v>15157</v>
      </c>
      <c r="D5535" s="3" t="s">
        <v>6342</v>
      </c>
      <c r="E5535" s="3">
        <v>5.1660000000000004</v>
      </c>
      <c r="F5535" s="3">
        <v>-59.493000000000002</v>
      </c>
      <c r="G5535" s="3" t="s">
        <v>2085</v>
      </c>
    </row>
    <row r="5536" spans="1:7" x14ac:dyDescent="0.35">
      <c r="A5536" s="3" t="s">
        <v>9335</v>
      </c>
      <c r="B5536" s="3" t="s">
        <v>15156</v>
      </c>
      <c r="D5536" s="3" t="s">
        <v>6342</v>
      </c>
      <c r="E5536" s="3">
        <v>5.1660000000000004</v>
      </c>
      <c r="F5536" s="3">
        <v>-59.493000000000002</v>
      </c>
      <c r="G5536" s="3" t="s">
        <v>2085</v>
      </c>
    </row>
    <row r="5537" spans="1:7" x14ac:dyDescent="0.35">
      <c r="A5537" s="3" t="s">
        <v>2389</v>
      </c>
      <c r="B5537" s="3" t="s">
        <v>2390</v>
      </c>
      <c r="D5537" s="3" t="s">
        <v>70</v>
      </c>
      <c r="E5537" s="3">
        <v>5.1749999999999998</v>
      </c>
      <c r="F5537" s="3">
        <v>-59.481000000000002</v>
      </c>
      <c r="G5537" s="3" t="s">
        <v>2085</v>
      </c>
    </row>
    <row r="5538" spans="1:7" x14ac:dyDescent="0.35">
      <c r="A5538" s="3" t="s">
        <v>2635</v>
      </c>
      <c r="B5538" s="3" t="s">
        <v>2636</v>
      </c>
      <c r="D5538" s="3" t="s">
        <v>2310</v>
      </c>
      <c r="E5538" s="3">
        <v>5.1749999999999998</v>
      </c>
      <c r="F5538" s="3">
        <v>-59.481000000000002</v>
      </c>
      <c r="G5538" s="3" t="s">
        <v>2085</v>
      </c>
    </row>
    <row r="5539" spans="1:7" x14ac:dyDescent="0.35">
      <c r="A5539" s="3" t="s">
        <v>9229</v>
      </c>
      <c r="B5539" s="3" t="s">
        <v>18378</v>
      </c>
      <c r="D5539" s="3" t="s">
        <v>215</v>
      </c>
      <c r="E5539" s="3">
        <v>5.1749999999999998</v>
      </c>
      <c r="F5539" s="3">
        <v>-59.481000000000002</v>
      </c>
      <c r="G5539" s="3" t="s">
        <v>2141</v>
      </c>
    </row>
    <row r="5540" spans="1:7" x14ac:dyDescent="0.35">
      <c r="A5540" s="3" t="s">
        <v>9230</v>
      </c>
      <c r="B5540" s="3" t="s">
        <v>14952</v>
      </c>
      <c r="D5540" s="3" t="s">
        <v>7333</v>
      </c>
      <c r="E5540" s="3">
        <v>5.1749999999999998</v>
      </c>
      <c r="F5540" s="3">
        <v>-59.481000000000002</v>
      </c>
      <c r="G5540" s="3" t="s">
        <v>2085</v>
      </c>
    </row>
    <row r="5541" spans="1:7" x14ac:dyDescent="0.35">
      <c r="A5541" s="3" t="s">
        <v>9231</v>
      </c>
      <c r="B5541" s="3" t="s">
        <v>14280</v>
      </c>
      <c r="D5541" s="3" t="s">
        <v>6306</v>
      </c>
      <c r="E5541" s="3">
        <v>5.1749999999999998</v>
      </c>
      <c r="F5541" s="3">
        <v>-59.481000000000002</v>
      </c>
      <c r="G5541" s="3" t="s">
        <v>2085</v>
      </c>
    </row>
    <row r="5542" spans="1:7" x14ac:dyDescent="0.35">
      <c r="A5542" s="3" t="s">
        <v>9232</v>
      </c>
      <c r="B5542" s="3" t="s">
        <v>14285</v>
      </c>
      <c r="D5542" s="3" t="s">
        <v>6306</v>
      </c>
      <c r="E5542" s="3">
        <v>5.1749999999999998</v>
      </c>
      <c r="F5542" s="3">
        <v>-59.481000000000002</v>
      </c>
      <c r="G5542" s="3" t="s">
        <v>2085</v>
      </c>
    </row>
    <row r="5543" spans="1:7" x14ac:dyDescent="0.35">
      <c r="A5543" s="3" t="s">
        <v>9233</v>
      </c>
      <c r="B5543" s="3" t="s">
        <v>18379</v>
      </c>
      <c r="D5543" s="3" t="s">
        <v>215</v>
      </c>
      <c r="E5543" s="3">
        <v>5.1749999999999998</v>
      </c>
      <c r="F5543" s="3">
        <v>-59.481000000000002</v>
      </c>
      <c r="G5543" s="3" t="s">
        <v>2141</v>
      </c>
    </row>
    <row r="5544" spans="1:7" x14ac:dyDescent="0.35">
      <c r="A5544" s="3" t="s">
        <v>9234</v>
      </c>
      <c r="B5544" s="3" t="s">
        <v>18380</v>
      </c>
      <c r="D5544" s="3" t="s">
        <v>215</v>
      </c>
      <c r="E5544" s="3">
        <v>5.1749999999999998</v>
      </c>
      <c r="F5544" s="3">
        <v>-59.481000000000002</v>
      </c>
      <c r="G5544" s="3" t="s">
        <v>2141</v>
      </c>
    </row>
    <row r="5545" spans="1:7" x14ac:dyDescent="0.35">
      <c r="A5545" s="3" t="s">
        <v>9235</v>
      </c>
      <c r="B5545" s="3" t="s">
        <v>13665</v>
      </c>
      <c r="D5545" s="3" t="s">
        <v>215</v>
      </c>
      <c r="E5545" s="3">
        <v>5.1749999999999998</v>
      </c>
      <c r="F5545" s="3">
        <v>-59.481000000000002</v>
      </c>
      <c r="G5545" s="3" t="s">
        <v>2085</v>
      </c>
    </row>
    <row r="5546" spans="1:7" x14ac:dyDescent="0.35">
      <c r="A5546" s="3" t="s">
        <v>9236</v>
      </c>
      <c r="B5546" s="3" t="s">
        <v>14947</v>
      </c>
      <c r="D5546" s="3" t="s">
        <v>7333</v>
      </c>
      <c r="E5546" s="3">
        <v>5.1749999999999998</v>
      </c>
      <c r="F5546" s="3">
        <v>-59.481000000000002</v>
      </c>
      <c r="G5546" s="3" t="s">
        <v>2085</v>
      </c>
    </row>
    <row r="5547" spans="1:7" x14ac:dyDescent="0.35">
      <c r="A5547" s="3" t="s">
        <v>3640</v>
      </c>
      <c r="B5547" s="3" t="s">
        <v>3641</v>
      </c>
      <c r="D5547" s="3" t="s">
        <v>2310</v>
      </c>
      <c r="E5547" s="3">
        <v>5.1749999999999998</v>
      </c>
      <c r="F5547" s="3">
        <v>-58.683</v>
      </c>
      <c r="G5547" s="3" t="s">
        <v>2085</v>
      </c>
    </row>
    <row r="5548" spans="1:7" x14ac:dyDescent="0.35">
      <c r="A5548" s="3" t="s">
        <v>2870</v>
      </c>
      <c r="B5548" s="3" t="s">
        <v>2871</v>
      </c>
      <c r="D5548" s="3" t="s">
        <v>2310</v>
      </c>
      <c r="E5548" s="3">
        <v>5.1749999999999998</v>
      </c>
      <c r="F5548" s="3">
        <v>-58.683</v>
      </c>
      <c r="G5548" s="3" t="s">
        <v>2085</v>
      </c>
    </row>
    <row r="5549" spans="1:7" x14ac:dyDescent="0.35">
      <c r="A5549" s="3" t="s">
        <v>3039</v>
      </c>
      <c r="B5549" s="3" t="s">
        <v>3040</v>
      </c>
      <c r="D5549" s="3" t="s">
        <v>2310</v>
      </c>
      <c r="E5549" s="3">
        <v>5.1749999999999998</v>
      </c>
      <c r="F5549" s="3">
        <v>-59.493000000000002</v>
      </c>
      <c r="G5549" s="3" t="s">
        <v>2085</v>
      </c>
    </row>
    <row r="5550" spans="1:7" x14ac:dyDescent="0.35">
      <c r="A5550" s="3" t="s">
        <v>5026</v>
      </c>
      <c r="B5550" s="3" t="s">
        <v>5027</v>
      </c>
      <c r="D5550" s="3" t="s">
        <v>2310</v>
      </c>
      <c r="E5550" s="3">
        <v>5.1749999999999998</v>
      </c>
      <c r="F5550" s="3">
        <v>-59.817</v>
      </c>
      <c r="G5550" s="3" t="s">
        <v>2085</v>
      </c>
    </row>
    <row r="5551" spans="1:7" x14ac:dyDescent="0.35">
      <c r="A5551" s="3" t="s">
        <v>3891</v>
      </c>
      <c r="B5551" s="3" t="s">
        <v>3892</v>
      </c>
      <c r="D5551" s="3" t="s">
        <v>2310</v>
      </c>
      <c r="E5551" s="3">
        <v>5.1749999999999998</v>
      </c>
      <c r="F5551" s="3">
        <v>-59.481000000000002</v>
      </c>
      <c r="G5551" s="3" t="s">
        <v>2085</v>
      </c>
    </row>
    <row r="5552" spans="1:7" x14ac:dyDescent="0.35">
      <c r="A5552" s="3" t="s">
        <v>9237</v>
      </c>
      <c r="B5552" s="3" t="s">
        <v>14275</v>
      </c>
      <c r="D5552" s="3" t="s">
        <v>6306</v>
      </c>
      <c r="E5552" s="3">
        <v>5.1749999999999998</v>
      </c>
      <c r="F5552" s="3">
        <v>-59.481000000000002</v>
      </c>
      <c r="G5552" s="3" t="s">
        <v>2085</v>
      </c>
    </row>
    <row r="5553" spans="1:7" x14ac:dyDescent="0.35">
      <c r="A5553" s="3" t="s">
        <v>9238</v>
      </c>
      <c r="B5553" s="3" t="s">
        <v>17344</v>
      </c>
      <c r="D5553" s="3" t="s">
        <v>151</v>
      </c>
      <c r="E5553" s="3">
        <v>5.1749999999999998</v>
      </c>
      <c r="F5553" s="3">
        <v>-59.481000000000002</v>
      </c>
      <c r="G5553" s="3" t="s">
        <v>2085</v>
      </c>
    </row>
    <row r="5554" spans="1:7" x14ac:dyDescent="0.35">
      <c r="A5554" s="3" t="s">
        <v>9336</v>
      </c>
      <c r="B5554" s="3" t="s">
        <v>18258</v>
      </c>
      <c r="D5554" s="3" t="s">
        <v>112</v>
      </c>
      <c r="E5554" s="3">
        <v>5.1660000000000004</v>
      </c>
      <c r="F5554" s="3">
        <v>-59.493000000000002</v>
      </c>
      <c r="G5554" s="3" t="s">
        <v>2085</v>
      </c>
    </row>
    <row r="5555" spans="1:7" x14ac:dyDescent="0.35">
      <c r="A5555" s="3" t="s">
        <v>4987</v>
      </c>
      <c r="B5555" s="3" t="s">
        <v>4988</v>
      </c>
      <c r="D5555" s="3" t="s">
        <v>2087</v>
      </c>
      <c r="E5555" s="3">
        <v>5.1660000000000004</v>
      </c>
      <c r="F5555" s="3">
        <v>-59.481000000000002</v>
      </c>
      <c r="G5555" s="3" t="s">
        <v>2085</v>
      </c>
    </row>
    <row r="5556" spans="1:7" x14ac:dyDescent="0.35">
      <c r="A5556" s="3" t="s">
        <v>9337</v>
      </c>
      <c r="B5556" s="3" t="s">
        <v>17600</v>
      </c>
      <c r="D5556" s="3" t="s">
        <v>35</v>
      </c>
      <c r="E5556" s="3">
        <v>5.1660000000000004</v>
      </c>
      <c r="F5556" s="3">
        <v>-59.493000000000002</v>
      </c>
      <c r="G5556" s="3" t="s">
        <v>2085</v>
      </c>
    </row>
    <row r="5557" spans="1:7" x14ac:dyDescent="0.35">
      <c r="A5557" s="3" t="s">
        <v>9338</v>
      </c>
      <c r="B5557" s="3" t="s">
        <v>16948</v>
      </c>
      <c r="D5557" s="3" t="s">
        <v>154</v>
      </c>
      <c r="E5557" s="3">
        <v>5.1660000000000004</v>
      </c>
      <c r="F5557" s="3">
        <v>-59.493000000000002</v>
      </c>
      <c r="G5557" s="3" t="s">
        <v>2085</v>
      </c>
    </row>
    <row r="5558" spans="1:7" x14ac:dyDescent="0.35">
      <c r="A5558" s="3" t="s">
        <v>2271</v>
      </c>
      <c r="B5558" s="3" t="s">
        <v>2272</v>
      </c>
      <c r="D5558" s="3" t="s">
        <v>2087</v>
      </c>
      <c r="E5558" s="3">
        <v>5.1749999999999998</v>
      </c>
      <c r="F5558" s="3">
        <v>-59.481000000000002</v>
      </c>
      <c r="G5558" s="3" t="s">
        <v>2085</v>
      </c>
    </row>
    <row r="5559" spans="1:7" x14ac:dyDescent="0.35">
      <c r="A5559" s="3" t="s">
        <v>2271</v>
      </c>
      <c r="B5559" s="3" t="s">
        <v>2273</v>
      </c>
      <c r="D5559" s="3" t="s">
        <v>2087</v>
      </c>
      <c r="E5559" s="3">
        <v>5.1749999999999998</v>
      </c>
      <c r="F5559" s="3">
        <v>-59.481000000000002</v>
      </c>
      <c r="G5559" s="3" t="s">
        <v>2141</v>
      </c>
    </row>
    <row r="5560" spans="1:7" x14ac:dyDescent="0.35">
      <c r="A5560" s="3" t="s">
        <v>3329</v>
      </c>
      <c r="B5560" s="3" t="s">
        <v>3330</v>
      </c>
      <c r="D5560" s="3" t="s">
        <v>196</v>
      </c>
      <c r="E5560" s="3">
        <v>5.1749999999999998</v>
      </c>
      <c r="F5560" s="3">
        <v>-59.493000000000002</v>
      </c>
      <c r="G5560" s="3" t="s">
        <v>2085</v>
      </c>
    </row>
    <row r="5561" spans="1:7" x14ac:dyDescent="0.35">
      <c r="A5561" s="3" t="s">
        <v>9239</v>
      </c>
      <c r="B5561" s="3" t="s">
        <v>13662</v>
      </c>
      <c r="D5561" s="3" t="s">
        <v>215</v>
      </c>
      <c r="E5561" s="3">
        <v>5.1749999999999998</v>
      </c>
      <c r="F5561" s="3">
        <v>-59.481000000000002</v>
      </c>
      <c r="G5561" s="3" t="s">
        <v>2085</v>
      </c>
    </row>
    <row r="5562" spans="1:7" x14ac:dyDescent="0.35">
      <c r="A5562" s="3" t="s">
        <v>4155</v>
      </c>
      <c r="B5562" s="3" t="s">
        <v>4156</v>
      </c>
      <c r="D5562" s="3" t="s">
        <v>2310</v>
      </c>
      <c r="E5562" s="3">
        <v>5.1749999999999998</v>
      </c>
      <c r="F5562" s="3">
        <v>-59.493000000000002</v>
      </c>
      <c r="G5562" s="3" t="s">
        <v>2085</v>
      </c>
    </row>
    <row r="5563" spans="1:7" x14ac:dyDescent="0.35">
      <c r="A5563" s="3" t="s">
        <v>9240</v>
      </c>
      <c r="B5563" s="3" t="s">
        <v>14953</v>
      </c>
      <c r="D5563" s="3" t="s">
        <v>7333</v>
      </c>
      <c r="E5563" s="3">
        <v>5.1749999999999998</v>
      </c>
      <c r="F5563" s="3">
        <v>-59.481000000000002</v>
      </c>
      <c r="G5563" s="3" t="s">
        <v>2085</v>
      </c>
    </row>
    <row r="5564" spans="1:7" x14ac:dyDescent="0.35">
      <c r="A5564" s="3" t="s">
        <v>3860</v>
      </c>
      <c r="B5564" s="3" t="s">
        <v>3861</v>
      </c>
      <c r="D5564" s="3" t="s">
        <v>31</v>
      </c>
      <c r="E5564" s="3">
        <v>5.1749999999999998</v>
      </c>
      <c r="F5564" s="3">
        <v>-59.493000000000002</v>
      </c>
      <c r="G5564" s="3" t="s">
        <v>2085</v>
      </c>
    </row>
    <row r="5565" spans="1:7" x14ac:dyDescent="0.35">
      <c r="A5565" s="3" t="s">
        <v>3860</v>
      </c>
      <c r="B5565" s="3" t="s">
        <v>3862</v>
      </c>
      <c r="D5565" s="3" t="s">
        <v>31</v>
      </c>
      <c r="E5565" s="3">
        <v>5.1749999999999998</v>
      </c>
      <c r="F5565" s="3">
        <v>-59.481000000000002</v>
      </c>
      <c r="G5565" s="3" t="s">
        <v>2141</v>
      </c>
    </row>
    <row r="5566" spans="1:7" x14ac:dyDescent="0.35">
      <c r="A5566" s="3" t="s">
        <v>5106</v>
      </c>
      <c r="B5566" s="3" t="s">
        <v>5107</v>
      </c>
      <c r="D5566" s="3" t="s">
        <v>2310</v>
      </c>
      <c r="E5566" s="3">
        <v>5.1749999999999998</v>
      </c>
      <c r="F5566" s="3">
        <v>-59.866999999999997</v>
      </c>
      <c r="G5566" s="3" t="s">
        <v>2085</v>
      </c>
    </row>
    <row r="5567" spans="1:7" x14ac:dyDescent="0.35">
      <c r="A5567" s="3" t="s">
        <v>4392</v>
      </c>
      <c r="B5567" s="3" t="s">
        <v>4393</v>
      </c>
      <c r="D5567" s="3" t="s">
        <v>2310</v>
      </c>
      <c r="E5567" s="3">
        <v>5.1749999999999998</v>
      </c>
      <c r="F5567" s="3">
        <v>-59.493000000000002</v>
      </c>
      <c r="G5567" s="3" t="s">
        <v>2085</v>
      </c>
    </row>
    <row r="5568" spans="1:7" x14ac:dyDescent="0.35">
      <c r="A5568" s="3" t="s">
        <v>3775</v>
      </c>
      <c r="B5568" s="3" t="s">
        <v>3776</v>
      </c>
      <c r="D5568" s="3" t="s">
        <v>2310</v>
      </c>
      <c r="E5568" s="3">
        <v>5.1749999999999998</v>
      </c>
      <c r="F5568" s="3">
        <v>-59.493000000000002</v>
      </c>
      <c r="G5568" s="3" t="s">
        <v>2085</v>
      </c>
    </row>
    <row r="5569" spans="1:7" x14ac:dyDescent="0.35">
      <c r="A5569" s="3" t="s">
        <v>9241</v>
      </c>
      <c r="B5569" s="3" t="s">
        <v>14954</v>
      </c>
      <c r="D5569" s="3" t="s">
        <v>7333</v>
      </c>
      <c r="E5569" s="3">
        <v>5.1749999999999998</v>
      </c>
      <c r="F5569" s="3">
        <v>-59.481000000000002</v>
      </c>
      <c r="G5569" s="3" t="s">
        <v>2085</v>
      </c>
    </row>
    <row r="5570" spans="1:7" x14ac:dyDescent="0.35">
      <c r="A5570" s="3" t="s">
        <v>9304</v>
      </c>
      <c r="B5570" s="3" t="s">
        <v>13756</v>
      </c>
      <c r="D5570" s="3" t="s">
        <v>29</v>
      </c>
      <c r="E5570" s="3">
        <v>5.1660000000000004</v>
      </c>
      <c r="F5570" s="3">
        <v>-59.493000000000002</v>
      </c>
      <c r="G5570" s="3" t="s">
        <v>2085</v>
      </c>
    </row>
    <row r="5571" spans="1:7" x14ac:dyDescent="0.35">
      <c r="A5571" s="3" t="s">
        <v>9339</v>
      </c>
      <c r="B5571" s="3" t="s">
        <v>14298</v>
      </c>
      <c r="D5571" s="3" t="s">
        <v>20</v>
      </c>
      <c r="E5571" s="3">
        <v>5.1660000000000004</v>
      </c>
      <c r="F5571" s="3">
        <v>-59.493000000000002</v>
      </c>
      <c r="G5571" s="3" t="s">
        <v>2085</v>
      </c>
    </row>
    <row r="5572" spans="1:7" x14ac:dyDescent="0.35">
      <c r="A5572" s="3" t="s">
        <v>9340</v>
      </c>
      <c r="B5572" s="3" t="s">
        <v>14293</v>
      </c>
      <c r="D5572" s="3" t="s">
        <v>20</v>
      </c>
      <c r="E5572" s="3">
        <v>5.1660000000000004</v>
      </c>
      <c r="F5572" s="3">
        <v>-59.493000000000002</v>
      </c>
      <c r="G5572" s="3" t="s">
        <v>2085</v>
      </c>
    </row>
    <row r="5573" spans="1:7" x14ac:dyDescent="0.35">
      <c r="A5573" s="3" t="s">
        <v>2552</v>
      </c>
      <c r="B5573" s="3" t="s">
        <v>2553</v>
      </c>
      <c r="D5573" s="3" t="s">
        <v>2087</v>
      </c>
      <c r="E5573" s="3">
        <v>5.1660000000000004</v>
      </c>
      <c r="F5573" s="3">
        <v>-59.493000000000002</v>
      </c>
      <c r="G5573" s="3" t="s">
        <v>2085</v>
      </c>
    </row>
    <row r="5574" spans="1:7" x14ac:dyDescent="0.35">
      <c r="A5574" s="3" t="s">
        <v>2552</v>
      </c>
      <c r="B5574" s="3" t="s">
        <v>2555</v>
      </c>
      <c r="D5574" s="3" t="s">
        <v>2087</v>
      </c>
      <c r="E5574" s="3">
        <v>5.1660000000000004</v>
      </c>
      <c r="F5574" s="3">
        <v>-59.493000000000002</v>
      </c>
      <c r="G5574" s="3" t="s">
        <v>2141</v>
      </c>
    </row>
    <row r="5575" spans="1:7" x14ac:dyDescent="0.35">
      <c r="A5575" s="3" t="s">
        <v>2552</v>
      </c>
      <c r="B5575" s="3" t="s">
        <v>2554</v>
      </c>
      <c r="D5575" s="3" t="s">
        <v>2087</v>
      </c>
      <c r="E5575" s="3">
        <v>5.1660000000000004</v>
      </c>
      <c r="F5575" s="3">
        <v>-59.493000000000002</v>
      </c>
      <c r="G5575" s="3" t="s">
        <v>2175</v>
      </c>
    </row>
    <row r="5576" spans="1:7" x14ac:dyDescent="0.35">
      <c r="A5576" s="3" t="s">
        <v>3610</v>
      </c>
      <c r="B5576" s="3" t="s">
        <v>3613</v>
      </c>
      <c r="D5576" s="3" t="s">
        <v>2087</v>
      </c>
      <c r="E5576" s="3">
        <v>5.1660000000000004</v>
      </c>
      <c r="F5576" s="3">
        <v>-59.493000000000002</v>
      </c>
      <c r="G5576" s="3" t="s">
        <v>2085</v>
      </c>
    </row>
    <row r="5577" spans="1:7" x14ac:dyDescent="0.35">
      <c r="A5577" s="3" t="s">
        <v>3610</v>
      </c>
      <c r="B5577" s="3" t="s">
        <v>3612</v>
      </c>
      <c r="D5577" s="3" t="s">
        <v>2087</v>
      </c>
      <c r="E5577" s="3">
        <v>5.1660000000000004</v>
      </c>
      <c r="F5577" s="3">
        <v>-59.493000000000002</v>
      </c>
      <c r="G5577" s="3" t="s">
        <v>2141</v>
      </c>
    </row>
    <row r="5578" spans="1:7" x14ac:dyDescent="0.35">
      <c r="A5578" s="3" t="s">
        <v>3610</v>
      </c>
      <c r="B5578" s="3" t="s">
        <v>3611</v>
      </c>
      <c r="D5578" s="3" t="s">
        <v>2087</v>
      </c>
      <c r="E5578" s="3">
        <v>5.1660000000000004</v>
      </c>
      <c r="F5578" s="3">
        <v>-58.683</v>
      </c>
      <c r="G5578" s="3" t="s">
        <v>2175</v>
      </c>
    </row>
    <row r="5579" spans="1:7" x14ac:dyDescent="0.35">
      <c r="A5579" s="3" t="s">
        <v>9341</v>
      </c>
      <c r="B5579" s="3" t="s">
        <v>17602</v>
      </c>
      <c r="D5579" s="3" t="s">
        <v>35</v>
      </c>
      <c r="E5579" s="3">
        <v>5.1660000000000004</v>
      </c>
      <c r="F5579" s="3">
        <v>-59.493000000000002</v>
      </c>
      <c r="G5579" s="3" t="s">
        <v>2085</v>
      </c>
    </row>
    <row r="5580" spans="1:7" x14ac:dyDescent="0.35">
      <c r="A5580" s="3" t="s">
        <v>4951</v>
      </c>
      <c r="B5580" s="3" t="s">
        <v>4952</v>
      </c>
      <c r="D5580" s="3" t="s">
        <v>2087</v>
      </c>
      <c r="E5580" s="3">
        <v>5.1660000000000004</v>
      </c>
      <c r="F5580" s="3">
        <v>-58.683</v>
      </c>
      <c r="G5580" s="3" t="s">
        <v>2085</v>
      </c>
    </row>
    <row r="5581" spans="1:7" x14ac:dyDescent="0.35">
      <c r="A5581" s="3" t="s">
        <v>9242</v>
      </c>
      <c r="B5581" s="3" t="s">
        <v>18265</v>
      </c>
      <c r="D5581" s="3" t="s">
        <v>112</v>
      </c>
      <c r="E5581" s="3">
        <v>5.1749999999999998</v>
      </c>
      <c r="F5581" s="3">
        <v>-59.481000000000002</v>
      </c>
      <c r="G5581" s="3" t="s">
        <v>2085</v>
      </c>
    </row>
    <row r="5582" spans="1:7" x14ac:dyDescent="0.35">
      <c r="A5582" s="3" t="s">
        <v>9243</v>
      </c>
      <c r="B5582" s="3" t="s">
        <v>18264</v>
      </c>
      <c r="D5582" s="3" t="s">
        <v>112</v>
      </c>
      <c r="E5582" s="3">
        <v>5.1749999999999998</v>
      </c>
      <c r="F5582" s="3">
        <v>-59.481000000000002</v>
      </c>
      <c r="G5582" s="3" t="s">
        <v>2085</v>
      </c>
    </row>
    <row r="5583" spans="1:7" x14ac:dyDescent="0.35">
      <c r="A5583" s="3" t="s">
        <v>9244</v>
      </c>
      <c r="B5583" s="3" t="s">
        <v>18263</v>
      </c>
      <c r="D5583" s="3" t="s">
        <v>112</v>
      </c>
      <c r="E5583" s="3">
        <v>5.1749999999999998</v>
      </c>
      <c r="F5583" s="3">
        <v>-59.481000000000002</v>
      </c>
      <c r="G5583" s="3" t="s">
        <v>2085</v>
      </c>
    </row>
    <row r="5584" spans="1:7" x14ac:dyDescent="0.35">
      <c r="A5584" s="3" t="s">
        <v>9245</v>
      </c>
      <c r="B5584" s="3" t="s">
        <v>14282</v>
      </c>
      <c r="D5584" s="3" t="s">
        <v>6306</v>
      </c>
      <c r="E5584" s="3">
        <v>5.1749999999999998</v>
      </c>
      <c r="F5584" s="3">
        <v>-59.481000000000002</v>
      </c>
      <c r="G5584" s="3" t="s">
        <v>2085</v>
      </c>
    </row>
    <row r="5585" spans="1:7" x14ac:dyDescent="0.35">
      <c r="A5585" s="3" t="s">
        <v>9246</v>
      </c>
      <c r="B5585" s="3" t="s">
        <v>14277</v>
      </c>
      <c r="D5585" s="3" t="s">
        <v>6306</v>
      </c>
      <c r="E5585" s="3">
        <v>5.1749999999999998</v>
      </c>
      <c r="F5585" s="3">
        <v>-59.481000000000002</v>
      </c>
      <c r="G5585" s="3" t="s">
        <v>2085</v>
      </c>
    </row>
    <row r="5586" spans="1:7" x14ac:dyDescent="0.35">
      <c r="A5586" s="3" t="s">
        <v>9247</v>
      </c>
      <c r="B5586" s="3" t="s">
        <v>14246</v>
      </c>
      <c r="D5586" s="3" t="s">
        <v>8102</v>
      </c>
      <c r="E5586" s="3">
        <v>5.1749999999999998</v>
      </c>
      <c r="F5586" s="3">
        <v>-59.481000000000002</v>
      </c>
      <c r="G5586" s="3" t="s">
        <v>2085</v>
      </c>
    </row>
    <row r="5587" spans="1:7" x14ac:dyDescent="0.35">
      <c r="A5587" s="3" t="s">
        <v>9248</v>
      </c>
      <c r="B5587" s="3" t="s">
        <v>14270</v>
      </c>
      <c r="D5587" s="3" t="s">
        <v>8102</v>
      </c>
      <c r="E5587" s="3">
        <v>5.1749999999999998</v>
      </c>
      <c r="F5587" s="3">
        <v>-59.481000000000002</v>
      </c>
      <c r="G5587" s="3" t="s">
        <v>2085</v>
      </c>
    </row>
    <row r="5588" spans="1:7" x14ac:dyDescent="0.35">
      <c r="A5588" s="3" t="s">
        <v>9249</v>
      </c>
      <c r="B5588" s="3" t="s">
        <v>14258</v>
      </c>
      <c r="D5588" s="3" t="s">
        <v>8102</v>
      </c>
      <c r="E5588" s="3">
        <v>5.1749999999999998</v>
      </c>
      <c r="F5588" s="3">
        <v>-59.481000000000002</v>
      </c>
      <c r="G5588" s="3" t="s">
        <v>2085</v>
      </c>
    </row>
    <row r="5589" spans="1:7" x14ac:dyDescent="0.35">
      <c r="A5589" s="3" t="s">
        <v>9250</v>
      </c>
      <c r="B5589" s="3" t="s">
        <v>14946</v>
      </c>
      <c r="D5589" s="3" t="s">
        <v>7333</v>
      </c>
      <c r="E5589" s="3">
        <v>5.1749999999999998</v>
      </c>
      <c r="F5589" s="3">
        <v>-59.481000000000002</v>
      </c>
      <c r="G5589" s="3" t="s">
        <v>2085</v>
      </c>
    </row>
    <row r="5590" spans="1:7" x14ac:dyDescent="0.35">
      <c r="A5590" s="3" t="s">
        <v>9251</v>
      </c>
      <c r="B5590" s="3" t="s">
        <v>18261</v>
      </c>
      <c r="D5590" s="3" t="s">
        <v>112</v>
      </c>
      <c r="E5590" s="3">
        <v>5.1749999999999998</v>
      </c>
      <c r="F5590" s="3">
        <v>-59.481000000000002</v>
      </c>
      <c r="G5590" s="3" t="s">
        <v>2085</v>
      </c>
    </row>
    <row r="5591" spans="1:7" x14ac:dyDescent="0.35">
      <c r="A5591" s="3" t="s">
        <v>9252</v>
      </c>
      <c r="B5591" s="3" t="s">
        <v>18260</v>
      </c>
      <c r="D5591" s="3" t="s">
        <v>112</v>
      </c>
      <c r="E5591" s="3">
        <v>5.1749999999999998</v>
      </c>
      <c r="F5591" s="3">
        <v>-59.481000000000002</v>
      </c>
      <c r="G5591" s="3" t="s">
        <v>2085</v>
      </c>
    </row>
    <row r="5592" spans="1:7" x14ac:dyDescent="0.35">
      <c r="A5592" s="3" t="s">
        <v>9253</v>
      </c>
      <c r="B5592" s="3" t="s">
        <v>18259</v>
      </c>
      <c r="D5592" s="3" t="s">
        <v>112</v>
      </c>
      <c r="E5592" s="3">
        <v>5.1749999999999998</v>
      </c>
      <c r="F5592" s="3">
        <v>-59.481000000000002</v>
      </c>
      <c r="G5592" s="3" t="s">
        <v>2085</v>
      </c>
    </row>
    <row r="5593" spans="1:7" x14ac:dyDescent="0.35">
      <c r="A5593" s="3" t="s">
        <v>9254</v>
      </c>
      <c r="B5593" s="3" t="s">
        <v>14944</v>
      </c>
      <c r="D5593" s="3" t="s">
        <v>7333</v>
      </c>
      <c r="E5593" s="3">
        <v>5.1749999999999998</v>
      </c>
      <c r="F5593" s="3">
        <v>-59.481000000000002</v>
      </c>
      <c r="G5593" s="3" t="s">
        <v>2085</v>
      </c>
    </row>
    <row r="5594" spans="1:7" x14ac:dyDescent="0.35">
      <c r="A5594" s="3" t="s">
        <v>9255</v>
      </c>
      <c r="B5594" s="3" t="s">
        <v>14943</v>
      </c>
      <c r="D5594" s="3" t="s">
        <v>7333</v>
      </c>
      <c r="E5594" s="3">
        <v>5.1749999999999998</v>
      </c>
      <c r="F5594" s="3">
        <v>-59.481000000000002</v>
      </c>
      <c r="G5594" s="3" t="s">
        <v>2085</v>
      </c>
    </row>
    <row r="5595" spans="1:7" x14ac:dyDescent="0.35">
      <c r="A5595" s="3" t="s">
        <v>9256</v>
      </c>
      <c r="B5595" s="3" t="s">
        <v>14942</v>
      </c>
      <c r="D5595" s="3" t="s">
        <v>7333</v>
      </c>
      <c r="E5595" s="3">
        <v>5.1749999999999998</v>
      </c>
      <c r="F5595" s="3">
        <v>-59.481000000000002</v>
      </c>
      <c r="G5595" s="3" t="s">
        <v>2085</v>
      </c>
    </row>
    <row r="5596" spans="1:7" x14ac:dyDescent="0.35">
      <c r="A5596" s="3" t="s">
        <v>9257</v>
      </c>
      <c r="B5596" s="3" t="s">
        <v>14941</v>
      </c>
      <c r="D5596" s="3" t="s">
        <v>7333</v>
      </c>
      <c r="E5596" s="3">
        <v>5.1749999999999998</v>
      </c>
      <c r="F5596" s="3">
        <v>-59.481000000000002</v>
      </c>
      <c r="G5596" s="3" t="s">
        <v>2085</v>
      </c>
    </row>
    <row r="5597" spans="1:7" x14ac:dyDescent="0.35">
      <c r="A5597" s="3" t="s">
        <v>9258</v>
      </c>
      <c r="B5597" s="3" t="s">
        <v>14940</v>
      </c>
      <c r="D5597" s="3" t="s">
        <v>7333</v>
      </c>
      <c r="E5597" s="3">
        <v>5.1749999999999998</v>
      </c>
      <c r="F5597" s="3">
        <v>-59.481000000000002</v>
      </c>
      <c r="G5597" s="3" t="s">
        <v>2085</v>
      </c>
    </row>
    <row r="5598" spans="1:7" x14ac:dyDescent="0.35">
      <c r="A5598" s="3" t="s">
        <v>9259</v>
      </c>
      <c r="B5598" s="3" t="s">
        <v>14939</v>
      </c>
      <c r="D5598" s="3" t="s">
        <v>7333</v>
      </c>
      <c r="E5598" s="3">
        <v>5.1749999999999998</v>
      </c>
      <c r="F5598" s="3">
        <v>-59.481000000000002</v>
      </c>
      <c r="G5598" s="3" t="s">
        <v>2085</v>
      </c>
    </row>
    <row r="5599" spans="1:7" x14ac:dyDescent="0.35">
      <c r="A5599" s="3" t="s">
        <v>9260</v>
      </c>
      <c r="B5599" s="3" t="s">
        <v>14252</v>
      </c>
      <c r="D5599" s="3" t="s">
        <v>8102</v>
      </c>
      <c r="E5599" s="3">
        <v>5.1749999999999998</v>
      </c>
      <c r="F5599" s="3">
        <v>-59.481000000000002</v>
      </c>
      <c r="G5599" s="3" t="s">
        <v>2085</v>
      </c>
    </row>
    <row r="5600" spans="1:7" x14ac:dyDescent="0.35">
      <c r="A5600" s="3" t="s">
        <v>9261</v>
      </c>
      <c r="B5600" s="3" t="s">
        <v>14253</v>
      </c>
      <c r="D5600" s="3" t="s">
        <v>8102</v>
      </c>
      <c r="E5600" s="3">
        <v>5.1749999999999998</v>
      </c>
      <c r="F5600" s="3">
        <v>-59.481000000000002</v>
      </c>
      <c r="G5600" s="3" t="s">
        <v>2085</v>
      </c>
    </row>
    <row r="5601" spans="1:7" x14ac:dyDescent="0.35">
      <c r="A5601" s="3" t="s">
        <v>9262</v>
      </c>
      <c r="B5601" s="3" t="s">
        <v>14256</v>
      </c>
      <c r="D5601" s="3" t="s">
        <v>8102</v>
      </c>
      <c r="E5601" s="3">
        <v>5.1749999999999998</v>
      </c>
      <c r="F5601" s="3">
        <v>-59.481000000000002</v>
      </c>
      <c r="G5601" s="3" t="s">
        <v>2085</v>
      </c>
    </row>
    <row r="5602" spans="1:7" x14ac:dyDescent="0.35">
      <c r="A5602" s="3" t="s">
        <v>9263</v>
      </c>
      <c r="B5602" s="3" t="s">
        <v>14259</v>
      </c>
      <c r="D5602" s="3" t="s">
        <v>8102</v>
      </c>
      <c r="E5602" s="3">
        <v>5.1749999999999998</v>
      </c>
      <c r="F5602" s="3">
        <v>-59.481000000000002</v>
      </c>
      <c r="G5602" s="3" t="s">
        <v>2085</v>
      </c>
    </row>
    <row r="5603" spans="1:7" x14ac:dyDescent="0.35">
      <c r="A5603" s="3" t="s">
        <v>9264</v>
      </c>
      <c r="B5603" s="3" t="s">
        <v>14260</v>
      </c>
      <c r="D5603" s="3" t="s">
        <v>8102</v>
      </c>
      <c r="E5603" s="3">
        <v>5.1749999999999998</v>
      </c>
      <c r="F5603" s="3">
        <v>-59.481000000000002</v>
      </c>
      <c r="G5603" s="3" t="s">
        <v>2085</v>
      </c>
    </row>
    <row r="5604" spans="1:7" x14ac:dyDescent="0.35">
      <c r="A5604" s="3" t="s">
        <v>9265</v>
      </c>
      <c r="B5604" s="3" t="s">
        <v>14257</v>
      </c>
      <c r="D5604" s="3" t="s">
        <v>8102</v>
      </c>
      <c r="E5604" s="3">
        <v>5.1749999999999998</v>
      </c>
      <c r="F5604" s="3">
        <v>-59.481000000000002</v>
      </c>
      <c r="G5604" s="3" t="s">
        <v>2085</v>
      </c>
    </row>
    <row r="5605" spans="1:7" x14ac:dyDescent="0.35">
      <c r="A5605" s="3" t="s">
        <v>9266</v>
      </c>
      <c r="B5605" s="3" t="s">
        <v>14269</v>
      </c>
      <c r="D5605" s="3" t="s">
        <v>8102</v>
      </c>
      <c r="E5605" s="3">
        <v>5.1749999999999998</v>
      </c>
      <c r="F5605" s="3">
        <v>-59.481000000000002</v>
      </c>
      <c r="G5605" s="3" t="s">
        <v>2085</v>
      </c>
    </row>
    <row r="5606" spans="1:7" x14ac:dyDescent="0.35">
      <c r="A5606" s="3" t="s">
        <v>9267</v>
      </c>
      <c r="B5606" s="3" t="s">
        <v>14255</v>
      </c>
      <c r="D5606" s="3" t="s">
        <v>8102</v>
      </c>
      <c r="E5606" s="3">
        <v>5.1749999999999998</v>
      </c>
      <c r="F5606" s="3">
        <v>-59.481000000000002</v>
      </c>
      <c r="G5606" s="3" t="s">
        <v>2085</v>
      </c>
    </row>
    <row r="5607" spans="1:7" x14ac:dyDescent="0.35">
      <c r="A5607" s="3" t="s">
        <v>9268</v>
      </c>
      <c r="B5607" s="3" t="s">
        <v>14264</v>
      </c>
      <c r="D5607" s="3" t="s">
        <v>8102</v>
      </c>
      <c r="E5607" s="3">
        <v>5.1749999999999998</v>
      </c>
      <c r="F5607" s="3">
        <v>-59.481000000000002</v>
      </c>
      <c r="G5607" s="3" t="s">
        <v>2085</v>
      </c>
    </row>
    <row r="5608" spans="1:7" x14ac:dyDescent="0.35">
      <c r="A5608" s="3" t="s">
        <v>9269</v>
      </c>
      <c r="B5608" s="3" t="s">
        <v>14248</v>
      </c>
      <c r="D5608" s="3" t="s">
        <v>8102</v>
      </c>
      <c r="E5608" s="3">
        <v>5.1749999999999998</v>
      </c>
      <c r="F5608" s="3">
        <v>-59.481000000000002</v>
      </c>
      <c r="G5608" s="3" t="s">
        <v>2085</v>
      </c>
    </row>
    <row r="5609" spans="1:7" x14ac:dyDescent="0.35">
      <c r="A5609" s="3" t="s">
        <v>9270</v>
      </c>
      <c r="B5609" s="3" t="s">
        <v>14254</v>
      </c>
      <c r="D5609" s="3" t="s">
        <v>8102</v>
      </c>
      <c r="E5609" s="3">
        <v>5.1749999999999998</v>
      </c>
      <c r="F5609" s="3">
        <v>-59.481000000000002</v>
      </c>
      <c r="G5609" s="3" t="s">
        <v>2085</v>
      </c>
    </row>
    <row r="5610" spans="1:7" x14ac:dyDescent="0.35">
      <c r="A5610" s="3" t="s">
        <v>9271</v>
      </c>
      <c r="B5610" s="3" t="s">
        <v>14265</v>
      </c>
      <c r="D5610" s="3" t="s">
        <v>8102</v>
      </c>
      <c r="E5610" s="3">
        <v>5.1749999999999998</v>
      </c>
      <c r="F5610" s="3">
        <v>-59.481000000000002</v>
      </c>
      <c r="G5610" s="3" t="s">
        <v>2085</v>
      </c>
    </row>
    <row r="5611" spans="1:7" x14ac:dyDescent="0.35">
      <c r="A5611" s="3" t="s">
        <v>9272</v>
      </c>
      <c r="B5611" s="3" t="s">
        <v>14249</v>
      </c>
      <c r="D5611" s="3" t="s">
        <v>8102</v>
      </c>
      <c r="E5611" s="3">
        <v>5.1749999999999998</v>
      </c>
      <c r="F5611" s="3">
        <v>-59.481000000000002</v>
      </c>
      <c r="G5611" s="3" t="s">
        <v>2085</v>
      </c>
    </row>
    <row r="5612" spans="1:7" x14ac:dyDescent="0.35">
      <c r="A5612" s="3" t="s">
        <v>9273</v>
      </c>
      <c r="B5612" s="3" t="s">
        <v>14267</v>
      </c>
      <c r="D5612" s="3" t="s">
        <v>8102</v>
      </c>
      <c r="E5612" s="3">
        <v>5.1749999999999998</v>
      </c>
      <c r="F5612" s="3">
        <v>-59.481000000000002</v>
      </c>
      <c r="G5612" s="3" t="s">
        <v>2085</v>
      </c>
    </row>
    <row r="5613" spans="1:7" x14ac:dyDescent="0.35">
      <c r="A5613" s="3" t="s">
        <v>9274</v>
      </c>
      <c r="B5613" s="3" t="s">
        <v>13663</v>
      </c>
      <c r="D5613" s="3" t="s">
        <v>215</v>
      </c>
      <c r="E5613" s="3">
        <v>5.1749999999999998</v>
      </c>
      <c r="F5613" s="3">
        <v>-59.481000000000002</v>
      </c>
      <c r="G5613" s="3" t="s">
        <v>2085</v>
      </c>
    </row>
    <row r="5614" spans="1:7" x14ac:dyDescent="0.35">
      <c r="A5614" s="3" t="s">
        <v>9275</v>
      </c>
      <c r="B5614" s="3" t="s">
        <v>14951</v>
      </c>
      <c r="D5614" s="3" t="s">
        <v>7333</v>
      </c>
      <c r="E5614" s="3">
        <v>5.1749999999999998</v>
      </c>
      <c r="F5614" s="3">
        <v>-59.481000000000002</v>
      </c>
      <c r="G5614" s="3" t="s">
        <v>2085</v>
      </c>
    </row>
    <row r="5615" spans="1:7" x14ac:dyDescent="0.35">
      <c r="A5615" s="3" t="s">
        <v>9276</v>
      </c>
      <c r="B5615" s="3" t="s">
        <v>14950</v>
      </c>
      <c r="D5615" s="3" t="s">
        <v>7333</v>
      </c>
      <c r="E5615" s="3">
        <v>5.1749999999999998</v>
      </c>
      <c r="F5615" s="3">
        <v>-59.481000000000002</v>
      </c>
      <c r="G5615" s="3" t="s">
        <v>2085</v>
      </c>
    </row>
    <row r="5616" spans="1:7" x14ac:dyDescent="0.35">
      <c r="A5616" s="3" t="s">
        <v>9277</v>
      </c>
      <c r="B5616" s="3" t="s">
        <v>14251</v>
      </c>
      <c r="D5616" s="3" t="s">
        <v>8102</v>
      </c>
      <c r="E5616" s="3">
        <v>5.1749999999999998</v>
      </c>
      <c r="F5616" s="3">
        <v>-59.481000000000002</v>
      </c>
      <c r="G5616" s="3" t="s">
        <v>2085</v>
      </c>
    </row>
    <row r="5617" spans="1:7" x14ac:dyDescent="0.35">
      <c r="A5617" s="3" t="s">
        <v>4877</v>
      </c>
      <c r="B5617" s="3" t="s">
        <v>4879</v>
      </c>
      <c r="D5617" s="3" t="s">
        <v>31</v>
      </c>
      <c r="E5617" s="3">
        <v>5.1660000000000004</v>
      </c>
      <c r="F5617" s="3">
        <v>-59.493000000000002</v>
      </c>
      <c r="G5617" s="3" t="s">
        <v>2085</v>
      </c>
    </row>
    <row r="5618" spans="1:7" x14ac:dyDescent="0.35">
      <c r="A5618" s="3" t="s">
        <v>4877</v>
      </c>
      <c r="B5618" s="3" t="s">
        <v>4878</v>
      </c>
      <c r="D5618" s="3" t="s">
        <v>31</v>
      </c>
      <c r="E5618" s="3">
        <v>5.1660000000000004</v>
      </c>
      <c r="F5618" s="3">
        <v>-59.493000000000002</v>
      </c>
      <c r="G5618" s="3" t="s">
        <v>2141</v>
      </c>
    </row>
    <row r="5619" spans="1:7" x14ac:dyDescent="0.35">
      <c r="A5619" s="3" t="s">
        <v>2488</v>
      </c>
      <c r="B5619" s="3" t="s">
        <v>2489</v>
      </c>
      <c r="D5619" s="3" t="s">
        <v>2255</v>
      </c>
      <c r="E5619" s="3">
        <v>5.1660000000000004</v>
      </c>
      <c r="F5619" s="3">
        <v>-59.481000000000002</v>
      </c>
      <c r="G5619" s="3" t="s">
        <v>2085</v>
      </c>
    </row>
    <row r="5620" spans="1:7" x14ac:dyDescent="0.35">
      <c r="A5620" s="3" t="s">
        <v>3468</v>
      </c>
      <c r="B5620" s="3" t="s">
        <v>3469</v>
      </c>
      <c r="D5620" s="3" t="s">
        <v>2255</v>
      </c>
      <c r="E5620" s="3">
        <v>5.1660000000000004</v>
      </c>
      <c r="F5620" s="3">
        <v>-59.481000000000002</v>
      </c>
      <c r="G5620" s="3" t="s">
        <v>2085</v>
      </c>
    </row>
    <row r="5621" spans="1:7" x14ac:dyDescent="0.35">
      <c r="A5621" s="3" t="s">
        <v>9342</v>
      </c>
      <c r="B5621" s="3" t="s">
        <v>15151</v>
      </c>
      <c r="D5621" s="3" t="s">
        <v>6342</v>
      </c>
      <c r="E5621" s="3">
        <v>5.1660000000000004</v>
      </c>
      <c r="F5621" s="3">
        <v>-59.493000000000002</v>
      </c>
      <c r="G5621" s="3" t="s">
        <v>2085</v>
      </c>
    </row>
    <row r="5622" spans="1:7" x14ac:dyDescent="0.35">
      <c r="A5622" s="3" t="s">
        <v>9278</v>
      </c>
      <c r="B5622" s="3" t="s">
        <v>18262</v>
      </c>
      <c r="D5622" s="3" t="s">
        <v>112</v>
      </c>
      <c r="E5622" s="3">
        <v>5.1749999999999998</v>
      </c>
      <c r="F5622" s="3">
        <v>-59.481000000000002</v>
      </c>
      <c r="G5622" s="3" t="s">
        <v>2085</v>
      </c>
    </row>
    <row r="5623" spans="1:7" x14ac:dyDescent="0.35">
      <c r="A5623" s="3" t="s">
        <v>9279</v>
      </c>
      <c r="B5623" s="3" t="s">
        <v>15920</v>
      </c>
      <c r="D5623" s="3" t="s">
        <v>175</v>
      </c>
      <c r="E5623" s="3">
        <v>5.1749999999999998</v>
      </c>
      <c r="F5623" s="3">
        <v>-59.481000000000002</v>
      </c>
      <c r="G5623" s="3" t="s">
        <v>2085</v>
      </c>
    </row>
    <row r="5624" spans="1:7" x14ac:dyDescent="0.35">
      <c r="A5624" s="3" t="s">
        <v>9280</v>
      </c>
      <c r="B5624" s="3" t="s">
        <v>18375</v>
      </c>
      <c r="D5624" s="3" t="s">
        <v>215</v>
      </c>
      <c r="E5624" s="3">
        <v>5.1749999999999998</v>
      </c>
      <c r="F5624" s="3">
        <v>-59.481000000000002</v>
      </c>
      <c r="G5624" s="3" t="s">
        <v>2141</v>
      </c>
    </row>
    <row r="5625" spans="1:7" x14ac:dyDescent="0.35">
      <c r="A5625" s="3" t="s">
        <v>9281</v>
      </c>
      <c r="B5625" s="3" t="s">
        <v>15914</v>
      </c>
      <c r="D5625" s="3" t="s">
        <v>175</v>
      </c>
      <c r="E5625" s="3">
        <v>5.1749999999999998</v>
      </c>
      <c r="F5625" s="3">
        <v>-59.481000000000002</v>
      </c>
      <c r="G5625" s="3" t="s">
        <v>2085</v>
      </c>
    </row>
    <row r="5626" spans="1:7" x14ac:dyDescent="0.35">
      <c r="A5626" s="3" t="s">
        <v>9282</v>
      </c>
      <c r="B5626" s="3" t="s">
        <v>14945</v>
      </c>
      <c r="D5626" s="3" t="s">
        <v>7333</v>
      </c>
      <c r="E5626" s="3">
        <v>5.1749999999999998</v>
      </c>
      <c r="F5626" s="3">
        <v>-59.481000000000002</v>
      </c>
      <c r="G5626" s="3" t="s">
        <v>2085</v>
      </c>
    </row>
    <row r="5627" spans="1:7" x14ac:dyDescent="0.35">
      <c r="A5627" s="3" t="s">
        <v>2824</v>
      </c>
      <c r="B5627" s="3" t="s">
        <v>2825</v>
      </c>
      <c r="D5627" s="3" t="s">
        <v>2255</v>
      </c>
      <c r="E5627" s="3">
        <v>5.1660000000000004</v>
      </c>
      <c r="F5627" s="3">
        <v>-58.683</v>
      </c>
      <c r="G5627" s="3" t="s">
        <v>2085</v>
      </c>
    </row>
    <row r="5628" spans="1:7" x14ac:dyDescent="0.35">
      <c r="A5628" s="3" t="s">
        <v>9343</v>
      </c>
      <c r="B5628" s="3" t="s">
        <v>13621</v>
      </c>
      <c r="D5628" s="3" t="s">
        <v>129</v>
      </c>
      <c r="E5628" s="3">
        <v>5.1660000000000004</v>
      </c>
      <c r="F5628" s="3">
        <v>-59.493000000000002</v>
      </c>
      <c r="G5628" s="3" t="s">
        <v>2085</v>
      </c>
    </row>
    <row r="5629" spans="1:7" x14ac:dyDescent="0.35">
      <c r="A5629" s="3" t="s">
        <v>3833</v>
      </c>
      <c r="B5629" s="3" t="s">
        <v>3834</v>
      </c>
      <c r="D5629" s="3" t="s">
        <v>198</v>
      </c>
      <c r="E5629" s="3">
        <v>5.1749999999999998</v>
      </c>
      <c r="F5629" s="3">
        <v>-59.481000000000002</v>
      </c>
      <c r="G5629" s="3" t="s">
        <v>2085</v>
      </c>
    </row>
    <row r="5630" spans="1:7" x14ac:dyDescent="0.35">
      <c r="A5630" s="3" t="s">
        <v>9283</v>
      </c>
      <c r="B5630" s="3" t="s">
        <v>16484</v>
      </c>
      <c r="D5630" s="3" t="s">
        <v>6</v>
      </c>
      <c r="E5630" s="3">
        <v>5.1749999999999998</v>
      </c>
      <c r="F5630" s="3">
        <v>-59.481000000000002</v>
      </c>
      <c r="G5630" s="3" t="s">
        <v>2085</v>
      </c>
    </row>
    <row r="5631" spans="1:7" x14ac:dyDescent="0.35">
      <c r="A5631" s="3" t="s">
        <v>9284</v>
      </c>
      <c r="B5631" s="3" t="s">
        <v>14971</v>
      </c>
      <c r="D5631" s="3" t="s">
        <v>7333</v>
      </c>
      <c r="E5631" s="3">
        <v>5.1749999999999998</v>
      </c>
      <c r="F5631" s="3">
        <v>-59.481000000000002</v>
      </c>
      <c r="G5631" s="3" t="s">
        <v>2085</v>
      </c>
    </row>
    <row r="5632" spans="1:7" x14ac:dyDescent="0.35">
      <c r="A5632" s="3" t="s">
        <v>4695</v>
      </c>
      <c r="B5632" s="3" t="s">
        <v>4696</v>
      </c>
      <c r="D5632" s="3" t="s">
        <v>70</v>
      </c>
      <c r="E5632" s="3">
        <v>5.1749999999999998</v>
      </c>
      <c r="F5632" s="3">
        <v>-59.493000000000002</v>
      </c>
      <c r="G5632" s="3" t="s">
        <v>2085</v>
      </c>
    </row>
    <row r="5633" spans="1:7" x14ac:dyDescent="0.35">
      <c r="A5633" s="3" t="s">
        <v>9285</v>
      </c>
      <c r="B5633" s="3" t="s">
        <v>18257</v>
      </c>
      <c r="D5633" s="3" t="s">
        <v>112</v>
      </c>
      <c r="E5633" s="3">
        <v>5.1749999999999998</v>
      </c>
      <c r="F5633" s="3">
        <v>-59.481000000000002</v>
      </c>
      <c r="G5633" s="3" t="s">
        <v>2085</v>
      </c>
    </row>
    <row r="5634" spans="1:7" x14ac:dyDescent="0.35">
      <c r="A5634" s="3" t="s">
        <v>9286</v>
      </c>
      <c r="B5634" s="3" t="s">
        <v>15218</v>
      </c>
      <c r="D5634" s="3" t="s">
        <v>20</v>
      </c>
      <c r="E5634" s="3">
        <v>5.1749999999999998</v>
      </c>
      <c r="F5634" s="3">
        <v>-59.481000000000002</v>
      </c>
      <c r="G5634" s="3" t="s">
        <v>2085</v>
      </c>
    </row>
    <row r="5635" spans="1:7" x14ac:dyDescent="0.35">
      <c r="A5635" s="3" t="s">
        <v>9287</v>
      </c>
      <c r="B5635" s="3" t="s">
        <v>14245</v>
      </c>
      <c r="D5635" s="3" t="s">
        <v>8102</v>
      </c>
      <c r="E5635" s="3">
        <v>5.1749999999999998</v>
      </c>
      <c r="F5635" s="3">
        <v>-59.481000000000002</v>
      </c>
      <c r="G5635" s="3" t="s">
        <v>2085</v>
      </c>
    </row>
    <row r="5636" spans="1:7" x14ac:dyDescent="0.35">
      <c r="A5636" s="3" t="s">
        <v>9288</v>
      </c>
      <c r="B5636" s="3" t="s">
        <v>14247</v>
      </c>
      <c r="D5636" s="3" t="s">
        <v>8102</v>
      </c>
      <c r="E5636" s="3">
        <v>5.1749999999999998</v>
      </c>
      <c r="F5636" s="3">
        <v>-59.481000000000002</v>
      </c>
      <c r="G5636" s="3" t="s">
        <v>2085</v>
      </c>
    </row>
    <row r="5637" spans="1:7" x14ac:dyDescent="0.35">
      <c r="A5637" s="3" t="s">
        <v>9289</v>
      </c>
      <c r="B5637" s="3" t="s">
        <v>16486</v>
      </c>
      <c r="D5637" s="3" t="s">
        <v>6</v>
      </c>
      <c r="E5637" s="3">
        <v>5.1749999999999998</v>
      </c>
      <c r="F5637" s="3">
        <v>-59.481000000000002</v>
      </c>
      <c r="G5637" s="3" t="s">
        <v>2085</v>
      </c>
    </row>
    <row r="5638" spans="1:7" x14ac:dyDescent="0.35">
      <c r="A5638" s="3" t="s">
        <v>9290</v>
      </c>
      <c r="B5638" s="3" t="s">
        <v>19106</v>
      </c>
      <c r="D5638" s="3" t="s">
        <v>9173</v>
      </c>
      <c r="E5638" s="3">
        <v>5.1749999999999998</v>
      </c>
      <c r="F5638" s="3">
        <v>-59.481000000000002</v>
      </c>
      <c r="G5638" s="3" t="s">
        <v>2085</v>
      </c>
    </row>
    <row r="5639" spans="1:7" x14ac:dyDescent="0.35">
      <c r="A5639" s="3" t="s">
        <v>9291</v>
      </c>
      <c r="B5639" s="3" t="s">
        <v>18271</v>
      </c>
      <c r="D5639" s="3" t="s">
        <v>112</v>
      </c>
      <c r="E5639" s="3">
        <v>5.1749999999999998</v>
      </c>
      <c r="F5639" s="3">
        <v>-59.481000000000002</v>
      </c>
      <c r="G5639" s="3" t="s">
        <v>2085</v>
      </c>
    </row>
    <row r="5640" spans="1:7" x14ac:dyDescent="0.35">
      <c r="A5640" s="3" t="s">
        <v>3835</v>
      </c>
      <c r="B5640" s="3" t="s">
        <v>3836</v>
      </c>
      <c r="D5640" s="3" t="s">
        <v>31</v>
      </c>
      <c r="E5640" s="3">
        <v>5.1749999999999998</v>
      </c>
      <c r="F5640" s="3">
        <v>-59.481000000000002</v>
      </c>
      <c r="G5640" s="3" t="s">
        <v>2085</v>
      </c>
    </row>
    <row r="5641" spans="1:7" x14ac:dyDescent="0.35">
      <c r="A5641" s="3" t="s">
        <v>9292</v>
      </c>
      <c r="B5641" s="3" t="s">
        <v>14261</v>
      </c>
      <c r="D5641" s="3" t="s">
        <v>8102</v>
      </c>
      <c r="E5641" s="3">
        <v>5.1749999999999998</v>
      </c>
      <c r="F5641" s="3">
        <v>-59.481000000000002</v>
      </c>
      <c r="G5641" s="3" t="s">
        <v>2085</v>
      </c>
    </row>
    <row r="5642" spans="1:7" x14ac:dyDescent="0.35">
      <c r="A5642" s="3" t="s">
        <v>9293</v>
      </c>
      <c r="B5642" s="3" t="s">
        <v>14266</v>
      </c>
      <c r="D5642" s="3" t="s">
        <v>8102</v>
      </c>
      <c r="E5642" s="3">
        <v>5.1749999999999998</v>
      </c>
      <c r="F5642" s="3">
        <v>-59.481000000000002</v>
      </c>
      <c r="G5642" s="3" t="s">
        <v>2085</v>
      </c>
    </row>
    <row r="5643" spans="1:7" x14ac:dyDescent="0.35">
      <c r="A5643" s="3" t="s">
        <v>9294</v>
      </c>
      <c r="B5643" s="3" t="s">
        <v>19107</v>
      </c>
      <c r="D5643" s="3" t="s">
        <v>9173</v>
      </c>
      <c r="E5643" s="3">
        <v>5.1749999999999998</v>
      </c>
      <c r="F5643" s="3">
        <v>-59.481000000000002</v>
      </c>
      <c r="G5643" s="3" t="s">
        <v>2085</v>
      </c>
    </row>
    <row r="5644" spans="1:7" x14ac:dyDescent="0.35">
      <c r="A5644" s="3" t="s">
        <v>9295</v>
      </c>
      <c r="B5644" s="3" t="s">
        <v>14287</v>
      </c>
      <c r="D5644" s="3" t="s">
        <v>6306</v>
      </c>
      <c r="E5644" s="3">
        <v>5.1749999999999998</v>
      </c>
      <c r="F5644" s="3">
        <v>-59.481000000000002</v>
      </c>
      <c r="G5644" s="3" t="s">
        <v>2085</v>
      </c>
    </row>
    <row r="5645" spans="1:7" x14ac:dyDescent="0.35">
      <c r="A5645" s="3" t="s">
        <v>9296</v>
      </c>
      <c r="B5645" s="3" t="s">
        <v>15155</v>
      </c>
      <c r="D5645" s="3" t="s">
        <v>6342</v>
      </c>
      <c r="E5645" s="3">
        <v>5.1749999999999998</v>
      </c>
      <c r="F5645" s="3">
        <v>-59.481000000000002</v>
      </c>
      <c r="G5645" s="3" t="s">
        <v>2085</v>
      </c>
    </row>
    <row r="5646" spans="1:7" x14ac:dyDescent="0.35">
      <c r="A5646" s="3" t="s">
        <v>9297</v>
      </c>
      <c r="B5646" s="3" t="s">
        <v>18268</v>
      </c>
      <c r="D5646" s="3" t="s">
        <v>112</v>
      </c>
      <c r="E5646" s="3">
        <v>5.1749999999999998</v>
      </c>
      <c r="F5646" s="3">
        <v>-59.481000000000002</v>
      </c>
      <c r="G5646" s="3" t="s">
        <v>2085</v>
      </c>
    </row>
    <row r="5647" spans="1:7" x14ac:dyDescent="0.35">
      <c r="A5647" s="3" t="s">
        <v>4327</v>
      </c>
      <c r="B5647" s="3" t="s">
        <v>4328</v>
      </c>
      <c r="D5647" s="3" t="s">
        <v>2255</v>
      </c>
      <c r="E5647" s="3">
        <v>5.1749999999999998</v>
      </c>
      <c r="F5647" s="3">
        <v>-58.908999999999999</v>
      </c>
      <c r="G5647" s="3" t="s">
        <v>2085</v>
      </c>
    </row>
    <row r="5648" spans="1:7" x14ac:dyDescent="0.35">
      <c r="A5648" s="3" t="s">
        <v>9298</v>
      </c>
      <c r="B5648" s="3" t="s">
        <v>16310</v>
      </c>
      <c r="D5648" s="3" t="s">
        <v>22</v>
      </c>
      <c r="E5648" s="3">
        <v>5.1749999999999998</v>
      </c>
      <c r="F5648" s="3">
        <v>-59.481000000000002</v>
      </c>
      <c r="G5648" s="3" t="s">
        <v>2085</v>
      </c>
    </row>
    <row r="5649" spans="1:7" x14ac:dyDescent="0.35">
      <c r="A5649" s="3" t="s">
        <v>9299</v>
      </c>
      <c r="B5649" s="3" t="s">
        <v>14268</v>
      </c>
      <c r="D5649" s="3" t="s">
        <v>8102</v>
      </c>
      <c r="E5649" s="3">
        <v>5.1749999999999998</v>
      </c>
      <c r="F5649" s="3">
        <v>-59.481000000000002</v>
      </c>
      <c r="G5649" s="3" t="s">
        <v>2085</v>
      </c>
    </row>
    <row r="5650" spans="1:7" x14ac:dyDescent="0.35">
      <c r="A5650" s="3" t="s">
        <v>9300</v>
      </c>
      <c r="B5650" s="3" t="s">
        <v>16126</v>
      </c>
      <c r="D5650" s="3" t="s">
        <v>22</v>
      </c>
      <c r="E5650" s="3">
        <v>5.1749999999999998</v>
      </c>
      <c r="F5650" s="3">
        <v>-59.481000000000002</v>
      </c>
      <c r="G5650" s="3" t="s">
        <v>2085</v>
      </c>
    </row>
    <row r="5651" spans="1:7" x14ac:dyDescent="0.35">
      <c r="A5651" s="3" t="s">
        <v>7987</v>
      </c>
      <c r="D5651" s="3" t="s">
        <v>68</v>
      </c>
      <c r="E5651" s="3">
        <v>2.8239999999999998</v>
      </c>
      <c r="F5651" s="3">
        <v>-59.526000000000003</v>
      </c>
      <c r="G5651" s="3" t="s">
        <v>2085</v>
      </c>
    </row>
    <row r="5652" spans="1:7" x14ac:dyDescent="0.35">
      <c r="A5652" s="3" t="s">
        <v>7988</v>
      </c>
      <c r="B5652" s="3" t="s">
        <v>17422</v>
      </c>
      <c r="D5652" s="3" t="s">
        <v>6229</v>
      </c>
      <c r="E5652" s="3">
        <v>2.8239999999999998</v>
      </c>
      <c r="F5652" s="3">
        <v>-59.526000000000003</v>
      </c>
      <c r="G5652" s="3" t="s">
        <v>2085</v>
      </c>
    </row>
    <row r="5653" spans="1:7" x14ac:dyDescent="0.35">
      <c r="A5653" s="3" t="s">
        <v>7989</v>
      </c>
      <c r="B5653" s="3" t="s">
        <v>17309</v>
      </c>
      <c r="D5653" s="3" t="s">
        <v>154</v>
      </c>
      <c r="E5653" s="3">
        <v>2.8239999999999998</v>
      </c>
      <c r="F5653" s="3">
        <v>-59.526000000000003</v>
      </c>
      <c r="G5653" s="3" t="s">
        <v>2085</v>
      </c>
    </row>
    <row r="5654" spans="1:7" x14ac:dyDescent="0.35">
      <c r="A5654" s="3" t="s">
        <v>7990</v>
      </c>
      <c r="B5654" s="3" t="s">
        <v>17307</v>
      </c>
      <c r="D5654" s="3" t="s">
        <v>154</v>
      </c>
      <c r="E5654" s="3">
        <v>2.8239999999999998</v>
      </c>
      <c r="F5654" s="3">
        <v>-59.526000000000003</v>
      </c>
      <c r="G5654" s="3" t="s">
        <v>2085</v>
      </c>
    </row>
    <row r="5655" spans="1:7" x14ac:dyDescent="0.35">
      <c r="A5655" s="3" t="s">
        <v>7991</v>
      </c>
      <c r="B5655" s="3" t="s">
        <v>17304</v>
      </c>
      <c r="D5655" s="3" t="s">
        <v>154</v>
      </c>
      <c r="E5655" s="3">
        <v>2.8239999999999998</v>
      </c>
      <c r="F5655" s="3">
        <v>-59.526000000000003</v>
      </c>
      <c r="G5655" s="3" t="s">
        <v>2085</v>
      </c>
    </row>
    <row r="5656" spans="1:7" x14ac:dyDescent="0.35">
      <c r="A5656" s="3" t="s">
        <v>7992</v>
      </c>
      <c r="B5656" s="3" t="s">
        <v>17303</v>
      </c>
      <c r="D5656" s="3" t="s">
        <v>154</v>
      </c>
      <c r="E5656" s="3">
        <v>2.8239999999999998</v>
      </c>
      <c r="F5656" s="3">
        <v>-59.526000000000003</v>
      </c>
      <c r="G5656" s="3" t="s">
        <v>2085</v>
      </c>
    </row>
    <row r="5657" spans="1:7" x14ac:dyDescent="0.35">
      <c r="A5657" s="3" t="s">
        <v>7993</v>
      </c>
      <c r="B5657" s="3" t="s">
        <v>17300</v>
      </c>
      <c r="D5657" s="3" t="s">
        <v>154</v>
      </c>
      <c r="E5657" s="3">
        <v>2.8239999999999998</v>
      </c>
      <c r="F5657" s="3">
        <v>-59.526000000000003</v>
      </c>
      <c r="G5657" s="3" t="s">
        <v>2085</v>
      </c>
    </row>
    <row r="5658" spans="1:7" x14ac:dyDescent="0.35">
      <c r="A5658" s="3" t="s">
        <v>7994</v>
      </c>
      <c r="B5658" s="3" t="s">
        <v>17296</v>
      </c>
      <c r="D5658" s="3" t="s">
        <v>154</v>
      </c>
      <c r="E5658" s="3">
        <v>2.8239999999999998</v>
      </c>
      <c r="F5658" s="3">
        <v>-59.526000000000003</v>
      </c>
      <c r="G5658" s="3" t="s">
        <v>2085</v>
      </c>
    </row>
    <row r="5659" spans="1:7" x14ac:dyDescent="0.35">
      <c r="A5659" s="3" t="s">
        <v>7995</v>
      </c>
      <c r="B5659" s="3" t="s">
        <v>17294</v>
      </c>
      <c r="D5659" s="3" t="s">
        <v>154</v>
      </c>
      <c r="E5659" s="3">
        <v>2.8239999999999998</v>
      </c>
      <c r="F5659" s="3">
        <v>-59.526000000000003</v>
      </c>
      <c r="G5659" s="3" t="s">
        <v>2085</v>
      </c>
    </row>
    <row r="5660" spans="1:7" x14ac:dyDescent="0.35">
      <c r="A5660" s="3" t="s">
        <v>7996</v>
      </c>
      <c r="B5660" s="3" t="s">
        <v>15014</v>
      </c>
      <c r="D5660" s="3" t="s">
        <v>6207</v>
      </c>
      <c r="E5660" s="3">
        <v>2.8239999999999998</v>
      </c>
      <c r="F5660" s="3">
        <v>-59.526000000000003</v>
      </c>
      <c r="G5660" s="3" t="s">
        <v>2085</v>
      </c>
    </row>
    <row r="5661" spans="1:7" x14ac:dyDescent="0.35">
      <c r="A5661" s="3" t="s">
        <v>2978</v>
      </c>
      <c r="B5661" s="3" t="s">
        <v>2979</v>
      </c>
      <c r="D5661" s="3" t="s">
        <v>13</v>
      </c>
      <c r="E5661" s="3">
        <v>2.8239999999999998</v>
      </c>
      <c r="F5661" s="3">
        <v>-59.493000000000002</v>
      </c>
      <c r="G5661" s="3" t="s">
        <v>2085</v>
      </c>
    </row>
    <row r="5662" spans="1:7" x14ac:dyDescent="0.35">
      <c r="A5662" s="3" t="s">
        <v>7997</v>
      </c>
      <c r="B5662" s="3" t="s">
        <v>17683</v>
      </c>
      <c r="D5662" s="3" t="s">
        <v>6526</v>
      </c>
      <c r="E5662" s="3">
        <v>2.8239999999999998</v>
      </c>
      <c r="F5662" s="3">
        <v>-59.526000000000003</v>
      </c>
      <c r="G5662" s="3" t="s">
        <v>2085</v>
      </c>
    </row>
    <row r="5663" spans="1:7" x14ac:dyDescent="0.35">
      <c r="A5663" s="3" t="s">
        <v>7998</v>
      </c>
      <c r="B5663" s="3" t="s">
        <v>17682</v>
      </c>
      <c r="D5663" s="3" t="s">
        <v>6526</v>
      </c>
      <c r="E5663" s="3">
        <v>2.8239999999999998</v>
      </c>
      <c r="F5663" s="3">
        <v>-59.526000000000003</v>
      </c>
      <c r="G5663" s="3" t="s">
        <v>2085</v>
      </c>
    </row>
    <row r="5664" spans="1:7" x14ac:dyDescent="0.35">
      <c r="A5664" s="3" t="s">
        <v>7999</v>
      </c>
      <c r="B5664" s="3" t="s">
        <v>17718</v>
      </c>
      <c r="D5664" s="3" t="s">
        <v>6286</v>
      </c>
      <c r="E5664" s="3">
        <v>2.8239999999999998</v>
      </c>
      <c r="F5664" s="3">
        <v>-59.526000000000003</v>
      </c>
      <c r="G5664" s="3" t="s">
        <v>2085</v>
      </c>
    </row>
    <row r="5665" spans="1:7" x14ac:dyDescent="0.35">
      <c r="A5665" s="3" t="s">
        <v>8000</v>
      </c>
      <c r="B5665" s="3" t="s">
        <v>17717</v>
      </c>
      <c r="D5665" s="3" t="s">
        <v>6286</v>
      </c>
      <c r="E5665" s="3">
        <v>2.8239999999999998</v>
      </c>
      <c r="F5665" s="3">
        <v>-59.526000000000003</v>
      </c>
      <c r="G5665" s="3" t="s">
        <v>2085</v>
      </c>
    </row>
    <row r="5666" spans="1:7" x14ac:dyDescent="0.35">
      <c r="A5666" s="3" t="s">
        <v>8001</v>
      </c>
      <c r="B5666" s="3" t="s">
        <v>17714</v>
      </c>
      <c r="D5666" s="3" t="s">
        <v>6286</v>
      </c>
      <c r="E5666" s="3">
        <v>2.8239999999999998</v>
      </c>
      <c r="F5666" s="3">
        <v>-59.526000000000003</v>
      </c>
      <c r="G5666" s="3" t="s">
        <v>2085</v>
      </c>
    </row>
    <row r="5667" spans="1:7" x14ac:dyDescent="0.35">
      <c r="A5667" s="3" t="s">
        <v>3006</v>
      </c>
      <c r="B5667" s="3" t="s">
        <v>3007</v>
      </c>
      <c r="D5667" s="3" t="s">
        <v>15</v>
      </c>
      <c r="E5667" s="3">
        <v>2.8239999999999998</v>
      </c>
      <c r="F5667" s="3">
        <v>-59.481000000000002</v>
      </c>
      <c r="G5667" s="3" t="s">
        <v>2085</v>
      </c>
    </row>
    <row r="5668" spans="1:7" x14ac:dyDescent="0.35">
      <c r="A5668" s="3" t="s">
        <v>2450</v>
      </c>
      <c r="B5668" s="3" t="s">
        <v>2451</v>
      </c>
      <c r="D5668" s="3" t="s">
        <v>15</v>
      </c>
      <c r="E5668" s="3">
        <v>2.8239999999999998</v>
      </c>
      <c r="F5668" s="3">
        <v>-59.481000000000002</v>
      </c>
      <c r="G5668" s="3" t="s">
        <v>2085</v>
      </c>
    </row>
    <row r="5669" spans="1:7" x14ac:dyDescent="0.35">
      <c r="A5669" s="3" t="s">
        <v>8002</v>
      </c>
      <c r="B5669" s="3" t="s">
        <v>17404</v>
      </c>
      <c r="D5669" s="3" t="s">
        <v>129</v>
      </c>
      <c r="E5669" s="3">
        <v>2.8239999999999998</v>
      </c>
      <c r="F5669" s="3">
        <v>-59.526000000000003</v>
      </c>
      <c r="G5669" s="3" t="s">
        <v>2085</v>
      </c>
    </row>
    <row r="5670" spans="1:7" x14ac:dyDescent="0.35">
      <c r="A5670" s="3" t="s">
        <v>8003</v>
      </c>
      <c r="B5670" s="3" t="s">
        <v>17403</v>
      </c>
      <c r="D5670" s="3" t="s">
        <v>129</v>
      </c>
      <c r="E5670" s="3">
        <v>2.8239999999999998</v>
      </c>
      <c r="F5670" s="3">
        <v>-59.526000000000003</v>
      </c>
      <c r="G5670" s="3" t="s">
        <v>2085</v>
      </c>
    </row>
    <row r="5671" spans="1:7" x14ac:dyDescent="0.35">
      <c r="A5671" s="3" t="s">
        <v>8004</v>
      </c>
      <c r="B5671" s="3" t="s">
        <v>17402</v>
      </c>
      <c r="D5671" s="3" t="s">
        <v>129</v>
      </c>
      <c r="E5671" s="3">
        <v>2.8239999999999998</v>
      </c>
      <c r="F5671" s="3">
        <v>-59.526000000000003</v>
      </c>
      <c r="G5671" s="3" t="s">
        <v>2085</v>
      </c>
    </row>
    <row r="5672" spans="1:7" x14ac:dyDescent="0.35">
      <c r="A5672" s="3" t="s">
        <v>8005</v>
      </c>
      <c r="B5672" s="3" t="s">
        <v>17401</v>
      </c>
      <c r="D5672" s="3" t="s">
        <v>129</v>
      </c>
      <c r="E5672" s="3">
        <v>2.8239999999999998</v>
      </c>
      <c r="F5672" s="3">
        <v>-59.526000000000003</v>
      </c>
      <c r="G5672" s="3" t="s">
        <v>2085</v>
      </c>
    </row>
    <row r="5673" spans="1:7" x14ac:dyDescent="0.35">
      <c r="A5673" s="3" t="s">
        <v>3271</v>
      </c>
      <c r="B5673" s="3" t="s">
        <v>3272</v>
      </c>
      <c r="D5673" s="3" t="s">
        <v>755</v>
      </c>
      <c r="E5673" s="3">
        <v>2.8239999999999998</v>
      </c>
      <c r="F5673" s="3">
        <v>-59.481000000000002</v>
      </c>
      <c r="G5673" s="3" t="s">
        <v>2085</v>
      </c>
    </row>
    <row r="5674" spans="1:7" x14ac:dyDescent="0.35">
      <c r="A5674" s="3" t="s">
        <v>5081</v>
      </c>
      <c r="B5674" s="3" t="s">
        <v>5082</v>
      </c>
      <c r="D5674" s="3" t="s">
        <v>755</v>
      </c>
      <c r="E5674" s="3">
        <v>2.8239999999999998</v>
      </c>
      <c r="F5674" s="3">
        <v>-59.481000000000002</v>
      </c>
      <c r="G5674" s="3" t="s">
        <v>2085</v>
      </c>
    </row>
    <row r="5675" spans="1:7" x14ac:dyDescent="0.35">
      <c r="A5675" s="3" t="s">
        <v>8006</v>
      </c>
      <c r="B5675" s="3" t="s">
        <v>16328</v>
      </c>
      <c r="D5675" s="3" t="s">
        <v>22</v>
      </c>
      <c r="E5675" s="3">
        <v>2.8239999999999998</v>
      </c>
      <c r="F5675" s="3">
        <v>-59.526000000000003</v>
      </c>
      <c r="G5675" s="3" t="s">
        <v>2085</v>
      </c>
    </row>
    <row r="5676" spans="1:7" x14ac:dyDescent="0.35">
      <c r="A5676" s="3" t="s">
        <v>8007</v>
      </c>
      <c r="B5676" s="3" t="s">
        <v>17448</v>
      </c>
      <c r="D5676" s="3" t="s">
        <v>215</v>
      </c>
      <c r="E5676" s="3">
        <v>2.8239999999999998</v>
      </c>
      <c r="F5676" s="3">
        <v>-59.526000000000003</v>
      </c>
      <c r="G5676" s="3" t="s">
        <v>2085</v>
      </c>
    </row>
    <row r="5677" spans="1:7" x14ac:dyDescent="0.35">
      <c r="A5677" s="3" t="s">
        <v>8008</v>
      </c>
      <c r="B5677" s="3" t="s">
        <v>17432</v>
      </c>
      <c r="D5677" s="3" t="s">
        <v>215</v>
      </c>
      <c r="E5677" s="3">
        <v>2.8239999999999998</v>
      </c>
      <c r="F5677" s="3">
        <v>-59.526000000000003</v>
      </c>
      <c r="G5677" s="3" t="s">
        <v>2085</v>
      </c>
    </row>
    <row r="5678" spans="1:7" x14ac:dyDescent="0.35">
      <c r="A5678" s="3" t="s">
        <v>8009</v>
      </c>
      <c r="B5678" s="3" t="s">
        <v>17418</v>
      </c>
      <c r="D5678" s="3" t="s">
        <v>6229</v>
      </c>
      <c r="E5678" s="3">
        <v>2.8239999999999998</v>
      </c>
      <c r="F5678" s="3">
        <v>-59.526000000000003</v>
      </c>
      <c r="G5678" s="3" t="s">
        <v>2085</v>
      </c>
    </row>
    <row r="5679" spans="1:7" x14ac:dyDescent="0.35">
      <c r="A5679" s="3" t="s">
        <v>8010</v>
      </c>
      <c r="B5679" s="3" t="s">
        <v>17414</v>
      </c>
      <c r="D5679" s="3" t="s">
        <v>6229</v>
      </c>
      <c r="E5679" s="3">
        <v>2.8239999999999998</v>
      </c>
      <c r="F5679" s="3">
        <v>-59.526000000000003</v>
      </c>
      <c r="G5679" s="3" t="s">
        <v>2141</v>
      </c>
    </row>
    <row r="5680" spans="1:7" x14ac:dyDescent="0.35">
      <c r="A5680" s="3" t="s">
        <v>8011</v>
      </c>
      <c r="B5680" s="3" t="s">
        <v>19108</v>
      </c>
      <c r="D5680" s="3" t="s">
        <v>6277</v>
      </c>
      <c r="E5680" s="3">
        <v>2.8239999999999998</v>
      </c>
      <c r="F5680" s="3">
        <v>-59.526000000000003</v>
      </c>
      <c r="G5680" s="3" t="s">
        <v>2085</v>
      </c>
    </row>
    <row r="5681" spans="1:7" x14ac:dyDescent="0.35">
      <c r="A5681" s="3" t="s">
        <v>8012</v>
      </c>
      <c r="B5681" s="3" t="s">
        <v>17689</v>
      </c>
      <c r="D5681" s="3" t="s">
        <v>6526</v>
      </c>
      <c r="E5681" s="3">
        <v>2.8239999999999998</v>
      </c>
      <c r="F5681" s="3">
        <v>-59.526000000000003</v>
      </c>
      <c r="G5681" s="3" t="s">
        <v>2085</v>
      </c>
    </row>
    <row r="5682" spans="1:7" x14ac:dyDescent="0.35">
      <c r="A5682" s="3" t="s">
        <v>8013</v>
      </c>
      <c r="B5682" s="3" t="s">
        <v>17688</v>
      </c>
      <c r="D5682" s="3" t="s">
        <v>6526</v>
      </c>
      <c r="E5682" s="3">
        <v>2.8239999999999998</v>
      </c>
      <c r="F5682" s="3">
        <v>-59.526000000000003</v>
      </c>
      <c r="G5682" s="3" t="s">
        <v>2085</v>
      </c>
    </row>
    <row r="5683" spans="1:7" x14ac:dyDescent="0.35">
      <c r="A5683" s="3" t="s">
        <v>8014</v>
      </c>
      <c r="B5683" s="3" t="s">
        <v>17687</v>
      </c>
      <c r="D5683" s="3" t="s">
        <v>6526</v>
      </c>
      <c r="E5683" s="3">
        <v>2.8239999999999998</v>
      </c>
      <c r="F5683" s="3">
        <v>-59.526000000000003</v>
      </c>
      <c r="G5683" s="3" t="s">
        <v>2085</v>
      </c>
    </row>
    <row r="5684" spans="1:7" x14ac:dyDescent="0.35">
      <c r="A5684" s="3" t="s">
        <v>8015</v>
      </c>
      <c r="B5684" s="3" t="s">
        <v>17686</v>
      </c>
      <c r="D5684" s="3" t="s">
        <v>6526</v>
      </c>
      <c r="E5684" s="3">
        <v>2.8239999999999998</v>
      </c>
      <c r="F5684" s="3">
        <v>-59.526000000000003</v>
      </c>
      <c r="G5684" s="3" t="s">
        <v>2085</v>
      </c>
    </row>
    <row r="5685" spans="1:7" x14ac:dyDescent="0.35">
      <c r="A5685" s="3" t="s">
        <v>8016</v>
      </c>
      <c r="B5685" s="3" t="s">
        <v>17685</v>
      </c>
      <c r="D5685" s="3" t="s">
        <v>6526</v>
      </c>
      <c r="E5685" s="3">
        <v>2.8239999999999998</v>
      </c>
      <c r="F5685" s="3">
        <v>-59.526000000000003</v>
      </c>
      <c r="G5685" s="3" t="s">
        <v>2085</v>
      </c>
    </row>
    <row r="5686" spans="1:7" x14ac:dyDescent="0.35">
      <c r="A5686" s="3" t="s">
        <v>8017</v>
      </c>
      <c r="B5686" s="3" t="s">
        <v>17684</v>
      </c>
      <c r="D5686" s="3" t="s">
        <v>6526</v>
      </c>
      <c r="E5686" s="3">
        <v>2.8239999999999998</v>
      </c>
      <c r="F5686" s="3">
        <v>-59.526000000000003</v>
      </c>
      <c r="G5686" s="3" t="s">
        <v>2085</v>
      </c>
    </row>
    <row r="5687" spans="1:7" x14ac:dyDescent="0.35">
      <c r="A5687" s="3" t="s">
        <v>8018</v>
      </c>
      <c r="B5687" s="3" t="s">
        <v>17420</v>
      </c>
      <c r="D5687" s="3" t="s">
        <v>6229</v>
      </c>
      <c r="E5687" s="3">
        <v>2.8239999999999998</v>
      </c>
      <c r="F5687" s="3">
        <v>-59.526000000000003</v>
      </c>
      <c r="G5687" s="3" t="s">
        <v>2085</v>
      </c>
    </row>
    <row r="5688" spans="1:7" x14ac:dyDescent="0.35">
      <c r="A5688" s="3" t="s">
        <v>8019</v>
      </c>
      <c r="B5688" s="3" t="s">
        <v>17444</v>
      </c>
      <c r="D5688" s="3" t="s">
        <v>215</v>
      </c>
      <c r="E5688" s="3">
        <v>2.8239999999999998</v>
      </c>
      <c r="F5688" s="3">
        <v>-59.526000000000003</v>
      </c>
      <c r="G5688" s="3" t="s">
        <v>2085</v>
      </c>
    </row>
    <row r="5689" spans="1:7" x14ac:dyDescent="0.35">
      <c r="A5689" s="3" t="s">
        <v>8020</v>
      </c>
      <c r="B5689" s="3" t="s">
        <v>17443</v>
      </c>
      <c r="D5689" s="3" t="s">
        <v>215</v>
      </c>
      <c r="E5689" s="3">
        <v>2.8239999999999998</v>
      </c>
      <c r="F5689" s="3">
        <v>-59.526000000000003</v>
      </c>
      <c r="G5689" s="3" t="s">
        <v>2085</v>
      </c>
    </row>
    <row r="5690" spans="1:7" x14ac:dyDescent="0.35">
      <c r="A5690" s="3" t="s">
        <v>8021</v>
      </c>
      <c r="B5690" s="3" t="s">
        <v>17442</v>
      </c>
      <c r="D5690" s="3" t="s">
        <v>215</v>
      </c>
      <c r="E5690" s="3">
        <v>2.8239999999999998</v>
      </c>
      <c r="F5690" s="3">
        <v>-59.526000000000003</v>
      </c>
      <c r="G5690" s="3" t="s">
        <v>2085</v>
      </c>
    </row>
    <row r="5691" spans="1:7" x14ac:dyDescent="0.35">
      <c r="A5691" s="3" t="s">
        <v>8022</v>
      </c>
      <c r="B5691" s="3" t="s">
        <v>17440</v>
      </c>
      <c r="D5691" s="3" t="s">
        <v>215</v>
      </c>
      <c r="E5691" s="3">
        <v>2.8239999999999998</v>
      </c>
      <c r="F5691" s="3">
        <v>-59.526000000000003</v>
      </c>
      <c r="G5691" s="3" t="s">
        <v>2085</v>
      </c>
    </row>
    <row r="5692" spans="1:7" x14ac:dyDescent="0.35">
      <c r="A5692" s="3" t="s">
        <v>8023</v>
      </c>
      <c r="B5692" s="3" t="s">
        <v>17437</v>
      </c>
      <c r="D5692" s="3" t="s">
        <v>215</v>
      </c>
      <c r="E5692" s="3">
        <v>2.8239999999999998</v>
      </c>
      <c r="F5692" s="3">
        <v>-59.526000000000003</v>
      </c>
      <c r="G5692" s="3" t="s">
        <v>2085</v>
      </c>
    </row>
    <row r="5693" spans="1:7" x14ac:dyDescent="0.35">
      <c r="A5693" s="3" t="s">
        <v>8024</v>
      </c>
      <c r="B5693" s="3" t="s">
        <v>17434</v>
      </c>
      <c r="D5693" s="3" t="s">
        <v>215</v>
      </c>
      <c r="E5693" s="3">
        <v>2.8239999999999998</v>
      </c>
      <c r="F5693" s="3">
        <v>-59.526000000000003</v>
      </c>
      <c r="G5693" s="3" t="s">
        <v>2085</v>
      </c>
    </row>
    <row r="5694" spans="1:7" x14ac:dyDescent="0.35">
      <c r="A5694" s="3" t="s">
        <v>8025</v>
      </c>
      <c r="B5694" s="3" t="s">
        <v>17384</v>
      </c>
      <c r="D5694" s="3" t="s">
        <v>129</v>
      </c>
      <c r="E5694" s="3">
        <v>2.8239999999999998</v>
      </c>
      <c r="F5694" s="3">
        <v>-59.526000000000003</v>
      </c>
      <c r="G5694" s="3" t="s">
        <v>2085</v>
      </c>
    </row>
    <row r="5695" spans="1:7" x14ac:dyDescent="0.35">
      <c r="A5695" s="3" t="s">
        <v>8026</v>
      </c>
      <c r="B5695" s="3" t="s">
        <v>17409</v>
      </c>
      <c r="D5695" s="3" t="s">
        <v>129</v>
      </c>
      <c r="E5695" s="3">
        <v>2.8239999999999998</v>
      </c>
      <c r="F5695" s="3">
        <v>-59.526000000000003</v>
      </c>
      <c r="G5695" s="3" t="s">
        <v>2141</v>
      </c>
    </row>
    <row r="5696" spans="1:7" x14ac:dyDescent="0.35">
      <c r="A5696" s="3" t="s">
        <v>8027</v>
      </c>
      <c r="B5696" s="3" t="s">
        <v>17408</v>
      </c>
      <c r="D5696" s="3" t="s">
        <v>129</v>
      </c>
      <c r="E5696" s="3">
        <v>2.8239999999999998</v>
      </c>
      <c r="F5696" s="3">
        <v>-59.526000000000003</v>
      </c>
      <c r="G5696" s="3" t="s">
        <v>2141</v>
      </c>
    </row>
    <row r="5697" spans="1:7" x14ac:dyDescent="0.35">
      <c r="A5697" s="3" t="s">
        <v>8028</v>
      </c>
      <c r="B5697" s="3" t="s">
        <v>17406</v>
      </c>
      <c r="D5697" s="3" t="s">
        <v>129</v>
      </c>
      <c r="E5697" s="3">
        <v>2.8239999999999998</v>
      </c>
      <c r="F5697" s="3">
        <v>-59.526000000000003</v>
      </c>
      <c r="G5697" s="3" t="s">
        <v>2141</v>
      </c>
    </row>
    <row r="5698" spans="1:7" x14ac:dyDescent="0.35">
      <c r="A5698" s="3" t="s">
        <v>8029</v>
      </c>
      <c r="B5698" s="3" t="s">
        <v>17405</v>
      </c>
      <c r="D5698" s="3" t="s">
        <v>129</v>
      </c>
      <c r="E5698" s="3">
        <v>2.8239999999999998</v>
      </c>
      <c r="F5698" s="3">
        <v>-59.526000000000003</v>
      </c>
      <c r="G5698" s="3" t="s">
        <v>2085</v>
      </c>
    </row>
    <row r="5699" spans="1:7" x14ac:dyDescent="0.35">
      <c r="A5699" s="3" t="s">
        <v>8030</v>
      </c>
      <c r="B5699" s="3" t="s">
        <v>17713</v>
      </c>
      <c r="D5699" s="3" t="s">
        <v>6286</v>
      </c>
      <c r="E5699" s="3">
        <v>2.8239999999999998</v>
      </c>
      <c r="F5699" s="3">
        <v>-59.526000000000003</v>
      </c>
      <c r="G5699" s="3" t="s">
        <v>2085</v>
      </c>
    </row>
    <row r="5700" spans="1:7" x14ac:dyDescent="0.35">
      <c r="A5700" s="3" t="s">
        <v>8031</v>
      </c>
      <c r="B5700" s="3" t="s">
        <v>17712</v>
      </c>
      <c r="D5700" s="3" t="s">
        <v>6286</v>
      </c>
      <c r="E5700" s="3">
        <v>2.8239999999999998</v>
      </c>
      <c r="F5700" s="3">
        <v>-59.526000000000003</v>
      </c>
      <c r="G5700" s="3" t="s">
        <v>2085</v>
      </c>
    </row>
    <row r="5701" spans="1:7" x14ac:dyDescent="0.35">
      <c r="A5701" s="3" t="s">
        <v>8032</v>
      </c>
      <c r="B5701" s="3" t="s">
        <v>17711</v>
      </c>
      <c r="D5701" s="3" t="s">
        <v>6286</v>
      </c>
      <c r="E5701" s="3">
        <v>2.8239999999999998</v>
      </c>
      <c r="F5701" s="3">
        <v>-59.526000000000003</v>
      </c>
      <c r="G5701" s="3" t="s">
        <v>2085</v>
      </c>
    </row>
    <row r="5702" spans="1:7" x14ac:dyDescent="0.35">
      <c r="A5702" s="3" t="s">
        <v>8033</v>
      </c>
      <c r="B5702" s="3" t="s">
        <v>15007</v>
      </c>
      <c r="D5702" s="3" t="s">
        <v>6207</v>
      </c>
      <c r="E5702" s="3">
        <v>2.8239999999999998</v>
      </c>
      <c r="F5702" s="3">
        <v>-59.526000000000003</v>
      </c>
      <c r="G5702" s="3" t="s">
        <v>2085</v>
      </c>
    </row>
    <row r="5703" spans="1:7" x14ac:dyDescent="0.35">
      <c r="A5703" s="3" t="s">
        <v>8034</v>
      </c>
      <c r="B5703" s="3" t="s">
        <v>15066</v>
      </c>
      <c r="D5703" s="3" t="s">
        <v>6207</v>
      </c>
      <c r="E5703" s="3">
        <v>2.8239999999999998</v>
      </c>
      <c r="F5703" s="3">
        <v>-59.526000000000003</v>
      </c>
      <c r="G5703" s="3" t="s">
        <v>2085</v>
      </c>
    </row>
    <row r="5704" spans="1:7" x14ac:dyDescent="0.35">
      <c r="A5704" s="3" t="s">
        <v>8035</v>
      </c>
      <c r="B5704" s="3" t="s">
        <v>17318</v>
      </c>
      <c r="D5704" s="3" t="s">
        <v>154</v>
      </c>
      <c r="E5704" s="3">
        <v>2.8239999999999998</v>
      </c>
      <c r="F5704" s="3">
        <v>-59.526000000000003</v>
      </c>
      <c r="G5704" s="3" t="s">
        <v>2085</v>
      </c>
    </row>
    <row r="5705" spans="1:7" x14ac:dyDescent="0.35">
      <c r="A5705" s="3" t="s">
        <v>8036</v>
      </c>
      <c r="B5705" s="3" t="s">
        <v>17283</v>
      </c>
      <c r="D5705" s="3" t="s">
        <v>154</v>
      </c>
      <c r="E5705" s="3">
        <v>2.8239999999999998</v>
      </c>
      <c r="F5705" s="3">
        <v>-59.526000000000003</v>
      </c>
      <c r="G5705" s="3" t="s">
        <v>2085</v>
      </c>
    </row>
    <row r="5706" spans="1:7" x14ac:dyDescent="0.35">
      <c r="A5706" s="3" t="s">
        <v>8037</v>
      </c>
      <c r="B5706" s="3" t="s">
        <v>17280</v>
      </c>
      <c r="D5706" s="3" t="s">
        <v>154</v>
      </c>
      <c r="E5706" s="3">
        <v>2.8239999999999998</v>
      </c>
      <c r="F5706" s="3">
        <v>-59.526000000000003</v>
      </c>
      <c r="G5706" s="3" t="s">
        <v>2085</v>
      </c>
    </row>
    <row r="5707" spans="1:7" x14ac:dyDescent="0.35">
      <c r="A5707" s="3" t="s">
        <v>4394</v>
      </c>
      <c r="B5707" s="3" t="s">
        <v>4395</v>
      </c>
      <c r="D5707" s="3" t="s">
        <v>13</v>
      </c>
      <c r="E5707" s="3">
        <v>2.8239999999999998</v>
      </c>
      <c r="F5707" s="3">
        <v>-59.481000000000002</v>
      </c>
      <c r="G5707" s="3" t="s">
        <v>2085</v>
      </c>
    </row>
    <row r="5708" spans="1:7" x14ac:dyDescent="0.35">
      <c r="A5708" s="3" t="s">
        <v>8038</v>
      </c>
      <c r="B5708" s="3" t="s">
        <v>16330</v>
      </c>
      <c r="D5708" s="3" t="s">
        <v>22</v>
      </c>
      <c r="E5708" s="3">
        <v>2.8239999999999998</v>
      </c>
      <c r="F5708" s="3">
        <v>-59.526000000000003</v>
      </c>
      <c r="G5708" s="3" t="s">
        <v>2085</v>
      </c>
    </row>
    <row r="5709" spans="1:7" x14ac:dyDescent="0.35">
      <c r="A5709" s="3" t="s">
        <v>4574</v>
      </c>
      <c r="B5709" s="3" t="s">
        <v>4575</v>
      </c>
      <c r="D5709" s="3" t="s">
        <v>755</v>
      </c>
      <c r="E5709" s="3">
        <v>2.8239999999999998</v>
      </c>
      <c r="F5709" s="3">
        <v>-59.526000000000003</v>
      </c>
      <c r="G5709" s="3" t="s">
        <v>2085</v>
      </c>
    </row>
    <row r="5710" spans="1:7" x14ac:dyDescent="0.35">
      <c r="A5710" s="3" t="s">
        <v>8039</v>
      </c>
      <c r="B5710" s="3" t="s">
        <v>17398</v>
      </c>
      <c r="D5710" s="3" t="s">
        <v>129</v>
      </c>
      <c r="E5710" s="3">
        <v>2.8239999999999998</v>
      </c>
      <c r="F5710" s="3">
        <v>-59.526000000000003</v>
      </c>
      <c r="G5710" s="3" t="s">
        <v>2085</v>
      </c>
    </row>
    <row r="5711" spans="1:7" x14ac:dyDescent="0.35">
      <c r="A5711" s="3" t="s">
        <v>8040</v>
      </c>
      <c r="B5711" s="3" t="s">
        <v>17397</v>
      </c>
      <c r="D5711" s="3" t="s">
        <v>129</v>
      </c>
      <c r="E5711" s="3">
        <v>2.8239999999999998</v>
      </c>
      <c r="F5711" s="3">
        <v>-59.526000000000003</v>
      </c>
      <c r="G5711" s="3" t="s">
        <v>2085</v>
      </c>
    </row>
    <row r="5712" spans="1:7" x14ac:dyDescent="0.35">
      <c r="A5712" s="3" t="s">
        <v>8041</v>
      </c>
      <c r="B5712" s="3" t="s">
        <v>17396</v>
      </c>
      <c r="D5712" s="3" t="s">
        <v>129</v>
      </c>
      <c r="E5712" s="3">
        <v>2.8239999999999998</v>
      </c>
      <c r="F5712" s="3">
        <v>-59.526000000000003</v>
      </c>
      <c r="G5712" s="3" t="s">
        <v>2085</v>
      </c>
    </row>
    <row r="5713" spans="1:7" x14ac:dyDescent="0.35">
      <c r="A5713" s="3" t="s">
        <v>8042</v>
      </c>
      <c r="B5713" s="3" t="s">
        <v>17395</v>
      </c>
      <c r="D5713" s="3" t="s">
        <v>129</v>
      </c>
      <c r="E5713" s="3">
        <v>2.8239999999999998</v>
      </c>
      <c r="F5713" s="3">
        <v>-59.526000000000003</v>
      </c>
      <c r="G5713" s="3" t="s">
        <v>2085</v>
      </c>
    </row>
    <row r="5714" spans="1:7" x14ac:dyDescent="0.35">
      <c r="A5714" s="3" t="s">
        <v>8043</v>
      </c>
      <c r="B5714" s="3" t="s">
        <v>17394</v>
      </c>
      <c r="D5714" s="3" t="s">
        <v>129</v>
      </c>
      <c r="E5714" s="3">
        <v>2.8239999999999998</v>
      </c>
      <c r="F5714" s="3">
        <v>-59.526000000000003</v>
      </c>
      <c r="G5714" s="3" t="s">
        <v>2085</v>
      </c>
    </row>
    <row r="5715" spans="1:7" x14ac:dyDescent="0.35">
      <c r="A5715" s="3" t="s">
        <v>8044</v>
      </c>
      <c r="B5715" s="3" t="s">
        <v>17393</v>
      </c>
      <c r="D5715" s="3" t="s">
        <v>129</v>
      </c>
      <c r="E5715" s="3">
        <v>2.8239999999999998</v>
      </c>
      <c r="F5715" s="3">
        <v>-59.526000000000003</v>
      </c>
      <c r="G5715" s="3" t="s">
        <v>2085</v>
      </c>
    </row>
    <row r="5716" spans="1:7" x14ac:dyDescent="0.35">
      <c r="A5716" s="3" t="s">
        <v>3442</v>
      </c>
      <c r="B5716" s="3" t="s">
        <v>3443</v>
      </c>
      <c r="D5716" s="3" t="s">
        <v>15</v>
      </c>
      <c r="E5716" s="3">
        <v>2.8239999999999998</v>
      </c>
      <c r="F5716" s="3">
        <v>-59.493000000000002</v>
      </c>
      <c r="G5716" s="3" t="s">
        <v>2085</v>
      </c>
    </row>
    <row r="5717" spans="1:7" x14ac:dyDescent="0.35">
      <c r="A5717" s="3" t="s">
        <v>4539</v>
      </c>
      <c r="B5717" s="3" t="s">
        <v>4540</v>
      </c>
      <c r="D5717" s="3" t="s">
        <v>15</v>
      </c>
      <c r="E5717" s="3">
        <v>2.8239999999999998</v>
      </c>
      <c r="F5717" s="3">
        <v>-59.526000000000003</v>
      </c>
      <c r="G5717" s="3" t="s">
        <v>2085</v>
      </c>
    </row>
    <row r="5718" spans="1:7" x14ac:dyDescent="0.35">
      <c r="A5718" s="3" t="s">
        <v>8045</v>
      </c>
      <c r="B5718" s="3" t="s">
        <v>17581</v>
      </c>
      <c r="D5718" s="3" t="s">
        <v>146</v>
      </c>
      <c r="E5718" s="3">
        <v>2.8239999999999998</v>
      </c>
      <c r="F5718" s="3">
        <v>-59.526000000000003</v>
      </c>
      <c r="G5718" s="3" t="s">
        <v>2085</v>
      </c>
    </row>
    <row r="5719" spans="1:7" x14ac:dyDescent="0.35">
      <c r="A5719" s="3" t="s">
        <v>8046</v>
      </c>
      <c r="B5719" s="3" t="s">
        <v>17459</v>
      </c>
      <c r="D5719" s="3" t="s">
        <v>7011</v>
      </c>
      <c r="E5719" s="3">
        <v>2.8239999999999998</v>
      </c>
      <c r="F5719" s="3">
        <v>-59.526000000000003</v>
      </c>
      <c r="G5719" s="3" t="s">
        <v>2085</v>
      </c>
    </row>
    <row r="5720" spans="1:7" x14ac:dyDescent="0.35">
      <c r="A5720" s="3" t="s">
        <v>8047</v>
      </c>
      <c r="B5720" s="3" t="s">
        <v>16122</v>
      </c>
      <c r="D5720" s="3" t="s">
        <v>22</v>
      </c>
      <c r="E5720" s="3">
        <v>2.8239999999999998</v>
      </c>
      <c r="F5720" s="3">
        <v>-59.526000000000003</v>
      </c>
      <c r="G5720" s="3" t="s">
        <v>2085</v>
      </c>
    </row>
    <row r="5721" spans="1:7" x14ac:dyDescent="0.35">
      <c r="A5721" s="3" t="s">
        <v>2886</v>
      </c>
      <c r="B5721" s="3" t="s">
        <v>2887</v>
      </c>
      <c r="D5721" s="3" t="s">
        <v>2888</v>
      </c>
      <c r="E5721" s="3">
        <v>2.8239999999999998</v>
      </c>
      <c r="F5721" s="3">
        <v>-59.817</v>
      </c>
      <c r="G5721" s="3" t="s">
        <v>2085</v>
      </c>
    </row>
    <row r="5722" spans="1:7" x14ac:dyDescent="0.35">
      <c r="A5722" s="3" t="s">
        <v>4541</v>
      </c>
      <c r="B5722" s="3" t="s">
        <v>4542</v>
      </c>
      <c r="D5722" s="3" t="s">
        <v>755</v>
      </c>
      <c r="E5722" s="3">
        <v>2.8239999999999998</v>
      </c>
      <c r="F5722" s="3">
        <v>-59.526000000000003</v>
      </c>
      <c r="G5722" s="3" t="s">
        <v>2085</v>
      </c>
    </row>
    <row r="5723" spans="1:7" x14ac:dyDescent="0.35">
      <c r="A5723" s="3" t="s">
        <v>8048</v>
      </c>
      <c r="B5723" s="3" t="s">
        <v>17716</v>
      </c>
      <c r="D5723" s="3" t="s">
        <v>6286</v>
      </c>
      <c r="E5723" s="3">
        <v>2.8239999999999998</v>
      </c>
      <c r="F5723" s="3">
        <v>-59.526000000000003</v>
      </c>
      <c r="G5723" s="3" t="s">
        <v>2085</v>
      </c>
    </row>
    <row r="5724" spans="1:7" x14ac:dyDescent="0.35">
      <c r="A5724" s="3" t="s">
        <v>8049</v>
      </c>
      <c r="B5724" s="3" t="s">
        <v>17715</v>
      </c>
      <c r="D5724" s="3" t="s">
        <v>6286</v>
      </c>
      <c r="E5724" s="3">
        <v>2.8239999999999998</v>
      </c>
      <c r="F5724" s="3">
        <v>-59.526000000000003</v>
      </c>
      <c r="G5724" s="3" t="s">
        <v>2085</v>
      </c>
    </row>
    <row r="5725" spans="1:7" x14ac:dyDescent="0.35">
      <c r="A5725" s="3" t="s">
        <v>8050</v>
      </c>
      <c r="B5725" s="3" t="s">
        <v>17417</v>
      </c>
      <c r="D5725" s="3" t="s">
        <v>6229</v>
      </c>
      <c r="E5725" s="3">
        <v>2.8239999999999998</v>
      </c>
      <c r="F5725" s="3">
        <v>-59.526000000000003</v>
      </c>
      <c r="G5725" s="3" t="s">
        <v>2085</v>
      </c>
    </row>
    <row r="5726" spans="1:7" x14ac:dyDescent="0.35">
      <c r="A5726" s="3" t="s">
        <v>8051</v>
      </c>
      <c r="B5726" s="3" t="s">
        <v>18494</v>
      </c>
      <c r="D5726" s="3" t="s">
        <v>6229</v>
      </c>
      <c r="E5726" s="3">
        <v>2.8239999999999998</v>
      </c>
      <c r="F5726" s="3">
        <v>-59.526000000000003</v>
      </c>
      <c r="G5726" s="3" t="s">
        <v>2085</v>
      </c>
    </row>
    <row r="5727" spans="1:7" x14ac:dyDescent="0.35">
      <c r="A5727" s="3" t="s">
        <v>8052</v>
      </c>
      <c r="B5727" s="3" t="s">
        <v>17458</v>
      </c>
      <c r="D5727" s="3" t="s">
        <v>215</v>
      </c>
      <c r="E5727" s="3">
        <v>2.8239999999999998</v>
      </c>
      <c r="F5727" s="3">
        <v>-59.526000000000003</v>
      </c>
      <c r="G5727" s="3" t="s">
        <v>2085</v>
      </c>
    </row>
    <row r="5728" spans="1:7" x14ac:dyDescent="0.35">
      <c r="A5728" s="3" t="s">
        <v>8053</v>
      </c>
      <c r="B5728" s="3" t="s">
        <v>17457</v>
      </c>
      <c r="D5728" s="3" t="s">
        <v>215</v>
      </c>
      <c r="E5728" s="3">
        <v>2.8239999999999998</v>
      </c>
      <c r="F5728" s="3">
        <v>-59.526000000000003</v>
      </c>
      <c r="G5728" s="3" t="s">
        <v>2085</v>
      </c>
    </row>
    <row r="5729" spans="1:7" x14ac:dyDescent="0.35">
      <c r="A5729" s="3" t="s">
        <v>8054</v>
      </c>
      <c r="B5729" s="3" t="s">
        <v>17456</v>
      </c>
      <c r="D5729" s="3" t="s">
        <v>215</v>
      </c>
      <c r="E5729" s="3">
        <v>2.8239999999999998</v>
      </c>
      <c r="F5729" s="3">
        <v>-59.526000000000003</v>
      </c>
      <c r="G5729" s="3" t="s">
        <v>2085</v>
      </c>
    </row>
    <row r="5730" spans="1:7" x14ac:dyDescent="0.35">
      <c r="A5730" s="3" t="s">
        <v>8055</v>
      </c>
      <c r="B5730" s="3" t="s">
        <v>17332</v>
      </c>
      <c r="D5730" s="3" t="s">
        <v>154</v>
      </c>
      <c r="E5730" s="3">
        <v>2.8239999999999998</v>
      </c>
      <c r="F5730" s="3">
        <v>-59.526000000000003</v>
      </c>
      <c r="G5730" s="3" t="s">
        <v>2085</v>
      </c>
    </row>
    <row r="5731" spans="1:7" x14ac:dyDescent="0.35">
      <c r="A5731" s="3" t="s">
        <v>8056</v>
      </c>
      <c r="B5731" s="3" t="s">
        <v>17325</v>
      </c>
      <c r="D5731" s="3" t="s">
        <v>154</v>
      </c>
      <c r="E5731" s="3">
        <v>2.8239999999999998</v>
      </c>
      <c r="F5731" s="3">
        <v>-59.526000000000003</v>
      </c>
      <c r="G5731" s="3" t="s">
        <v>2085</v>
      </c>
    </row>
    <row r="5732" spans="1:7" x14ac:dyDescent="0.35">
      <c r="A5732" s="3" t="s">
        <v>8057</v>
      </c>
      <c r="B5732" s="3" t="s">
        <v>17320</v>
      </c>
      <c r="D5732" s="3" t="s">
        <v>154</v>
      </c>
      <c r="E5732" s="3">
        <v>2.8239999999999998</v>
      </c>
      <c r="F5732" s="3">
        <v>-59.526000000000003</v>
      </c>
      <c r="G5732" s="3" t="s">
        <v>2085</v>
      </c>
    </row>
    <row r="5733" spans="1:7" x14ac:dyDescent="0.35">
      <c r="A5733" s="3" t="s">
        <v>8058</v>
      </c>
      <c r="B5733" s="3" t="s">
        <v>17284</v>
      </c>
      <c r="D5733" s="3" t="s">
        <v>154</v>
      </c>
      <c r="E5733" s="3">
        <v>2.8239999999999998</v>
      </c>
      <c r="F5733" s="3">
        <v>-59.526000000000003</v>
      </c>
      <c r="G5733" s="3" t="s">
        <v>2085</v>
      </c>
    </row>
    <row r="5734" spans="1:7" x14ac:dyDescent="0.35">
      <c r="A5734" s="3" t="s">
        <v>8059</v>
      </c>
      <c r="B5734" s="3" t="s">
        <v>17281</v>
      </c>
      <c r="D5734" s="3" t="s">
        <v>154</v>
      </c>
      <c r="E5734" s="3">
        <v>2.8239999999999998</v>
      </c>
      <c r="F5734" s="3">
        <v>-59.526000000000003</v>
      </c>
      <c r="G5734" s="3" t="s">
        <v>2085</v>
      </c>
    </row>
    <row r="5735" spans="1:7" x14ac:dyDescent="0.35">
      <c r="A5735" s="3" t="s">
        <v>8060</v>
      </c>
      <c r="B5735" s="3" t="s">
        <v>17279</v>
      </c>
      <c r="D5735" s="3" t="s">
        <v>154</v>
      </c>
      <c r="E5735" s="3">
        <v>2.8239999999999998</v>
      </c>
      <c r="F5735" s="3">
        <v>-59.526000000000003</v>
      </c>
      <c r="G5735" s="3" t="s">
        <v>2085</v>
      </c>
    </row>
    <row r="5736" spans="1:7" x14ac:dyDescent="0.35">
      <c r="A5736" s="3" t="s">
        <v>8061</v>
      </c>
      <c r="B5736" s="3" t="s">
        <v>17277</v>
      </c>
      <c r="D5736" s="3" t="s">
        <v>154</v>
      </c>
      <c r="E5736" s="3">
        <v>2.8239999999999998</v>
      </c>
      <c r="F5736" s="3">
        <v>-59.526000000000003</v>
      </c>
      <c r="G5736" s="3" t="s">
        <v>2085</v>
      </c>
    </row>
    <row r="5737" spans="1:7" x14ac:dyDescent="0.35">
      <c r="A5737" s="3" t="s">
        <v>8062</v>
      </c>
      <c r="B5737" s="3" t="s">
        <v>17276</v>
      </c>
      <c r="D5737" s="3" t="s">
        <v>154</v>
      </c>
      <c r="E5737" s="3">
        <v>2.8239999999999998</v>
      </c>
      <c r="F5737" s="3">
        <v>-59.526000000000003</v>
      </c>
      <c r="G5737" s="3" t="s">
        <v>2085</v>
      </c>
    </row>
    <row r="5738" spans="1:7" x14ac:dyDescent="0.35">
      <c r="A5738" s="3" t="s">
        <v>8063</v>
      </c>
      <c r="B5738" s="3" t="s">
        <v>17681</v>
      </c>
      <c r="D5738" s="3" t="s">
        <v>6526</v>
      </c>
      <c r="E5738" s="3">
        <v>2.8239999999999998</v>
      </c>
      <c r="F5738" s="3">
        <v>-59.526000000000003</v>
      </c>
      <c r="G5738" s="3" t="s">
        <v>2085</v>
      </c>
    </row>
    <row r="5739" spans="1:7" x14ac:dyDescent="0.35">
      <c r="A5739" s="3" t="s">
        <v>8064</v>
      </c>
      <c r="B5739" s="3" t="s">
        <v>17413</v>
      </c>
      <c r="D5739" s="3" t="s">
        <v>6229</v>
      </c>
      <c r="E5739" s="3">
        <v>2.8239999999999998</v>
      </c>
      <c r="F5739" s="3">
        <v>-59.526000000000003</v>
      </c>
      <c r="G5739" s="3" t="s">
        <v>2141</v>
      </c>
    </row>
    <row r="5740" spans="1:7" x14ac:dyDescent="0.35">
      <c r="A5740" s="3" t="s">
        <v>8065</v>
      </c>
      <c r="B5740" s="3" t="s">
        <v>17423</v>
      </c>
      <c r="D5740" s="3" t="s">
        <v>6229</v>
      </c>
      <c r="E5740" s="3">
        <v>2.8239999999999998</v>
      </c>
      <c r="F5740" s="3">
        <v>-59.526000000000003</v>
      </c>
      <c r="G5740" s="3" t="s">
        <v>2085</v>
      </c>
    </row>
    <row r="5741" spans="1:7" x14ac:dyDescent="0.35">
      <c r="A5741" s="3" t="s">
        <v>8066</v>
      </c>
      <c r="B5741" s="3" t="s">
        <v>17723</v>
      </c>
      <c r="D5741" s="3" t="s">
        <v>6286</v>
      </c>
      <c r="E5741" s="3">
        <v>2.8239999999999998</v>
      </c>
      <c r="F5741" s="3">
        <v>-59.526000000000003</v>
      </c>
      <c r="G5741" s="3" t="s">
        <v>2085</v>
      </c>
    </row>
    <row r="5742" spans="1:7" x14ac:dyDescent="0.35">
      <c r="A5742" s="3" t="s">
        <v>8067</v>
      </c>
      <c r="B5742" s="3" t="s">
        <v>17721</v>
      </c>
      <c r="D5742" s="3" t="s">
        <v>6286</v>
      </c>
      <c r="E5742" s="3">
        <v>2.8239999999999998</v>
      </c>
      <c r="F5742" s="3">
        <v>-59.526000000000003</v>
      </c>
      <c r="G5742" s="3" t="s">
        <v>2085</v>
      </c>
    </row>
    <row r="5743" spans="1:7" x14ac:dyDescent="0.35">
      <c r="A5743" s="3" t="s">
        <v>8068</v>
      </c>
      <c r="B5743" s="3" t="s">
        <v>17720</v>
      </c>
      <c r="D5743" s="3" t="s">
        <v>6286</v>
      </c>
      <c r="E5743" s="3">
        <v>2.8239999999999998</v>
      </c>
      <c r="F5743" s="3">
        <v>-59.526000000000003</v>
      </c>
      <c r="G5743" s="3" t="s">
        <v>2085</v>
      </c>
    </row>
    <row r="5744" spans="1:7" x14ac:dyDescent="0.35">
      <c r="A5744" s="3" t="s">
        <v>8069</v>
      </c>
      <c r="B5744" s="3" t="s">
        <v>17449</v>
      </c>
      <c r="D5744" s="3" t="s">
        <v>215</v>
      </c>
      <c r="E5744" s="3">
        <v>2.8239999999999998</v>
      </c>
      <c r="F5744" s="3">
        <v>-59.526000000000003</v>
      </c>
      <c r="G5744" s="3" t="s">
        <v>2085</v>
      </c>
    </row>
    <row r="5745" spans="1:7" x14ac:dyDescent="0.35">
      <c r="A5745" s="3" t="s">
        <v>8070</v>
      </c>
      <c r="B5745" s="3" t="s">
        <v>17446</v>
      </c>
      <c r="D5745" s="3" t="s">
        <v>215</v>
      </c>
      <c r="E5745" s="3">
        <v>2.8239999999999998</v>
      </c>
      <c r="F5745" s="3">
        <v>-59.526000000000003</v>
      </c>
      <c r="G5745" s="3" t="s">
        <v>2085</v>
      </c>
    </row>
    <row r="5746" spans="1:7" x14ac:dyDescent="0.35">
      <c r="A5746" s="3" t="s">
        <v>8071</v>
      </c>
      <c r="B5746" s="3" t="s">
        <v>17445</v>
      </c>
      <c r="D5746" s="3" t="s">
        <v>215</v>
      </c>
      <c r="E5746" s="3">
        <v>2.8239999999999998</v>
      </c>
      <c r="F5746" s="3">
        <v>-59.526000000000003</v>
      </c>
      <c r="G5746" s="3" t="s">
        <v>2085</v>
      </c>
    </row>
    <row r="5747" spans="1:7" x14ac:dyDescent="0.35">
      <c r="A5747" s="3" t="s">
        <v>8072</v>
      </c>
      <c r="B5747" s="3" t="s">
        <v>17297</v>
      </c>
      <c r="D5747" s="3" t="s">
        <v>154</v>
      </c>
      <c r="E5747" s="3">
        <v>2.8239999999999998</v>
      </c>
      <c r="F5747" s="3">
        <v>-59.526000000000003</v>
      </c>
      <c r="G5747" s="3" t="s">
        <v>2085</v>
      </c>
    </row>
    <row r="5748" spans="1:7" x14ac:dyDescent="0.35">
      <c r="A5748" s="3" t="s">
        <v>4006</v>
      </c>
      <c r="B5748" s="3" t="s">
        <v>4007</v>
      </c>
      <c r="D5748" s="3" t="s">
        <v>2888</v>
      </c>
      <c r="E5748" s="3">
        <v>2.8239999999999998</v>
      </c>
      <c r="F5748" s="3">
        <v>-59.493000000000002</v>
      </c>
      <c r="G5748" s="3" t="s">
        <v>2085</v>
      </c>
    </row>
    <row r="5749" spans="1:7" x14ac:dyDescent="0.35">
      <c r="A5749" s="3" t="s">
        <v>8073</v>
      </c>
      <c r="B5749" s="3" t="s">
        <v>17392</v>
      </c>
      <c r="D5749" s="3" t="s">
        <v>129</v>
      </c>
      <c r="E5749" s="3">
        <v>2.8239999999999998</v>
      </c>
      <c r="F5749" s="3">
        <v>-59.526000000000003</v>
      </c>
      <c r="G5749" s="3" t="s">
        <v>2085</v>
      </c>
    </row>
    <row r="5750" spans="1:7" x14ac:dyDescent="0.35">
      <c r="A5750" s="3" t="s">
        <v>8074</v>
      </c>
      <c r="B5750" s="3" t="s">
        <v>17390</v>
      </c>
      <c r="D5750" s="3" t="s">
        <v>129</v>
      </c>
      <c r="E5750" s="3">
        <v>2.8239999999999998</v>
      </c>
      <c r="F5750" s="3">
        <v>-59.526000000000003</v>
      </c>
      <c r="G5750" s="3" t="s">
        <v>2085</v>
      </c>
    </row>
    <row r="5751" spans="1:7" x14ac:dyDescent="0.35">
      <c r="A5751" s="3" t="s">
        <v>8075</v>
      </c>
      <c r="B5751" s="3" t="s">
        <v>17389</v>
      </c>
      <c r="D5751" s="3" t="s">
        <v>129</v>
      </c>
      <c r="E5751" s="3">
        <v>2.8239999999999998</v>
      </c>
      <c r="F5751" s="3">
        <v>-59.526000000000003</v>
      </c>
      <c r="G5751" s="3" t="s">
        <v>2085</v>
      </c>
    </row>
    <row r="5752" spans="1:7" x14ac:dyDescent="0.35">
      <c r="A5752" s="3" t="s">
        <v>8076</v>
      </c>
      <c r="B5752" s="3" t="s">
        <v>17388</v>
      </c>
      <c r="D5752" s="3" t="s">
        <v>129</v>
      </c>
      <c r="E5752" s="3">
        <v>2.8239999999999998</v>
      </c>
      <c r="F5752" s="3">
        <v>-59.526000000000003</v>
      </c>
      <c r="G5752" s="3" t="s">
        <v>2085</v>
      </c>
    </row>
    <row r="5753" spans="1:7" x14ac:dyDescent="0.35">
      <c r="A5753" s="3" t="s">
        <v>8077</v>
      </c>
      <c r="B5753" s="3" t="s">
        <v>15012</v>
      </c>
      <c r="D5753" s="3" t="s">
        <v>6207</v>
      </c>
      <c r="E5753" s="3">
        <v>2.8239999999999998</v>
      </c>
      <c r="F5753" s="3">
        <v>-59.526000000000003</v>
      </c>
      <c r="G5753" s="3" t="s">
        <v>2085</v>
      </c>
    </row>
    <row r="5754" spans="1:7" x14ac:dyDescent="0.35">
      <c r="A5754" s="3" t="s">
        <v>8078</v>
      </c>
      <c r="B5754" s="3" t="s">
        <v>15011</v>
      </c>
      <c r="D5754" s="3" t="s">
        <v>6207</v>
      </c>
      <c r="E5754" s="3">
        <v>2.8239999999999998</v>
      </c>
      <c r="F5754" s="3">
        <v>-59.526000000000003</v>
      </c>
      <c r="G5754" s="3" t="s">
        <v>2085</v>
      </c>
    </row>
    <row r="5755" spans="1:7" x14ac:dyDescent="0.35">
      <c r="A5755" s="3" t="s">
        <v>8079</v>
      </c>
      <c r="B5755" s="3" t="s">
        <v>17601</v>
      </c>
      <c r="D5755" s="3" t="s">
        <v>35</v>
      </c>
      <c r="E5755" s="3">
        <v>2.8239999999999998</v>
      </c>
      <c r="F5755" s="3">
        <v>-59.526000000000003</v>
      </c>
      <c r="G5755" s="3" t="s">
        <v>2085</v>
      </c>
    </row>
    <row r="5756" spans="1:7" x14ac:dyDescent="0.35">
      <c r="A5756" s="3" t="s">
        <v>2889</v>
      </c>
      <c r="B5756" s="3" t="s">
        <v>2890</v>
      </c>
      <c r="D5756" s="3" t="s">
        <v>755</v>
      </c>
      <c r="E5756" s="3">
        <v>2.8239999999999998</v>
      </c>
      <c r="F5756" s="3">
        <v>-59.526000000000003</v>
      </c>
      <c r="G5756" s="3" t="s">
        <v>2085</v>
      </c>
    </row>
    <row r="5757" spans="1:7" x14ac:dyDescent="0.35">
      <c r="A5757" s="3" t="s">
        <v>8080</v>
      </c>
      <c r="B5757" s="3" t="s">
        <v>17416</v>
      </c>
      <c r="D5757" s="3" t="s">
        <v>6229</v>
      </c>
      <c r="E5757" s="3">
        <v>2.8239999999999998</v>
      </c>
      <c r="F5757" s="3">
        <v>-59.526000000000003</v>
      </c>
      <c r="G5757" s="3" t="s">
        <v>2085</v>
      </c>
    </row>
    <row r="5758" spans="1:7" x14ac:dyDescent="0.35">
      <c r="A5758" s="3" t="s">
        <v>8081</v>
      </c>
      <c r="B5758" s="3" t="s">
        <v>15008</v>
      </c>
      <c r="D5758" s="3" t="s">
        <v>6207</v>
      </c>
      <c r="E5758" s="3">
        <v>2.8239999999999998</v>
      </c>
      <c r="F5758" s="3">
        <v>-59.526000000000003</v>
      </c>
      <c r="G5758" s="3" t="s">
        <v>2085</v>
      </c>
    </row>
    <row r="5759" spans="1:7" x14ac:dyDescent="0.35">
      <c r="A5759" s="3" t="s">
        <v>2304</v>
      </c>
      <c r="B5759" s="3" t="s">
        <v>2305</v>
      </c>
      <c r="D5759" s="3" t="s">
        <v>2183</v>
      </c>
      <c r="E5759" s="3">
        <v>2.8239999999999998</v>
      </c>
      <c r="F5759" s="3">
        <v>-59.526000000000003</v>
      </c>
      <c r="G5759" s="3" t="s">
        <v>2085</v>
      </c>
    </row>
    <row r="5760" spans="1:7" x14ac:dyDescent="0.35">
      <c r="A5760" s="3" t="s">
        <v>3331</v>
      </c>
      <c r="B5760" s="3" t="s">
        <v>3332</v>
      </c>
      <c r="D5760" s="3" t="s">
        <v>2183</v>
      </c>
      <c r="E5760" s="3">
        <v>2.8239999999999998</v>
      </c>
      <c r="F5760" s="3">
        <v>-59.526000000000003</v>
      </c>
      <c r="G5760" s="3" t="s">
        <v>2085</v>
      </c>
    </row>
    <row r="5761" spans="1:7" x14ac:dyDescent="0.35">
      <c r="A5761" s="3" t="s">
        <v>4543</v>
      </c>
      <c r="B5761" s="3" t="s">
        <v>4544</v>
      </c>
      <c r="D5761" s="3" t="s">
        <v>2183</v>
      </c>
      <c r="E5761" s="3">
        <v>2.8239999999999998</v>
      </c>
      <c r="F5761" s="3">
        <v>-59.526000000000003</v>
      </c>
      <c r="G5761" s="3" t="s">
        <v>2085</v>
      </c>
    </row>
    <row r="5762" spans="1:7" x14ac:dyDescent="0.35">
      <c r="A5762" s="3" t="s">
        <v>8082</v>
      </c>
      <c r="B5762" s="3" t="s">
        <v>16146</v>
      </c>
      <c r="D5762" s="3" t="s">
        <v>22</v>
      </c>
      <c r="E5762" s="3">
        <v>2.8239999999999998</v>
      </c>
      <c r="F5762" s="3">
        <v>-59.526000000000003</v>
      </c>
      <c r="G5762" s="3" t="s">
        <v>2085</v>
      </c>
    </row>
    <row r="5763" spans="1:7" x14ac:dyDescent="0.35">
      <c r="A5763" s="3" t="s">
        <v>8083</v>
      </c>
      <c r="B5763" s="3" t="s">
        <v>16145</v>
      </c>
      <c r="D5763" s="3" t="s">
        <v>22</v>
      </c>
      <c r="E5763" s="3">
        <v>2.8239999999999998</v>
      </c>
      <c r="F5763" s="3">
        <v>-59.526000000000003</v>
      </c>
      <c r="G5763" s="3" t="s">
        <v>2085</v>
      </c>
    </row>
    <row r="5764" spans="1:7" x14ac:dyDescent="0.35">
      <c r="A5764" s="3" t="s">
        <v>8084</v>
      </c>
      <c r="B5764" s="3" t="s">
        <v>16329</v>
      </c>
      <c r="D5764" s="3" t="s">
        <v>22</v>
      </c>
      <c r="E5764" s="3">
        <v>2.8239999999999998</v>
      </c>
      <c r="F5764" s="3">
        <v>-59.526000000000003</v>
      </c>
      <c r="G5764" s="3" t="s">
        <v>2085</v>
      </c>
    </row>
    <row r="5765" spans="1:7" x14ac:dyDescent="0.35">
      <c r="A5765" s="3" t="s">
        <v>3973</v>
      </c>
      <c r="B5765" s="3" t="s">
        <v>3974</v>
      </c>
      <c r="D5765" s="3" t="s">
        <v>3975</v>
      </c>
      <c r="E5765" s="3">
        <v>2.8239999999999998</v>
      </c>
      <c r="F5765" s="3">
        <v>-59.481000000000002</v>
      </c>
      <c r="G5765" s="3" t="s">
        <v>2085</v>
      </c>
    </row>
    <row r="5766" spans="1:7" x14ac:dyDescent="0.35">
      <c r="A5766" s="3" t="s">
        <v>8085</v>
      </c>
      <c r="B5766" s="3" t="s">
        <v>17719</v>
      </c>
      <c r="D5766" s="3" t="s">
        <v>6286</v>
      </c>
      <c r="E5766" s="3">
        <v>2.8239999999999998</v>
      </c>
      <c r="F5766" s="3">
        <v>-59.526000000000003</v>
      </c>
      <c r="G5766" s="3" t="s">
        <v>2085</v>
      </c>
    </row>
    <row r="5767" spans="1:7" x14ac:dyDescent="0.35">
      <c r="A5767" s="3" t="s">
        <v>8086</v>
      </c>
      <c r="B5767" s="3" t="s">
        <v>17710</v>
      </c>
      <c r="D5767" s="3" t="s">
        <v>6286</v>
      </c>
      <c r="E5767" s="3">
        <v>2.8239999999999998</v>
      </c>
      <c r="F5767" s="3">
        <v>-59.526000000000003</v>
      </c>
      <c r="G5767" s="3" t="s">
        <v>2085</v>
      </c>
    </row>
    <row r="5768" spans="1:7" x14ac:dyDescent="0.35">
      <c r="A5768" s="3" t="s">
        <v>8087</v>
      </c>
      <c r="B5768" s="3" t="s">
        <v>17275</v>
      </c>
      <c r="D5768" s="3" t="s">
        <v>154</v>
      </c>
      <c r="E5768" s="3">
        <v>2.8239999999999998</v>
      </c>
      <c r="F5768" s="3">
        <v>-59.526000000000003</v>
      </c>
      <c r="G5768" s="3" t="s">
        <v>2085</v>
      </c>
    </row>
    <row r="5769" spans="1:7" x14ac:dyDescent="0.35">
      <c r="A5769" s="3" t="s">
        <v>8088</v>
      </c>
      <c r="B5769" s="3" t="s">
        <v>17460</v>
      </c>
      <c r="D5769" s="3" t="s">
        <v>7011</v>
      </c>
      <c r="E5769" s="3">
        <v>2.8239999999999998</v>
      </c>
      <c r="F5769" s="3">
        <v>-59.526000000000003</v>
      </c>
      <c r="G5769" s="3" t="s">
        <v>2085</v>
      </c>
    </row>
    <row r="5770" spans="1:7" x14ac:dyDescent="0.35">
      <c r="A5770" s="3" t="s">
        <v>8089</v>
      </c>
      <c r="B5770" s="3" t="s">
        <v>18498</v>
      </c>
      <c r="D5770" s="3" t="s">
        <v>215</v>
      </c>
      <c r="E5770" s="3">
        <v>2.8239999999999998</v>
      </c>
      <c r="F5770" s="3">
        <v>-59.526000000000003</v>
      </c>
      <c r="G5770" s="3" t="s">
        <v>2085</v>
      </c>
    </row>
    <row r="5771" spans="1:7" x14ac:dyDescent="0.35">
      <c r="A5771" s="3" t="s">
        <v>8090</v>
      </c>
      <c r="B5771" s="3" t="s">
        <v>18439</v>
      </c>
      <c r="D5771" s="3" t="s">
        <v>6207</v>
      </c>
      <c r="E5771" s="3">
        <v>2.8239999999999998</v>
      </c>
      <c r="F5771" s="3">
        <v>-59.526000000000003</v>
      </c>
      <c r="G5771" s="3" t="s">
        <v>2085</v>
      </c>
    </row>
    <row r="5772" spans="1:7" x14ac:dyDescent="0.35">
      <c r="A5772" s="3" t="s">
        <v>4834</v>
      </c>
      <c r="B5772" s="3" t="s">
        <v>4835</v>
      </c>
      <c r="D5772" s="3" t="s">
        <v>2888</v>
      </c>
      <c r="E5772" s="3">
        <v>2.8239999999999998</v>
      </c>
      <c r="F5772" s="3">
        <v>-59.526000000000003</v>
      </c>
      <c r="G5772" s="3" t="s">
        <v>2085</v>
      </c>
    </row>
    <row r="5773" spans="1:7" x14ac:dyDescent="0.35">
      <c r="A5773" s="3" t="s">
        <v>6302</v>
      </c>
      <c r="B5773" s="3" t="s">
        <v>15022</v>
      </c>
      <c r="D5773" s="3" t="s">
        <v>6207</v>
      </c>
      <c r="E5773" s="3">
        <v>2.2789999999999999</v>
      </c>
      <c r="F5773" s="3">
        <v>-59.435000000000002</v>
      </c>
      <c r="G5773" s="3" t="s">
        <v>2085</v>
      </c>
    </row>
    <row r="5774" spans="1:7" x14ac:dyDescent="0.35">
      <c r="A5774" s="3" t="s">
        <v>4621</v>
      </c>
      <c r="B5774" s="3" t="s">
        <v>4622</v>
      </c>
      <c r="D5774" s="3" t="s">
        <v>2255</v>
      </c>
      <c r="E5774" s="3">
        <v>2.2789999999999999</v>
      </c>
      <c r="F5774" s="3">
        <v>-59.526000000000003</v>
      </c>
      <c r="G5774" s="3" t="s">
        <v>2085</v>
      </c>
    </row>
    <row r="5775" spans="1:7" x14ac:dyDescent="0.35">
      <c r="A5775" s="3" t="s">
        <v>6303</v>
      </c>
      <c r="B5775" s="3" t="s">
        <v>15017</v>
      </c>
      <c r="D5775" s="3" t="s">
        <v>6207</v>
      </c>
      <c r="E5775" s="3">
        <v>2.2789999999999999</v>
      </c>
      <c r="F5775" s="3">
        <v>-59.435000000000002</v>
      </c>
      <c r="G5775" s="3" t="s">
        <v>2085</v>
      </c>
    </row>
    <row r="5776" spans="1:7" x14ac:dyDescent="0.35">
      <c r="A5776" s="3" t="s">
        <v>6304</v>
      </c>
      <c r="B5776" s="3" t="s">
        <v>15016</v>
      </c>
      <c r="D5776" s="3" t="s">
        <v>6207</v>
      </c>
      <c r="E5776" s="3">
        <v>2.2789999999999999</v>
      </c>
      <c r="F5776" s="3">
        <v>-59.435000000000002</v>
      </c>
      <c r="G5776" s="3" t="s">
        <v>2085</v>
      </c>
    </row>
    <row r="5777" spans="1:7" x14ac:dyDescent="0.35">
      <c r="A5777" s="3" t="s">
        <v>6305</v>
      </c>
      <c r="B5777" s="3" t="s">
        <v>14975</v>
      </c>
      <c r="D5777" s="3" t="s">
        <v>6306</v>
      </c>
      <c r="E5777" s="3">
        <v>2.2789999999999999</v>
      </c>
      <c r="F5777" s="3">
        <v>-59.435000000000002</v>
      </c>
      <c r="G5777" s="3" t="s">
        <v>2085</v>
      </c>
    </row>
    <row r="5778" spans="1:7" x14ac:dyDescent="0.35">
      <c r="A5778" s="3" t="s">
        <v>6307</v>
      </c>
      <c r="B5778" s="3" t="s">
        <v>18444</v>
      </c>
      <c r="D5778" s="3" t="s">
        <v>6207</v>
      </c>
      <c r="E5778" s="3">
        <v>2.2789999999999999</v>
      </c>
      <c r="F5778" s="3">
        <v>-59.435000000000002</v>
      </c>
      <c r="G5778" s="3" t="s">
        <v>2085</v>
      </c>
    </row>
    <row r="5779" spans="1:7" x14ac:dyDescent="0.35">
      <c r="A5779" s="3" t="s">
        <v>6308</v>
      </c>
      <c r="B5779" s="3" t="s">
        <v>17287</v>
      </c>
      <c r="D5779" s="3" t="s">
        <v>154</v>
      </c>
      <c r="E5779" s="3">
        <v>2.2789999999999999</v>
      </c>
      <c r="F5779" s="3">
        <v>-59.435000000000002</v>
      </c>
      <c r="G5779" s="3" t="s">
        <v>2085</v>
      </c>
    </row>
    <row r="5780" spans="1:7" x14ac:dyDescent="0.35">
      <c r="A5780" s="3" t="s">
        <v>3360</v>
      </c>
      <c r="B5780" s="3" t="s">
        <v>3361</v>
      </c>
      <c r="D5780" s="3" t="s">
        <v>15</v>
      </c>
      <c r="E5780" s="3">
        <v>2.2789999999999999</v>
      </c>
      <c r="F5780" s="3">
        <v>-59.526000000000003</v>
      </c>
      <c r="G5780" s="3" t="s">
        <v>2085</v>
      </c>
    </row>
    <row r="5781" spans="1:7" x14ac:dyDescent="0.35">
      <c r="A5781" s="3" t="s">
        <v>6309</v>
      </c>
      <c r="B5781" s="3" t="s">
        <v>16327</v>
      </c>
      <c r="D5781" s="3" t="s">
        <v>22</v>
      </c>
      <c r="E5781" s="3">
        <v>2.2789999999999999</v>
      </c>
      <c r="F5781" s="3">
        <v>-59.435000000000002</v>
      </c>
      <c r="G5781" s="3" t="s">
        <v>2085</v>
      </c>
    </row>
    <row r="5782" spans="1:7" x14ac:dyDescent="0.35">
      <c r="A5782" s="3" t="s">
        <v>6310</v>
      </c>
      <c r="B5782" s="3" t="s">
        <v>16489</v>
      </c>
      <c r="D5782" s="3" t="s">
        <v>6</v>
      </c>
      <c r="E5782" s="3">
        <v>2.2789999999999999</v>
      </c>
      <c r="F5782" s="3">
        <v>-59.435000000000002</v>
      </c>
      <c r="G5782" s="3" t="s">
        <v>2085</v>
      </c>
    </row>
    <row r="5783" spans="1:7" x14ac:dyDescent="0.35">
      <c r="A5783" s="3" t="s">
        <v>6311</v>
      </c>
      <c r="B5783" s="3" t="s">
        <v>17314</v>
      </c>
      <c r="D5783" s="3" t="s">
        <v>154</v>
      </c>
      <c r="E5783" s="3">
        <v>2.2789999999999999</v>
      </c>
      <c r="F5783" s="3">
        <v>-59.435000000000002</v>
      </c>
      <c r="G5783" s="3" t="s">
        <v>2085</v>
      </c>
    </row>
    <row r="5784" spans="1:7" x14ac:dyDescent="0.35">
      <c r="A5784" s="3" t="s">
        <v>6312</v>
      </c>
      <c r="B5784" s="3" t="s">
        <v>17311</v>
      </c>
      <c r="D5784" s="3" t="s">
        <v>154</v>
      </c>
      <c r="E5784" s="3">
        <v>2.2789999999999999</v>
      </c>
      <c r="F5784" s="3">
        <v>-59.435000000000002</v>
      </c>
      <c r="G5784" s="3" t="s">
        <v>2085</v>
      </c>
    </row>
    <row r="5785" spans="1:7" x14ac:dyDescent="0.35">
      <c r="A5785" s="3" t="s">
        <v>6313</v>
      </c>
      <c r="B5785" s="3" t="s">
        <v>17310</v>
      </c>
      <c r="D5785" s="3" t="s">
        <v>154</v>
      </c>
      <c r="E5785" s="3">
        <v>2.2789999999999999</v>
      </c>
      <c r="F5785" s="3">
        <v>-59.435000000000002</v>
      </c>
      <c r="G5785" s="3" t="s">
        <v>2085</v>
      </c>
    </row>
    <row r="5786" spans="1:7" x14ac:dyDescent="0.35">
      <c r="A5786" s="3" t="s">
        <v>6314</v>
      </c>
      <c r="B5786" s="3" t="s">
        <v>17308</v>
      </c>
      <c r="D5786" s="3" t="s">
        <v>154</v>
      </c>
      <c r="E5786" s="3">
        <v>2.2789999999999999</v>
      </c>
      <c r="F5786" s="3">
        <v>-59.435000000000002</v>
      </c>
      <c r="G5786" s="3" t="s">
        <v>2085</v>
      </c>
    </row>
    <row r="5787" spans="1:7" x14ac:dyDescent="0.35">
      <c r="A5787" s="3" t="s">
        <v>6315</v>
      </c>
      <c r="B5787" s="3" t="s">
        <v>17306</v>
      </c>
      <c r="D5787" s="3" t="s">
        <v>154</v>
      </c>
      <c r="E5787" s="3">
        <v>2.2789999999999999</v>
      </c>
      <c r="F5787" s="3">
        <v>-59.435000000000002</v>
      </c>
      <c r="G5787" s="3" t="s">
        <v>2085</v>
      </c>
    </row>
    <row r="5788" spans="1:7" x14ac:dyDescent="0.35">
      <c r="A5788" s="3" t="s">
        <v>6316</v>
      </c>
      <c r="B5788" s="3" t="s">
        <v>17305</v>
      </c>
      <c r="D5788" s="3" t="s">
        <v>154</v>
      </c>
      <c r="E5788" s="3">
        <v>2.2789999999999999</v>
      </c>
      <c r="F5788" s="3">
        <v>-59.435000000000002</v>
      </c>
      <c r="G5788" s="3" t="s">
        <v>2085</v>
      </c>
    </row>
    <row r="5789" spans="1:7" x14ac:dyDescent="0.35">
      <c r="A5789" s="3" t="s">
        <v>6317</v>
      </c>
      <c r="B5789" s="3" t="s">
        <v>17302</v>
      </c>
      <c r="D5789" s="3" t="s">
        <v>154</v>
      </c>
      <c r="E5789" s="3">
        <v>2.2789999999999999</v>
      </c>
      <c r="F5789" s="3">
        <v>-59.435000000000002</v>
      </c>
      <c r="G5789" s="3" t="s">
        <v>2085</v>
      </c>
    </row>
    <row r="5790" spans="1:7" x14ac:dyDescent="0.35">
      <c r="A5790" s="3" t="s">
        <v>6318</v>
      </c>
      <c r="B5790" s="3" t="s">
        <v>15021</v>
      </c>
      <c r="D5790" s="3" t="s">
        <v>6207</v>
      </c>
      <c r="E5790" s="3">
        <v>2.2789999999999999</v>
      </c>
      <c r="F5790" s="3">
        <v>-59.435000000000002</v>
      </c>
      <c r="G5790" s="3" t="s">
        <v>2085</v>
      </c>
    </row>
    <row r="5791" spans="1:7" x14ac:dyDescent="0.35">
      <c r="A5791" s="3" t="s">
        <v>6319</v>
      </c>
      <c r="B5791" s="3" t="s">
        <v>14977</v>
      </c>
      <c r="D5791" s="3" t="s">
        <v>6306</v>
      </c>
      <c r="E5791" s="3">
        <v>2.2789999999999999</v>
      </c>
      <c r="F5791" s="3">
        <v>-59.435000000000002</v>
      </c>
      <c r="G5791" s="3" t="s">
        <v>2085</v>
      </c>
    </row>
    <row r="5792" spans="1:7" x14ac:dyDescent="0.35">
      <c r="A5792" s="3" t="s">
        <v>6320</v>
      </c>
      <c r="B5792" s="3" t="s">
        <v>18443</v>
      </c>
      <c r="D5792" s="3" t="s">
        <v>6207</v>
      </c>
      <c r="E5792" s="3">
        <v>2.2789999999999999</v>
      </c>
      <c r="F5792" s="3">
        <v>-59.435000000000002</v>
      </c>
      <c r="G5792" s="3" t="s">
        <v>2085</v>
      </c>
    </row>
    <row r="5793" spans="1:7" x14ac:dyDescent="0.35">
      <c r="A5793" s="3" t="s">
        <v>3682</v>
      </c>
      <c r="B5793" s="3" t="s">
        <v>3683</v>
      </c>
      <c r="D5793" s="3" t="s">
        <v>3684</v>
      </c>
      <c r="E5793" s="3">
        <v>2.2789999999999999</v>
      </c>
      <c r="F5793" s="3">
        <v>-59.435000000000002</v>
      </c>
      <c r="G5793" s="3" t="s">
        <v>2085</v>
      </c>
    </row>
    <row r="5794" spans="1:7" x14ac:dyDescent="0.35">
      <c r="A5794" s="3" t="s">
        <v>2519</v>
      </c>
      <c r="B5794" s="3" t="s">
        <v>2520</v>
      </c>
      <c r="D5794" s="3" t="s">
        <v>31</v>
      </c>
      <c r="E5794" s="3">
        <v>2.2789999999999999</v>
      </c>
      <c r="F5794" s="3">
        <v>-59.435000000000002</v>
      </c>
      <c r="G5794" s="3" t="s">
        <v>2085</v>
      </c>
    </row>
    <row r="5795" spans="1:7" x14ac:dyDescent="0.35">
      <c r="A5795" s="3" t="s">
        <v>6321</v>
      </c>
      <c r="B5795" s="3" t="s">
        <v>17439</v>
      </c>
      <c r="D5795" s="3" t="s">
        <v>215</v>
      </c>
      <c r="E5795" s="3">
        <v>2.2789999999999999</v>
      </c>
      <c r="F5795" s="3">
        <v>-59.435000000000002</v>
      </c>
      <c r="G5795" s="3" t="s">
        <v>2085</v>
      </c>
    </row>
    <row r="5796" spans="1:7" x14ac:dyDescent="0.35">
      <c r="A5796" s="3" t="s">
        <v>4933</v>
      </c>
      <c r="B5796" s="3" t="s">
        <v>4934</v>
      </c>
      <c r="D5796" s="3" t="s">
        <v>2087</v>
      </c>
      <c r="E5796" s="3">
        <v>2.2789999999999999</v>
      </c>
      <c r="F5796" s="3">
        <v>-59.526000000000003</v>
      </c>
      <c r="G5796" s="3" t="s">
        <v>2085</v>
      </c>
    </row>
    <row r="5797" spans="1:7" x14ac:dyDescent="0.35">
      <c r="A5797" s="3" t="s">
        <v>2490</v>
      </c>
      <c r="B5797" s="3" t="s">
        <v>2491</v>
      </c>
      <c r="D5797" s="3" t="s">
        <v>2255</v>
      </c>
      <c r="E5797" s="3">
        <v>2.2789999999999999</v>
      </c>
      <c r="F5797" s="3">
        <v>-59.481000000000002</v>
      </c>
      <c r="G5797" s="3" t="s">
        <v>2085</v>
      </c>
    </row>
    <row r="5798" spans="1:7" x14ac:dyDescent="0.35">
      <c r="A5798" s="3" t="s">
        <v>6322</v>
      </c>
      <c r="B5798" s="3" t="s">
        <v>16116</v>
      </c>
      <c r="D5798" s="3" t="s">
        <v>22</v>
      </c>
      <c r="E5798" s="3">
        <v>2.2789999999999999</v>
      </c>
      <c r="F5798" s="3">
        <v>-59.435000000000002</v>
      </c>
      <c r="G5798" s="3" t="s">
        <v>2085</v>
      </c>
    </row>
    <row r="5799" spans="1:7" x14ac:dyDescent="0.35">
      <c r="A5799" s="3" t="s">
        <v>6323</v>
      </c>
      <c r="B5799" s="3" t="s">
        <v>16115</v>
      </c>
      <c r="D5799" s="3" t="s">
        <v>22</v>
      </c>
      <c r="E5799" s="3">
        <v>2.2789999999999999</v>
      </c>
      <c r="F5799" s="3">
        <v>-59.435000000000002</v>
      </c>
      <c r="G5799" s="3" t="s">
        <v>2085</v>
      </c>
    </row>
    <row r="5800" spans="1:7" x14ac:dyDescent="0.35">
      <c r="A5800" s="3" t="s">
        <v>6324</v>
      </c>
      <c r="B5800" s="3" t="s">
        <v>16114</v>
      </c>
      <c r="D5800" s="3" t="s">
        <v>22</v>
      </c>
      <c r="E5800" s="3">
        <v>2.2789999999999999</v>
      </c>
      <c r="F5800" s="3">
        <v>-59.435000000000002</v>
      </c>
      <c r="G5800" s="3" t="s">
        <v>2085</v>
      </c>
    </row>
    <row r="5801" spans="1:7" x14ac:dyDescent="0.35">
      <c r="A5801" s="3" t="s">
        <v>6325</v>
      </c>
      <c r="B5801" s="3" t="s">
        <v>15662</v>
      </c>
      <c r="D5801" s="3" t="s">
        <v>59</v>
      </c>
      <c r="E5801" s="3">
        <v>2.2789999999999999</v>
      </c>
      <c r="F5801" s="3">
        <v>-59.435000000000002</v>
      </c>
      <c r="G5801" s="3" t="s">
        <v>2085</v>
      </c>
    </row>
    <row r="5802" spans="1:7" x14ac:dyDescent="0.35">
      <c r="A5802" s="3" t="s">
        <v>6326</v>
      </c>
      <c r="B5802" s="3" t="s">
        <v>15660</v>
      </c>
      <c r="D5802" s="3" t="s">
        <v>59</v>
      </c>
      <c r="E5802" s="3">
        <v>2.2789999999999999</v>
      </c>
      <c r="F5802" s="3">
        <v>-59.435000000000002</v>
      </c>
      <c r="G5802" s="3" t="s">
        <v>2085</v>
      </c>
    </row>
    <row r="5803" spans="1:7" x14ac:dyDescent="0.35">
      <c r="A5803" s="3" t="s">
        <v>6327</v>
      </c>
      <c r="B5803" s="3" t="s">
        <v>17333</v>
      </c>
      <c r="D5803" s="3" t="s">
        <v>154</v>
      </c>
      <c r="E5803" s="3">
        <v>2.2789999999999999</v>
      </c>
      <c r="F5803" s="3">
        <v>-59.435000000000002</v>
      </c>
      <c r="G5803" s="3" t="s">
        <v>2085</v>
      </c>
    </row>
    <row r="5804" spans="1:7" x14ac:dyDescent="0.35">
      <c r="A5804" s="3" t="s">
        <v>6328</v>
      </c>
      <c r="B5804" s="3" t="s">
        <v>17326</v>
      </c>
      <c r="D5804" s="3" t="s">
        <v>154</v>
      </c>
      <c r="E5804" s="3">
        <v>2.2789999999999999</v>
      </c>
      <c r="F5804" s="3">
        <v>-59.435000000000002</v>
      </c>
      <c r="G5804" s="3" t="s">
        <v>2085</v>
      </c>
    </row>
    <row r="5805" spans="1:7" x14ac:dyDescent="0.35">
      <c r="A5805" s="3" t="s">
        <v>6329</v>
      </c>
      <c r="B5805" s="3" t="s">
        <v>17322</v>
      </c>
      <c r="D5805" s="3" t="s">
        <v>154</v>
      </c>
      <c r="E5805" s="3">
        <v>2.2789999999999999</v>
      </c>
      <c r="F5805" s="3">
        <v>-59.435000000000002</v>
      </c>
      <c r="G5805" s="3" t="s">
        <v>2085</v>
      </c>
    </row>
    <row r="5806" spans="1:7" x14ac:dyDescent="0.35">
      <c r="A5806" s="3" t="s">
        <v>6330</v>
      </c>
      <c r="B5806" s="3" t="s">
        <v>17317</v>
      </c>
      <c r="D5806" s="3" t="s">
        <v>154</v>
      </c>
      <c r="E5806" s="3">
        <v>2.2789999999999999</v>
      </c>
      <c r="F5806" s="3">
        <v>-59.435000000000002</v>
      </c>
      <c r="G5806" s="3" t="s">
        <v>2085</v>
      </c>
    </row>
    <row r="5807" spans="1:7" x14ac:dyDescent="0.35">
      <c r="A5807" s="3" t="s">
        <v>6331</v>
      </c>
      <c r="B5807" s="3" t="s">
        <v>17282</v>
      </c>
      <c r="D5807" s="3" t="s">
        <v>154</v>
      </c>
      <c r="E5807" s="3">
        <v>2.2789999999999999</v>
      </c>
      <c r="F5807" s="3">
        <v>-59.435000000000002</v>
      </c>
      <c r="G5807" s="3" t="s">
        <v>2085</v>
      </c>
    </row>
    <row r="5808" spans="1:7" x14ac:dyDescent="0.35">
      <c r="A5808" s="3" t="s">
        <v>6332</v>
      </c>
      <c r="B5808" s="3" t="s">
        <v>15062</v>
      </c>
      <c r="D5808" s="3" t="s">
        <v>6207</v>
      </c>
      <c r="E5808" s="3">
        <v>2.2789999999999999</v>
      </c>
      <c r="F5808" s="3">
        <v>-59.435000000000002</v>
      </c>
      <c r="G5808" s="3" t="s">
        <v>2085</v>
      </c>
    </row>
    <row r="5809" spans="1:7" x14ac:dyDescent="0.35">
      <c r="A5809" s="3" t="s">
        <v>6333</v>
      </c>
      <c r="B5809" s="3" t="s">
        <v>15059</v>
      </c>
      <c r="D5809" s="3" t="s">
        <v>6207</v>
      </c>
      <c r="E5809" s="3">
        <v>2.2789999999999999</v>
      </c>
      <c r="F5809" s="3">
        <v>-59.435000000000002</v>
      </c>
      <c r="G5809" s="3" t="s">
        <v>2085</v>
      </c>
    </row>
    <row r="5810" spans="1:7" x14ac:dyDescent="0.35">
      <c r="A5810" s="3" t="s">
        <v>6334</v>
      </c>
      <c r="B5810" s="3" t="s">
        <v>15031</v>
      </c>
      <c r="D5810" s="3" t="s">
        <v>6207</v>
      </c>
      <c r="E5810" s="3">
        <v>2.2789999999999999</v>
      </c>
      <c r="F5810" s="3">
        <v>-59.435000000000002</v>
      </c>
      <c r="G5810" s="3" t="s">
        <v>2085</v>
      </c>
    </row>
    <row r="5811" spans="1:7" x14ac:dyDescent="0.35">
      <c r="A5811" s="3" t="s">
        <v>6335</v>
      </c>
      <c r="B5811" s="3" t="s">
        <v>14978</v>
      </c>
      <c r="D5811" s="3" t="s">
        <v>6306</v>
      </c>
      <c r="E5811" s="3">
        <v>2.2789999999999999</v>
      </c>
      <c r="F5811" s="3">
        <v>-59.435000000000002</v>
      </c>
      <c r="G5811" s="3" t="s">
        <v>2085</v>
      </c>
    </row>
    <row r="5812" spans="1:7" x14ac:dyDescent="0.35">
      <c r="A5812" s="3" t="s">
        <v>6336</v>
      </c>
      <c r="B5812" s="3" t="s">
        <v>18442</v>
      </c>
      <c r="D5812" s="3" t="s">
        <v>6207</v>
      </c>
      <c r="E5812" s="3">
        <v>2.2789999999999999</v>
      </c>
      <c r="F5812" s="3">
        <v>-59.435000000000002</v>
      </c>
      <c r="G5812" s="3" t="s">
        <v>2085</v>
      </c>
    </row>
    <row r="5813" spans="1:7" x14ac:dyDescent="0.35">
      <c r="A5813" s="3" t="s">
        <v>6337</v>
      </c>
      <c r="B5813" s="3" t="s">
        <v>14974</v>
      </c>
      <c r="D5813" s="3" t="s">
        <v>6306</v>
      </c>
      <c r="E5813" s="3">
        <v>2.2789999999999999</v>
      </c>
      <c r="F5813" s="3">
        <v>-59.435000000000002</v>
      </c>
      <c r="G5813" s="3" t="s">
        <v>2085</v>
      </c>
    </row>
    <row r="5814" spans="1:7" x14ac:dyDescent="0.35">
      <c r="A5814" s="3" t="s">
        <v>6338</v>
      </c>
      <c r="B5814" s="3" t="s">
        <v>15657</v>
      </c>
      <c r="D5814" s="3" t="s">
        <v>59</v>
      </c>
      <c r="E5814" s="3">
        <v>2.2789999999999999</v>
      </c>
      <c r="F5814" s="3">
        <v>-59.435000000000002</v>
      </c>
      <c r="G5814" s="3" t="s">
        <v>2085</v>
      </c>
    </row>
    <row r="5815" spans="1:7" x14ac:dyDescent="0.35">
      <c r="A5815" s="3" t="s">
        <v>6339</v>
      </c>
      <c r="B5815" s="3" t="s">
        <v>15667</v>
      </c>
      <c r="D5815" s="3" t="s">
        <v>59</v>
      </c>
      <c r="E5815" s="3">
        <v>2.2789999999999999</v>
      </c>
      <c r="F5815" s="3">
        <v>-59.435000000000002</v>
      </c>
      <c r="G5815" s="3" t="s">
        <v>2085</v>
      </c>
    </row>
    <row r="5816" spans="1:7" x14ac:dyDescent="0.35">
      <c r="A5816" s="3" t="s">
        <v>6340</v>
      </c>
      <c r="B5816" s="3" t="s">
        <v>16321</v>
      </c>
      <c r="D5816" s="3" t="s">
        <v>22</v>
      </c>
      <c r="E5816" s="3">
        <v>2.2789999999999999</v>
      </c>
      <c r="F5816" s="3">
        <v>-59.435000000000002</v>
      </c>
      <c r="G5816" s="3" t="s">
        <v>2085</v>
      </c>
    </row>
    <row r="5817" spans="1:7" x14ac:dyDescent="0.35">
      <c r="A5817" s="3" t="s">
        <v>6341</v>
      </c>
      <c r="B5817" s="3" t="s">
        <v>15158</v>
      </c>
      <c r="D5817" s="3" t="s">
        <v>6342</v>
      </c>
      <c r="E5817" s="3">
        <v>2.2789999999999999</v>
      </c>
      <c r="F5817" s="3">
        <v>-59.435000000000002</v>
      </c>
      <c r="G5817" s="3" t="s">
        <v>2085</v>
      </c>
    </row>
    <row r="5818" spans="1:7" x14ac:dyDescent="0.35">
      <c r="A5818" s="3" t="s">
        <v>3041</v>
      </c>
      <c r="B5818" s="3" t="s">
        <v>3042</v>
      </c>
      <c r="D5818" s="3" t="s">
        <v>2255</v>
      </c>
      <c r="E5818" s="3">
        <v>2.2789999999999999</v>
      </c>
      <c r="F5818" s="3">
        <v>-59.481000000000002</v>
      </c>
      <c r="G5818" s="3" t="s">
        <v>2085</v>
      </c>
    </row>
    <row r="5819" spans="1:7" x14ac:dyDescent="0.35">
      <c r="A5819" s="3" t="s">
        <v>6343</v>
      </c>
      <c r="B5819" s="3" t="s">
        <v>16490</v>
      </c>
      <c r="D5819" s="3" t="s">
        <v>6</v>
      </c>
      <c r="E5819" s="3">
        <v>2.2789999999999999</v>
      </c>
      <c r="F5819" s="3">
        <v>-59.435000000000002</v>
      </c>
      <c r="G5819" s="3" t="s">
        <v>2085</v>
      </c>
    </row>
    <row r="5820" spans="1:7" x14ac:dyDescent="0.35">
      <c r="A5820" s="3" t="s">
        <v>6344</v>
      </c>
      <c r="B5820" s="3" t="s">
        <v>16311</v>
      </c>
      <c r="D5820" s="3" t="s">
        <v>22</v>
      </c>
      <c r="E5820" s="3">
        <v>2.2789999999999999</v>
      </c>
      <c r="F5820" s="3">
        <v>-59.435000000000002</v>
      </c>
      <c r="G5820" s="3" t="s">
        <v>2085</v>
      </c>
    </row>
    <row r="5821" spans="1:7" x14ac:dyDescent="0.35">
      <c r="A5821" s="3" t="s">
        <v>6345</v>
      </c>
      <c r="B5821" s="3" t="s">
        <v>16308</v>
      </c>
      <c r="D5821" s="3" t="s">
        <v>22</v>
      </c>
      <c r="E5821" s="3">
        <v>2.2789999999999999</v>
      </c>
      <c r="F5821" s="3">
        <v>-59.435000000000002</v>
      </c>
      <c r="G5821" s="3" t="s">
        <v>2085</v>
      </c>
    </row>
    <row r="5822" spans="1:7" x14ac:dyDescent="0.35">
      <c r="A5822" s="3" t="s">
        <v>6346</v>
      </c>
      <c r="B5822" s="3" t="s">
        <v>16307</v>
      </c>
      <c r="D5822" s="3" t="s">
        <v>22</v>
      </c>
      <c r="E5822" s="3">
        <v>2.2789999999999999</v>
      </c>
      <c r="F5822" s="3">
        <v>-59.435000000000002</v>
      </c>
      <c r="G5822" s="3" t="s">
        <v>2085</v>
      </c>
    </row>
    <row r="5823" spans="1:7" x14ac:dyDescent="0.35">
      <c r="A5823" s="3" t="s">
        <v>6347</v>
      </c>
      <c r="B5823" s="3" t="s">
        <v>16128</v>
      </c>
      <c r="D5823" s="3" t="s">
        <v>22</v>
      </c>
      <c r="E5823" s="3">
        <v>2.2789999999999999</v>
      </c>
      <c r="F5823" s="3">
        <v>-59.435000000000002</v>
      </c>
      <c r="G5823" s="3" t="s">
        <v>2085</v>
      </c>
    </row>
    <row r="5824" spans="1:7" x14ac:dyDescent="0.35">
      <c r="A5824" s="3" t="s">
        <v>6348</v>
      </c>
      <c r="B5824" s="3" t="s">
        <v>16123</v>
      </c>
      <c r="D5824" s="3" t="s">
        <v>22</v>
      </c>
      <c r="E5824" s="3">
        <v>2.2789999999999999</v>
      </c>
      <c r="F5824" s="3">
        <v>-59.435000000000002</v>
      </c>
      <c r="G5824" s="3" t="s">
        <v>2085</v>
      </c>
    </row>
    <row r="5825" spans="1:7" x14ac:dyDescent="0.35">
      <c r="A5825" s="3" t="s">
        <v>6349</v>
      </c>
      <c r="B5825" s="3" t="s">
        <v>15926</v>
      </c>
      <c r="D5825" s="3" t="s">
        <v>175</v>
      </c>
      <c r="E5825" s="3">
        <v>2.2789999999999999</v>
      </c>
      <c r="F5825" s="3">
        <v>-59.435000000000002</v>
      </c>
      <c r="G5825" s="3" t="s">
        <v>2085</v>
      </c>
    </row>
    <row r="5826" spans="1:7" x14ac:dyDescent="0.35">
      <c r="A5826" s="3" t="s">
        <v>6350</v>
      </c>
      <c r="B5826" s="3" t="s">
        <v>15924</v>
      </c>
      <c r="D5826" s="3" t="s">
        <v>175</v>
      </c>
      <c r="E5826" s="3">
        <v>2.2789999999999999</v>
      </c>
      <c r="F5826" s="3">
        <v>-59.435000000000002</v>
      </c>
      <c r="G5826" s="3" t="s">
        <v>2085</v>
      </c>
    </row>
    <row r="5827" spans="1:7" x14ac:dyDescent="0.35">
      <c r="A5827" s="3" t="s">
        <v>6351</v>
      </c>
      <c r="B5827" s="3" t="s">
        <v>17381</v>
      </c>
      <c r="D5827" s="3" t="s">
        <v>287</v>
      </c>
      <c r="E5827" s="3">
        <v>2.2789999999999999</v>
      </c>
      <c r="F5827" s="3">
        <v>-59.435000000000002</v>
      </c>
      <c r="G5827" s="3" t="s">
        <v>2085</v>
      </c>
    </row>
    <row r="5828" spans="1:7" x14ac:dyDescent="0.35">
      <c r="A5828" s="3" t="s">
        <v>6352</v>
      </c>
      <c r="B5828" s="3" t="s">
        <v>19109</v>
      </c>
      <c r="D5828" s="3" t="s">
        <v>6277</v>
      </c>
      <c r="E5828" s="3">
        <v>2.2789999999999999</v>
      </c>
      <c r="F5828" s="3">
        <v>-59.435000000000002</v>
      </c>
      <c r="G5828" s="3" t="s">
        <v>2085</v>
      </c>
    </row>
    <row r="5829" spans="1:7" x14ac:dyDescent="0.35">
      <c r="A5829" s="3" t="s">
        <v>6353</v>
      </c>
      <c r="B5829" s="3" t="s">
        <v>19110</v>
      </c>
      <c r="D5829" s="3" t="s">
        <v>6277</v>
      </c>
      <c r="E5829" s="3">
        <v>2.2789999999999999</v>
      </c>
      <c r="F5829" s="3">
        <v>-59.435000000000002</v>
      </c>
      <c r="G5829" s="3" t="s">
        <v>2085</v>
      </c>
    </row>
    <row r="5830" spans="1:7" x14ac:dyDescent="0.35">
      <c r="A5830" s="3" t="s">
        <v>6354</v>
      </c>
      <c r="B5830" s="3" t="s">
        <v>18441</v>
      </c>
      <c r="D5830" s="3" t="s">
        <v>6207</v>
      </c>
      <c r="E5830" s="3">
        <v>2.2789999999999999</v>
      </c>
      <c r="F5830" s="3">
        <v>-59.435000000000002</v>
      </c>
      <c r="G5830" s="3" t="s">
        <v>2085</v>
      </c>
    </row>
    <row r="5831" spans="1:7" x14ac:dyDescent="0.35">
      <c r="A5831" s="3" t="s">
        <v>6355</v>
      </c>
      <c r="B5831" s="3" t="s">
        <v>15009</v>
      </c>
      <c r="D5831" s="3" t="s">
        <v>6207</v>
      </c>
      <c r="E5831" s="3">
        <v>2.2789999999999999</v>
      </c>
      <c r="F5831" s="3">
        <v>-59.435000000000002</v>
      </c>
      <c r="G5831" s="3" t="s">
        <v>2085</v>
      </c>
    </row>
    <row r="5832" spans="1:7" x14ac:dyDescent="0.35">
      <c r="A5832" s="3" t="s">
        <v>3815</v>
      </c>
      <c r="B5832" s="3" t="s">
        <v>3816</v>
      </c>
      <c r="D5832" s="3" t="s">
        <v>15</v>
      </c>
      <c r="E5832" s="3">
        <v>2.2789999999999999</v>
      </c>
      <c r="F5832" s="3">
        <v>-59.526000000000003</v>
      </c>
      <c r="G5832" s="3" t="s">
        <v>2085</v>
      </c>
    </row>
    <row r="5833" spans="1:7" x14ac:dyDescent="0.35">
      <c r="A5833" s="3" t="s">
        <v>4290</v>
      </c>
      <c r="B5833" s="3" t="s">
        <v>4291</v>
      </c>
      <c r="D5833" s="3" t="s">
        <v>2087</v>
      </c>
      <c r="E5833" s="3">
        <v>2.2789999999999999</v>
      </c>
      <c r="F5833" s="3">
        <v>-59.481000000000002</v>
      </c>
      <c r="G5833" s="3" t="s">
        <v>2085</v>
      </c>
    </row>
    <row r="5834" spans="1:7" x14ac:dyDescent="0.35">
      <c r="A5834" s="3" t="s">
        <v>4231</v>
      </c>
      <c r="B5834" s="3" t="s">
        <v>4232</v>
      </c>
      <c r="D5834" s="3" t="s">
        <v>13</v>
      </c>
      <c r="E5834" s="3">
        <v>2.2789999999999999</v>
      </c>
      <c r="F5834" s="3">
        <v>-59.493000000000002</v>
      </c>
      <c r="G5834" s="3" t="s">
        <v>2085</v>
      </c>
    </row>
    <row r="5835" spans="1:7" x14ac:dyDescent="0.35">
      <c r="A5835" s="3" t="s">
        <v>6356</v>
      </c>
      <c r="B5835" s="3" t="s">
        <v>17580</v>
      </c>
      <c r="D5835" s="3" t="s">
        <v>146</v>
      </c>
      <c r="E5835" s="3">
        <v>2.2789999999999999</v>
      </c>
      <c r="F5835" s="3">
        <v>-59.435000000000002</v>
      </c>
      <c r="G5835" s="3" t="s">
        <v>2085</v>
      </c>
    </row>
    <row r="5836" spans="1:7" x14ac:dyDescent="0.35">
      <c r="A5836" s="3" t="s">
        <v>6357</v>
      </c>
      <c r="B5836" s="3" t="s">
        <v>17455</v>
      </c>
      <c r="D5836" s="3" t="s">
        <v>215</v>
      </c>
      <c r="E5836" s="3">
        <v>2.2789999999999999</v>
      </c>
      <c r="F5836" s="3">
        <v>-59.435000000000002</v>
      </c>
      <c r="G5836" s="3" t="s">
        <v>2085</v>
      </c>
    </row>
    <row r="5837" spans="1:7" x14ac:dyDescent="0.35">
      <c r="A5837" s="3" t="s">
        <v>4545</v>
      </c>
      <c r="B5837" s="3" t="s">
        <v>4546</v>
      </c>
      <c r="D5837" s="3" t="s">
        <v>157</v>
      </c>
      <c r="E5837" s="3">
        <v>2.2789999999999999</v>
      </c>
      <c r="F5837" s="3">
        <v>-59.526000000000003</v>
      </c>
      <c r="G5837" s="3" t="s">
        <v>2085</v>
      </c>
    </row>
    <row r="5838" spans="1:7" x14ac:dyDescent="0.35">
      <c r="A5838" s="3" t="s">
        <v>4477</v>
      </c>
      <c r="B5838" s="3" t="s">
        <v>4478</v>
      </c>
      <c r="D5838" s="3" t="s">
        <v>157</v>
      </c>
      <c r="E5838" s="3">
        <v>2.2789999999999999</v>
      </c>
      <c r="F5838" s="3">
        <v>-59.526000000000003</v>
      </c>
      <c r="G5838" s="3" t="s">
        <v>2085</v>
      </c>
    </row>
    <row r="5839" spans="1:7" x14ac:dyDescent="0.35">
      <c r="A5839" s="3" t="s">
        <v>2274</v>
      </c>
      <c r="B5839" s="3" t="s">
        <v>2275</v>
      </c>
      <c r="D5839" s="3" t="s">
        <v>2255</v>
      </c>
      <c r="E5839" s="3">
        <v>2.2789999999999999</v>
      </c>
      <c r="F5839" s="3">
        <v>-59.481000000000002</v>
      </c>
      <c r="G5839" s="3" t="s">
        <v>2085</v>
      </c>
    </row>
    <row r="5840" spans="1:7" x14ac:dyDescent="0.35">
      <c r="A5840" s="3" t="s">
        <v>6358</v>
      </c>
      <c r="B5840" s="3" t="s">
        <v>17278</v>
      </c>
      <c r="D5840" s="3" t="s">
        <v>154</v>
      </c>
      <c r="E5840" s="3">
        <v>2.2789999999999999</v>
      </c>
      <c r="F5840" s="3">
        <v>-59.435000000000002</v>
      </c>
      <c r="G5840" s="3" t="s">
        <v>2085</v>
      </c>
    </row>
    <row r="5841" spans="1:7" x14ac:dyDescent="0.35">
      <c r="A5841" s="3" t="s">
        <v>6359</v>
      </c>
      <c r="B5841" s="3" t="s">
        <v>17315</v>
      </c>
      <c r="D5841" s="3" t="s">
        <v>154</v>
      </c>
      <c r="E5841" s="3">
        <v>2.2789999999999999</v>
      </c>
      <c r="F5841" s="3">
        <v>-59.435000000000002</v>
      </c>
      <c r="G5841" s="3" t="s">
        <v>2085</v>
      </c>
    </row>
    <row r="5842" spans="1:7" x14ac:dyDescent="0.35">
      <c r="A5842" s="3" t="s">
        <v>6360</v>
      </c>
      <c r="B5842" s="3" t="s">
        <v>17313</v>
      </c>
      <c r="D5842" s="3" t="s">
        <v>154</v>
      </c>
      <c r="E5842" s="3">
        <v>2.2789999999999999</v>
      </c>
      <c r="F5842" s="3">
        <v>-59.435000000000002</v>
      </c>
      <c r="G5842" s="3" t="s">
        <v>2085</v>
      </c>
    </row>
    <row r="5843" spans="1:7" x14ac:dyDescent="0.35">
      <c r="A5843" s="3" t="s">
        <v>6361</v>
      </c>
      <c r="B5843" s="3" t="s">
        <v>17290</v>
      </c>
      <c r="D5843" s="3" t="s">
        <v>154</v>
      </c>
      <c r="E5843" s="3">
        <v>2.2789999999999999</v>
      </c>
      <c r="F5843" s="3">
        <v>-59.435000000000002</v>
      </c>
      <c r="G5843" s="3" t="s">
        <v>2085</v>
      </c>
    </row>
    <row r="5844" spans="1:7" x14ac:dyDescent="0.35">
      <c r="A5844" s="3" t="s">
        <v>6362</v>
      </c>
      <c r="B5844" s="3" t="s">
        <v>17331</v>
      </c>
      <c r="D5844" s="3" t="s">
        <v>154</v>
      </c>
      <c r="E5844" s="3">
        <v>2.2789999999999999</v>
      </c>
      <c r="F5844" s="3">
        <v>-59.435000000000002</v>
      </c>
      <c r="G5844" s="3" t="s">
        <v>2085</v>
      </c>
    </row>
    <row r="5845" spans="1:7" x14ac:dyDescent="0.35">
      <c r="A5845" s="3" t="s">
        <v>3215</v>
      </c>
      <c r="B5845" s="3" t="s">
        <v>3216</v>
      </c>
      <c r="D5845" s="3" t="s">
        <v>15</v>
      </c>
      <c r="E5845" s="3">
        <v>2.2789999999999999</v>
      </c>
      <c r="F5845" s="3">
        <v>-59.481000000000002</v>
      </c>
      <c r="G5845" s="3" t="s">
        <v>2085</v>
      </c>
    </row>
    <row r="5846" spans="1:7" x14ac:dyDescent="0.35">
      <c r="A5846" s="3" t="s">
        <v>5128</v>
      </c>
      <c r="B5846" s="3" t="s">
        <v>5129</v>
      </c>
      <c r="D5846" s="3" t="s">
        <v>15</v>
      </c>
      <c r="E5846" s="3">
        <v>2.2789999999999999</v>
      </c>
      <c r="F5846" s="3">
        <v>-59.481000000000002</v>
      </c>
      <c r="G5846" s="3" t="s">
        <v>2085</v>
      </c>
    </row>
    <row r="5847" spans="1:7" x14ac:dyDescent="0.35">
      <c r="A5847" s="3" t="s">
        <v>3746</v>
      </c>
      <c r="B5847" s="3" t="s">
        <v>3747</v>
      </c>
      <c r="D5847" s="3" t="s">
        <v>15</v>
      </c>
      <c r="E5847" s="3">
        <v>2.2789999999999999</v>
      </c>
      <c r="F5847" s="3">
        <v>-59.435000000000002</v>
      </c>
      <c r="G5847" s="3" t="s">
        <v>2085</v>
      </c>
    </row>
    <row r="5848" spans="1:7" x14ac:dyDescent="0.35">
      <c r="A5848" s="3" t="s">
        <v>6363</v>
      </c>
      <c r="B5848" s="3" t="s">
        <v>15020</v>
      </c>
      <c r="D5848" s="3" t="s">
        <v>6207</v>
      </c>
      <c r="E5848" s="3">
        <v>2.2789999999999999</v>
      </c>
      <c r="F5848" s="3">
        <v>-59.435000000000002</v>
      </c>
      <c r="G5848" s="3" t="s">
        <v>2085</v>
      </c>
    </row>
    <row r="5849" spans="1:7" x14ac:dyDescent="0.35">
      <c r="A5849" s="3" t="s">
        <v>6364</v>
      </c>
      <c r="B5849" s="3" t="s">
        <v>15018</v>
      </c>
      <c r="D5849" s="3" t="s">
        <v>6207</v>
      </c>
      <c r="E5849" s="3">
        <v>2.2789999999999999</v>
      </c>
      <c r="F5849" s="3">
        <v>-59.435000000000002</v>
      </c>
      <c r="G5849" s="3" t="s">
        <v>2085</v>
      </c>
    </row>
    <row r="5850" spans="1:7" x14ac:dyDescent="0.35">
      <c r="A5850" s="3" t="s">
        <v>6365</v>
      </c>
      <c r="B5850" s="3" t="s">
        <v>14976</v>
      </c>
      <c r="D5850" s="3" t="s">
        <v>6306</v>
      </c>
      <c r="E5850" s="3">
        <v>2.2789999999999999</v>
      </c>
      <c r="F5850" s="3">
        <v>-59.435000000000002</v>
      </c>
      <c r="G5850" s="3" t="s">
        <v>2085</v>
      </c>
    </row>
    <row r="5851" spans="1:7" x14ac:dyDescent="0.35">
      <c r="A5851" s="3" t="s">
        <v>6366</v>
      </c>
      <c r="B5851" s="3" t="s">
        <v>16488</v>
      </c>
      <c r="D5851" s="3" t="s">
        <v>6</v>
      </c>
      <c r="E5851" s="3">
        <v>2.2789999999999999</v>
      </c>
      <c r="F5851" s="3">
        <v>-59.435000000000002</v>
      </c>
      <c r="G5851" s="3" t="s">
        <v>2085</v>
      </c>
    </row>
    <row r="5852" spans="1:7" x14ac:dyDescent="0.35">
      <c r="A5852" s="3" t="s">
        <v>2980</v>
      </c>
      <c r="B5852" s="3" t="s">
        <v>2981</v>
      </c>
      <c r="D5852" s="3" t="s">
        <v>2255</v>
      </c>
      <c r="E5852" s="3">
        <v>2.2789999999999999</v>
      </c>
      <c r="F5852" s="3">
        <v>-59.435000000000002</v>
      </c>
      <c r="G5852" s="3" t="s">
        <v>2085</v>
      </c>
    </row>
    <row r="5853" spans="1:7" x14ac:dyDescent="0.35">
      <c r="A5853" s="3" t="s">
        <v>3976</v>
      </c>
      <c r="B5853" s="3" t="s">
        <v>3977</v>
      </c>
      <c r="D5853" s="3" t="s">
        <v>157</v>
      </c>
      <c r="E5853" s="3">
        <v>2.2789999999999999</v>
      </c>
      <c r="F5853" s="3">
        <v>-59.435000000000002</v>
      </c>
      <c r="G5853" s="3" t="s">
        <v>2085</v>
      </c>
    </row>
    <row r="5854" spans="1:7" x14ac:dyDescent="0.35">
      <c r="A5854" s="3" t="s">
        <v>6301</v>
      </c>
      <c r="B5854" s="3" t="s">
        <v>17777</v>
      </c>
      <c r="D5854" s="3" t="s">
        <v>29</v>
      </c>
      <c r="E5854" s="3">
        <v>2.2789999999999999</v>
      </c>
      <c r="F5854" s="3">
        <v>-59.435000000000002</v>
      </c>
      <c r="G5854" s="3" t="s">
        <v>2085</v>
      </c>
    </row>
    <row r="5855" spans="1:7" x14ac:dyDescent="0.35">
      <c r="A5855" s="3" t="s">
        <v>6367</v>
      </c>
      <c r="B5855" s="3" t="s">
        <v>15152</v>
      </c>
      <c r="D5855" s="3" t="s">
        <v>6342</v>
      </c>
      <c r="E5855" s="3">
        <v>2.2789999999999999</v>
      </c>
      <c r="F5855" s="3">
        <v>-59.435000000000002</v>
      </c>
      <c r="G5855" s="3" t="s">
        <v>2085</v>
      </c>
    </row>
    <row r="5856" spans="1:7" x14ac:dyDescent="0.35">
      <c r="A5856" s="3" t="s">
        <v>6368</v>
      </c>
      <c r="B5856" s="3" t="s">
        <v>15923</v>
      </c>
      <c r="D5856" s="3" t="s">
        <v>175</v>
      </c>
      <c r="E5856" s="3">
        <v>2.2789999999999999</v>
      </c>
      <c r="F5856" s="3">
        <v>-59.435000000000002</v>
      </c>
      <c r="G5856" s="3" t="s">
        <v>2085</v>
      </c>
    </row>
    <row r="5857" spans="1:7" x14ac:dyDescent="0.35">
      <c r="A5857" s="3" t="s">
        <v>6369</v>
      </c>
      <c r="B5857" s="3" t="s">
        <v>15664</v>
      </c>
      <c r="D5857" s="3" t="s">
        <v>59</v>
      </c>
      <c r="E5857" s="3">
        <v>2.2789999999999999</v>
      </c>
      <c r="F5857" s="3">
        <v>-59.435000000000002</v>
      </c>
      <c r="G5857" s="3" t="s">
        <v>2085</v>
      </c>
    </row>
    <row r="5858" spans="1:7" x14ac:dyDescent="0.35">
      <c r="A5858" s="3" t="s">
        <v>6370</v>
      </c>
      <c r="B5858" s="3" t="s">
        <v>15663</v>
      </c>
      <c r="D5858" s="3" t="s">
        <v>59</v>
      </c>
      <c r="E5858" s="3">
        <v>2.2789999999999999</v>
      </c>
      <c r="F5858" s="3">
        <v>-59.435000000000002</v>
      </c>
      <c r="G5858" s="3" t="s">
        <v>2085</v>
      </c>
    </row>
    <row r="5859" spans="1:7" x14ac:dyDescent="0.35">
      <c r="A5859" s="3" t="s">
        <v>6371</v>
      </c>
      <c r="B5859" s="3" t="s">
        <v>15906</v>
      </c>
      <c r="D5859" s="3" t="s">
        <v>175</v>
      </c>
      <c r="E5859" s="3">
        <v>2.2789999999999999</v>
      </c>
      <c r="F5859" s="3">
        <v>-59.435000000000002</v>
      </c>
      <c r="G5859" s="3" t="s">
        <v>2085</v>
      </c>
    </row>
    <row r="5860" spans="1:7" x14ac:dyDescent="0.35">
      <c r="A5860" s="3" t="s">
        <v>6372</v>
      </c>
      <c r="B5860" s="3" t="s">
        <v>15904</v>
      </c>
      <c r="D5860" s="3" t="s">
        <v>175</v>
      </c>
      <c r="E5860" s="3">
        <v>2.2789999999999999</v>
      </c>
      <c r="F5860" s="3">
        <v>-59.435000000000002</v>
      </c>
      <c r="G5860" s="3" t="s">
        <v>2085</v>
      </c>
    </row>
    <row r="5861" spans="1:7" x14ac:dyDescent="0.35">
      <c r="A5861" s="3" t="s">
        <v>6373</v>
      </c>
      <c r="B5861" s="3" t="s">
        <v>16107</v>
      </c>
      <c r="D5861" s="3" t="s">
        <v>22</v>
      </c>
      <c r="E5861" s="3">
        <v>2.2789999999999999</v>
      </c>
      <c r="F5861" s="3">
        <v>-59.435000000000002</v>
      </c>
      <c r="G5861" s="3" t="s">
        <v>2085</v>
      </c>
    </row>
    <row r="5862" spans="1:7" x14ac:dyDescent="0.35">
      <c r="A5862" s="3" t="s">
        <v>6374</v>
      </c>
      <c r="B5862" s="3" t="s">
        <v>15149</v>
      </c>
      <c r="D5862" s="3" t="s">
        <v>6342</v>
      </c>
      <c r="E5862" s="3">
        <v>2.2789999999999999</v>
      </c>
      <c r="F5862" s="3">
        <v>-59.435000000000002</v>
      </c>
      <c r="G5862" s="3" t="s">
        <v>2085</v>
      </c>
    </row>
    <row r="5863" spans="1:7" x14ac:dyDescent="0.35">
      <c r="A5863" s="3" t="s">
        <v>6375</v>
      </c>
      <c r="B5863" s="3" t="s">
        <v>18440</v>
      </c>
      <c r="D5863" s="3" t="s">
        <v>6207</v>
      </c>
      <c r="E5863" s="3">
        <v>2.2789999999999999</v>
      </c>
      <c r="F5863" s="3">
        <v>-59.435000000000002</v>
      </c>
      <c r="G5863" s="3" t="s">
        <v>2085</v>
      </c>
    </row>
    <row r="5864" spans="1:7" x14ac:dyDescent="0.35">
      <c r="A5864" s="3" t="s">
        <v>4798</v>
      </c>
      <c r="B5864" s="3" t="s">
        <v>4799</v>
      </c>
      <c r="D5864" s="3" t="s">
        <v>31</v>
      </c>
      <c r="E5864" s="3">
        <v>2.2789999999999999</v>
      </c>
      <c r="F5864" s="3">
        <v>-59.435000000000002</v>
      </c>
      <c r="G5864" s="3" t="s">
        <v>2085</v>
      </c>
    </row>
    <row r="5865" spans="1:7" x14ac:dyDescent="0.35">
      <c r="A5865" s="3" t="s">
        <v>6376</v>
      </c>
      <c r="B5865" s="3" t="s">
        <v>17400</v>
      </c>
      <c r="D5865" s="3" t="s">
        <v>129</v>
      </c>
      <c r="E5865" s="3">
        <v>2.2789999999999999</v>
      </c>
      <c r="F5865" s="3">
        <v>-59.435000000000002</v>
      </c>
      <c r="G5865" s="3" t="s">
        <v>2085</v>
      </c>
    </row>
    <row r="5866" spans="1:7" x14ac:dyDescent="0.35">
      <c r="A5866" s="3" t="s">
        <v>6203</v>
      </c>
      <c r="B5866" s="3" t="s">
        <v>16113</v>
      </c>
      <c r="D5866" s="3" t="s">
        <v>22</v>
      </c>
      <c r="E5866" s="3">
        <v>2.4860000000000002</v>
      </c>
      <c r="F5866" s="3">
        <v>-59.475999999999999</v>
      </c>
      <c r="G5866" s="3" t="s">
        <v>2085</v>
      </c>
    </row>
    <row r="5867" spans="1:7" x14ac:dyDescent="0.35">
      <c r="A5867" s="3" t="s">
        <v>6204</v>
      </c>
      <c r="B5867" s="3" t="s">
        <v>16144</v>
      </c>
      <c r="D5867" s="3" t="s">
        <v>22</v>
      </c>
      <c r="E5867" s="3">
        <v>2.4860000000000002</v>
      </c>
      <c r="F5867" s="3">
        <v>-59.475999999999999</v>
      </c>
      <c r="G5867" s="3" t="s">
        <v>2085</v>
      </c>
    </row>
    <row r="5868" spans="1:7" x14ac:dyDescent="0.35">
      <c r="A5868" s="3" t="s">
        <v>2637</v>
      </c>
      <c r="B5868" s="3" t="s">
        <v>2638</v>
      </c>
      <c r="D5868" s="3" t="s">
        <v>15</v>
      </c>
      <c r="E5868" s="3">
        <v>2.4860000000000002</v>
      </c>
      <c r="F5868" s="3">
        <v>-59.435000000000002</v>
      </c>
      <c r="G5868" s="3" t="s">
        <v>2085</v>
      </c>
    </row>
    <row r="5869" spans="1:7" x14ac:dyDescent="0.35">
      <c r="A5869" s="3" t="s">
        <v>6205</v>
      </c>
      <c r="B5869" s="3" t="s">
        <v>17399</v>
      </c>
      <c r="D5869" s="3" t="s">
        <v>129</v>
      </c>
      <c r="E5869" s="3">
        <v>2.4860000000000002</v>
      </c>
      <c r="F5869" s="3">
        <v>-59.475999999999999</v>
      </c>
      <c r="G5869" s="3" t="s">
        <v>2085</v>
      </c>
    </row>
    <row r="5870" spans="1:7" x14ac:dyDescent="0.35">
      <c r="A5870" s="3" t="s">
        <v>6206</v>
      </c>
      <c r="B5870" s="3" t="s">
        <v>15024</v>
      </c>
      <c r="D5870" s="3" t="s">
        <v>6207</v>
      </c>
      <c r="E5870" s="3">
        <v>2.4860000000000002</v>
      </c>
      <c r="F5870" s="3">
        <v>-59.475999999999999</v>
      </c>
      <c r="G5870" s="3" t="s">
        <v>2085</v>
      </c>
    </row>
    <row r="5871" spans="1:7" x14ac:dyDescent="0.35">
      <c r="A5871" s="3" t="s">
        <v>6208</v>
      </c>
      <c r="B5871" s="3" t="s">
        <v>15023</v>
      </c>
      <c r="D5871" s="3" t="s">
        <v>6207</v>
      </c>
      <c r="E5871" s="3">
        <v>2.4860000000000002</v>
      </c>
      <c r="F5871" s="3">
        <v>-59.475999999999999</v>
      </c>
      <c r="G5871" s="3" t="s">
        <v>2085</v>
      </c>
    </row>
    <row r="5872" spans="1:7" x14ac:dyDescent="0.35">
      <c r="A5872" s="3" t="s">
        <v>3642</v>
      </c>
      <c r="B5872" s="3" t="s">
        <v>3643</v>
      </c>
      <c r="D5872" s="3" t="s">
        <v>13</v>
      </c>
      <c r="E5872" s="3">
        <v>2.4860000000000002</v>
      </c>
      <c r="F5872" s="3">
        <v>-59.526000000000003</v>
      </c>
      <c r="G5872" s="3" t="s">
        <v>2085</v>
      </c>
    </row>
    <row r="5873" spans="1:7" x14ac:dyDescent="0.35">
      <c r="A5873" s="3" t="s">
        <v>2306</v>
      </c>
      <c r="B5873" s="3" t="s">
        <v>2307</v>
      </c>
      <c r="D5873" s="3" t="s">
        <v>13</v>
      </c>
      <c r="E5873" s="3">
        <v>2.4860000000000002</v>
      </c>
      <c r="F5873" s="3">
        <v>-59.475999999999999</v>
      </c>
      <c r="G5873" s="3" t="s">
        <v>2085</v>
      </c>
    </row>
    <row r="5874" spans="1:7" x14ac:dyDescent="0.35">
      <c r="A5874" s="3" t="s">
        <v>6209</v>
      </c>
      <c r="B5874" s="3" t="s">
        <v>18019</v>
      </c>
      <c r="D5874" s="3" t="s">
        <v>124</v>
      </c>
      <c r="E5874" s="3">
        <v>2.4860000000000002</v>
      </c>
      <c r="F5874" s="3">
        <v>-59.475999999999999</v>
      </c>
      <c r="G5874" s="3" t="s">
        <v>2085</v>
      </c>
    </row>
    <row r="5875" spans="1:7" x14ac:dyDescent="0.35">
      <c r="A5875" s="3" t="s">
        <v>6210</v>
      </c>
      <c r="B5875" s="3" t="s">
        <v>18018</v>
      </c>
      <c r="D5875" s="3" t="s">
        <v>124</v>
      </c>
      <c r="E5875" s="3">
        <v>2.4860000000000002</v>
      </c>
      <c r="F5875" s="3">
        <v>-59.475999999999999</v>
      </c>
      <c r="G5875" s="3" t="s">
        <v>2085</v>
      </c>
    </row>
    <row r="5876" spans="1:7" x14ac:dyDescent="0.35">
      <c r="A5876" s="3" t="s">
        <v>6211</v>
      </c>
      <c r="B5876" s="3" t="s">
        <v>18017</v>
      </c>
      <c r="D5876" s="3" t="s">
        <v>124</v>
      </c>
      <c r="E5876" s="3">
        <v>2.4860000000000002</v>
      </c>
      <c r="F5876" s="3">
        <v>-59.475999999999999</v>
      </c>
      <c r="G5876" s="3" t="s">
        <v>2085</v>
      </c>
    </row>
    <row r="5877" spans="1:7" x14ac:dyDescent="0.35">
      <c r="A5877" s="3" t="s">
        <v>6212</v>
      </c>
      <c r="B5877" s="3" t="s">
        <v>18016</v>
      </c>
      <c r="D5877" s="3" t="s">
        <v>124</v>
      </c>
      <c r="E5877" s="3">
        <v>2.4860000000000002</v>
      </c>
      <c r="F5877" s="3">
        <v>-59.475999999999999</v>
      </c>
      <c r="G5877" s="3" t="s">
        <v>2085</v>
      </c>
    </row>
    <row r="5878" spans="1:7" x14ac:dyDescent="0.35">
      <c r="A5878" s="3" t="s">
        <v>6213</v>
      </c>
      <c r="B5878" s="3" t="s">
        <v>15015</v>
      </c>
      <c r="D5878" s="3" t="s">
        <v>6207</v>
      </c>
      <c r="E5878" s="3">
        <v>2.4860000000000002</v>
      </c>
      <c r="F5878" s="3">
        <v>-59.475999999999999</v>
      </c>
      <c r="G5878" s="3" t="s">
        <v>2085</v>
      </c>
    </row>
    <row r="5879" spans="1:7" x14ac:dyDescent="0.35">
      <c r="A5879" s="3" t="s">
        <v>6214</v>
      </c>
      <c r="B5879" s="3" t="s">
        <v>17441</v>
      </c>
      <c r="D5879" s="3" t="s">
        <v>215</v>
      </c>
      <c r="E5879" s="3">
        <v>2.4860000000000002</v>
      </c>
      <c r="F5879" s="3">
        <v>-59.475999999999999</v>
      </c>
      <c r="G5879" s="3" t="s">
        <v>2085</v>
      </c>
    </row>
    <row r="5880" spans="1:7" x14ac:dyDescent="0.35">
      <c r="A5880" s="3" t="s">
        <v>6215</v>
      </c>
      <c r="B5880" s="3" t="s">
        <v>17478</v>
      </c>
      <c r="D5880" s="3" t="s">
        <v>43</v>
      </c>
      <c r="E5880" s="3">
        <v>2.4860000000000002</v>
      </c>
      <c r="F5880" s="3">
        <v>-59.475999999999999</v>
      </c>
      <c r="G5880" s="3" t="s">
        <v>2085</v>
      </c>
    </row>
    <row r="5881" spans="1:7" x14ac:dyDescent="0.35">
      <c r="A5881" s="3" t="s">
        <v>6216</v>
      </c>
      <c r="B5881" s="3" t="s">
        <v>17475</v>
      </c>
      <c r="D5881" s="3" t="s">
        <v>43</v>
      </c>
      <c r="E5881" s="3">
        <v>2.4860000000000002</v>
      </c>
      <c r="F5881" s="3">
        <v>-59.475999999999999</v>
      </c>
      <c r="G5881" s="3" t="s">
        <v>2085</v>
      </c>
    </row>
    <row r="5882" spans="1:7" x14ac:dyDescent="0.35">
      <c r="A5882" s="3" t="s">
        <v>6217</v>
      </c>
      <c r="B5882" s="3" t="s">
        <v>17474</v>
      </c>
      <c r="D5882" s="3" t="s">
        <v>43</v>
      </c>
      <c r="E5882" s="3">
        <v>2.4860000000000002</v>
      </c>
      <c r="F5882" s="3">
        <v>-59.475999999999999</v>
      </c>
      <c r="G5882" s="3" t="s">
        <v>2085</v>
      </c>
    </row>
    <row r="5883" spans="1:7" x14ac:dyDescent="0.35">
      <c r="A5883" s="3" t="s">
        <v>4479</v>
      </c>
      <c r="B5883" s="3" t="s">
        <v>4480</v>
      </c>
      <c r="D5883" s="3" t="s">
        <v>196</v>
      </c>
      <c r="E5883" s="3">
        <v>2.4860000000000002</v>
      </c>
      <c r="F5883" s="3">
        <v>-59.435000000000002</v>
      </c>
      <c r="G5883" s="3" t="s">
        <v>2085</v>
      </c>
    </row>
    <row r="5884" spans="1:7" x14ac:dyDescent="0.35">
      <c r="A5884" s="3" t="s">
        <v>3105</v>
      </c>
      <c r="B5884" s="3" t="s">
        <v>3106</v>
      </c>
      <c r="D5884" s="3" t="s">
        <v>157</v>
      </c>
      <c r="E5884" s="3">
        <v>2.4860000000000002</v>
      </c>
      <c r="F5884" s="3">
        <v>-59.435000000000002</v>
      </c>
      <c r="G5884" s="3" t="s">
        <v>2085</v>
      </c>
    </row>
    <row r="5885" spans="1:7" x14ac:dyDescent="0.35">
      <c r="A5885" s="3" t="s">
        <v>6218</v>
      </c>
      <c r="B5885" s="3" t="s">
        <v>17286</v>
      </c>
      <c r="D5885" s="3" t="s">
        <v>154</v>
      </c>
      <c r="E5885" s="3">
        <v>2.4860000000000002</v>
      </c>
      <c r="F5885" s="3">
        <v>-59.475999999999999</v>
      </c>
      <c r="G5885" s="3" t="s">
        <v>2085</v>
      </c>
    </row>
    <row r="5886" spans="1:7" x14ac:dyDescent="0.35">
      <c r="A5886" s="3" t="s">
        <v>6219</v>
      </c>
      <c r="B5886" s="3" t="s">
        <v>17285</v>
      </c>
      <c r="D5886" s="3" t="s">
        <v>154</v>
      </c>
      <c r="E5886" s="3">
        <v>2.4860000000000002</v>
      </c>
      <c r="F5886" s="3">
        <v>-59.475999999999999</v>
      </c>
      <c r="G5886" s="3" t="s">
        <v>2085</v>
      </c>
    </row>
    <row r="5887" spans="1:7" x14ac:dyDescent="0.35">
      <c r="A5887" s="3" t="s">
        <v>6220</v>
      </c>
      <c r="B5887" s="3" t="s">
        <v>17336</v>
      </c>
      <c r="D5887" s="3" t="s">
        <v>154</v>
      </c>
      <c r="E5887" s="3">
        <v>2.4860000000000002</v>
      </c>
      <c r="F5887" s="3">
        <v>-59.475999999999999</v>
      </c>
      <c r="G5887" s="3" t="s">
        <v>2085</v>
      </c>
    </row>
    <row r="5888" spans="1:7" x14ac:dyDescent="0.35">
      <c r="A5888" s="3" t="s">
        <v>6221</v>
      </c>
      <c r="B5888" s="3" t="s">
        <v>17335</v>
      </c>
      <c r="D5888" s="3" t="s">
        <v>154</v>
      </c>
      <c r="E5888" s="3">
        <v>2.4860000000000002</v>
      </c>
      <c r="F5888" s="3">
        <v>-59.475999999999999</v>
      </c>
      <c r="G5888" s="3" t="s">
        <v>2085</v>
      </c>
    </row>
    <row r="5889" spans="1:7" x14ac:dyDescent="0.35">
      <c r="A5889" s="3" t="s">
        <v>6222</v>
      </c>
      <c r="B5889" s="3" t="s">
        <v>17334</v>
      </c>
      <c r="D5889" s="3" t="s">
        <v>154</v>
      </c>
      <c r="E5889" s="3">
        <v>2.4860000000000002</v>
      </c>
      <c r="F5889" s="3">
        <v>-59.475999999999999</v>
      </c>
      <c r="G5889" s="3" t="s">
        <v>2085</v>
      </c>
    </row>
    <row r="5890" spans="1:7" x14ac:dyDescent="0.35">
      <c r="A5890" s="3" t="s">
        <v>6223</v>
      </c>
      <c r="B5890" s="3" t="s">
        <v>17327</v>
      </c>
      <c r="D5890" s="3" t="s">
        <v>154</v>
      </c>
      <c r="E5890" s="3">
        <v>2.4860000000000002</v>
      </c>
      <c r="F5890" s="3">
        <v>-59.475999999999999</v>
      </c>
      <c r="G5890" s="3" t="s">
        <v>2085</v>
      </c>
    </row>
    <row r="5891" spans="1:7" x14ac:dyDescent="0.35">
      <c r="A5891" s="3" t="s">
        <v>6224</v>
      </c>
      <c r="B5891" s="3" t="s">
        <v>17323</v>
      </c>
      <c r="D5891" s="3" t="s">
        <v>154</v>
      </c>
      <c r="E5891" s="3">
        <v>2.4860000000000002</v>
      </c>
      <c r="F5891" s="3">
        <v>-59.475999999999999</v>
      </c>
      <c r="G5891" s="3" t="s">
        <v>2085</v>
      </c>
    </row>
    <row r="5892" spans="1:7" x14ac:dyDescent="0.35">
      <c r="A5892" s="3" t="s">
        <v>3940</v>
      </c>
      <c r="B5892" s="3" t="s">
        <v>3941</v>
      </c>
      <c r="D5892" s="3" t="s">
        <v>15</v>
      </c>
      <c r="E5892" s="3">
        <v>2.4860000000000002</v>
      </c>
      <c r="F5892" s="3">
        <v>-59.435000000000002</v>
      </c>
      <c r="G5892" s="3" t="s">
        <v>2085</v>
      </c>
    </row>
    <row r="5893" spans="1:7" x14ac:dyDescent="0.35">
      <c r="A5893" s="3" t="s">
        <v>4292</v>
      </c>
      <c r="B5893" s="3" t="s">
        <v>4293</v>
      </c>
      <c r="D5893" s="3" t="s">
        <v>15</v>
      </c>
      <c r="E5893" s="3">
        <v>2.4860000000000002</v>
      </c>
      <c r="F5893" s="3">
        <v>-59.475999999999999</v>
      </c>
      <c r="G5893" s="3" t="s">
        <v>2085</v>
      </c>
    </row>
    <row r="5894" spans="1:7" x14ac:dyDescent="0.35">
      <c r="A5894" s="3" t="s">
        <v>3162</v>
      </c>
      <c r="B5894" s="3" t="s">
        <v>3163</v>
      </c>
      <c r="D5894" s="3" t="s">
        <v>15</v>
      </c>
      <c r="E5894" s="3">
        <v>2.4860000000000002</v>
      </c>
      <c r="F5894" s="3">
        <v>-59.475999999999999</v>
      </c>
      <c r="G5894" s="3" t="s">
        <v>2085</v>
      </c>
    </row>
    <row r="5895" spans="1:7" x14ac:dyDescent="0.35">
      <c r="A5895" s="3" t="s">
        <v>2391</v>
      </c>
      <c r="B5895" s="3" t="s">
        <v>2392</v>
      </c>
      <c r="D5895" s="3" t="s">
        <v>15</v>
      </c>
      <c r="E5895" s="3">
        <v>2.4860000000000002</v>
      </c>
      <c r="F5895" s="3">
        <v>-59.481000000000002</v>
      </c>
      <c r="G5895" s="3" t="s">
        <v>2085</v>
      </c>
    </row>
    <row r="5896" spans="1:7" x14ac:dyDescent="0.35">
      <c r="A5896" s="3" t="s">
        <v>3777</v>
      </c>
      <c r="B5896" s="3" t="s">
        <v>3778</v>
      </c>
      <c r="D5896" s="3" t="s">
        <v>15</v>
      </c>
      <c r="E5896" s="3">
        <v>2.4860000000000002</v>
      </c>
      <c r="F5896" s="3">
        <v>-59.481000000000002</v>
      </c>
      <c r="G5896" s="3" t="s">
        <v>2085</v>
      </c>
    </row>
    <row r="5897" spans="1:7" x14ac:dyDescent="0.35">
      <c r="A5897" s="3" t="s">
        <v>6225</v>
      </c>
      <c r="B5897" s="3" t="s">
        <v>17452</v>
      </c>
      <c r="D5897" s="3" t="s">
        <v>215</v>
      </c>
      <c r="E5897" s="3">
        <v>2.4860000000000002</v>
      </c>
      <c r="F5897" s="3">
        <v>-59.475999999999999</v>
      </c>
      <c r="G5897" s="3" t="s">
        <v>2085</v>
      </c>
    </row>
    <row r="5898" spans="1:7" x14ac:dyDescent="0.35">
      <c r="A5898" s="3" t="s">
        <v>6226</v>
      </c>
      <c r="B5898" s="3" t="s">
        <v>17435</v>
      </c>
      <c r="D5898" s="3" t="s">
        <v>215</v>
      </c>
      <c r="E5898" s="3">
        <v>2.4860000000000002</v>
      </c>
      <c r="F5898" s="3">
        <v>-59.475999999999999</v>
      </c>
      <c r="G5898" s="3" t="s">
        <v>2085</v>
      </c>
    </row>
    <row r="5899" spans="1:7" x14ac:dyDescent="0.35">
      <c r="A5899" s="3" t="s">
        <v>6227</v>
      </c>
      <c r="B5899" s="3" t="s">
        <v>17454</v>
      </c>
      <c r="D5899" s="3" t="s">
        <v>215</v>
      </c>
      <c r="E5899" s="3">
        <v>2.4860000000000002</v>
      </c>
      <c r="F5899" s="3">
        <v>-59.475999999999999</v>
      </c>
      <c r="G5899" s="3" t="s">
        <v>2085</v>
      </c>
    </row>
    <row r="5900" spans="1:7" x14ac:dyDescent="0.35">
      <c r="A5900" s="3" t="s">
        <v>6228</v>
      </c>
      <c r="B5900" s="3" t="s">
        <v>17415</v>
      </c>
      <c r="D5900" s="3" t="s">
        <v>6229</v>
      </c>
      <c r="E5900" s="3">
        <v>2.4860000000000002</v>
      </c>
      <c r="F5900" s="3">
        <v>-59.475999999999999</v>
      </c>
      <c r="G5900" s="3" t="s">
        <v>2141</v>
      </c>
    </row>
    <row r="5901" spans="1:7" x14ac:dyDescent="0.35">
      <c r="A5901" s="3" t="s">
        <v>6230</v>
      </c>
      <c r="B5901" s="3" t="s">
        <v>15028</v>
      </c>
      <c r="D5901" s="3" t="s">
        <v>6207</v>
      </c>
      <c r="E5901" s="3">
        <v>2.4860000000000002</v>
      </c>
      <c r="F5901" s="3">
        <v>-59.475999999999999</v>
      </c>
      <c r="G5901" s="3" t="s">
        <v>2085</v>
      </c>
    </row>
    <row r="5902" spans="1:7" x14ac:dyDescent="0.35">
      <c r="A5902" s="3" t="s">
        <v>6231</v>
      </c>
      <c r="B5902" s="3" t="s">
        <v>15027</v>
      </c>
      <c r="D5902" s="3" t="s">
        <v>6207</v>
      </c>
      <c r="E5902" s="3">
        <v>2.4860000000000002</v>
      </c>
      <c r="F5902" s="3">
        <v>-59.475999999999999</v>
      </c>
      <c r="G5902" s="3" t="s">
        <v>2085</v>
      </c>
    </row>
    <row r="5903" spans="1:7" x14ac:dyDescent="0.35">
      <c r="A5903" s="3" t="s">
        <v>6232</v>
      </c>
      <c r="B5903" s="3" t="s">
        <v>15025</v>
      </c>
      <c r="D5903" s="3" t="s">
        <v>6207</v>
      </c>
      <c r="E5903" s="3">
        <v>2.4860000000000002</v>
      </c>
      <c r="F5903" s="3">
        <v>-59.475999999999999</v>
      </c>
      <c r="G5903" s="3" t="s">
        <v>2085</v>
      </c>
    </row>
    <row r="5904" spans="1:7" x14ac:dyDescent="0.35">
      <c r="A5904" s="3" t="s">
        <v>5028</v>
      </c>
      <c r="B5904" s="3" t="s">
        <v>5029</v>
      </c>
      <c r="D5904" s="3" t="s">
        <v>2183</v>
      </c>
      <c r="E5904" s="3">
        <v>2.4860000000000002</v>
      </c>
      <c r="F5904" s="3">
        <v>-59.526000000000003</v>
      </c>
      <c r="G5904" s="3" t="s">
        <v>2085</v>
      </c>
    </row>
    <row r="5905" spans="1:7" x14ac:dyDescent="0.35">
      <c r="A5905" s="3" t="s">
        <v>5058</v>
      </c>
      <c r="B5905" s="3" t="s">
        <v>5059</v>
      </c>
      <c r="D5905" s="3" t="s">
        <v>2888</v>
      </c>
      <c r="E5905" s="3">
        <v>2.4860000000000002</v>
      </c>
      <c r="F5905" s="3">
        <v>-59.435000000000002</v>
      </c>
      <c r="G5905" s="3" t="s">
        <v>2085</v>
      </c>
    </row>
    <row r="5906" spans="1:7" x14ac:dyDescent="0.35">
      <c r="A5906" s="3" t="s">
        <v>6233</v>
      </c>
      <c r="B5906" s="3" t="s">
        <v>16315</v>
      </c>
      <c r="D5906" s="3" t="s">
        <v>22</v>
      </c>
      <c r="E5906" s="3">
        <v>2.4860000000000002</v>
      </c>
      <c r="F5906" s="3">
        <v>-59.475999999999999</v>
      </c>
      <c r="G5906" s="3" t="s">
        <v>2085</v>
      </c>
    </row>
    <row r="5907" spans="1:7" x14ac:dyDescent="0.35">
      <c r="A5907" s="3" t="s">
        <v>6234</v>
      </c>
      <c r="B5907" s="3" t="s">
        <v>16314</v>
      </c>
      <c r="D5907" s="3" t="s">
        <v>22</v>
      </c>
      <c r="E5907" s="3">
        <v>2.4860000000000002</v>
      </c>
      <c r="F5907" s="3">
        <v>-59.475999999999999</v>
      </c>
      <c r="G5907" s="3" t="s">
        <v>2085</v>
      </c>
    </row>
    <row r="5908" spans="1:7" x14ac:dyDescent="0.35">
      <c r="A5908" s="3" t="s">
        <v>6235</v>
      </c>
      <c r="B5908" s="3" t="s">
        <v>16313</v>
      </c>
      <c r="D5908" s="3" t="s">
        <v>22</v>
      </c>
      <c r="E5908" s="3">
        <v>2.4860000000000002</v>
      </c>
      <c r="F5908" s="3">
        <v>-59.475999999999999</v>
      </c>
      <c r="G5908" s="3" t="s">
        <v>2085</v>
      </c>
    </row>
    <row r="5909" spans="1:7" x14ac:dyDescent="0.35">
      <c r="A5909" s="3" t="s">
        <v>6236</v>
      </c>
      <c r="B5909" s="3" t="s">
        <v>16312</v>
      </c>
      <c r="D5909" s="3" t="s">
        <v>22</v>
      </c>
      <c r="E5909" s="3">
        <v>2.4860000000000002</v>
      </c>
      <c r="F5909" s="3">
        <v>-59.475999999999999</v>
      </c>
      <c r="G5909" s="3" t="s">
        <v>2085</v>
      </c>
    </row>
    <row r="5910" spans="1:7" x14ac:dyDescent="0.35">
      <c r="A5910" s="3" t="s">
        <v>6237</v>
      </c>
      <c r="B5910" s="3" t="s">
        <v>16309</v>
      </c>
      <c r="D5910" s="3" t="s">
        <v>22</v>
      </c>
      <c r="E5910" s="3">
        <v>2.4860000000000002</v>
      </c>
      <c r="F5910" s="3">
        <v>-59.475999999999999</v>
      </c>
      <c r="G5910" s="3" t="s">
        <v>2085</v>
      </c>
    </row>
    <row r="5911" spans="1:7" x14ac:dyDescent="0.35">
      <c r="A5911" s="3" t="s">
        <v>6238</v>
      </c>
      <c r="B5911" s="3" t="s">
        <v>16124</v>
      </c>
      <c r="D5911" s="3" t="s">
        <v>22</v>
      </c>
      <c r="E5911" s="3">
        <v>2.4860000000000002</v>
      </c>
      <c r="F5911" s="3">
        <v>-59.475999999999999</v>
      </c>
      <c r="G5911" s="3" t="s">
        <v>2085</v>
      </c>
    </row>
    <row r="5912" spans="1:7" x14ac:dyDescent="0.35">
      <c r="A5912" s="3" t="s">
        <v>6239</v>
      </c>
      <c r="B5912" s="3" t="s">
        <v>18015</v>
      </c>
      <c r="D5912" s="3" t="s">
        <v>124</v>
      </c>
      <c r="E5912" s="3">
        <v>2.4860000000000002</v>
      </c>
      <c r="F5912" s="3">
        <v>-59.475999999999999</v>
      </c>
      <c r="G5912" s="3" t="s">
        <v>2085</v>
      </c>
    </row>
    <row r="5913" spans="1:7" x14ac:dyDescent="0.35">
      <c r="A5913" s="3" t="s">
        <v>6240</v>
      </c>
      <c r="B5913" s="3" t="s">
        <v>18014</v>
      </c>
      <c r="D5913" s="3" t="s">
        <v>124</v>
      </c>
      <c r="E5913" s="3">
        <v>2.4860000000000002</v>
      </c>
      <c r="F5913" s="3">
        <v>-59.475999999999999</v>
      </c>
      <c r="G5913" s="3" t="s">
        <v>2085</v>
      </c>
    </row>
    <row r="5914" spans="1:7" x14ac:dyDescent="0.35">
      <c r="A5914" s="3" t="s">
        <v>6241</v>
      </c>
      <c r="B5914" s="3" t="s">
        <v>17387</v>
      </c>
      <c r="D5914" s="3" t="s">
        <v>129</v>
      </c>
      <c r="E5914" s="3">
        <v>2.4860000000000002</v>
      </c>
      <c r="F5914" s="3">
        <v>-59.475999999999999</v>
      </c>
      <c r="G5914" s="3" t="s">
        <v>2085</v>
      </c>
    </row>
    <row r="5915" spans="1:7" x14ac:dyDescent="0.35">
      <c r="A5915" s="3" t="s">
        <v>6242</v>
      </c>
      <c r="B5915" s="3" t="s">
        <v>17385</v>
      </c>
      <c r="D5915" s="3" t="s">
        <v>129</v>
      </c>
      <c r="E5915" s="3">
        <v>2.4860000000000002</v>
      </c>
      <c r="F5915" s="3">
        <v>-59.475999999999999</v>
      </c>
      <c r="G5915" s="3" t="s">
        <v>2085</v>
      </c>
    </row>
    <row r="5916" spans="1:7" x14ac:dyDescent="0.35">
      <c r="A5916" s="3" t="s">
        <v>4259</v>
      </c>
      <c r="B5916" s="3" t="s">
        <v>4260</v>
      </c>
      <c r="D5916" s="3" t="s">
        <v>196</v>
      </c>
      <c r="E5916" s="3">
        <v>2.4860000000000002</v>
      </c>
      <c r="F5916" s="3">
        <v>-59.526000000000003</v>
      </c>
      <c r="G5916" s="3" t="s">
        <v>2085</v>
      </c>
    </row>
    <row r="5917" spans="1:7" x14ac:dyDescent="0.35">
      <c r="A5917" s="3" t="s">
        <v>4836</v>
      </c>
      <c r="B5917" s="3" t="s">
        <v>4837</v>
      </c>
      <c r="D5917" s="3" t="s">
        <v>196</v>
      </c>
      <c r="E5917" s="3">
        <v>2.4860000000000002</v>
      </c>
      <c r="F5917" s="3">
        <v>-59.475999999999999</v>
      </c>
      <c r="G5917" s="3" t="s">
        <v>2085</v>
      </c>
    </row>
    <row r="5918" spans="1:7" x14ac:dyDescent="0.35">
      <c r="A5918" s="3" t="s">
        <v>6243</v>
      </c>
      <c r="B5918" s="3" t="s">
        <v>17431</v>
      </c>
      <c r="D5918" s="3" t="s">
        <v>215</v>
      </c>
      <c r="E5918" s="3">
        <v>2.4860000000000002</v>
      </c>
      <c r="F5918" s="3">
        <v>-59.475999999999999</v>
      </c>
      <c r="G5918" s="3" t="s">
        <v>2085</v>
      </c>
    </row>
    <row r="5919" spans="1:7" x14ac:dyDescent="0.35">
      <c r="A5919" s="3" t="s">
        <v>2639</v>
      </c>
      <c r="B5919" s="3" t="s">
        <v>2640</v>
      </c>
      <c r="D5919" s="3" t="s">
        <v>15</v>
      </c>
      <c r="E5919" s="3">
        <v>2.4860000000000002</v>
      </c>
      <c r="F5919" s="3">
        <v>-59.475999999999999</v>
      </c>
      <c r="G5919" s="3" t="s">
        <v>2085</v>
      </c>
    </row>
    <row r="5920" spans="1:7" x14ac:dyDescent="0.35">
      <c r="A5920" s="3" t="s">
        <v>4800</v>
      </c>
      <c r="B5920" s="3" t="s">
        <v>4801</v>
      </c>
      <c r="D5920" s="3" t="s">
        <v>198</v>
      </c>
      <c r="E5920" s="3">
        <v>2.4860000000000002</v>
      </c>
      <c r="F5920" s="3">
        <v>-59.435000000000002</v>
      </c>
      <c r="G5920" s="3" t="s">
        <v>2085</v>
      </c>
    </row>
    <row r="5921" spans="1:7" x14ac:dyDescent="0.35">
      <c r="A5921" s="3" t="s">
        <v>3273</v>
      </c>
      <c r="B5921" s="3" t="s">
        <v>3274</v>
      </c>
      <c r="D5921" s="3" t="s">
        <v>2888</v>
      </c>
      <c r="E5921" s="3">
        <v>2.4860000000000002</v>
      </c>
      <c r="F5921" s="3">
        <v>-59.435000000000002</v>
      </c>
      <c r="G5921" s="3" t="s">
        <v>2085</v>
      </c>
    </row>
    <row r="5922" spans="1:7" x14ac:dyDescent="0.35">
      <c r="A5922" s="3" t="s">
        <v>6244</v>
      </c>
      <c r="B5922" s="3" t="s">
        <v>17330</v>
      </c>
      <c r="D5922" s="3" t="s">
        <v>154</v>
      </c>
      <c r="E5922" s="3">
        <v>2.4860000000000002</v>
      </c>
      <c r="F5922" s="3">
        <v>-59.475999999999999</v>
      </c>
      <c r="G5922" s="3" t="s">
        <v>2085</v>
      </c>
    </row>
    <row r="5923" spans="1:7" x14ac:dyDescent="0.35">
      <c r="A5923" s="3" t="s">
        <v>6245</v>
      </c>
      <c r="B5923" s="3" t="s">
        <v>17324</v>
      </c>
      <c r="D5923" s="3" t="s">
        <v>154</v>
      </c>
      <c r="E5923" s="3">
        <v>2.4860000000000002</v>
      </c>
      <c r="F5923" s="3">
        <v>-59.475999999999999</v>
      </c>
      <c r="G5923" s="3" t="s">
        <v>2085</v>
      </c>
    </row>
    <row r="5924" spans="1:7" x14ac:dyDescent="0.35">
      <c r="A5924" s="3" t="s">
        <v>6246</v>
      </c>
      <c r="B5924" s="3" t="s">
        <v>17319</v>
      </c>
      <c r="D5924" s="3" t="s">
        <v>154</v>
      </c>
      <c r="E5924" s="3">
        <v>2.4860000000000002</v>
      </c>
      <c r="F5924" s="3">
        <v>-59.475999999999999</v>
      </c>
      <c r="G5924" s="3" t="s">
        <v>2085</v>
      </c>
    </row>
    <row r="5925" spans="1:7" x14ac:dyDescent="0.35">
      <c r="A5925" s="3" t="s">
        <v>6247</v>
      </c>
      <c r="B5925" s="3" t="s">
        <v>15065</v>
      </c>
      <c r="D5925" s="3" t="s">
        <v>6207</v>
      </c>
      <c r="E5925" s="3">
        <v>2.4860000000000002</v>
      </c>
      <c r="F5925" s="3">
        <v>-59.475999999999999</v>
      </c>
      <c r="G5925" s="3" t="s">
        <v>2085</v>
      </c>
    </row>
    <row r="5926" spans="1:7" x14ac:dyDescent="0.35">
      <c r="A5926" s="3" t="s">
        <v>6248</v>
      </c>
      <c r="B5926" s="3" t="s">
        <v>15064</v>
      </c>
      <c r="D5926" s="3" t="s">
        <v>6207</v>
      </c>
      <c r="E5926" s="3">
        <v>2.4860000000000002</v>
      </c>
      <c r="F5926" s="3">
        <v>-59.475999999999999</v>
      </c>
      <c r="G5926" s="3" t="s">
        <v>2085</v>
      </c>
    </row>
    <row r="5927" spans="1:7" x14ac:dyDescent="0.35">
      <c r="A5927" s="3" t="s">
        <v>6249</v>
      </c>
      <c r="B5927" s="3" t="s">
        <v>15063</v>
      </c>
      <c r="D5927" s="3" t="s">
        <v>6207</v>
      </c>
      <c r="E5927" s="3">
        <v>2.4860000000000002</v>
      </c>
      <c r="F5927" s="3">
        <v>-59.475999999999999</v>
      </c>
      <c r="G5927" s="3" t="s">
        <v>2085</v>
      </c>
    </row>
    <row r="5928" spans="1:7" x14ac:dyDescent="0.35">
      <c r="A5928" s="3" t="s">
        <v>6250</v>
      </c>
      <c r="B5928" s="3" t="s">
        <v>15060</v>
      </c>
      <c r="D5928" s="3" t="s">
        <v>6207</v>
      </c>
      <c r="E5928" s="3">
        <v>2.4860000000000002</v>
      </c>
      <c r="F5928" s="3">
        <v>-59.475999999999999</v>
      </c>
      <c r="G5928" s="3" t="s">
        <v>2085</v>
      </c>
    </row>
    <row r="5929" spans="1:7" x14ac:dyDescent="0.35">
      <c r="A5929" s="3" t="s">
        <v>6251</v>
      </c>
      <c r="B5929" s="3" t="s">
        <v>15032</v>
      </c>
      <c r="D5929" s="3" t="s">
        <v>6207</v>
      </c>
      <c r="E5929" s="3">
        <v>2.4860000000000002</v>
      </c>
      <c r="F5929" s="3">
        <v>-59.475999999999999</v>
      </c>
      <c r="G5929" s="3" t="s">
        <v>2085</v>
      </c>
    </row>
    <row r="5930" spans="1:7" x14ac:dyDescent="0.35">
      <c r="A5930" s="3" t="s">
        <v>6252</v>
      </c>
      <c r="B5930" s="3" t="s">
        <v>16326</v>
      </c>
      <c r="D5930" s="3" t="s">
        <v>22</v>
      </c>
      <c r="E5930" s="3">
        <v>2.4860000000000002</v>
      </c>
      <c r="F5930" s="3">
        <v>-59.475999999999999</v>
      </c>
      <c r="G5930" s="3" t="s">
        <v>2085</v>
      </c>
    </row>
    <row r="5931" spans="1:7" x14ac:dyDescent="0.35">
      <c r="A5931" s="3" t="s">
        <v>6253</v>
      </c>
      <c r="B5931" s="3" t="s">
        <v>16127</v>
      </c>
      <c r="D5931" s="3" t="s">
        <v>22</v>
      </c>
      <c r="E5931" s="3">
        <v>2.4860000000000002</v>
      </c>
      <c r="F5931" s="3">
        <v>-59.475999999999999</v>
      </c>
      <c r="G5931" s="3" t="s">
        <v>2085</v>
      </c>
    </row>
    <row r="5932" spans="1:7" x14ac:dyDescent="0.35">
      <c r="A5932" s="3" t="s">
        <v>6254</v>
      </c>
      <c r="B5932" s="3" t="s">
        <v>16110</v>
      </c>
      <c r="D5932" s="3" t="s">
        <v>22</v>
      </c>
      <c r="E5932" s="3">
        <v>2.4860000000000002</v>
      </c>
      <c r="F5932" s="3">
        <v>-59.475999999999999</v>
      </c>
      <c r="G5932" s="3" t="s">
        <v>2085</v>
      </c>
    </row>
    <row r="5933" spans="1:7" x14ac:dyDescent="0.35">
      <c r="A5933" s="3" t="s">
        <v>6255</v>
      </c>
      <c r="B5933" s="3" t="s">
        <v>16129</v>
      </c>
      <c r="D5933" s="3" t="s">
        <v>22</v>
      </c>
      <c r="E5933" s="3">
        <v>2.4860000000000002</v>
      </c>
      <c r="F5933" s="3">
        <v>-59.475999999999999</v>
      </c>
      <c r="G5933" s="3" t="s">
        <v>2085</v>
      </c>
    </row>
    <row r="5934" spans="1:7" x14ac:dyDescent="0.35">
      <c r="A5934" s="3" t="s">
        <v>6256</v>
      </c>
      <c r="B5934" s="3" t="s">
        <v>16323</v>
      </c>
      <c r="D5934" s="3" t="s">
        <v>22</v>
      </c>
      <c r="E5934" s="3">
        <v>2.4860000000000002</v>
      </c>
      <c r="F5934" s="3">
        <v>-59.475999999999999</v>
      </c>
      <c r="G5934" s="3" t="s">
        <v>2085</v>
      </c>
    </row>
    <row r="5935" spans="1:7" x14ac:dyDescent="0.35">
      <c r="A5935" s="3" t="s">
        <v>6257</v>
      </c>
      <c r="B5935" s="3" t="s">
        <v>16320</v>
      </c>
      <c r="D5935" s="3" t="s">
        <v>22</v>
      </c>
      <c r="E5935" s="3">
        <v>2.4860000000000002</v>
      </c>
      <c r="F5935" s="3">
        <v>-59.475999999999999</v>
      </c>
      <c r="G5935" s="3" t="s">
        <v>2085</v>
      </c>
    </row>
    <row r="5936" spans="1:7" x14ac:dyDescent="0.35">
      <c r="A5936" s="3" t="s">
        <v>6258</v>
      </c>
      <c r="B5936" s="3" t="s">
        <v>16318</v>
      </c>
      <c r="D5936" s="3" t="s">
        <v>22</v>
      </c>
      <c r="E5936" s="3">
        <v>2.4860000000000002</v>
      </c>
      <c r="F5936" s="3">
        <v>-59.475999999999999</v>
      </c>
      <c r="G5936" s="3" t="s">
        <v>2085</v>
      </c>
    </row>
    <row r="5937" spans="1:7" x14ac:dyDescent="0.35">
      <c r="A5937" s="3" t="s">
        <v>6259</v>
      </c>
      <c r="B5937" s="3" t="s">
        <v>16317</v>
      </c>
      <c r="D5937" s="3" t="s">
        <v>22</v>
      </c>
      <c r="E5937" s="3">
        <v>2.4860000000000002</v>
      </c>
      <c r="F5937" s="3">
        <v>-59.475999999999999</v>
      </c>
      <c r="G5937" s="3" t="s">
        <v>2085</v>
      </c>
    </row>
    <row r="5938" spans="1:7" x14ac:dyDescent="0.35">
      <c r="A5938" s="3" t="s">
        <v>6260</v>
      </c>
      <c r="B5938" s="3" t="s">
        <v>16316</v>
      </c>
      <c r="D5938" s="3" t="s">
        <v>22</v>
      </c>
      <c r="E5938" s="3">
        <v>2.4860000000000002</v>
      </c>
      <c r="F5938" s="3">
        <v>-59.475999999999999</v>
      </c>
      <c r="G5938" s="3" t="s">
        <v>2085</v>
      </c>
    </row>
    <row r="5939" spans="1:7" x14ac:dyDescent="0.35">
      <c r="A5939" s="3" t="s">
        <v>6261</v>
      </c>
      <c r="B5939" s="3" t="s">
        <v>17301</v>
      </c>
      <c r="D5939" s="3" t="s">
        <v>154</v>
      </c>
      <c r="E5939" s="3">
        <v>2.4860000000000002</v>
      </c>
      <c r="F5939" s="3">
        <v>-59.475999999999999</v>
      </c>
      <c r="G5939" s="3" t="s">
        <v>2085</v>
      </c>
    </row>
    <row r="5940" spans="1:7" x14ac:dyDescent="0.35">
      <c r="A5940" s="3" t="s">
        <v>6262</v>
      </c>
      <c r="B5940" s="3" t="s">
        <v>17299</v>
      </c>
      <c r="D5940" s="3" t="s">
        <v>154</v>
      </c>
      <c r="E5940" s="3">
        <v>2.4860000000000002</v>
      </c>
      <c r="F5940" s="3">
        <v>-59.475999999999999</v>
      </c>
      <c r="G5940" s="3" t="s">
        <v>2085</v>
      </c>
    </row>
    <row r="5941" spans="1:7" x14ac:dyDescent="0.35">
      <c r="A5941" s="3" t="s">
        <v>6263</v>
      </c>
      <c r="B5941" s="3" t="s">
        <v>17295</v>
      </c>
      <c r="D5941" s="3" t="s">
        <v>154</v>
      </c>
      <c r="E5941" s="3">
        <v>2.4860000000000002</v>
      </c>
      <c r="F5941" s="3">
        <v>-59.475999999999999</v>
      </c>
      <c r="G5941" s="3" t="s">
        <v>2085</v>
      </c>
    </row>
    <row r="5942" spans="1:7" x14ac:dyDescent="0.35">
      <c r="A5942" s="3" t="s">
        <v>6264</v>
      </c>
      <c r="B5942" s="3" t="s">
        <v>17293</v>
      </c>
      <c r="D5942" s="3" t="s">
        <v>154</v>
      </c>
      <c r="E5942" s="3">
        <v>2.4860000000000002</v>
      </c>
      <c r="F5942" s="3">
        <v>-59.475999999999999</v>
      </c>
      <c r="G5942" s="3" t="s">
        <v>2085</v>
      </c>
    </row>
    <row r="5943" spans="1:7" x14ac:dyDescent="0.35">
      <c r="A5943" s="3" t="s">
        <v>6265</v>
      </c>
      <c r="B5943" s="3" t="s">
        <v>17292</v>
      </c>
      <c r="D5943" s="3" t="s">
        <v>154</v>
      </c>
      <c r="E5943" s="3">
        <v>2.4860000000000002</v>
      </c>
      <c r="F5943" s="3">
        <v>-59.475999999999999</v>
      </c>
      <c r="G5943" s="3" t="s">
        <v>2085</v>
      </c>
    </row>
    <row r="5944" spans="1:7" x14ac:dyDescent="0.35">
      <c r="A5944" s="3" t="s">
        <v>6266</v>
      </c>
      <c r="B5944" s="3" t="s">
        <v>17291</v>
      </c>
      <c r="D5944" s="3" t="s">
        <v>154</v>
      </c>
      <c r="E5944" s="3">
        <v>2.4860000000000002</v>
      </c>
      <c r="F5944" s="3">
        <v>-59.475999999999999</v>
      </c>
      <c r="G5944" s="3" t="s">
        <v>2085</v>
      </c>
    </row>
    <row r="5945" spans="1:7" x14ac:dyDescent="0.35">
      <c r="A5945" s="3" t="s">
        <v>6267</v>
      </c>
      <c r="B5945" s="3" t="s">
        <v>17438</v>
      </c>
      <c r="D5945" s="3" t="s">
        <v>215</v>
      </c>
      <c r="E5945" s="3">
        <v>2.4860000000000002</v>
      </c>
      <c r="F5945" s="3">
        <v>-59.475999999999999</v>
      </c>
      <c r="G5945" s="3" t="s">
        <v>2085</v>
      </c>
    </row>
    <row r="5946" spans="1:7" x14ac:dyDescent="0.35">
      <c r="A5946" s="3" t="s">
        <v>6268</v>
      </c>
      <c r="B5946" s="3" t="s">
        <v>17436</v>
      </c>
      <c r="D5946" s="3" t="s">
        <v>215</v>
      </c>
      <c r="E5946" s="3">
        <v>2.4860000000000002</v>
      </c>
      <c r="F5946" s="3">
        <v>-59.475999999999999</v>
      </c>
      <c r="G5946" s="3" t="s">
        <v>2085</v>
      </c>
    </row>
    <row r="5947" spans="1:7" x14ac:dyDescent="0.35">
      <c r="A5947" s="3" t="s">
        <v>6269</v>
      </c>
      <c r="B5947" s="3" t="s">
        <v>17433</v>
      </c>
      <c r="D5947" s="3" t="s">
        <v>215</v>
      </c>
      <c r="E5947" s="3">
        <v>2.4860000000000002</v>
      </c>
      <c r="F5947" s="3">
        <v>-59.475999999999999</v>
      </c>
      <c r="G5947" s="3" t="s">
        <v>2085</v>
      </c>
    </row>
    <row r="5948" spans="1:7" x14ac:dyDescent="0.35">
      <c r="A5948" s="3" t="s">
        <v>6270</v>
      </c>
      <c r="B5948" s="3" t="s">
        <v>17419</v>
      </c>
      <c r="D5948" s="3" t="s">
        <v>6229</v>
      </c>
      <c r="E5948" s="3">
        <v>2.4860000000000002</v>
      </c>
      <c r="F5948" s="3">
        <v>-59.475999999999999</v>
      </c>
      <c r="G5948" s="3" t="s">
        <v>2085</v>
      </c>
    </row>
    <row r="5949" spans="1:7" x14ac:dyDescent="0.35">
      <c r="A5949" s="3" t="s">
        <v>6271</v>
      </c>
      <c r="B5949" s="3" t="s">
        <v>17473</v>
      </c>
      <c r="D5949" s="3" t="s">
        <v>43</v>
      </c>
      <c r="E5949" s="3">
        <v>2.4860000000000002</v>
      </c>
      <c r="F5949" s="3">
        <v>-59.475999999999999</v>
      </c>
      <c r="G5949" s="3" t="s">
        <v>2085</v>
      </c>
    </row>
    <row r="5950" spans="1:7" x14ac:dyDescent="0.35">
      <c r="A5950" s="3" t="s">
        <v>4953</v>
      </c>
      <c r="B5950" s="3" t="s">
        <v>4954</v>
      </c>
      <c r="D5950" s="3" t="s">
        <v>196</v>
      </c>
      <c r="E5950" s="3">
        <v>2.4860000000000002</v>
      </c>
      <c r="F5950" s="3">
        <v>-59.526000000000003</v>
      </c>
      <c r="G5950" s="3" t="s">
        <v>2085</v>
      </c>
    </row>
    <row r="5951" spans="1:7" x14ac:dyDescent="0.35">
      <c r="A5951" s="3" t="s">
        <v>6272</v>
      </c>
      <c r="B5951" s="3" t="s">
        <v>17407</v>
      </c>
      <c r="D5951" s="3" t="s">
        <v>129</v>
      </c>
      <c r="E5951" s="3">
        <v>2.4860000000000002</v>
      </c>
      <c r="F5951" s="3">
        <v>-59.475999999999999</v>
      </c>
      <c r="G5951" s="3" t="s">
        <v>2141</v>
      </c>
    </row>
    <row r="5952" spans="1:7" x14ac:dyDescent="0.35">
      <c r="A5952" s="3" t="s">
        <v>4905</v>
      </c>
      <c r="B5952" s="3" t="s">
        <v>4906</v>
      </c>
      <c r="D5952" s="3" t="s">
        <v>15</v>
      </c>
      <c r="E5952" s="3">
        <v>2.4860000000000002</v>
      </c>
      <c r="F5952" s="3">
        <v>-59.475999999999999</v>
      </c>
      <c r="G5952" s="3" t="s">
        <v>2085</v>
      </c>
    </row>
    <row r="5953" spans="1:7" x14ac:dyDescent="0.35">
      <c r="A5953" s="3" t="s">
        <v>3244</v>
      </c>
      <c r="B5953" s="3" t="s">
        <v>3245</v>
      </c>
      <c r="D5953" s="3" t="s">
        <v>15</v>
      </c>
      <c r="E5953" s="3">
        <v>2.4860000000000002</v>
      </c>
      <c r="F5953" s="3">
        <v>-59.435000000000002</v>
      </c>
      <c r="G5953" s="3" t="s">
        <v>2085</v>
      </c>
    </row>
    <row r="5954" spans="1:7" x14ac:dyDescent="0.35">
      <c r="A5954" s="3" t="s">
        <v>6273</v>
      </c>
      <c r="B5954" s="3" t="s">
        <v>16111</v>
      </c>
      <c r="D5954" s="3" t="s">
        <v>22</v>
      </c>
      <c r="E5954" s="3">
        <v>2.4860000000000002</v>
      </c>
      <c r="F5954" s="3">
        <v>-59.475999999999999</v>
      </c>
      <c r="G5954" s="3" t="s">
        <v>2085</v>
      </c>
    </row>
    <row r="5955" spans="1:7" x14ac:dyDescent="0.35">
      <c r="A5955" s="3" t="s">
        <v>6274</v>
      </c>
      <c r="B5955" s="3" t="s">
        <v>16109</v>
      </c>
      <c r="D5955" s="3" t="s">
        <v>22</v>
      </c>
      <c r="E5955" s="3">
        <v>2.4860000000000002</v>
      </c>
      <c r="F5955" s="3">
        <v>-59.475999999999999</v>
      </c>
      <c r="G5955" s="3" t="s">
        <v>2085</v>
      </c>
    </row>
    <row r="5956" spans="1:7" x14ac:dyDescent="0.35">
      <c r="A5956" s="3" t="s">
        <v>6275</v>
      </c>
      <c r="B5956" s="3" t="s">
        <v>16108</v>
      </c>
      <c r="D5956" s="3" t="s">
        <v>22</v>
      </c>
      <c r="E5956" s="3">
        <v>2.4860000000000002</v>
      </c>
      <c r="F5956" s="3">
        <v>-59.475999999999999</v>
      </c>
      <c r="G5956" s="3" t="s">
        <v>2085</v>
      </c>
    </row>
    <row r="5957" spans="1:7" x14ac:dyDescent="0.35">
      <c r="A5957" s="3" t="s">
        <v>6276</v>
      </c>
      <c r="B5957" s="3" t="s">
        <v>19111</v>
      </c>
      <c r="D5957" s="3" t="s">
        <v>6277</v>
      </c>
      <c r="E5957" s="3">
        <v>2.4860000000000002</v>
      </c>
      <c r="F5957" s="3">
        <v>-59.475999999999999</v>
      </c>
      <c r="G5957" s="3" t="s">
        <v>2085</v>
      </c>
    </row>
    <row r="5958" spans="1:7" x14ac:dyDescent="0.35">
      <c r="A5958" s="3" t="s">
        <v>3043</v>
      </c>
      <c r="B5958" s="3" t="s">
        <v>3044</v>
      </c>
      <c r="D5958" s="3" t="s">
        <v>2888</v>
      </c>
      <c r="E5958" s="3">
        <v>2.4860000000000002</v>
      </c>
      <c r="F5958" s="3">
        <v>-59.475999999999999</v>
      </c>
      <c r="G5958" s="3" t="s">
        <v>2085</v>
      </c>
    </row>
    <row r="5959" spans="1:7" x14ac:dyDescent="0.35">
      <c r="A5959" s="3" t="s">
        <v>6278</v>
      </c>
      <c r="B5959" s="3" t="s">
        <v>15030</v>
      </c>
      <c r="D5959" s="3" t="s">
        <v>6207</v>
      </c>
      <c r="E5959" s="3">
        <v>2.4860000000000002</v>
      </c>
      <c r="F5959" s="3">
        <v>-59.475999999999999</v>
      </c>
      <c r="G5959" s="3" t="s">
        <v>2085</v>
      </c>
    </row>
    <row r="5960" spans="1:7" x14ac:dyDescent="0.35">
      <c r="A5960" s="3" t="s">
        <v>6279</v>
      </c>
      <c r="B5960" s="3" t="s">
        <v>15029</v>
      </c>
      <c r="D5960" s="3" t="s">
        <v>6207</v>
      </c>
      <c r="E5960" s="3">
        <v>2.4860000000000002</v>
      </c>
      <c r="F5960" s="3">
        <v>-59.475999999999999</v>
      </c>
      <c r="G5960" s="3" t="s">
        <v>2085</v>
      </c>
    </row>
    <row r="5961" spans="1:7" x14ac:dyDescent="0.35">
      <c r="A5961" s="3" t="s">
        <v>6280</v>
      </c>
      <c r="B5961" s="3" t="s">
        <v>15019</v>
      </c>
      <c r="D5961" s="3" t="s">
        <v>6207</v>
      </c>
      <c r="E5961" s="3">
        <v>2.4860000000000002</v>
      </c>
      <c r="F5961" s="3">
        <v>-59.475999999999999</v>
      </c>
      <c r="G5961" s="3" t="s">
        <v>2085</v>
      </c>
    </row>
    <row r="5962" spans="1:7" x14ac:dyDescent="0.35">
      <c r="A5962" s="3" t="s">
        <v>6281</v>
      </c>
      <c r="B5962" s="3" t="s">
        <v>15010</v>
      </c>
      <c r="D5962" s="3" t="s">
        <v>6207</v>
      </c>
      <c r="E5962" s="3">
        <v>2.4860000000000002</v>
      </c>
      <c r="F5962" s="3">
        <v>-59.475999999999999</v>
      </c>
      <c r="G5962" s="3" t="s">
        <v>2085</v>
      </c>
    </row>
    <row r="5963" spans="1:7" x14ac:dyDescent="0.35">
      <c r="A5963" s="3" t="s">
        <v>6282</v>
      </c>
      <c r="B5963" s="3" t="s">
        <v>15061</v>
      </c>
      <c r="D5963" s="3" t="s">
        <v>6207</v>
      </c>
      <c r="E5963" s="3">
        <v>2.4860000000000002</v>
      </c>
      <c r="F5963" s="3">
        <v>-59.475999999999999</v>
      </c>
      <c r="G5963" s="3" t="s">
        <v>2085</v>
      </c>
    </row>
    <row r="5964" spans="1:7" x14ac:dyDescent="0.35">
      <c r="A5964" s="3" t="s">
        <v>3070</v>
      </c>
      <c r="B5964" s="3" t="s">
        <v>3071</v>
      </c>
      <c r="D5964" s="3" t="s">
        <v>2255</v>
      </c>
      <c r="E5964" s="3">
        <v>2.4860000000000002</v>
      </c>
      <c r="F5964" s="3">
        <v>-59.475999999999999</v>
      </c>
      <c r="G5964" s="3" t="s">
        <v>2085</v>
      </c>
    </row>
    <row r="5965" spans="1:7" x14ac:dyDescent="0.35">
      <c r="A5965" s="3" t="s">
        <v>6283</v>
      </c>
      <c r="D5965" s="3" t="s">
        <v>6284</v>
      </c>
      <c r="E5965" s="3">
        <v>2.4860000000000002</v>
      </c>
      <c r="F5965" s="3">
        <v>-59.475999999999999</v>
      </c>
      <c r="G5965" s="3" t="s">
        <v>2085</v>
      </c>
    </row>
    <row r="5966" spans="1:7" x14ac:dyDescent="0.35">
      <c r="A5966" s="3" t="s">
        <v>6285</v>
      </c>
      <c r="B5966" s="3" t="s">
        <v>17722</v>
      </c>
      <c r="D5966" s="3" t="s">
        <v>6286</v>
      </c>
      <c r="E5966" s="3">
        <v>2.4860000000000002</v>
      </c>
      <c r="F5966" s="3">
        <v>-59.475999999999999</v>
      </c>
      <c r="G5966" s="3" t="s">
        <v>2085</v>
      </c>
    </row>
    <row r="5967" spans="1:7" x14ac:dyDescent="0.35">
      <c r="A5967" s="3" t="s">
        <v>6287</v>
      </c>
      <c r="B5967" s="3" t="s">
        <v>17451</v>
      </c>
      <c r="D5967" s="3" t="s">
        <v>215</v>
      </c>
      <c r="E5967" s="3">
        <v>2.4860000000000002</v>
      </c>
      <c r="F5967" s="3">
        <v>-59.475999999999999</v>
      </c>
      <c r="G5967" s="3" t="s">
        <v>2085</v>
      </c>
    </row>
    <row r="5968" spans="1:7" x14ac:dyDescent="0.35">
      <c r="A5968" s="3" t="s">
        <v>6288</v>
      </c>
      <c r="B5968" s="3" t="s">
        <v>17450</v>
      </c>
      <c r="D5968" s="3" t="s">
        <v>215</v>
      </c>
      <c r="E5968" s="3">
        <v>2.4860000000000002</v>
      </c>
      <c r="F5968" s="3">
        <v>-59.475999999999999</v>
      </c>
      <c r="G5968" s="3" t="s">
        <v>2085</v>
      </c>
    </row>
    <row r="5969" spans="1:7" x14ac:dyDescent="0.35">
      <c r="A5969" s="3" t="s">
        <v>6289</v>
      </c>
      <c r="B5969" s="3" t="s">
        <v>17447</v>
      </c>
      <c r="D5969" s="3" t="s">
        <v>215</v>
      </c>
      <c r="E5969" s="3">
        <v>2.4860000000000002</v>
      </c>
      <c r="F5969" s="3">
        <v>-59.475999999999999</v>
      </c>
      <c r="G5969" s="3" t="s">
        <v>2085</v>
      </c>
    </row>
    <row r="5970" spans="1:7" x14ac:dyDescent="0.35">
      <c r="A5970" s="3" t="s">
        <v>6290</v>
      </c>
      <c r="B5970" s="3" t="s">
        <v>17421</v>
      </c>
      <c r="D5970" s="3" t="s">
        <v>6229</v>
      </c>
      <c r="E5970" s="3">
        <v>2.4860000000000002</v>
      </c>
      <c r="F5970" s="3">
        <v>-59.475999999999999</v>
      </c>
      <c r="G5970" s="3" t="s">
        <v>2085</v>
      </c>
    </row>
    <row r="5971" spans="1:7" x14ac:dyDescent="0.35">
      <c r="A5971" s="3" t="s">
        <v>6291</v>
      </c>
      <c r="B5971" s="3" t="s">
        <v>17298</v>
      </c>
      <c r="D5971" s="3" t="s">
        <v>154</v>
      </c>
      <c r="E5971" s="3">
        <v>2.4860000000000002</v>
      </c>
      <c r="F5971" s="3">
        <v>-59.475999999999999</v>
      </c>
      <c r="G5971" s="3" t="s">
        <v>2085</v>
      </c>
    </row>
    <row r="5972" spans="1:7" x14ac:dyDescent="0.35">
      <c r="A5972" s="3" t="s">
        <v>6292</v>
      </c>
      <c r="B5972" s="3" t="s">
        <v>19112</v>
      </c>
      <c r="D5972" s="3" t="s">
        <v>6277</v>
      </c>
      <c r="E5972" s="3">
        <v>2.4860000000000002</v>
      </c>
      <c r="F5972" s="3">
        <v>-59.475999999999999</v>
      </c>
      <c r="G5972" s="3" t="s">
        <v>2085</v>
      </c>
    </row>
    <row r="5973" spans="1:7" x14ac:dyDescent="0.35">
      <c r="A5973" s="3" t="s">
        <v>6293</v>
      </c>
      <c r="B5973" s="3" t="s">
        <v>17579</v>
      </c>
      <c r="D5973" s="3" t="s">
        <v>421</v>
      </c>
      <c r="E5973" s="3">
        <v>2.4860000000000002</v>
      </c>
      <c r="F5973" s="3">
        <v>-59.475999999999999</v>
      </c>
      <c r="G5973" s="3" t="s">
        <v>2085</v>
      </c>
    </row>
    <row r="5974" spans="1:7" x14ac:dyDescent="0.35">
      <c r="A5974" s="3" t="s">
        <v>6294</v>
      </c>
      <c r="B5974" s="3" t="s">
        <v>17453</v>
      </c>
      <c r="D5974" s="3" t="s">
        <v>215</v>
      </c>
      <c r="E5974" s="3">
        <v>2.4860000000000002</v>
      </c>
      <c r="F5974" s="3">
        <v>-59.475999999999999</v>
      </c>
      <c r="G5974" s="3" t="s">
        <v>2085</v>
      </c>
    </row>
    <row r="5975" spans="1:7" x14ac:dyDescent="0.35">
      <c r="A5975" s="3" t="s">
        <v>6295</v>
      </c>
      <c r="B5975" s="3" t="s">
        <v>17424</v>
      </c>
      <c r="D5975" s="3" t="s">
        <v>6229</v>
      </c>
      <c r="E5975" s="3">
        <v>2.4860000000000002</v>
      </c>
      <c r="F5975" s="3">
        <v>-59.475999999999999</v>
      </c>
      <c r="G5975" s="3" t="s">
        <v>2085</v>
      </c>
    </row>
    <row r="5976" spans="1:7" x14ac:dyDescent="0.35">
      <c r="A5976" s="3" t="s">
        <v>6296</v>
      </c>
      <c r="B5976" s="3" t="s">
        <v>15026</v>
      </c>
      <c r="D5976" s="3" t="s">
        <v>6207</v>
      </c>
      <c r="E5976" s="3">
        <v>2.4860000000000002</v>
      </c>
      <c r="F5976" s="3">
        <v>-59.475999999999999</v>
      </c>
      <c r="G5976" s="3" t="s">
        <v>2085</v>
      </c>
    </row>
    <row r="5977" spans="1:7" x14ac:dyDescent="0.35">
      <c r="A5977" s="3" t="s">
        <v>6297</v>
      </c>
      <c r="B5977" s="3" t="s">
        <v>15013</v>
      </c>
      <c r="D5977" s="3" t="s">
        <v>6207</v>
      </c>
      <c r="E5977" s="3">
        <v>2.4860000000000002</v>
      </c>
      <c r="F5977" s="3">
        <v>-59.475999999999999</v>
      </c>
      <c r="G5977" s="3" t="s">
        <v>2085</v>
      </c>
    </row>
    <row r="5978" spans="1:7" x14ac:dyDescent="0.35">
      <c r="A5978" s="3" t="s">
        <v>6298</v>
      </c>
      <c r="B5978" s="3" t="s">
        <v>17328</v>
      </c>
      <c r="D5978" s="3" t="s">
        <v>154</v>
      </c>
      <c r="E5978" s="3">
        <v>2.4860000000000002</v>
      </c>
      <c r="F5978" s="3">
        <v>-59.475999999999999</v>
      </c>
      <c r="G5978" s="3" t="s">
        <v>2085</v>
      </c>
    </row>
    <row r="5979" spans="1:7" x14ac:dyDescent="0.35">
      <c r="A5979" s="3" t="s">
        <v>6299</v>
      </c>
      <c r="B5979" s="3" t="s">
        <v>17321</v>
      </c>
      <c r="D5979" s="3" t="s">
        <v>154</v>
      </c>
      <c r="E5979" s="3">
        <v>2.4860000000000002</v>
      </c>
      <c r="F5979" s="3">
        <v>-59.475999999999999</v>
      </c>
      <c r="G5979" s="3" t="s">
        <v>2085</v>
      </c>
    </row>
    <row r="5980" spans="1:7" x14ac:dyDescent="0.35">
      <c r="A5980" s="3" t="s">
        <v>6300</v>
      </c>
      <c r="B5980" s="3" t="s">
        <v>17312</v>
      </c>
      <c r="D5980" s="3" t="s">
        <v>154</v>
      </c>
      <c r="E5980" s="3">
        <v>2.4860000000000002</v>
      </c>
      <c r="F5980" s="3">
        <v>-59.475999999999999</v>
      </c>
      <c r="G5980" s="3" t="s">
        <v>2085</v>
      </c>
    </row>
    <row r="5981" spans="1:7" x14ac:dyDescent="0.35">
      <c r="A5981" s="3" t="s">
        <v>2452</v>
      </c>
      <c r="B5981" s="3" t="s">
        <v>2453</v>
      </c>
      <c r="D5981" s="3" t="s">
        <v>13</v>
      </c>
      <c r="E5981" s="3">
        <v>2.4860000000000002</v>
      </c>
      <c r="F5981" s="3">
        <v>-59.435000000000002</v>
      </c>
      <c r="G5981" s="3" t="s">
        <v>2085</v>
      </c>
    </row>
    <row r="5982" spans="1:7" x14ac:dyDescent="0.35">
      <c r="A5982" s="3" t="s">
        <v>7174</v>
      </c>
      <c r="B5982" s="3" t="s">
        <v>17484</v>
      </c>
      <c r="D5982" s="3" t="s">
        <v>43</v>
      </c>
      <c r="E5982" s="3">
        <v>3.5059999999999998</v>
      </c>
      <c r="F5982" s="3">
        <v>-58.232999999999997</v>
      </c>
      <c r="G5982" s="3" t="s">
        <v>2085</v>
      </c>
    </row>
    <row r="5983" spans="1:7" x14ac:dyDescent="0.35">
      <c r="A5983" s="3" t="s">
        <v>4576</v>
      </c>
      <c r="B5983" s="3" t="s">
        <v>4577</v>
      </c>
      <c r="D5983" s="3" t="s">
        <v>56</v>
      </c>
      <c r="E5983" s="3">
        <v>3.5059999999999998</v>
      </c>
      <c r="F5983" s="3">
        <v>-59.475999999999999</v>
      </c>
      <c r="G5983" s="3" t="s">
        <v>2085</v>
      </c>
    </row>
    <row r="5984" spans="1:7" x14ac:dyDescent="0.35">
      <c r="A5984" s="3" t="s">
        <v>4838</v>
      </c>
      <c r="B5984" s="3" t="s">
        <v>4839</v>
      </c>
      <c r="D5984" s="3" t="s">
        <v>56</v>
      </c>
      <c r="E5984" s="3">
        <v>3.5059999999999998</v>
      </c>
      <c r="F5984" s="3">
        <v>-59.475999999999999</v>
      </c>
      <c r="G5984" s="3" t="s">
        <v>2085</v>
      </c>
    </row>
    <row r="5985" spans="1:7" x14ac:dyDescent="0.35">
      <c r="A5985" s="3" t="s">
        <v>3614</v>
      </c>
      <c r="D5985" s="3" t="s">
        <v>4</v>
      </c>
      <c r="E5985" s="3">
        <v>2.8239999999999998</v>
      </c>
      <c r="F5985" s="3">
        <v>-59.435000000000002</v>
      </c>
      <c r="G5985" s="3" t="s">
        <v>2085</v>
      </c>
    </row>
    <row r="5986" spans="1:7" x14ac:dyDescent="0.35">
      <c r="A5986" s="3" t="s">
        <v>4329</v>
      </c>
      <c r="D5986" s="3" t="s">
        <v>4</v>
      </c>
      <c r="E5986" s="3">
        <v>2.8239999999999998</v>
      </c>
      <c r="F5986" s="3">
        <v>-59.526000000000003</v>
      </c>
      <c r="G5986" s="3" t="s">
        <v>2085</v>
      </c>
    </row>
    <row r="5987" spans="1:7" x14ac:dyDescent="0.35">
      <c r="A5987" s="3" t="s">
        <v>2698</v>
      </c>
      <c r="D5987" s="3" t="s">
        <v>4</v>
      </c>
      <c r="E5987" s="3">
        <v>2.2789999999999999</v>
      </c>
      <c r="F5987" s="3">
        <v>-59.475999999999999</v>
      </c>
      <c r="G5987" s="3" t="s">
        <v>2085</v>
      </c>
    </row>
    <row r="5988" spans="1:7" x14ac:dyDescent="0.35">
      <c r="A5988" s="3" t="s">
        <v>3615</v>
      </c>
      <c r="D5988" s="3" t="s">
        <v>4</v>
      </c>
      <c r="E5988" s="3">
        <v>2.2789999999999999</v>
      </c>
      <c r="F5988" s="3">
        <v>-59.526000000000003</v>
      </c>
      <c r="G5988" s="3" t="s">
        <v>2085</v>
      </c>
    </row>
    <row r="5989" spans="1:7" x14ac:dyDescent="0.35">
      <c r="A5989" s="3" t="s">
        <v>2760</v>
      </c>
      <c r="D5989" s="3" t="s">
        <v>4</v>
      </c>
      <c r="E5989" s="3">
        <v>2.2789999999999999</v>
      </c>
      <c r="F5989" s="3">
        <v>-59.475999999999999</v>
      </c>
      <c r="G5989" s="3" t="s">
        <v>2085</v>
      </c>
    </row>
    <row r="5990" spans="1:7" x14ac:dyDescent="0.35">
      <c r="A5990" s="3" t="s">
        <v>4261</v>
      </c>
      <c r="D5990" s="3" t="s">
        <v>4</v>
      </c>
      <c r="E5990" s="3">
        <v>2.2789999999999999</v>
      </c>
      <c r="F5990" s="3">
        <v>-59.475999999999999</v>
      </c>
      <c r="G5990" s="3" t="s">
        <v>2085</v>
      </c>
    </row>
    <row r="5991" spans="1:7" x14ac:dyDescent="0.35">
      <c r="A5991" s="3" t="s">
        <v>3644</v>
      </c>
      <c r="D5991" s="3" t="s">
        <v>4</v>
      </c>
      <c r="E5991" s="3">
        <v>2.2789999999999999</v>
      </c>
      <c r="F5991" s="3">
        <v>-59.475999999999999</v>
      </c>
      <c r="G5991" s="3" t="s">
        <v>2085</v>
      </c>
    </row>
    <row r="5992" spans="1:7" x14ac:dyDescent="0.35">
      <c r="A5992" s="3" t="s">
        <v>3300</v>
      </c>
      <c r="D5992" s="3" t="s">
        <v>4</v>
      </c>
      <c r="E5992" s="3">
        <v>2.2789999999999999</v>
      </c>
      <c r="F5992" s="3">
        <v>-59.475999999999999</v>
      </c>
      <c r="G5992" s="3" t="s">
        <v>2085</v>
      </c>
    </row>
    <row r="5993" spans="1:7" x14ac:dyDescent="0.35">
      <c r="A5993" s="3" t="s">
        <v>3131</v>
      </c>
      <c r="D5993" s="3" t="s">
        <v>4</v>
      </c>
      <c r="E5993" s="3">
        <v>2.2789999999999999</v>
      </c>
      <c r="F5993" s="3">
        <v>-59.481000000000002</v>
      </c>
      <c r="G5993" s="3" t="s">
        <v>2085</v>
      </c>
    </row>
    <row r="5994" spans="1:7" x14ac:dyDescent="0.35">
      <c r="A5994" s="3" t="s">
        <v>3530</v>
      </c>
      <c r="D5994" s="3" t="s">
        <v>4</v>
      </c>
      <c r="E5994" s="3">
        <v>2.2789999999999999</v>
      </c>
      <c r="F5994" s="3">
        <v>-59.526000000000003</v>
      </c>
      <c r="G5994" s="3" t="s">
        <v>2085</v>
      </c>
    </row>
    <row r="5995" spans="1:7" x14ac:dyDescent="0.35">
      <c r="A5995" s="3" t="s">
        <v>2337</v>
      </c>
      <c r="D5995" s="3" t="s">
        <v>4</v>
      </c>
      <c r="E5995" s="3">
        <v>2.2789999999999999</v>
      </c>
      <c r="F5995" s="3">
        <v>-59.435000000000002</v>
      </c>
      <c r="G5995" s="3" t="s">
        <v>2085</v>
      </c>
    </row>
    <row r="5996" spans="1:7" x14ac:dyDescent="0.35">
      <c r="A5996" s="3" t="s">
        <v>3748</v>
      </c>
      <c r="D5996" s="3" t="s">
        <v>4</v>
      </c>
      <c r="E5996" s="3">
        <v>2.2789999999999999</v>
      </c>
      <c r="F5996" s="3">
        <v>-59.475999999999999</v>
      </c>
      <c r="G5996" s="3" t="s">
        <v>2085</v>
      </c>
    </row>
    <row r="5997" spans="1:7" x14ac:dyDescent="0.35">
      <c r="A5997" s="3" t="s">
        <v>4294</v>
      </c>
      <c r="D5997" s="3" t="s">
        <v>4</v>
      </c>
      <c r="E5997" s="3">
        <v>2.2789999999999999</v>
      </c>
      <c r="F5997" s="3">
        <v>-59.475999999999999</v>
      </c>
      <c r="G5997" s="3" t="s">
        <v>2085</v>
      </c>
    </row>
    <row r="5998" spans="1:7" x14ac:dyDescent="0.35">
      <c r="A5998" s="3" t="s">
        <v>5030</v>
      </c>
      <c r="D5998" s="3" t="s">
        <v>4</v>
      </c>
      <c r="E5998" s="3">
        <v>2.2789999999999999</v>
      </c>
      <c r="F5998" s="3">
        <v>-59.475999999999999</v>
      </c>
      <c r="G5998" s="3" t="s">
        <v>2085</v>
      </c>
    </row>
    <row r="5999" spans="1:7" x14ac:dyDescent="0.35">
      <c r="A5999" s="3" t="s">
        <v>4840</v>
      </c>
      <c r="D5999" s="3" t="s">
        <v>4</v>
      </c>
      <c r="E5999" s="3">
        <v>2.2789999999999999</v>
      </c>
      <c r="F5999" s="3">
        <v>-58.232999999999997</v>
      </c>
      <c r="G5999" s="3" t="s">
        <v>2085</v>
      </c>
    </row>
    <row r="6000" spans="1:7" x14ac:dyDescent="0.35">
      <c r="A6000" s="3" t="s">
        <v>3817</v>
      </c>
      <c r="D6000" s="3" t="s">
        <v>4</v>
      </c>
      <c r="E6000" s="3">
        <v>2.2789999999999999</v>
      </c>
      <c r="F6000" s="3">
        <v>-59.475999999999999</v>
      </c>
      <c r="G6000" s="3" t="s">
        <v>2085</v>
      </c>
    </row>
    <row r="6001" spans="1:7" x14ac:dyDescent="0.35">
      <c r="A6001" s="3" t="s">
        <v>3132</v>
      </c>
      <c r="D6001" s="3" t="s">
        <v>4</v>
      </c>
      <c r="E6001" s="3">
        <v>2.4860000000000002</v>
      </c>
      <c r="F6001" s="3">
        <v>-59.435000000000002</v>
      </c>
      <c r="G6001" s="3" t="s">
        <v>2085</v>
      </c>
    </row>
    <row r="6002" spans="1:7" x14ac:dyDescent="0.35">
      <c r="A6002" s="3" t="s">
        <v>4498</v>
      </c>
      <c r="D6002" s="3" t="s">
        <v>4</v>
      </c>
      <c r="E6002" s="3">
        <v>2.4860000000000002</v>
      </c>
      <c r="F6002" s="3">
        <v>-59.475999999999999</v>
      </c>
      <c r="G6002" s="3" t="s">
        <v>2085</v>
      </c>
    </row>
    <row r="6003" spans="1:7" x14ac:dyDescent="0.35">
      <c r="A6003" s="3" t="s">
        <v>3837</v>
      </c>
      <c r="D6003" s="3" t="s">
        <v>4</v>
      </c>
      <c r="E6003" s="3">
        <v>2.4860000000000002</v>
      </c>
      <c r="F6003" s="3">
        <v>-59.475999999999999</v>
      </c>
      <c r="G6003" s="3" t="s">
        <v>2085</v>
      </c>
    </row>
    <row r="6004" spans="1:7" x14ac:dyDescent="0.35">
      <c r="A6004" s="3" t="s">
        <v>4045</v>
      </c>
      <c r="D6004" s="3" t="s">
        <v>4</v>
      </c>
      <c r="E6004" s="3">
        <v>2.4860000000000002</v>
      </c>
      <c r="F6004" s="3">
        <v>-59.475999999999999</v>
      </c>
      <c r="G6004" s="3" t="s">
        <v>2085</v>
      </c>
    </row>
    <row r="6005" spans="1:7" x14ac:dyDescent="0.35">
      <c r="A6005" s="3" t="s">
        <v>2641</v>
      </c>
      <c r="D6005" s="3" t="s">
        <v>4</v>
      </c>
      <c r="E6005" s="3">
        <v>2.4860000000000002</v>
      </c>
      <c r="F6005" s="3">
        <v>-59.475999999999999</v>
      </c>
      <c r="G6005" s="3" t="s">
        <v>2085</v>
      </c>
    </row>
    <row r="6006" spans="1:7" x14ac:dyDescent="0.35">
      <c r="A6006" s="3" t="s">
        <v>2217</v>
      </c>
      <c r="D6006" s="3" t="s">
        <v>4</v>
      </c>
      <c r="E6006" s="3">
        <v>2.4860000000000002</v>
      </c>
      <c r="F6006" s="3">
        <v>-59.526000000000003</v>
      </c>
      <c r="G6006" s="3" t="s">
        <v>2085</v>
      </c>
    </row>
    <row r="6007" spans="1:7" x14ac:dyDescent="0.35">
      <c r="A6007" s="3" t="s">
        <v>4553</v>
      </c>
      <c r="D6007" s="3" t="s">
        <v>4</v>
      </c>
      <c r="E6007" s="3">
        <v>2.4860000000000002</v>
      </c>
      <c r="F6007" s="3">
        <v>-58.582999999999998</v>
      </c>
      <c r="G6007" s="3" t="s">
        <v>2085</v>
      </c>
    </row>
    <row r="6008" spans="1:7" x14ac:dyDescent="0.35">
      <c r="A6008" s="3" t="s">
        <v>2826</v>
      </c>
      <c r="D6008" s="3" t="s">
        <v>4</v>
      </c>
      <c r="E6008" s="3">
        <v>2.4860000000000002</v>
      </c>
      <c r="F6008" s="3">
        <v>-58.232999999999997</v>
      </c>
      <c r="G6008" s="3" t="s">
        <v>2085</v>
      </c>
    </row>
    <row r="6009" spans="1:7" x14ac:dyDescent="0.35">
      <c r="A6009" s="3" t="s">
        <v>6121</v>
      </c>
      <c r="D6009" s="3" t="s">
        <v>4</v>
      </c>
      <c r="E6009" s="3">
        <v>3.8479999999999999</v>
      </c>
      <c r="F6009" s="3">
        <v>-56.19</v>
      </c>
      <c r="G6009" s="3" t="s">
        <v>2085</v>
      </c>
    </row>
    <row r="6010" spans="1:7" x14ac:dyDescent="0.35">
      <c r="A6010" s="3" t="s">
        <v>6125</v>
      </c>
      <c r="D6010" s="3" t="s">
        <v>4</v>
      </c>
      <c r="E6010" s="3">
        <v>3.8479999999999999</v>
      </c>
      <c r="F6010" s="3">
        <v>-56.19</v>
      </c>
      <c r="G6010" s="3" t="s">
        <v>2085</v>
      </c>
    </row>
    <row r="6011" spans="1:7" x14ac:dyDescent="0.35">
      <c r="A6011" s="3" t="s">
        <v>6124</v>
      </c>
      <c r="D6011" s="3" t="s">
        <v>4</v>
      </c>
      <c r="E6011" s="3">
        <v>3.8479999999999999</v>
      </c>
      <c r="F6011" s="3">
        <v>-56.19</v>
      </c>
      <c r="G6011" s="3" t="s">
        <v>2085</v>
      </c>
    </row>
    <row r="6012" spans="1:7" x14ac:dyDescent="0.35">
      <c r="A6012" s="3" t="s">
        <v>5280</v>
      </c>
      <c r="D6012" s="3" t="s">
        <v>4</v>
      </c>
      <c r="E6012" s="3">
        <v>3.8479999999999999</v>
      </c>
      <c r="F6012" s="3">
        <v>-56.19</v>
      </c>
      <c r="G6012" s="3" t="s">
        <v>2085</v>
      </c>
    </row>
    <row r="6013" spans="1:7" x14ac:dyDescent="0.35">
      <c r="A6013" s="3" t="s">
        <v>5282</v>
      </c>
      <c r="D6013" s="3" t="s">
        <v>4</v>
      </c>
      <c r="E6013" s="3">
        <v>3.8479999999999999</v>
      </c>
      <c r="F6013" s="3">
        <v>-56.19</v>
      </c>
      <c r="G6013" s="3" t="s">
        <v>2085</v>
      </c>
    </row>
    <row r="6014" spans="1:7" x14ac:dyDescent="0.35">
      <c r="A6014" s="3" t="s">
        <v>5283</v>
      </c>
      <c r="D6014" s="3" t="s">
        <v>4</v>
      </c>
      <c r="E6014" s="3">
        <v>3.8479999999999999</v>
      </c>
      <c r="F6014" s="3">
        <v>-56.19</v>
      </c>
      <c r="G6014" s="3" t="s">
        <v>2085</v>
      </c>
    </row>
    <row r="6015" spans="1:7" x14ac:dyDescent="0.35">
      <c r="A6015" s="3" t="s">
        <v>5289</v>
      </c>
      <c r="D6015" s="3" t="s">
        <v>4</v>
      </c>
      <c r="E6015" s="3">
        <v>3.8479999999999999</v>
      </c>
      <c r="F6015" s="3">
        <v>-56.19</v>
      </c>
      <c r="G6015" s="3" t="s">
        <v>2085</v>
      </c>
    </row>
    <row r="6016" spans="1:7" x14ac:dyDescent="0.35">
      <c r="A6016" s="3" t="s">
        <v>6166</v>
      </c>
      <c r="D6016" s="3" t="s">
        <v>4</v>
      </c>
      <c r="E6016" s="3">
        <v>3.93</v>
      </c>
      <c r="F6016" s="3">
        <v>-56.19</v>
      </c>
      <c r="G6016" s="3" t="s">
        <v>2085</v>
      </c>
    </row>
    <row r="6017" spans="1:7" x14ac:dyDescent="0.35">
      <c r="A6017" s="3" t="s">
        <v>5301</v>
      </c>
      <c r="D6017" s="3" t="s">
        <v>4</v>
      </c>
      <c r="E6017" s="3">
        <v>3.93</v>
      </c>
      <c r="F6017" s="3">
        <v>-56.19</v>
      </c>
      <c r="G6017" s="3" t="s">
        <v>2085</v>
      </c>
    </row>
    <row r="6018" spans="1:7" x14ac:dyDescent="0.35">
      <c r="A6018" s="3" t="s">
        <v>5288</v>
      </c>
      <c r="D6018" s="3" t="s">
        <v>4</v>
      </c>
      <c r="E6018" s="3">
        <v>3.93</v>
      </c>
      <c r="F6018" s="3">
        <v>-56.19</v>
      </c>
      <c r="G6018" s="3" t="s">
        <v>2085</v>
      </c>
    </row>
    <row r="6019" spans="1:7" x14ac:dyDescent="0.35">
      <c r="A6019" s="3" t="s">
        <v>6164</v>
      </c>
      <c r="D6019" s="3" t="s">
        <v>4</v>
      </c>
      <c r="E6019" s="3">
        <v>3.93</v>
      </c>
      <c r="F6019" s="3">
        <v>-56.19</v>
      </c>
      <c r="G6019" s="3" t="s">
        <v>2085</v>
      </c>
    </row>
    <row r="6020" spans="1:7" x14ac:dyDescent="0.35">
      <c r="A6020" s="3" t="s">
        <v>5272</v>
      </c>
      <c r="D6020" s="3" t="s">
        <v>4</v>
      </c>
      <c r="E6020" s="3">
        <v>3.93</v>
      </c>
      <c r="F6020" s="3">
        <v>-56.19</v>
      </c>
      <c r="G6020" s="3" t="s">
        <v>2085</v>
      </c>
    </row>
    <row r="6021" spans="1:7" x14ac:dyDescent="0.35">
      <c r="A6021" s="3" t="s">
        <v>5271</v>
      </c>
      <c r="D6021" s="3" t="s">
        <v>4</v>
      </c>
      <c r="E6021" s="3">
        <v>3.93</v>
      </c>
      <c r="F6021" s="3">
        <v>-56.19</v>
      </c>
      <c r="G6021" s="3" t="s">
        <v>2085</v>
      </c>
    </row>
    <row r="6022" spans="1:7" x14ac:dyDescent="0.35">
      <c r="A6022" s="3" t="s">
        <v>5264</v>
      </c>
      <c r="D6022" s="3" t="s">
        <v>4</v>
      </c>
      <c r="E6022" s="3">
        <v>3.93</v>
      </c>
      <c r="F6022" s="3">
        <v>-56.19</v>
      </c>
      <c r="G6022" s="3" t="s">
        <v>2085</v>
      </c>
    </row>
    <row r="6023" spans="1:7" x14ac:dyDescent="0.35">
      <c r="A6023" s="3" t="s">
        <v>5286</v>
      </c>
      <c r="D6023" s="3" t="s">
        <v>4</v>
      </c>
      <c r="E6023" s="3">
        <v>3.93</v>
      </c>
      <c r="F6023" s="3">
        <v>-56.19</v>
      </c>
      <c r="G6023" s="3" t="s">
        <v>2085</v>
      </c>
    </row>
    <row r="6024" spans="1:7" x14ac:dyDescent="0.35">
      <c r="A6024" s="3" t="s">
        <v>5290</v>
      </c>
      <c r="D6024" s="3" t="s">
        <v>4</v>
      </c>
      <c r="E6024" s="3">
        <v>3.93</v>
      </c>
      <c r="F6024" s="3">
        <v>-56.19</v>
      </c>
      <c r="G6024" s="3" t="s">
        <v>2085</v>
      </c>
    </row>
    <row r="6025" spans="1:7" x14ac:dyDescent="0.35">
      <c r="A6025" s="3" t="s">
        <v>6129</v>
      </c>
      <c r="D6025" s="3" t="s">
        <v>4</v>
      </c>
      <c r="E6025" s="3">
        <v>3.93</v>
      </c>
      <c r="F6025" s="3">
        <v>-56.19</v>
      </c>
      <c r="G6025" s="3" t="s">
        <v>2085</v>
      </c>
    </row>
    <row r="6026" spans="1:7" x14ac:dyDescent="0.35">
      <c r="A6026" s="3" t="s">
        <v>5270</v>
      </c>
      <c r="D6026" s="3" t="s">
        <v>4</v>
      </c>
      <c r="E6026" s="3">
        <v>3.93</v>
      </c>
      <c r="F6026" s="3">
        <v>-56.19</v>
      </c>
      <c r="G6026" s="3" t="s">
        <v>2085</v>
      </c>
    </row>
    <row r="6027" spans="1:7" x14ac:dyDescent="0.35">
      <c r="A6027" s="3" t="s">
        <v>6130</v>
      </c>
      <c r="D6027" s="3" t="s">
        <v>4</v>
      </c>
      <c r="E6027" s="3">
        <v>3.93</v>
      </c>
      <c r="F6027" s="3">
        <v>-56.19</v>
      </c>
      <c r="G6027" s="3" t="s">
        <v>2085</v>
      </c>
    </row>
    <row r="6028" spans="1:7" x14ac:dyDescent="0.35">
      <c r="A6028" s="3" t="s">
        <v>5276</v>
      </c>
      <c r="D6028" s="3" t="s">
        <v>4</v>
      </c>
      <c r="E6028" s="3">
        <v>3.93</v>
      </c>
      <c r="F6028" s="3">
        <v>-56.19</v>
      </c>
      <c r="G6028" s="3" t="s">
        <v>2085</v>
      </c>
    </row>
    <row r="6029" spans="1:7" x14ac:dyDescent="0.35">
      <c r="A6029" s="3" t="s">
        <v>6184</v>
      </c>
      <c r="D6029" s="3" t="s">
        <v>4</v>
      </c>
      <c r="E6029" s="3">
        <v>3.93</v>
      </c>
      <c r="F6029" s="3">
        <v>-56.19</v>
      </c>
      <c r="G6029" s="3" t="s">
        <v>2085</v>
      </c>
    </row>
    <row r="6030" spans="1:7" x14ac:dyDescent="0.35">
      <c r="A6030" s="3" t="s">
        <v>6132</v>
      </c>
      <c r="D6030" s="3" t="s">
        <v>4</v>
      </c>
      <c r="E6030" s="3">
        <v>3.93</v>
      </c>
      <c r="F6030" s="3">
        <v>-56.19</v>
      </c>
      <c r="G6030" s="3" t="s">
        <v>2085</v>
      </c>
    </row>
    <row r="6031" spans="1:7" x14ac:dyDescent="0.35">
      <c r="A6031" s="3" t="s">
        <v>5261</v>
      </c>
      <c r="D6031" s="3" t="s">
        <v>4</v>
      </c>
      <c r="E6031" s="3">
        <v>3.93</v>
      </c>
      <c r="F6031" s="3">
        <v>-56.19</v>
      </c>
      <c r="G6031" s="3" t="s">
        <v>2085</v>
      </c>
    </row>
    <row r="6032" spans="1:7" x14ac:dyDescent="0.35">
      <c r="A6032" s="3" t="s">
        <v>5306</v>
      </c>
      <c r="D6032" s="3" t="s">
        <v>4</v>
      </c>
      <c r="E6032" s="3">
        <v>3.93</v>
      </c>
      <c r="F6032" s="3">
        <v>-56.19</v>
      </c>
      <c r="G6032" s="3" t="s">
        <v>2085</v>
      </c>
    </row>
    <row r="6033" spans="1:7" x14ac:dyDescent="0.35">
      <c r="A6033" s="3" t="s">
        <v>6145</v>
      </c>
      <c r="D6033" s="3" t="s">
        <v>4</v>
      </c>
      <c r="E6033" s="3">
        <v>3.93</v>
      </c>
      <c r="F6033" s="3">
        <v>-56.19</v>
      </c>
      <c r="G6033" s="3" t="s">
        <v>2085</v>
      </c>
    </row>
    <row r="6034" spans="1:7" x14ac:dyDescent="0.35">
      <c r="A6034" s="3" t="s">
        <v>6148</v>
      </c>
      <c r="D6034" s="3" t="s">
        <v>4</v>
      </c>
      <c r="E6034" s="3">
        <v>3.93</v>
      </c>
      <c r="F6034" s="3">
        <v>-56.19</v>
      </c>
      <c r="G6034" s="3" t="s">
        <v>2085</v>
      </c>
    </row>
    <row r="6035" spans="1:7" x14ac:dyDescent="0.35">
      <c r="A6035" s="3" t="s">
        <v>6169</v>
      </c>
      <c r="D6035" s="3" t="s">
        <v>4</v>
      </c>
      <c r="E6035" s="3">
        <v>3.93</v>
      </c>
      <c r="F6035" s="3">
        <v>-56.19</v>
      </c>
      <c r="G6035" s="3" t="s">
        <v>2085</v>
      </c>
    </row>
    <row r="6036" spans="1:7" x14ac:dyDescent="0.35">
      <c r="A6036" s="3" t="s">
        <v>6146</v>
      </c>
      <c r="D6036" s="3" t="s">
        <v>4</v>
      </c>
      <c r="E6036" s="3">
        <v>3.93</v>
      </c>
      <c r="F6036" s="3">
        <v>-56.19</v>
      </c>
      <c r="G6036" s="3" t="s">
        <v>2085</v>
      </c>
    </row>
    <row r="6037" spans="1:7" x14ac:dyDescent="0.35">
      <c r="A6037" s="3" t="s">
        <v>6151</v>
      </c>
      <c r="D6037" s="3" t="s">
        <v>4</v>
      </c>
      <c r="E6037" s="3">
        <v>3.93</v>
      </c>
      <c r="F6037" s="3">
        <v>-56.19</v>
      </c>
      <c r="G6037" s="3" t="s">
        <v>2085</v>
      </c>
    </row>
    <row r="6038" spans="1:7" x14ac:dyDescent="0.35">
      <c r="A6038" s="3" t="s">
        <v>5294</v>
      </c>
      <c r="D6038" s="3" t="s">
        <v>4</v>
      </c>
      <c r="E6038" s="3">
        <v>3.93</v>
      </c>
      <c r="F6038" s="3">
        <v>-56.19</v>
      </c>
      <c r="G6038" s="3" t="s">
        <v>2085</v>
      </c>
    </row>
    <row r="6039" spans="1:7" x14ac:dyDescent="0.35">
      <c r="A6039" s="3" t="s">
        <v>5305</v>
      </c>
      <c r="D6039" s="3" t="s">
        <v>4</v>
      </c>
      <c r="E6039" s="3">
        <v>3.93</v>
      </c>
      <c r="F6039" s="3">
        <v>-56.19</v>
      </c>
      <c r="G6039" s="3" t="s">
        <v>2085</v>
      </c>
    </row>
    <row r="6040" spans="1:7" x14ac:dyDescent="0.35">
      <c r="A6040" s="3" t="s">
        <v>6154</v>
      </c>
      <c r="D6040" s="3" t="s">
        <v>4</v>
      </c>
      <c r="E6040" s="3">
        <v>3.93</v>
      </c>
      <c r="F6040" s="3">
        <v>-56.19</v>
      </c>
      <c r="G6040" s="3" t="s">
        <v>2085</v>
      </c>
    </row>
    <row r="6041" spans="1:7" x14ac:dyDescent="0.35">
      <c r="A6041" s="3" t="s">
        <v>6170</v>
      </c>
      <c r="D6041" s="3" t="s">
        <v>4</v>
      </c>
      <c r="E6041" s="3">
        <v>3.93</v>
      </c>
      <c r="F6041" s="3">
        <v>-56.19</v>
      </c>
      <c r="G6041" s="3" t="s">
        <v>2085</v>
      </c>
    </row>
    <row r="6042" spans="1:7" x14ac:dyDescent="0.35">
      <c r="A6042" s="3" t="s">
        <v>5296</v>
      </c>
      <c r="D6042" s="3" t="s">
        <v>4</v>
      </c>
      <c r="E6042" s="3">
        <v>3.899</v>
      </c>
      <c r="F6042" s="3">
        <v>-56.180999999999997</v>
      </c>
      <c r="G6042" s="3" t="s">
        <v>2085</v>
      </c>
    </row>
    <row r="6043" spans="1:7" x14ac:dyDescent="0.35">
      <c r="A6043" s="3" t="s">
        <v>5222</v>
      </c>
      <c r="D6043" s="3" t="s">
        <v>4</v>
      </c>
      <c r="E6043" s="3">
        <v>3.899</v>
      </c>
      <c r="F6043" s="3">
        <v>-56.180999999999997</v>
      </c>
      <c r="G6043" s="3" t="s">
        <v>2085</v>
      </c>
    </row>
    <row r="6044" spans="1:7" x14ac:dyDescent="0.35">
      <c r="A6044" s="3" t="s">
        <v>5299</v>
      </c>
      <c r="D6044" s="3" t="s">
        <v>4</v>
      </c>
      <c r="E6044" s="3">
        <v>3.899</v>
      </c>
      <c r="F6044" s="3">
        <v>-56.180999999999997</v>
      </c>
      <c r="G6044" s="3" t="s">
        <v>2085</v>
      </c>
    </row>
    <row r="6045" spans="1:7" x14ac:dyDescent="0.35">
      <c r="A6045" s="3" t="s">
        <v>5254</v>
      </c>
      <c r="D6045" s="3" t="s">
        <v>4</v>
      </c>
      <c r="E6045" s="3">
        <v>3.899</v>
      </c>
      <c r="F6045" s="3">
        <v>-56.180999999999997</v>
      </c>
      <c r="G6045" s="3" t="s">
        <v>2085</v>
      </c>
    </row>
    <row r="6046" spans="1:7" x14ac:dyDescent="0.35">
      <c r="A6046" s="3" t="s">
        <v>5298</v>
      </c>
      <c r="D6046" s="3" t="s">
        <v>4</v>
      </c>
      <c r="E6046" s="3">
        <v>3.899</v>
      </c>
      <c r="F6046" s="3">
        <v>-56.180999999999997</v>
      </c>
      <c r="G6046" s="3" t="s">
        <v>2085</v>
      </c>
    </row>
    <row r="6047" spans="1:7" x14ac:dyDescent="0.35">
      <c r="A6047" s="3" t="s">
        <v>5300</v>
      </c>
      <c r="D6047" s="3" t="s">
        <v>4</v>
      </c>
      <c r="E6047" s="3">
        <v>3.899</v>
      </c>
      <c r="F6047" s="3">
        <v>-56.180999999999997</v>
      </c>
      <c r="G6047" s="3" t="s">
        <v>2085</v>
      </c>
    </row>
    <row r="6048" spans="1:7" x14ac:dyDescent="0.35">
      <c r="A6048" s="3" t="s">
        <v>5265</v>
      </c>
      <c r="D6048" s="3" t="s">
        <v>4</v>
      </c>
      <c r="E6048" s="3">
        <v>3.899</v>
      </c>
      <c r="F6048" s="3">
        <v>-56.180999999999997</v>
      </c>
      <c r="G6048" s="3" t="s">
        <v>2085</v>
      </c>
    </row>
    <row r="6049" spans="1:7" x14ac:dyDescent="0.35">
      <c r="A6049" s="3" t="s">
        <v>5234</v>
      </c>
      <c r="D6049" s="3" t="s">
        <v>4</v>
      </c>
      <c r="E6049" s="3">
        <v>3.899</v>
      </c>
      <c r="F6049" s="3">
        <v>-56.180999999999997</v>
      </c>
      <c r="G6049" s="3" t="s">
        <v>2085</v>
      </c>
    </row>
    <row r="6050" spans="1:7" x14ac:dyDescent="0.35">
      <c r="A6050" s="3" t="s">
        <v>5240</v>
      </c>
      <c r="D6050" s="3" t="s">
        <v>4</v>
      </c>
      <c r="E6050" s="3">
        <v>3.899</v>
      </c>
      <c r="F6050" s="3">
        <v>-56.180999999999997</v>
      </c>
      <c r="G6050" s="3" t="s">
        <v>2085</v>
      </c>
    </row>
    <row r="6051" spans="1:7" x14ac:dyDescent="0.35">
      <c r="A6051" s="3" t="s">
        <v>5235</v>
      </c>
      <c r="D6051" s="3" t="s">
        <v>4</v>
      </c>
      <c r="E6051" s="3">
        <v>3.899</v>
      </c>
      <c r="F6051" s="3">
        <v>-56.180999999999997</v>
      </c>
      <c r="G6051" s="3" t="s">
        <v>2085</v>
      </c>
    </row>
    <row r="6052" spans="1:7" x14ac:dyDescent="0.35">
      <c r="A6052" s="3" t="s">
        <v>6135</v>
      </c>
      <c r="D6052" s="3" t="s">
        <v>4</v>
      </c>
      <c r="E6052" s="3">
        <v>3.899</v>
      </c>
      <c r="F6052" s="3">
        <v>-56.180999999999997</v>
      </c>
      <c r="G6052" s="3" t="s">
        <v>2085</v>
      </c>
    </row>
    <row r="6053" spans="1:7" x14ac:dyDescent="0.35">
      <c r="A6053" s="3" t="s">
        <v>6185</v>
      </c>
      <c r="D6053" s="3" t="s">
        <v>4</v>
      </c>
      <c r="E6053" s="3">
        <v>3.899</v>
      </c>
      <c r="F6053" s="3">
        <v>-56.180999999999997</v>
      </c>
      <c r="G6053" s="3" t="s">
        <v>2085</v>
      </c>
    </row>
    <row r="6054" spans="1:7" x14ac:dyDescent="0.35">
      <c r="A6054" s="3" t="s">
        <v>6160</v>
      </c>
      <c r="D6054" s="3" t="s">
        <v>4</v>
      </c>
      <c r="E6054" s="3">
        <v>3.899</v>
      </c>
      <c r="F6054" s="3">
        <v>-56.180999999999997</v>
      </c>
      <c r="G6054" s="3" t="s">
        <v>2085</v>
      </c>
    </row>
    <row r="6055" spans="1:7" x14ac:dyDescent="0.35">
      <c r="A6055" s="3" t="s">
        <v>6149</v>
      </c>
      <c r="D6055" s="3" t="s">
        <v>4</v>
      </c>
      <c r="E6055" s="3">
        <v>3.899</v>
      </c>
      <c r="F6055" s="3">
        <v>-56.180999999999997</v>
      </c>
      <c r="G6055" s="3" t="s">
        <v>2085</v>
      </c>
    </row>
    <row r="6056" spans="1:7" x14ac:dyDescent="0.35">
      <c r="A6056" s="3" t="s">
        <v>5297</v>
      </c>
      <c r="D6056" s="3" t="s">
        <v>4</v>
      </c>
      <c r="E6056" s="3">
        <v>3.899</v>
      </c>
      <c r="F6056" s="3">
        <v>-56.180999999999997</v>
      </c>
      <c r="G6056" s="3" t="s">
        <v>2085</v>
      </c>
    </row>
    <row r="6057" spans="1:7" x14ac:dyDescent="0.35">
      <c r="A6057" s="3" t="s">
        <v>5238</v>
      </c>
      <c r="D6057" s="3" t="s">
        <v>4</v>
      </c>
      <c r="E6057" s="3">
        <v>3.899</v>
      </c>
      <c r="F6057" s="3">
        <v>-56.180999999999997</v>
      </c>
      <c r="G6057" s="3" t="s">
        <v>2085</v>
      </c>
    </row>
    <row r="6058" spans="1:7" x14ac:dyDescent="0.35">
      <c r="A6058" s="3" t="s">
        <v>6161</v>
      </c>
      <c r="D6058" s="3" t="s">
        <v>4</v>
      </c>
      <c r="E6058" s="3">
        <v>3.899</v>
      </c>
      <c r="F6058" s="3">
        <v>-56.180999999999997</v>
      </c>
      <c r="G6058" s="3" t="s">
        <v>2085</v>
      </c>
    </row>
    <row r="6059" spans="1:7" x14ac:dyDescent="0.35">
      <c r="A6059" s="3" t="s">
        <v>5226</v>
      </c>
      <c r="D6059" s="3" t="s">
        <v>4</v>
      </c>
      <c r="E6059" s="3">
        <v>3.899</v>
      </c>
      <c r="F6059" s="3">
        <v>-56.180999999999997</v>
      </c>
      <c r="G6059" s="3" t="s">
        <v>2085</v>
      </c>
    </row>
    <row r="6060" spans="1:7" x14ac:dyDescent="0.35">
      <c r="A6060" s="3" t="s">
        <v>5269</v>
      </c>
      <c r="D6060" s="3" t="s">
        <v>4</v>
      </c>
      <c r="E6060" s="3">
        <v>3.899</v>
      </c>
      <c r="F6060" s="3">
        <v>-56.180999999999997</v>
      </c>
      <c r="G6060" s="3" t="s">
        <v>2085</v>
      </c>
    </row>
    <row r="6061" spans="1:7" x14ac:dyDescent="0.35">
      <c r="A6061" s="3" t="s">
        <v>6191</v>
      </c>
      <c r="D6061" s="3" t="s">
        <v>4</v>
      </c>
      <c r="E6061" s="3">
        <v>3.899</v>
      </c>
      <c r="F6061" s="3">
        <v>-56.180999999999997</v>
      </c>
      <c r="G6061" s="3" t="s">
        <v>2085</v>
      </c>
    </row>
    <row r="6062" spans="1:7" x14ac:dyDescent="0.35">
      <c r="A6062" s="3" t="s">
        <v>6171</v>
      </c>
      <c r="D6062" s="3" t="s">
        <v>4</v>
      </c>
      <c r="E6062" s="3">
        <v>3.899</v>
      </c>
      <c r="F6062" s="3">
        <v>-56.180999999999997</v>
      </c>
      <c r="G6062" s="3" t="s">
        <v>2085</v>
      </c>
    </row>
    <row r="6063" spans="1:7" x14ac:dyDescent="0.35">
      <c r="A6063" s="3" t="s">
        <v>5274</v>
      </c>
      <c r="D6063" s="3" t="s">
        <v>4</v>
      </c>
      <c r="E6063" s="3">
        <v>3.899</v>
      </c>
      <c r="F6063" s="3">
        <v>-56.180999999999997</v>
      </c>
      <c r="G6063" s="3" t="s">
        <v>2085</v>
      </c>
    </row>
    <row r="6064" spans="1:7" x14ac:dyDescent="0.35">
      <c r="A6064" s="3" t="s">
        <v>6131</v>
      </c>
      <c r="D6064" s="3" t="s">
        <v>4</v>
      </c>
      <c r="E6064" s="3">
        <v>3.899</v>
      </c>
      <c r="F6064" s="3">
        <v>-56.180999999999997</v>
      </c>
      <c r="G6064" s="3" t="s">
        <v>2085</v>
      </c>
    </row>
    <row r="6065" spans="1:7" x14ac:dyDescent="0.35">
      <c r="A6065" s="3" t="s">
        <v>5266</v>
      </c>
      <c r="D6065" s="3" t="s">
        <v>4</v>
      </c>
      <c r="E6065" s="3">
        <v>3.899</v>
      </c>
      <c r="F6065" s="3">
        <v>-56.180999999999997</v>
      </c>
      <c r="G6065" s="3" t="s">
        <v>2085</v>
      </c>
    </row>
    <row r="6066" spans="1:7" x14ac:dyDescent="0.35">
      <c r="A6066" s="3" t="s">
        <v>6133</v>
      </c>
      <c r="D6066" s="3" t="s">
        <v>4</v>
      </c>
      <c r="E6066" s="3">
        <v>3.899</v>
      </c>
      <c r="F6066" s="3">
        <v>-56.180999999999997</v>
      </c>
      <c r="G6066" s="3" t="s">
        <v>2085</v>
      </c>
    </row>
    <row r="6067" spans="1:7" x14ac:dyDescent="0.35">
      <c r="A6067" s="3" t="s">
        <v>6194</v>
      </c>
      <c r="D6067" s="3" t="s">
        <v>4</v>
      </c>
      <c r="E6067" s="3">
        <v>3.899</v>
      </c>
      <c r="F6067" s="3">
        <v>-56.180999999999997</v>
      </c>
      <c r="G6067" s="3" t="s">
        <v>2085</v>
      </c>
    </row>
    <row r="6068" spans="1:7" x14ac:dyDescent="0.35">
      <c r="A6068" s="3" t="s">
        <v>5302</v>
      </c>
      <c r="D6068" s="3" t="s">
        <v>4</v>
      </c>
      <c r="E6068" s="3">
        <v>3.7909999999999999</v>
      </c>
      <c r="F6068" s="3">
        <v>-56.149000000000001</v>
      </c>
      <c r="G6068" s="3" t="s">
        <v>2085</v>
      </c>
    </row>
    <row r="6069" spans="1:7" x14ac:dyDescent="0.35">
      <c r="A6069" s="3" t="s">
        <v>5303</v>
      </c>
      <c r="D6069" s="3" t="s">
        <v>4</v>
      </c>
      <c r="E6069" s="3">
        <v>3.7909999999999999</v>
      </c>
      <c r="F6069" s="3">
        <v>-56.149000000000001</v>
      </c>
      <c r="G6069" s="3" t="s">
        <v>2085</v>
      </c>
    </row>
    <row r="6070" spans="1:7" x14ac:dyDescent="0.35">
      <c r="A6070" s="3" t="s">
        <v>5200</v>
      </c>
      <c r="D6070" s="3" t="s">
        <v>4</v>
      </c>
      <c r="E6070" s="3">
        <v>3.7909999999999999</v>
      </c>
      <c r="F6070" s="3">
        <v>-56.149000000000001</v>
      </c>
      <c r="G6070" s="3" t="s">
        <v>2085</v>
      </c>
    </row>
    <row r="6071" spans="1:7" x14ac:dyDescent="0.35">
      <c r="A6071" s="3" t="s">
        <v>5202</v>
      </c>
      <c r="D6071" s="3" t="s">
        <v>4</v>
      </c>
      <c r="E6071" s="3">
        <v>3.7909999999999999</v>
      </c>
      <c r="F6071" s="3">
        <v>-56.149000000000001</v>
      </c>
      <c r="G6071" s="3" t="s">
        <v>2085</v>
      </c>
    </row>
    <row r="6072" spans="1:7" x14ac:dyDescent="0.35">
      <c r="A6072" s="3" t="s">
        <v>5201</v>
      </c>
      <c r="D6072" s="3" t="s">
        <v>4</v>
      </c>
      <c r="E6072" s="3">
        <v>3.7909999999999999</v>
      </c>
      <c r="F6072" s="3">
        <v>-56.149000000000001</v>
      </c>
      <c r="G6072" s="3" t="s">
        <v>2085</v>
      </c>
    </row>
    <row r="6073" spans="1:7" x14ac:dyDescent="0.35">
      <c r="A6073" s="3" t="s">
        <v>2338</v>
      </c>
      <c r="D6073" s="3" t="s">
        <v>4</v>
      </c>
      <c r="E6073" s="3">
        <v>4.25</v>
      </c>
      <c r="F6073" s="3">
        <v>-59.435000000000002</v>
      </c>
      <c r="G6073" s="3" t="s">
        <v>2085</v>
      </c>
    </row>
    <row r="6074" spans="1:7" x14ac:dyDescent="0.35">
      <c r="A6074" s="3" t="s">
        <v>2917</v>
      </c>
      <c r="D6074" s="3" t="s">
        <v>4</v>
      </c>
      <c r="E6074" s="3">
        <v>4.25</v>
      </c>
      <c r="F6074" s="3">
        <v>-59.475999999999999</v>
      </c>
      <c r="G6074" s="3" t="s">
        <v>2085</v>
      </c>
    </row>
    <row r="6075" spans="1:7" x14ac:dyDescent="0.35">
      <c r="A6075" s="3" t="s">
        <v>4578</v>
      </c>
      <c r="D6075" s="3" t="s">
        <v>4</v>
      </c>
      <c r="E6075" s="3">
        <v>4.25</v>
      </c>
      <c r="F6075" s="3">
        <v>-58.232999999999997</v>
      </c>
      <c r="G6075" s="3" t="s">
        <v>2085</v>
      </c>
    </row>
    <row r="6076" spans="1:7" x14ac:dyDescent="0.35">
      <c r="A6076" s="3" t="s">
        <v>3301</v>
      </c>
      <c r="D6076" s="3" t="s">
        <v>4</v>
      </c>
      <c r="E6076" s="3">
        <v>4.25</v>
      </c>
      <c r="F6076" s="3">
        <v>-59.435000000000002</v>
      </c>
      <c r="G6076" s="3" t="s">
        <v>2085</v>
      </c>
    </row>
    <row r="6077" spans="1:7" x14ac:dyDescent="0.35">
      <c r="A6077" s="3" t="s">
        <v>3164</v>
      </c>
      <c r="D6077" s="3" t="s">
        <v>4</v>
      </c>
      <c r="E6077" s="3">
        <v>4.25</v>
      </c>
      <c r="F6077" s="3">
        <v>-59.475999999999999</v>
      </c>
      <c r="G6077" s="3" t="s">
        <v>2085</v>
      </c>
    </row>
    <row r="6078" spans="1:7" x14ac:dyDescent="0.35">
      <c r="A6078" s="3" t="s">
        <v>4431</v>
      </c>
      <c r="D6078" s="3" t="s">
        <v>4</v>
      </c>
      <c r="E6078" s="3">
        <v>4.25</v>
      </c>
      <c r="F6078" s="3">
        <v>-59.475999999999999</v>
      </c>
      <c r="G6078" s="3" t="s">
        <v>2085</v>
      </c>
    </row>
    <row r="6079" spans="1:7" x14ac:dyDescent="0.35">
      <c r="A6079" s="3" t="s">
        <v>2827</v>
      </c>
      <c r="D6079" s="3" t="s">
        <v>4</v>
      </c>
      <c r="E6079" s="3">
        <v>4.25</v>
      </c>
      <c r="F6079" s="3">
        <v>-59.475999999999999</v>
      </c>
      <c r="G6079" s="3" t="s">
        <v>2085</v>
      </c>
    </row>
    <row r="6080" spans="1:7" x14ac:dyDescent="0.35">
      <c r="A6080" s="3" t="s">
        <v>2828</v>
      </c>
      <c r="D6080" s="3" t="s">
        <v>4</v>
      </c>
      <c r="E6080" s="3">
        <v>4.25</v>
      </c>
      <c r="F6080" s="3">
        <v>-58.908999999999999</v>
      </c>
      <c r="G6080" s="3" t="s">
        <v>2085</v>
      </c>
    </row>
    <row r="6081" spans="1:7" x14ac:dyDescent="0.35">
      <c r="A6081" s="3" t="s">
        <v>4481</v>
      </c>
      <c r="D6081" s="3" t="s">
        <v>4</v>
      </c>
      <c r="E6081" s="3">
        <v>4.25</v>
      </c>
      <c r="F6081" s="3">
        <v>-59.475999999999999</v>
      </c>
      <c r="G6081" s="3" t="s">
        <v>2085</v>
      </c>
    </row>
    <row r="6082" spans="1:7" x14ac:dyDescent="0.35">
      <c r="A6082" s="3" t="s">
        <v>4295</v>
      </c>
      <c r="D6082" s="3" t="s">
        <v>4</v>
      </c>
      <c r="E6082" s="3">
        <v>4.25</v>
      </c>
      <c r="F6082" s="3">
        <v>-59.435000000000002</v>
      </c>
      <c r="G6082" s="3" t="s">
        <v>2085</v>
      </c>
    </row>
    <row r="6083" spans="1:7" x14ac:dyDescent="0.35">
      <c r="A6083" s="3" t="s">
        <v>2954</v>
      </c>
      <c r="D6083" s="3" t="s">
        <v>4</v>
      </c>
      <c r="E6083" s="3">
        <v>4.25</v>
      </c>
      <c r="F6083" s="3">
        <v>-59.475999999999999</v>
      </c>
      <c r="G6083" s="3" t="s">
        <v>2085</v>
      </c>
    </row>
    <row r="6084" spans="1:7" x14ac:dyDescent="0.35">
      <c r="A6084" s="3" t="s">
        <v>4186</v>
      </c>
      <c r="D6084" s="3" t="s">
        <v>4</v>
      </c>
      <c r="E6084" s="3">
        <v>4.25</v>
      </c>
      <c r="F6084" s="3">
        <v>-59.475999999999999</v>
      </c>
      <c r="G6084" s="3" t="s">
        <v>2085</v>
      </c>
    </row>
    <row r="6085" spans="1:7" x14ac:dyDescent="0.35">
      <c r="A6085" s="3" t="s">
        <v>4262</v>
      </c>
      <c r="D6085" s="3" t="s">
        <v>4</v>
      </c>
      <c r="E6085" s="3">
        <v>4.25</v>
      </c>
      <c r="F6085" s="3">
        <v>-59.435000000000002</v>
      </c>
      <c r="G6085" s="3" t="s">
        <v>2085</v>
      </c>
    </row>
    <row r="6086" spans="1:7" x14ac:dyDescent="0.35">
      <c r="A6086" s="3" t="s">
        <v>4802</v>
      </c>
      <c r="D6086" s="3" t="s">
        <v>4</v>
      </c>
      <c r="E6086" s="3">
        <v>4.25</v>
      </c>
      <c r="F6086" s="3">
        <v>-59.475999999999999</v>
      </c>
      <c r="G6086" s="3" t="s">
        <v>2085</v>
      </c>
    </row>
    <row r="6087" spans="1:7" x14ac:dyDescent="0.35">
      <c r="A6087" s="3" t="s">
        <v>3399</v>
      </c>
      <c r="D6087" s="3" t="s">
        <v>4</v>
      </c>
      <c r="E6087" s="3">
        <v>4.25</v>
      </c>
      <c r="F6087" s="3">
        <v>-59.481000000000002</v>
      </c>
      <c r="G6087" s="3" t="s">
        <v>2085</v>
      </c>
    </row>
    <row r="6088" spans="1:7" x14ac:dyDescent="0.35">
      <c r="A6088" s="3" t="s">
        <v>2492</v>
      </c>
      <c r="D6088" s="3" t="s">
        <v>4</v>
      </c>
      <c r="E6088" s="3">
        <v>4.25</v>
      </c>
      <c r="F6088" s="3">
        <v>-59.475999999999999</v>
      </c>
      <c r="G6088" s="3" t="s">
        <v>2085</v>
      </c>
    </row>
    <row r="6089" spans="1:7" x14ac:dyDescent="0.35">
      <c r="A6089" s="3" t="s">
        <v>5255</v>
      </c>
      <c r="D6089" s="3" t="s">
        <v>4</v>
      </c>
      <c r="E6089" s="3">
        <v>3.93</v>
      </c>
      <c r="F6089" s="3">
        <v>-56.19</v>
      </c>
      <c r="G6089" s="3" t="s">
        <v>2085</v>
      </c>
    </row>
    <row r="6090" spans="1:7" x14ac:dyDescent="0.35">
      <c r="A6090" s="3" t="s">
        <v>3587</v>
      </c>
      <c r="B6090" s="3" t="s">
        <v>3588</v>
      </c>
      <c r="D6090" s="3" t="s">
        <v>157</v>
      </c>
      <c r="E6090" s="3">
        <v>4.75</v>
      </c>
      <c r="F6090" s="3">
        <v>-59.475999999999999</v>
      </c>
      <c r="G6090" s="3" t="s">
        <v>2085</v>
      </c>
    </row>
    <row r="6091" spans="1:7" x14ac:dyDescent="0.35">
      <c r="A6091" s="3" t="s">
        <v>8851</v>
      </c>
      <c r="B6091" s="3" t="s">
        <v>18256</v>
      </c>
      <c r="D6091" s="3" t="s">
        <v>112</v>
      </c>
      <c r="E6091" s="3">
        <v>4.633</v>
      </c>
      <c r="F6091" s="3">
        <v>-58.716999999999999</v>
      </c>
      <c r="G6091" s="3" t="s">
        <v>2085</v>
      </c>
    </row>
    <row r="6092" spans="1:7" x14ac:dyDescent="0.35">
      <c r="A6092" s="3" t="s">
        <v>2556</v>
      </c>
      <c r="B6092" s="3" t="s">
        <v>2557</v>
      </c>
      <c r="D6092" s="3" t="s">
        <v>2087</v>
      </c>
      <c r="E6092" s="3">
        <v>4.633</v>
      </c>
      <c r="F6092" s="3">
        <v>-59.475999999999999</v>
      </c>
      <c r="G6092" s="3" t="s">
        <v>2085</v>
      </c>
    </row>
    <row r="6093" spans="1:7" x14ac:dyDescent="0.35">
      <c r="A6093" s="3" t="s">
        <v>2556</v>
      </c>
      <c r="B6093" s="3" t="s">
        <v>2558</v>
      </c>
      <c r="D6093" s="3" t="s">
        <v>2087</v>
      </c>
      <c r="E6093" s="3">
        <v>4.633</v>
      </c>
      <c r="F6093" s="3">
        <v>-58.716999999999999</v>
      </c>
      <c r="G6093" s="3" t="s">
        <v>2141</v>
      </c>
    </row>
    <row r="6094" spans="1:7" x14ac:dyDescent="0.35">
      <c r="A6094" s="3" t="s">
        <v>2556</v>
      </c>
      <c r="B6094" s="3" t="s">
        <v>2559</v>
      </c>
      <c r="D6094" s="3" t="s">
        <v>2087</v>
      </c>
      <c r="E6094" s="3">
        <v>4.633</v>
      </c>
      <c r="F6094" s="3">
        <v>-58.716999999999999</v>
      </c>
      <c r="G6094" s="3" t="s">
        <v>2175</v>
      </c>
    </row>
    <row r="6095" spans="1:7" x14ac:dyDescent="0.35">
      <c r="A6095" s="3" t="s">
        <v>8881</v>
      </c>
      <c r="B6095" s="3" t="s">
        <v>17672</v>
      </c>
      <c r="D6095" s="3" t="s">
        <v>121</v>
      </c>
      <c r="E6095" s="3">
        <v>4.633</v>
      </c>
      <c r="F6095" s="3">
        <v>-58.716999999999999</v>
      </c>
      <c r="G6095" s="3" t="s">
        <v>2085</v>
      </c>
    </row>
    <row r="6096" spans="1:7" x14ac:dyDescent="0.35">
      <c r="A6096" s="3" t="s">
        <v>8886</v>
      </c>
      <c r="B6096" s="3" t="s">
        <v>18357</v>
      </c>
      <c r="D6096" s="3" t="s">
        <v>544</v>
      </c>
      <c r="E6096" s="3">
        <v>4.633</v>
      </c>
      <c r="F6096" s="3">
        <v>-58.716999999999999</v>
      </c>
      <c r="G6096" s="3" t="s">
        <v>2085</v>
      </c>
    </row>
    <row r="6097" spans="1:7" x14ac:dyDescent="0.35">
      <c r="A6097" s="3" t="s">
        <v>8888</v>
      </c>
      <c r="B6097" s="3" t="s">
        <v>18402</v>
      </c>
      <c r="D6097" s="3" t="s">
        <v>421</v>
      </c>
      <c r="E6097" s="3">
        <v>4.633</v>
      </c>
      <c r="F6097" s="3">
        <v>-58.716999999999999</v>
      </c>
      <c r="G6097" s="3" t="s">
        <v>2085</v>
      </c>
    </row>
    <row r="6098" spans="1:7" x14ac:dyDescent="0.35">
      <c r="A6098" s="3" t="s">
        <v>8904</v>
      </c>
      <c r="B6098" s="3" t="s">
        <v>17464</v>
      </c>
      <c r="D6098" s="3" t="s">
        <v>7372</v>
      </c>
      <c r="E6098" s="3">
        <v>4.633</v>
      </c>
      <c r="F6098" s="3">
        <v>-58.716999999999999</v>
      </c>
      <c r="G6098" s="3" t="s">
        <v>2085</v>
      </c>
    </row>
    <row r="6099" spans="1:7" x14ac:dyDescent="0.35">
      <c r="A6099" s="3" t="s">
        <v>8905</v>
      </c>
      <c r="B6099" s="3" t="s">
        <v>13661</v>
      </c>
      <c r="D6099" s="3" t="s">
        <v>215</v>
      </c>
      <c r="E6099" s="3">
        <v>4.633</v>
      </c>
      <c r="F6099" s="3">
        <v>-58.716999999999999</v>
      </c>
      <c r="G6099" s="3" t="s">
        <v>2085</v>
      </c>
    </row>
    <row r="6100" spans="1:7" x14ac:dyDescent="0.35">
      <c r="A6100" s="3" t="s">
        <v>8907</v>
      </c>
      <c r="D6100" s="3" t="s">
        <v>175</v>
      </c>
      <c r="E6100" s="3">
        <v>4.633</v>
      </c>
      <c r="F6100" s="3">
        <v>-58.716999999999999</v>
      </c>
      <c r="G6100" s="3" t="s">
        <v>2085</v>
      </c>
    </row>
    <row r="6101" spans="1:7" x14ac:dyDescent="0.35">
      <c r="A6101" s="3" t="s">
        <v>8995</v>
      </c>
      <c r="B6101" s="3" t="s">
        <v>13943</v>
      </c>
      <c r="D6101" s="3" t="s">
        <v>6286</v>
      </c>
      <c r="E6101" s="3">
        <v>4.6669999999999998</v>
      </c>
      <c r="F6101" s="3">
        <v>-58.683</v>
      </c>
      <c r="G6101" s="3" t="s">
        <v>2085</v>
      </c>
    </row>
    <row r="6102" spans="1:7" x14ac:dyDescent="0.35">
      <c r="A6102" s="3" t="s">
        <v>5083</v>
      </c>
      <c r="B6102" s="3" t="s">
        <v>5085</v>
      </c>
      <c r="D6102" s="3" t="s">
        <v>15</v>
      </c>
      <c r="E6102" s="3">
        <v>4.7329999999999997</v>
      </c>
      <c r="F6102" s="3">
        <v>-58.85</v>
      </c>
      <c r="G6102" s="3" t="s">
        <v>2085</v>
      </c>
    </row>
    <row r="6103" spans="1:7" x14ac:dyDescent="0.35">
      <c r="A6103" s="3" t="s">
        <v>5083</v>
      </c>
      <c r="B6103" s="3" t="s">
        <v>5084</v>
      </c>
      <c r="D6103" s="3" t="s">
        <v>15</v>
      </c>
      <c r="E6103" s="3">
        <v>4.7329999999999997</v>
      </c>
      <c r="F6103" s="3">
        <v>-59.526000000000003</v>
      </c>
      <c r="G6103" s="3" t="s">
        <v>2141</v>
      </c>
    </row>
    <row r="6104" spans="1:7" x14ac:dyDescent="0.35">
      <c r="A6104" s="3" t="s">
        <v>4157</v>
      </c>
      <c r="B6104" s="3" t="s">
        <v>4158</v>
      </c>
      <c r="D6104" s="3" t="s">
        <v>2415</v>
      </c>
      <c r="E6104" s="3">
        <v>4.7329999999999997</v>
      </c>
      <c r="F6104" s="3">
        <v>-59.475999999999999</v>
      </c>
      <c r="G6104" s="3" t="s">
        <v>2085</v>
      </c>
    </row>
    <row r="6105" spans="1:7" x14ac:dyDescent="0.35">
      <c r="A6105" s="3" t="s">
        <v>8962</v>
      </c>
      <c r="B6105" s="3" t="s">
        <v>17191</v>
      </c>
      <c r="D6105" s="3" t="s">
        <v>154</v>
      </c>
      <c r="E6105" s="3">
        <v>4.6669999999999998</v>
      </c>
      <c r="F6105" s="3">
        <v>-58.85</v>
      </c>
      <c r="G6105" s="3" t="s">
        <v>2085</v>
      </c>
    </row>
    <row r="6106" spans="1:7" x14ac:dyDescent="0.35">
      <c r="A6106" s="3" t="s">
        <v>8967</v>
      </c>
      <c r="B6106" s="3" t="s">
        <v>15682</v>
      </c>
      <c r="D6106" s="3" t="s">
        <v>175</v>
      </c>
      <c r="E6106" s="3">
        <v>4.6669999999999998</v>
      </c>
      <c r="F6106" s="3">
        <v>-58.85</v>
      </c>
      <c r="G6106" s="3" t="s">
        <v>2085</v>
      </c>
    </row>
    <row r="6107" spans="1:7" x14ac:dyDescent="0.35">
      <c r="A6107" s="3" t="s">
        <v>4841</v>
      </c>
      <c r="B6107" s="3" t="s">
        <v>4842</v>
      </c>
      <c r="D6107" s="3" t="s">
        <v>2255</v>
      </c>
      <c r="E6107" s="3">
        <v>4.6669999999999998</v>
      </c>
      <c r="F6107" s="3">
        <v>-59.435000000000002</v>
      </c>
      <c r="G6107" s="3" t="s">
        <v>2085</v>
      </c>
    </row>
    <row r="6108" spans="1:7" x14ac:dyDescent="0.35">
      <c r="A6108" s="3" t="s">
        <v>8970</v>
      </c>
      <c r="B6108" s="3" t="s">
        <v>15583</v>
      </c>
      <c r="D6108" s="3" t="s">
        <v>59</v>
      </c>
      <c r="E6108" s="3">
        <v>4.6669999999999998</v>
      </c>
      <c r="F6108" s="3">
        <v>-58.85</v>
      </c>
      <c r="G6108" s="3" t="s">
        <v>2085</v>
      </c>
    </row>
    <row r="6109" spans="1:7" x14ac:dyDescent="0.35">
      <c r="A6109" s="3" t="s">
        <v>2955</v>
      </c>
      <c r="B6109" s="3" t="s">
        <v>2956</v>
      </c>
      <c r="D6109" s="3" t="s">
        <v>2310</v>
      </c>
      <c r="E6109" s="3">
        <v>4.6669999999999998</v>
      </c>
      <c r="F6109" s="3">
        <v>-58.908999999999999</v>
      </c>
      <c r="G6109" s="3" t="s">
        <v>2085</v>
      </c>
    </row>
    <row r="6110" spans="1:7" x14ac:dyDescent="0.35">
      <c r="A6110" s="3" t="s">
        <v>2829</v>
      </c>
      <c r="B6110" s="3" t="s">
        <v>2830</v>
      </c>
      <c r="D6110" s="3" t="s">
        <v>56</v>
      </c>
      <c r="E6110" s="3">
        <v>4.6669999999999998</v>
      </c>
      <c r="F6110" s="3">
        <v>-58.908999999999999</v>
      </c>
      <c r="G6110" s="3" t="s">
        <v>2085</v>
      </c>
    </row>
    <row r="6111" spans="1:7" x14ac:dyDescent="0.35">
      <c r="A6111" s="3" t="s">
        <v>3838</v>
      </c>
      <c r="B6111" s="3" t="s">
        <v>3839</v>
      </c>
      <c r="D6111" s="3" t="s">
        <v>554</v>
      </c>
      <c r="E6111" s="3">
        <v>4.6669999999999998</v>
      </c>
      <c r="F6111" s="3">
        <v>-59.475999999999999</v>
      </c>
      <c r="G6111" s="3" t="s">
        <v>2085</v>
      </c>
    </row>
    <row r="6112" spans="1:7" x14ac:dyDescent="0.35">
      <c r="A6112" s="3" t="s">
        <v>8979</v>
      </c>
      <c r="B6112" s="3" t="s">
        <v>16104</v>
      </c>
      <c r="D6112" s="3" t="s">
        <v>22</v>
      </c>
      <c r="E6112" s="3">
        <v>4.6669999999999998</v>
      </c>
      <c r="F6112" s="3">
        <v>-58.85</v>
      </c>
      <c r="G6112" s="3" t="s">
        <v>2085</v>
      </c>
    </row>
    <row r="6113" spans="1:7" x14ac:dyDescent="0.35">
      <c r="A6113" s="3" t="s">
        <v>8983</v>
      </c>
      <c r="B6113" s="3" t="s">
        <v>15148</v>
      </c>
      <c r="D6113" s="3" t="s">
        <v>6342</v>
      </c>
      <c r="E6113" s="3">
        <v>4.6669999999999998</v>
      </c>
      <c r="F6113" s="3">
        <v>-58.85</v>
      </c>
      <c r="G6113" s="3" t="s">
        <v>2085</v>
      </c>
    </row>
    <row r="6114" spans="1:7" x14ac:dyDescent="0.35">
      <c r="A6114" s="3" t="s">
        <v>8988</v>
      </c>
      <c r="B6114" s="3" t="s">
        <v>17469</v>
      </c>
      <c r="D6114" s="3" t="s">
        <v>43</v>
      </c>
      <c r="E6114" s="3">
        <v>4.6669999999999998</v>
      </c>
      <c r="F6114" s="3">
        <v>-58.85</v>
      </c>
      <c r="G6114" s="3" t="s">
        <v>2085</v>
      </c>
    </row>
    <row r="6115" spans="1:7" x14ac:dyDescent="0.35">
      <c r="A6115" s="3" t="s">
        <v>8989</v>
      </c>
      <c r="B6115" s="3" t="s">
        <v>18234</v>
      </c>
      <c r="D6115" s="3" t="s">
        <v>260</v>
      </c>
      <c r="E6115" s="3">
        <v>4.6669999999999998</v>
      </c>
      <c r="F6115" s="3">
        <v>-58.85</v>
      </c>
      <c r="G6115" s="3" t="s">
        <v>2085</v>
      </c>
    </row>
    <row r="6116" spans="1:7" x14ac:dyDescent="0.35">
      <c r="A6116" s="3" t="s">
        <v>8990</v>
      </c>
      <c r="B6116" s="3" t="s">
        <v>18194</v>
      </c>
      <c r="D6116" s="3" t="s">
        <v>887</v>
      </c>
      <c r="E6116" s="3">
        <v>4.6669999999999998</v>
      </c>
      <c r="F6116" s="3">
        <v>-58.85</v>
      </c>
      <c r="G6116" s="3" t="s">
        <v>2085</v>
      </c>
    </row>
    <row r="6117" spans="1:7" x14ac:dyDescent="0.35">
      <c r="A6117" s="3" t="s">
        <v>1450</v>
      </c>
      <c r="B6117" s="3" t="s">
        <v>14428</v>
      </c>
      <c r="D6117" s="3" t="s">
        <v>219</v>
      </c>
      <c r="E6117" s="3">
        <v>-0.68</v>
      </c>
      <c r="F6117" s="3">
        <v>-76.382000000000005</v>
      </c>
      <c r="G6117" s="3" t="s">
        <v>2141</v>
      </c>
    </row>
    <row r="6118" spans="1:7" x14ac:dyDescent="0.35">
      <c r="A6118" s="3" t="s">
        <v>1257</v>
      </c>
      <c r="B6118" s="3" t="s">
        <v>14722</v>
      </c>
      <c r="D6118" s="3" t="s">
        <v>68</v>
      </c>
      <c r="E6118" s="3">
        <v>-0.68</v>
      </c>
      <c r="F6118" s="3">
        <v>-76.382000000000005</v>
      </c>
      <c r="G6118" s="3" t="s">
        <v>2085</v>
      </c>
    </row>
    <row r="6119" spans="1:7" x14ac:dyDescent="0.35">
      <c r="A6119" s="3" t="s">
        <v>274</v>
      </c>
      <c r="B6119" s="3" t="s">
        <v>12336</v>
      </c>
      <c r="D6119" s="3" t="s">
        <v>68</v>
      </c>
      <c r="E6119" s="3">
        <v>-0.68</v>
      </c>
      <c r="F6119" s="3">
        <v>-76.382000000000005</v>
      </c>
      <c r="G6119" s="3" t="s">
        <v>2085</v>
      </c>
    </row>
    <row r="6120" spans="1:7" x14ac:dyDescent="0.35">
      <c r="A6120" s="3" t="s">
        <v>1004</v>
      </c>
      <c r="B6120" s="3" t="s">
        <v>12337</v>
      </c>
      <c r="D6120" s="3" t="s">
        <v>1005</v>
      </c>
      <c r="E6120" s="3">
        <v>-0.68</v>
      </c>
      <c r="F6120" s="3">
        <v>-76.382000000000005</v>
      </c>
      <c r="G6120" s="3" t="s">
        <v>2085</v>
      </c>
    </row>
    <row r="6121" spans="1:7" x14ac:dyDescent="0.35">
      <c r="A6121" s="3" t="s">
        <v>210</v>
      </c>
      <c r="B6121" s="3" t="s">
        <v>14754</v>
      </c>
      <c r="D6121" s="3" t="s">
        <v>121</v>
      </c>
      <c r="E6121" s="3">
        <v>-0.68</v>
      </c>
      <c r="F6121" s="3">
        <v>-76.382000000000005</v>
      </c>
      <c r="G6121" s="3" t="s">
        <v>2085</v>
      </c>
    </row>
    <row r="6122" spans="1:7" x14ac:dyDescent="0.35">
      <c r="A6122" s="3" t="s">
        <v>478</v>
      </c>
      <c r="B6122" s="3" t="s">
        <v>1913</v>
      </c>
      <c r="D6122" s="3" t="s">
        <v>479</v>
      </c>
      <c r="E6122" s="3">
        <v>-0.68</v>
      </c>
      <c r="F6122" s="3">
        <v>-76.382000000000005</v>
      </c>
      <c r="G6122" s="3" t="s">
        <v>2085</v>
      </c>
    </row>
    <row r="6123" spans="1:7" x14ac:dyDescent="0.35">
      <c r="A6123" s="3" t="s">
        <v>1006</v>
      </c>
      <c r="B6123" s="3" t="s">
        <v>14748</v>
      </c>
      <c r="D6123" s="3" t="s">
        <v>35</v>
      </c>
      <c r="E6123" s="3">
        <v>-0.68</v>
      </c>
      <c r="F6123" s="3">
        <v>-76.382000000000005</v>
      </c>
      <c r="G6123" s="3" t="s">
        <v>2085</v>
      </c>
    </row>
    <row r="6124" spans="1:7" x14ac:dyDescent="0.35">
      <c r="A6124" s="3" t="s">
        <v>49</v>
      </c>
      <c r="B6124" s="3" t="s">
        <v>14747</v>
      </c>
      <c r="D6124" s="3" t="s">
        <v>35</v>
      </c>
      <c r="E6124" s="3">
        <v>-0.68</v>
      </c>
      <c r="F6124" s="3">
        <v>-76.382000000000005</v>
      </c>
      <c r="G6124" s="3" t="s">
        <v>2085</v>
      </c>
    </row>
    <row r="6125" spans="1:7" x14ac:dyDescent="0.35">
      <c r="A6125" s="3" t="s">
        <v>537</v>
      </c>
      <c r="B6125" s="3" t="s">
        <v>14746</v>
      </c>
      <c r="D6125" s="3" t="s">
        <v>35</v>
      </c>
      <c r="E6125" s="3">
        <v>-0.61499999999999999</v>
      </c>
      <c r="F6125" s="3">
        <v>-76.468999999999994</v>
      </c>
      <c r="G6125" s="3" t="s">
        <v>2085</v>
      </c>
    </row>
    <row r="6126" spans="1:7" x14ac:dyDescent="0.35">
      <c r="A6126" s="3" t="s">
        <v>935</v>
      </c>
      <c r="B6126" s="3" t="s">
        <v>2065</v>
      </c>
      <c r="D6126" s="3" t="s">
        <v>479</v>
      </c>
      <c r="E6126" s="3">
        <v>-0.61499999999999999</v>
      </c>
      <c r="F6126" s="3">
        <v>-76.468999999999994</v>
      </c>
      <c r="G6126" s="3" t="s">
        <v>2085</v>
      </c>
    </row>
    <row r="6127" spans="1:7" x14ac:dyDescent="0.35">
      <c r="A6127" s="3" t="s">
        <v>1325</v>
      </c>
      <c r="B6127" s="3" t="s">
        <v>13938</v>
      </c>
      <c r="D6127" s="3" t="s">
        <v>19</v>
      </c>
      <c r="E6127" s="3">
        <v>-0.68799999999999994</v>
      </c>
      <c r="F6127" s="3">
        <v>-76.475999999999999</v>
      </c>
      <c r="G6127" s="3" t="s">
        <v>2085</v>
      </c>
    </row>
    <row r="6128" spans="1:7" x14ac:dyDescent="0.35">
      <c r="A6128" s="3" t="s">
        <v>211</v>
      </c>
      <c r="B6128" s="3" t="s">
        <v>13941</v>
      </c>
      <c r="D6128" s="3" t="s">
        <v>62</v>
      </c>
      <c r="E6128" s="3">
        <v>-0.68799999999999994</v>
      </c>
      <c r="F6128" s="3">
        <v>-76.475999999999999</v>
      </c>
      <c r="G6128" s="3" t="s">
        <v>2085</v>
      </c>
    </row>
    <row r="6129" spans="1:7" x14ac:dyDescent="0.35">
      <c r="A6129" s="3" t="s">
        <v>1007</v>
      </c>
      <c r="B6129" s="3" t="s">
        <v>13942</v>
      </c>
      <c r="D6129" s="3" t="s">
        <v>62</v>
      </c>
      <c r="E6129" s="3">
        <v>-0.68799999999999994</v>
      </c>
      <c r="F6129" s="3">
        <v>-76.475999999999999</v>
      </c>
      <c r="G6129" s="3" t="s">
        <v>2085</v>
      </c>
    </row>
    <row r="6130" spans="1:7" x14ac:dyDescent="0.35">
      <c r="A6130" s="3" t="s">
        <v>538</v>
      </c>
      <c r="B6130" s="3" t="s">
        <v>14847</v>
      </c>
      <c r="D6130" s="3" t="s">
        <v>112</v>
      </c>
      <c r="E6130" s="3">
        <v>-0.52700000000000002</v>
      </c>
      <c r="F6130" s="3">
        <v>-76.522999999999996</v>
      </c>
      <c r="G6130" s="3" t="s">
        <v>2085</v>
      </c>
    </row>
    <row r="6131" spans="1:7" x14ac:dyDescent="0.35">
      <c r="A6131" s="3" t="s">
        <v>1629</v>
      </c>
      <c r="B6131" s="3" t="s">
        <v>13939</v>
      </c>
      <c r="D6131" s="3" t="s">
        <v>19</v>
      </c>
      <c r="E6131" s="3">
        <v>-0.60899999999999999</v>
      </c>
      <c r="F6131" s="3">
        <v>-76.466999999999999</v>
      </c>
      <c r="G6131" s="3" t="s">
        <v>2085</v>
      </c>
    </row>
    <row r="6132" spans="1:7" x14ac:dyDescent="0.35">
      <c r="A6132" s="3" t="s">
        <v>50</v>
      </c>
      <c r="B6132" s="3" t="s">
        <v>13940</v>
      </c>
      <c r="D6132" s="3" t="s">
        <v>19</v>
      </c>
      <c r="E6132" s="3">
        <v>-0.60899999999999999</v>
      </c>
      <c r="F6132" s="3">
        <v>-76.466999999999999</v>
      </c>
      <c r="G6132" s="3" t="s">
        <v>2085</v>
      </c>
    </row>
    <row r="6133" spans="1:7" x14ac:dyDescent="0.35">
      <c r="A6133" s="3" t="s">
        <v>6172</v>
      </c>
      <c r="D6133" s="3" t="s">
        <v>4</v>
      </c>
      <c r="E6133" s="3">
        <v>4.95</v>
      </c>
      <c r="F6133" s="3">
        <v>-55.183</v>
      </c>
      <c r="G6133" s="3" t="s">
        <v>2085</v>
      </c>
    </row>
    <row r="6134" spans="1:7" x14ac:dyDescent="0.35">
      <c r="A6134" s="3" t="s">
        <v>6868</v>
      </c>
      <c r="B6134" s="3" t="s">
        <v>14213</v>
      </c>
      <c r="D6134" s="3" t="s">
        <v>6229</v>
      </c>
      <c r="E6134" s="3">
        <v>6.05</v>
      </c>
      <c r="F6134" s="3">
        <v>-67.417000000000002</v>
      </c>
      <c r="G6134" s="3" t="s">
        <v>2175</v>
      </c>
    </row>
    <row r="6135" spans="1:7" x14ac:dyDescent="0.35">
      <c r="A6135" s="3" t="s">
        <v>2144</v>
      </c>
      <c r="B6135" s="3" t="s">
        <v>2145</v>
      </c>
      <c r="D6135" s="3" t="s">
        <v>2094</v>
      </c>
      <c r="E6135" s="3">
        <v>6.05</v>
      </c>
      <c r="F6135" s="3">
        <v>-67.417000000000002</v>
      </c>
      <c r="G6135" s="3" t="s">
        <v>2085</v>
      </c>
    </row>
    <row r="6136" spans="1:7" x14ac:dyDescent="0.35">
      <c r="A6136" s="3" t="s">
        <v>6869</v>
      </c>
      <c r="B6136" s="3" t="s">
        <v>14209</v>
      </c>
      <c r="D6136" s="3" t="s">
        <v>154</v>
      </c>
      <c r="E6136" s="3">
        <v>6.05</v>
      </c>
      <c r="F6136" s="3">
        <v>-67.417000000000002</v>
      </c>
      <c r="G6136" s="3" t="s">
        <v>2085</v>
      </c>
    </row>
    <row r="6137" spans="1:7" x14ac:dyDescent="0.35">
      <c r="A6137" s="3" t="s">
        <v>6870</v>
      </c>
      <c r="B6137" s="3" t="s">
        <v>14208</v>
      </c>
      <c r="D6137" s="3" t="s">
        <v>154</v>
      </c>
      <c r="E6137" s="3">
        <v>6.05</v>
      </c>
      <c r="F6137" s="3">
        <v>-67.417000000000002</v>
      </c>
      <c r="G6137" s="3" t="s">
        <v>2085</v>
      </c>
    </row>
    <row r="6138" spans="1:7" x14ac:dyDescent="0.35">
      <c r="A6138" s="3" t="s">
        <v>6871</v>
      </c>
      <c r="B6138" s="3" t="s">
        <v>14219</v>
      </c>
      <c r="D6138" s="3" t="s">
        <v>6229</v>
      </c>
      <c r="E6138" s="3">
        <v>6.05</v>
      </c>
      <c r="F6138" s="3">
        <v>-67.417000000000002</v>
      </c>
      <c r="G6138" s="3" t="s">
        <v>2085</v>
      </c>
    </row>
    <row r="6139" spans="1:7" x14ac:dyDescent="0.35">
      <c r="A6139" s="3" t="s">
        <v>2086</v>
      </c>
      <c r="B6139" s="3" t="s">
        <v>2088</v>
      </c>
      <c r="D6139" s="3" t="s">
        <v>2087</v>
      </c>
      <c r="E6139" s="3">
        <v>6.05</v>
      </c>
      <c r="F6139" s="3">
        <v>-67.417000000000002</v>
      </c>
      <c r="G6139" s="3" t="s">
        <v>2085</v>
      </c>
    </row>
    <row r="6140" spans="1:7" x14ac:dyDescent="0.35">
      <c r="A6140" s="3" t="s">
        <v>2089</v>
      </c>
      <c r="B6140" s="3" t="s">
        <v>2090</v>
      </c>
      <c r="D6140" s="3" t="s">
        <v>2087</v>
      </c>
      <c r="E6140" s="3">
        <v>6.05</v>
      </c>
      <c r="F6140" s="3">
        <v>-67.417000000000002</v>
      </c>
      <c r="G6140" s="3" t="s">
        <v>2085</v>
      </c>
    </row>
    <row r="6141" spans="1:7" x14ac:dyDescent="0.35">
      <c r="A6141" s="3" t="s">
        <v>2091</v>
      </c>
      <c r="B6141" s="3" t="s">
        <v>2092</v>
      </c>
      <c r="D6141" s="3" t="s">
        <v>2087</v>
      </c>
      <c r="E6141" s="3">
        <v>6.05</v>
      </c>
      <c r="F6141" s="3">
        <v>-67.417000000000002</v>
      </c>
      <c r="G6141" s="3" t="s">
        <v>2085</v>
      </c>
    </row>
    <row r="6142" spans="1:7" x14ac:dyDescent="0.35">
      <c r="A6142" s="3" t="s">
        <v>2146</v>
      </c>
      <c r="B6142" s="3" t="s">
        <v>2147</v>
      </c>
      <c r="D6142" s="3" t="s">
        <v>2087</v>
      </c>
      <c r="E6142" s="3">
        <v>6.05</v>
      </c>
      <c r="F6142" s="3">
        <v>-67.417000000000002</v>
      </c>
      <c r="G6142" s="3" t="s">
        <v>2085</v>
      </c>
    </row>
    <row r="6143" spans="1:7" x14ac:dyDescent="0.35">
      <c r="A6143" s="3" t="s">
        <v>2148</v>
      </c>
      <c r="B6143" s="3" t="s">
        <v>2149</v>
      </c>
      <c r="D6143" s="3" t="s">
        <v>2087</v>
      </c>
      <c r="E6143" s="3">
        <v>6.05</v>
      </c>
      <c r="F6143" s="3">
        <v>-67.417000000000002</v>
      </c>
      <c r="G6143" s="3" t="s">
        <v>2085</v>
      </c>
    </row>
    <row r="6144" spans="1:7" x14ac:dyDescent="0.35">
      <c r="A6144" s="3" t="s">
        <v>2150</v>
      </c>
      <c r="B6144" s="3" t="s">
        <v>2151</v>
      </c>
      <c r="D6144" s="3" t="s">
        <v>2087</v>
      </c>
      <c r="E6144" s="3">
        <v>6.05</v>
      </c>
      <c r="F6144" s="3">
        <v>-67.417000000000002</v>
      </c>
      <c r="G6144" s="3" t="s">
        <v>2085</v>
      </c>
    </row>
    <row r="6145" spans="1:7" x14ac:dyDescent="0.35">
      <c r="A6145" s="3" t="s">
        <v>2152</v>
      </c>
      <c r="B6145" s="3" t="s">
        <v>2154</v>
      </c>
      <c r="D6145" s="3" t="s">
        <v>2087</v>
      </c>
      <c r="E6145" s="3">
        <v>6.05</v>
      </c>
      <c r="F6145" s="3">
        <v>-67.417000000000002</v>
      </c>
      <c r="G6145" s="3" t="s">
        <v>2085</v>
      </c>
    </row>
    <row r="6146" spans="1:7" x14ac:dyDescent="0.35">
      <c r="A6146" s="3" t="s">
        <v>2152</v>
      </c>
      <c r="B6146" s="3" t="s">
        <v>2153</v>
      </c>
      <c r="D6146" s="3" t="s">
        <v>2087</v>
      </c>
      <c r="E6146" s="3">
        <v>6.05</v>
      </c>
      <c r="F6146" s="3">
        <v>-67.417000000000002</v>
      </c>
      <c r="G6146" s="3" t="s">
        <v>2141</v>
      </c>
    </row>
    <row r="6147" spans="1:7" x14ac:dyDescent="0.35">
      <c r="A6147" s="3" t="s">
        <v>2155</v>
      </c>
      <c r="B6147" s="3" t="s">
        <v>2156</v>
      </c>
      <c r="D6147" s="3" t="s">
        <v>2087</v>
      </c>
      <c r="E6147" s="3">
        <v>6.05</v>
      </c>
      <c r="F6147" s="3">
        <v>-67.417000000000002</v>
      </c>
      <c r="G6147" s="3" t="s">
        <v>2085</v>
      </c>
    </row>
    <row r="6148" spans="1:7" x14ac:dyDescent="0.35">
      <c r="A6148" s="3" t="s">
        <v>6872</v>
      </c>
      <c r="B6148" s="3" t="s">
        <v>14207</v>
      </c>
      <c r="D6148" s="3" t="s">
        <v>154</v>
      </c>
      <c r="E6148" s="3">
        <v>6.05</v>
      </c>
      <c r="F6148" s="3">
        <v>-67.417000000000002</v>
      </c>
      <c r="G6148" s="3" t="s">
        <v>2085</v>
      </c>
    </row>
    <row r="6149" spans="1:7" x14ac:dyDescent="0.35">
      <c r="A6149" s="3" t="s">
        <v>6873</v>
      </c>
      <c r="B6149" s="3" t="s">
        <v>14206</v>
      </c>
      <c r="D6149" s="3" t="s">
        <v>154</v>
      </c>
      <c r="E6149" s="3">
        <v>6.05</v>
      </c>
      <c r="F6149" s="3">
        <v>-67.417000000000002</v>
      </c>
      <c r="G6149" s="3" t="s">
        <v>2085</v>
      </c>
    </row>
    <row r="6150" spans="1:7" x14ac:dyDescent="0.35">
      <c r="A6150" s="3" t="s">
        <v>6874</v>
      </c>
      <c r="B6150" s="3" t="s">
        <v>14214</v>
      </c>
      <c r="D6150" s="3" t="s">
        <v>6229</v>
      </c>
      <c r="E6150" s="3">
        <v>6.05</v>
      </c>
      <c r="F6150" s="3">
        <v>-67.417000000000002</v>
      </c>
      <c r="G6150" s="3" t="s">
        <v>2175</v>
      </c>
    </row>
    <row r="6151" spans="1:7" x14ac:dyDescent="0.35">
      <c r="A6151" s="3" t="s">
        <v>6875</v>
      </c>
      <c r="B6151" s="3" t="s">
        <v>14224</v>
      </c>
      <c r="D6151" s="3" t="s">
        <v>6229</v>
      </c>
      <c r="E6151" s="3">
        <v>6.05</v>
      </c>
      <c r="F6151" s="3">
        <v>-67.417000000000002</v>
      </c>
      <c r="G6151" s="3" t="s">
        <v>2085</v>
      </c>
    </row>
    <row r="6152" spans="1:7" x14ac:dyDescent="0.35">
      <c r="A6152" s="3" t="s">
        <v>6876</v>
      </c>
      <c r="B6152" s="3" t="s">
        <v>14223</v>
      </c>
      <c r="D6152" s="3" t="s">
        <v>6229</v>
      </c>
      <c r="E6152" s="3">
        <v>6.05</v>
      </c>
      <c r="F6152" s="3">
        <v>-67.417000000000002</v>
      </c>
      <c r="G6152" s="3" t="s">
        <v>2085</v>
      </c>
    </row>
    <row r="6153" spans="1:7" x14ac:dyDescent="0.35">
      <c r="A6153" s="3" t="s">
        <v>6877</v>
      </c>
      <c r="B6153" s="3" t="s">
        <v>14222</v>
      </c>
      <c r="D6153" s="3" t="s">
        <v>6229</v>
      </c>
      <c r="E6153" s="3">
        <v>6.05</v>
      </c>
      <c r="F6153" s="3">
        <v>-67.417000000000002</v>
      </c>
      <c r="G6153" s="3" t="s">
        <v>2085</v>
      </c>
    </row>
    <row r="6154" spans="1:7" x14ac:dyDescent="0.35">
      <c r="A6154" s="3" t="s">
        <v>6878</v>
      </c>
      <c r="B6154" s="3" t="s">
        <v>14221</v>
      </c>
      <c r="D6154" s="3" t="s">
        <v>6229</v>
      </c>
      <c r="E6154" s="3">
        <v>6.05</v>
      </c>
      <c r="F6154" s="3">
        <v>-67.417000000000002</v>
      </c>
      <c r="G6154" s="3" t="s">
        <v>2085</v>
      </c>
    </row>
    <row r="6155" spans="1:7" x14ac:dyDescent="0.35">
      <c r="A6155" s="3" t="s">
        <v>6879</v>
      </c>
      <c r="B6155" s="3" t="s">
        <v>14205</v>
      </c>
      <c r="D6155" s="3" t="s">
        <v>154</v>
      </c>
      <c r="E6155" s="3">
        <v>6.05</v>
      </c>
      <c r="F6155" s="3">
        <v>-67.417000000000002</v>
      </c>
      <c r="G6155" s="3" t="s">
        <v>2085</v>
      </c>
    </row>
    <row r="6156" spans="1:7" x14ac:dyDescent="0.35">
      <c r="A6156" s="3" t="s">
        <v>6880</v>
      </c>
      <c r="B6156" s="3" t="s">
        <v>14204</v>
      </c>
      <c r="D6156" s="3" t="s">
        <v>154</v>
      </c>
      <c r="E6156" s="3">
        <v>6.05</v>
      </c>
      <c r="F6156" s="3">
        <v>-67.417000000000002</v>
      </c>
      <c r="G6156" s="3" t="s">
        <v>2085</v>
      </c>
    </row>
    <row r="6157" spans="1:7" x14ac:dyDescent="0.35">
      <c r="A6157" s="3" t="s">
        <v>6881</v>
      </c>
      <c r="B6157" s="3" t="s">
        <v>14203</v>
      </c>
      <c r="D6157" s="3" t="s">
        <v>154</v>
      </c>
      <c r="E6157" s="3">
        <v>6.05</v>
      </c>
      <c r="F6157" s="3">
        <v>-67.417000000000002</v>
      </c>
      <c r="G6157" s="3" t="s">
        <v>2085</v>
      </c>
    </row>
    <row r="6158" spans="1:7" x14ac:dyDescent="0.35">
      <c r="A6158" s="3" t="s">
        <v>6882</v>
      </c>
      <c r="B6158" s="3" t="s">
        <v>14202</v>
      </c>
      <c r="D6158" s="3" t="s">
        <v>154</v>
      </c>
      <c r="E6158" s="3">
        <v>6.05</v>
      </c>
      <c r="F6158" s="3">
        <v>-67.417000000000002</v>
      </c>
      <c r="G6158" s="3" t="s">
        <v>2085</v>
      </c>
    </row>
    <row r="6159" spans="1:7" x14ac:dyDescent="0.35">
      <c r="A6159" s="3" t="s">
        <v>6883</v>
      </c>
      <c r="B6159" s="3" t="s">
        <v>14201</v>
      </c>
      <c r="D6159" s="3" t="s">
        <v>154</v>
      </c>
      <c r="E6159" s="3">
        <v>6.05</v>
      </c>
      <c r="F6159" s="3">
        <v>-67.417000000000002</v>
      </c>
      <c r="G6159" s="3" t="s">
        <v>2085</v>
      </c>
    </row>
    <row r="6160" spans="1:7" x14ac:dyDescent="0.35">
      <c r="A6160" s="3" t="s">
        <v>6884</v>
      </c>
      <c r="B6160" s="3" t="s">
        <v>14220</v>
      </c>
      <c r="D6160" s="3" t="s">
        <v>6229</v>
      </c>
      <c r="E6160" s="3">
        <v>6.05</v>
      </c>
      <c r="F6160" s="3">
        <v>-67.417000000000002</v>
      </c>
      <c r="G6160" s="3" t="s">
        <v>2085</v>
      </c>
    </row>
    <row r="6161" spans="1:7" x14ac:dyDescent="0.35">
      <c r="A6161" s="3" t="s">
        <v>2093</v>
      </c>
      <c r="B6161" s="3" t="s">
        <v>2095</v>
      </c>
      <c r="D6161" s="3" t="s">
        <v>2094</v>
      </c>
      <c r="E6161" s="3">
        <v>7.5670000000000002</v>
      </c>
      <c r="F6161" s="3">
        <v>-65.867000000000004</v>
      </c>
      <c r="G6161" s="3" t="s">
        <v>2085</v>
      </c>
    </row>
    <row r="6162" spans="1:7" x14ac:dyDescent="0.35">
      <c r="A6162" s="3" t="s">
        <v>6377</v>
      </c>
      <c r="B6162" s="3" t="s">
        <v>14200</v>
      </c>
      <c r="D6162" s="3" t="s">
        <v>154</v>
      </c>
      <c r="E6162" s="3">
        <v>7.1669999999999998</v>
      </c>
      <c r="F6162" s="3">
        <v>-64.983000000000004</v>
      </c>
      <c r="G6162" s="3" t="s">
        <v>2085</v>
      </c>
    </row>
    <row r="6163" spans="1:7" x14ac:dyDescent="0.35">
      <c r="A6163" s="3" t="s">
        <v>6378</v>
      </c>
      <c r="B6163" s="3" t="s">
        <v>14199</v>
      </c>
      <c r="D6163" s="3" t="s">
        <v>154</v>
      </c>
      <c r="E6163" s="3">
        <v>7.1669999999999998</v>
      </c>
      <c r="F6163" s="3">
        <v>-64.983000000000004</v>
      </c>
      <c r="G6163" s="3" t="s">
        <v>2085</v>
      </c>
    </row>
    <row r="6164" spans="1:7" x14ac:dyDescent="0.35">
      <c r="A6164" s="3" t="s">
        <v>6379</v>
      </c>
      <c r="B6164" s="3" t="s">
        <v>14198</v>
      </c>
      <c r="D6164" s="3" t="s">
        <v>154</v>
      </c>
      <c r="E6164" s="3">
        <v>7.1669999999999998</v>
      </c>
      <c r="F6164" s="3">
        <v>-64.983000000000004</v>
      </c>
      <c r="G6164" s="3" t="s">
        <v>2085</v>
      </c>
    </row>
    <row r="6165" spans="1:7" x14ac:dyDescent="0.35">
      <c r="A6165" s="3" t="s">
        <v>6380</v>
      </c>
      <c r="B6165" s="3" t="s">
        <v>14197</v>
      </c>
      <c r="D6165" s="3" t="s">
        <v>154</v>
      </c>
      <c r="E6165" s="3">
        <v>7.1669999999999998</v>
      </c>
      <c r="F6165" s="3">
        <v>-64.983000000000004</v>
      </c>
      <c r="G6165" s="3" t="s">
        <v>2085</v>
      </c>
    </row>
    <row r="6166" spans="1:7" x14ac:dyDescent="0.35">
      <c r="A6166" s="3" t="s">
        <v>6381</v>
      </c>
      <c r="B6166" s="3" t="s">
        <v>14196</v>
      </c>
      <c r="D6166" s="3" t="s">
        <v>154</v>
      </c>
      <c r="E6166" s="3">
        <v>7.1669999999999998</v>
      </c>
      <c r="F6166" s="3">
        <v>-64.983000000000004</v>
      </c>
      <c r="G6166" s="3" t="s">
        <v>2085</v>
      </c>
    </row>
    <row r="6167" spans="1:7" x14ac:dyDescent="0.35">
      <c r="A6167" s="3" t="s">
        <v>6386</v>
      </c>
      <c r="B6167" s="3" t="s">
        <v>14195</v>
      </c>
      <c r="D6167" s="3" t="s">
        <v>154</v>
      </c>
      <c r="E6167" s="3">
        <v>7.1669999999999998</v>
      </c>
      <c r="F6167" s="3">
        <v>-64.983000000000004</v>
      </c>
      <c r="G6167" s="3" t="s">
        <v>2085</v>
      </c>
    </row>
    <row r="6168" spans="1:7" x14ac:dyDescent="0.35">
      <c r="A6168" s="3" t="s">
        <v>6387</v>
      </c>
      <c r="B6168" s="3" t="s">
        <v>14194</v>
      </c>
      <c r="D6168" s="3" t="s">
        <v>154</v>
      </c>
      <c r="E6168" s="3">
        <v>7.1669999999999998</v>
      </c>
      <c r="F6168" s="3">
        <v>-64.983000000000004</v>
      </c>
      <c r="G6168" s="3" t="s">
        <v>2085</v>
      </c>
    </row>
    <row r="6169" spans="1:7" x14ac:dyDescent="0.35">
      <c r="A6169" s="3" t="s">
        <v>2096</v>
      </c>
      <c r="B6169" s="3" t="s">
        <v>2097</v>
      </c>
      <c r="D6169" s="3" t="s">
        <v>15</v>
      </c>
      <c r="E6169" s="3">
        <v>9.4</v>
      </c>
      <c r="F6169" s="3">
        <v>-66.466999999999999</v>
      </c>
      <c r="G6169" s="3" t="s">
        <v>2085</v>
      </c>
    </row>
    <row r="6170" spans="1:7" x14ac:dyDescent="0.35">
      <c r="A6170" s="3" t="s">
        <v>10760</v>
      </c>
      <c r="B6170" s="3" t="s">
        <v>14218</v>
      </c>
      <c r="D6170" s="3" t="s">
        <v>6229</v>
      </c>
      <c r="E6170" s="3">
        <v>9.4</v>
      </c>
      <c r="F6170" s="3">
        <v>-66.466999999999999</v>
      </c>
      <c r="G6170" s="3" t="s">
        <v>2085</v>
      </c>
    </row>
    <row r="6171" spans="1:7" x14ac:dyDescent="0.35">
      <c r="A6171" s="3" t="s">
        <v>10763</v>
      </c>
      <c r="B6171" s="3" t="s">
        <v>14217</v>
      </c>
      <c r="D6171" s="3" t="s">
        <v>6229</v>
      </c>
      <c r="E6171" s="3">
        <v>9.4</v>
      </c>
      <c r="F6171" s="3">
        <v>-66.466999999999999</v>
      </c>
      <c r="G6171" s="3" t="s">
        <v>2175</v>
      </c>
    </row>
    <row r="6172" spans="1:7" x14ac:dyDescent="0.35">
      <c r="A6172" s="3" t="s">
        <v>10765</v>
      </c>
      <c r="B6172" s="3" t="s">
        <v>14216</v>
      </c>
      <c r="D6172" s="3" t="s">
        <v>6229</v>
      </c>
      <c r="E6172" s="3">
        <v>9.4</v>
      </c>
      <c r="F6172" s="3">
        <v>-66.466999999999999</v>
      </c>
      <c r="G6172" s="3" t="s">
        <v>2175</v>
      </c>
    </row>
    <row r="6173" spans="1:7" x14ac:dyDescent="0.35">
      <c r="A6173" s="3" t="s">
        <v>10766</v>
      </c>
      <c r="B6173" s="3" t="s">
        <v>14215</v>
      </c>
      <c r="D6173" s="3" t="s">
        <v>6229</v>
      </c>
      <c r="E6173" s="3">
        <v>9.4</v>
      </c>
      <c r="F6173" s="3">
        <v>-66.466999999999999</v>
      </c>
      <c r="G6173" s="3" t="s">
        <v>2175</v>
      </c>
    </row>
    <row r="6174" spans="1:7" x14ac:dyDescent="0.35">
      <c r="A6174" s="3" t="s">
        <v>19686</v>
      </c>
      <c r="B6174" s="3" t="s">
        <v>12203</v>
      </c>
      <c r="D6174" s="3" t="s">
        <v>129</v>
      </c>
      <c r="E6174" s="3">
        <v>-22.382999999999999</v>
      </c>
      <c r="F6174" s="3">
        <v>-49.667000000000002</v>
      </c>
      <c r="G6174" s="3" t="s">
        <v>2085</v>
      </c>
    </row>
    <row r="6175" spans="1:7" x14ac:dyDescent="0.35">
      <c r="A6175" s="3" t="s">
        <v>19190</v>
      </c>
      <c r="D6175" s="3" t="s">
        <v>59</v>
      </c>
      <c r="E6175" s="3">
        <v>-22.382999999999999</v>
      </c>
      <c r="F6175" s="3">
        <v>-49.667000000000002</v>
      </c>
      <c r="G6175" s="3" t="s">
        <v>2085</v>
      </c>
    </row>
    <row r="6176" spans="1:7" x14ac:dyDescent="0.35">
      <c r="A6176" s="3" t="s">
        <v>5506</v>
      </c>
      <c r="B6176" s="3" t="s">
        <v>5507</v>
      </c>
      <c r="D6176" s="3" t="s">
        <v>755</v>
      </c>
      <c r="E6176" s="3">
        <v>4.8529999999999998</v>
      </c>
      <c r="F6176" s="3">
        <v>-56.780999999999999</v>
      </c>
      <c r="G6176" s="3" t="s">
        <v>2085</v>
      </c>
    </row>
    <row r="6177" spans="1:7" x14ac:dyDescent="0.35">
      <c r="A6177" s="3" t="s">
        <v>5504</v>
      </c>
      <c r="B6177" s="3" t="s">
        <v>5505</v>
      </c>
      <c r="D6177" s="3" t="s">
        <v>755</v>
      </c>
      <c r="E6177" s="3">
        <v>4.8529999999999998</v>
      </c>
      <c r="F6177" s="3">
        <v>-56.780999999999999</v>
      </c>
      <c r="G6177" s="3" t="s">
        <v>2085</v>
      </c>
    </row>
    <row r="6178" spans="1:7" x14ac:dyDescent="0.35">
      <c r="A6178" s="3" t="s">
        <v>5512</v>
      </c>
      <c r="B6178" s="3" t="s">
        <v>5513</v>
      </c>
      <c r="D6178" s="3" t="s">
        <v>755</v>
      </c>
      <c r="E6178" s="3">
        <v>4.8529999999999998</v>
      </c>
      <c r="F6178" s="3">
        <v>-56.780999999999999</v>
      </c>
      <c r="G6178" s="3" t="s">
        <v>2085</v>
      </c>
    </row>
    <row r="6179" spans="1:7" x14ac:dyDescent="0.35">
      <c r="A6179" s="3" t="s">
        <v>5514</v>
      </c>
      <c r="B6179" s="3" t="s">
        <v>5515</v>
      </c>
      <c r="D6179" s="3" t="s">
        <v>755</v>
      </c>
      <c r="E6179" s="3">
        <v>4.8529999999999998</v>
      </c>
      <c r="F6179" s="3">
        <v>-56.780999999999999</v>
      </c>
      <c r="G6179" s="3" t="s">
        <v>2085</v>
      </c>
    </row>
    <row r="6180" spans="1:7" x14ac:dyDescent="0.35">
      <c r="A6180" s="3" t="s">
        <v>5309</v>
      </c>
      <c r="B6180" s="3" t="s">
        <v>5310</v>
      </c>
      <c r="D6180" s="3" t="s">
        <v>2255</v>
      </c>
      <c r="E6180" s="3">
        <v>4.8529999999999998</v>
      </c>
      <c r="F6180" s="3">
        <v>-56.780999999999999</v>
      </c>
      <c r="G6180" s="3" t="s">
        <v>2085</v>
      </c>
    </row>
    <row r="6181" spans="1:7" x14ac:dyDescent="0.35">
      <c r="A6181" s="3" t="s">
        <v>11186</v>
      </c>
      <c r="B6181" s="3" t="s">
        <v>13055</v>
      </c>
      <c r="D6181" s="3" t="s">
        <v>6</v>
      </c>
      <c r="E6181" s="3">
        <v>4.8529999999999998</v>
      </c>
      <c r="F6181" s="3">
        <v>-56.780999999999999</v>
      </c>
      <c r="G6181" s="3" t="s">
        <v>2085</v>
      </c>
    </row>
    <row r="6182" spans="1:7" x14ac:dyDescent="0.35">
      <c r="A6182" s="3" t="s">
        <v>11357</v>
      </c>
      <c r="B6182" s="3" t="s">
        <v>13068</v>
      </c>
      <c r="D6182" s="3" t="s">
        <v>154</v>
      </c>
      <c r="E6182" s="3">
        <v>4.6609999999999996</v>
      </c>
      <c r="F6182" s="3">
        <v>-57.177999999999997</v>
      </c>
      <c r="G6182" s="3" t="s">
        <v>2085</v>
      </c>
    </row>
    <row r="6183" spans="1:7" x14ac:dyDescent="0.35">
      <c r="A6183" s="3" t="s">
        <v>11358</v>
      </c>
      <c r="B6183" s="3" t="s">
        <v>13036</v>
      </c>
      <c r="D6183" s="3" t="s">
        <v>6</v>
      </c>
      <c r="E6183" s="3">
        <v>4.6609999999999996</v>
      </c>
      <c r="F6183" s="3">
        <v>-57.177999999999997</v>
      </c>
      <c r="G6183" s="3" t="s">
        <v>2085</v>
      </c>
    </row>
    <row r="6184" spans="1:7" x14ac:dyDescent="0.35">
      <c r="A6184" s="3" t="s">
        <v>11337</v>
      </c>
      <c r="B6184" s="3" t="s">
        <v>13180</v>
      </c>
      <c r="D6184" s="3" t="s">
        <v>29</v>
      </c>
      <c r="E6184" s="3">
        <v>4.6609999999999996</v>
      </c>
      <c r="F6184" s="3">
        <v>-57.177999999999997</v>
      </c>
      <c r="G6184" s="3" t="s">
        <v>2085</v>
      </c>
    </row>
    <row r="6185" spans="1:7" x14ac:dyDescent="0.35">
      <c r="A6185" s="3" t="s">
        <v>11359</v>
      </c>
      <c r="B6185" s="3" t="s">
        <v>13246</v>
      </c>
      <c r="D6185" s="3" t="s">
        <v>124</v>
      </c>
      <c r="E6185" s="3">
        <v>4.6609999999999996</v>
      </c>
      <c r="F6185" s="3">
        <v>-57.177999999999997</v>
      </c>
      <c r="G6185" s="3" t="s">
        <v>2085</v>
      </c>
    </row>
    <row r="6186" spans="1:7" x14ac:dyDescent="0.35">
      <c r="A6186" s="3" t="s">
        <v>11360</v>
      </c>
      <c r="B6186" s="3" t="s">
        <v>13279</v>
      </c>
      <c r="D6186" s="3" t="s">
        <v>622</v>
      </c>
      <c r="E6186" s="3">
        <v>4.6609999999999996</v>
      </c>
      <c r="F6186" s="3">
        <v>-57.177999999999997</v>
      </c>
      <c r="G6186" s="3" t="s">
        <v>2141</v>
      </c>
    </row>
    <row r="6187" spans="1:7" x14ac:dyDescent="0.35">
      <c r="A6187" s="3" t="s">
        <v>5434</v>
      </c>
      <c r="B6187" s="3" t="s">
        <v>5435</v>
      </c>
      <c r="D6187" s="3" t="s">
        <v>2087</v>
      </c>
      <c r="E6187" s="3">
        <v>4.6609999999999996</v>
      </c>
      <c r="F6187" s="3">
        <v>-57.177999999999997</v>
      </c>
      <c r="G6187" s="3" t="s">
        <v>2085</v>
      </c>
    </row>
    <row r="6188" spans="1:7" x14ac:dyDescent="0.35">
      <c r="A6188" s="3" t="s">
        <v>11361</v>
      </c>
      <c r="B6188" s="3" t="s">
        <v>13136</v>
      </c>
      <c r="D6188" s="3" t="s">
        <v>215</v>
      </c>
      <c r="E6188" s="3">
        <v>4.6609999999999996</v>
      </c>
      <c r="F6188" s="3">
        <v>-57.177999999999997</v>
      </c>
      <c r="G6188" s="3" t="s">
        <v>2085</v>
      </c>
    </row>
    <row r="6189" spans="1:7" x14ac:dyDescent="0.35">
      <c r="A6189" s="3" t="s">
        <v>5366</v>
      </c>
      <c r="B6189" s="3" t="s">
        <v>5367</v>
      </c>
      <c r="D6189" s="3" t="s">
        <v>198</v>
      </c>
      <c r="E6189" s="3">
        <v>4.6609999999999996</v>
      </c>
      <c r="F6189" s="3">
        <v>-57.177999999999997</v>
      </c>
      <c r="G6189" s="3" t="s">
        <v>2085</v>
      </c>
    </row>
    <row r="6190" spans="1:7" x14ac:dyDescent="0.35">
      <c r="A6190" s="3" t="s">
        <v>11362</v>
      </c>
      <c r="B6190" s="3" t="s">
        <v>13150</v>
      </c>
      <c r="D6190" s="3" t="s">
        <v>43</v>
      </c>
      <c r="E6190" s="3">
        <v>4.6609999999999996</v>
      </c>
      <c r="F6190" s="3">
        <v>-57.177999999999997</v>
      </c>
      <c r="G6190" s="3" t="s">
        <v>2085</v>
      </c>
    </row>
    <row r="6191" spans="1:7" x14ac:dyDescent="0.35">
      <c r="A6191" s="3" t="s">
        <v>11363</v>
      </c>
      <c r="B6191" s="3" t="s">
        <v>12996</v>
      </c>
      <c r="D6191" s="3" t="s">
        <v>175</v>
      </c>
      <c r="E6191" s="3">
        <v>4.6609999999999996</v>
      </c>
      <c r="F6191" s="3">
        <v>-57.177999999999997</v>
      </c>
      <c r="G6191" s="3" t="s">
        <v>2085</v>
      </c>
    </row>
    <row r="6192" spans="1:7" x14ac:dyDescent="0.35">
      <c r="A6192" s="3" t="s">
        <v>11364</v>
      </c>
      <c r="B6192" s="3" t="s">
        <v>13019</v>
      </c>
      <c r="D6192" s="3" t="s">
        <v>22</v>
      </c>
      <c r="E6192" s="3">
        <v>4.6609999999999996</v>
      </c>
      <c r="F6192" s="3">
        <v>-57.177999999999997</v>
      </c>
      <c r="G6192" s="3" t="s">
        <v>2085</v>
      </c>
    </row>
    <row r="6193" spans="1:7" x14ac:dyDescent="0.35">
      <c r="A6193" s="3" t="s">
        <v>11365</v>
      </c>
      <c r="B6193" s="3" t="s">
        <v>13056</v>
      </c>
      <c r="D6193" s="3" t="s">
        <v>6</v>
      </c>
      <c r="E6193" s="3">
        <v>4.6609999999999996</v>
      </c>
      <c r="F6193" s="3">
        <v>-57.177999999999997</v>
      </c>
      <c r="G6193" s="3" t="s">
        <v>2085</v>
      </c>
    </row>
    <row r="6194" spans="1:7" x14ac:dyDescent="0.35">
      <c r="A6194" s="3" t="s">
        <v>11366</v>
      </c>
      <c r="B6194" s="3" t="s">
        <v>13097</v>
      </c>
      <c r="D6194" s="3" t="s">
        <v>154</v>
      </c>
      <c r="E6194" s="3">
        <v>4.6609999999999996</v>
      </c>
      <c r="F6194" s="3">
        <v>-57.177999999999997</v>
      </c>
      <c r="G6194" s="3" t="s">
        <v>2085</v>
      </c>
    </row>
    <row r="6195" spans="1:7" x14ac:dyDescent="0.35">
      <c r="A6195" s="3" t="s">
        <v>11367</v>
      </c>
      <c r="B6195" s="3" t="s">
        <v>13094</v>
      </c>
      <c r="D6195" s="3" t="s">
        <v>154</v>
      </c>
      <c r="E6195" s="3">
        <v>4.6609999999999996</v>
      </c>
      <c r="F6195" s="3">
        <v>-57.177999999999997</v>
      </c>
      <c r="G6195" s="3" t="s">
        <v>2141</v>
      </c>
    </row>
    <row r="6196" spans="1:7" x14ac:dyDescent="0.35">
      <c r="A6196" s="3" t="s">
        <v>11368</v>
      </c>
      <c r="B6196" s="3" t="s">
        <v>13095</v>
      </c>
      <c r="D6196" s="3" t="s">
        <v>154</v>
      </c>
      <c r="E6196" s="3">
        <v>4.6609999999999996</v>
      </c>
      <c r="F6196" s="3">
        <v>-57.177999999999997</v>
      </c>
      <c r="G6196" s="3" t="s">
        <v>2141</v>
      </c>
    </row>
    <row r="6197" spans="1:7" x14ac:dyDescent="0.35">
      <c r="A6197" s="3" t="s">
        <v>11369</v>
      </c>
      <c r="B6197" s="3" t="s">
        <v>13093</v>
      </c>
      <c r="D6197" s="3" t="s">
        <v>154</v>
      </c>
      <c r="E6197" s="3">
        <v>4.6609999999999996</v>
      </c>
      <c r="F6197" s="3">
        <v>-57.177999999999997</v>
      </c>
      <c r="G6197" s="3" t="s">
        <v>2141</v>
      </c>
    </row>
    <row r="6198" spans="1:7" x14ac:dyDescent="0.35">
      <c r="A6198" s="3" t="s">
        <v>5414</v>
      </c>
      <c r="B6198" s="3" t="s">
        <v>5415</v>
      </c>
      <c r="D6198" s="3" t="s">
        <v>2087</v>
      </c>
      <c r="E6198" s="3">
        <v>4.6609999999999996</v>
      </c>
      <c r="F6198" s="3">
        <v>-57.177999999999997</v>
      </c>
      <c r="G6198" s="3" t="s">
        <v>2085</v>
      </c>
    </row>
    <row r="6199" spans="1:7" x14ac:dyDescent="0.35">
      <c r="A6199" s="3" t="s">
        <v>11338</v>
      </c>
      <c r="B6199" s="3" t="s">
        <v>13183</v>
      </c>
      <c r="D6199" s="3" t="s">
        <v>29</v>
      </c>
      <c r="E6199" s="3">
        <v>4.6609999999999996</v>
      </c>
      <c r="F6199" s="3">
        <v>-57.177999999999997</v>
      </c>
      <c r="G6199" s="3" t="s">
        <v>2085</v>
      </c>
    </row>
    <row r="6200" spans="1:7" x14ac:dyDescent="0.35">
      <c r="A6200" s="3" t="s">
        <v>11339</v>
      </c>
      <c r="B6200" s="3" t="s">
        <v>13185</v>
      </c>
      <c r="D6200" s="3" t="s">
        <v>29</v>
      </c>
      <c r="E6200" s="3">
        <v>4.6609999999999996</v>
      </c>
      <c r="F6200" s="3">
        <v>-57.177999999999997</v>
      </c>
      <c r="G6200" s="3" t="s">
        <v>2085</v>
      </c>
    </row>
    <row r="6201" spans="1:7" x14ac:dyDescent="0.35">
      <c r="A6201" s="3" t="s">
        <v>11340</v>
      </c>
      <c r="B6201" s="3" t="s">
        <v>13207</v>
      </c>
      <c r="D6201" s="3" t="s">
        <v>29</v>
      </c>
      <c r="E6201" s="3">
        <v>4.6609999999999996</v>
      </c>
      <c r="F6201" s="3">
        <v>-57.177999999999997</v>
      </c>
      <c r="G6201" s="3" t="s">
        <v>2085</v>
      </c>
    </row>
    <row r="6202" spans="1:7" x14ac:dyDescent="0.35">
      <c r="A6202" s="3" t="s">
        <v>11341</v>
      </c>
      <c r="B6202" s="3" t="s">
        <v>13205</v>
      </c>
      <c r="D6202" s="3" t="s">
        <v>29</v>
      </c>
      <c r="E6202" s="3">
        <v>4.6609999999999996</v>
      </c>
      <c r="F6202" s="3">
        <v>-57.177999999999997</v>
      </c>
      <c r="G6202" s="3" t="s">
        <v>2085</v>
      </c>
    </row>
    <row r="6203" spans="1:7" x14ac:dyDescent="0.35">
      <c r="A6203" s="3" t="s">
        <v>11342</v>
      </c>
      <c r="B6203" s="3" t="s">
        <v>13182</v>
      </c>
      <c r="D6203" s="3" t="s">
        <v>29</v>
      </c>
      <c r="E6203" s="3">
        <v>4.6609999999999996</v>
      </c>
      <c r="F6203" s="3">
        <v>-57.177999999999997</v>
      </c>
      <c r="G6203" s="3" t="s">
        <v>2085</v>
      </c>
    </row>
    <row r="6204" spans="1:7" x14ac:dyDescent="0.35">
      <c r="A6204" s="3" t="s">
        <v>11370</v>
      </c>
      <c r="B6204" s="3" t="s">
        <v>13293</v>
      </c>
      <c r="D6204" s="3" t="s">
        <v>260</v>
      </c>
      <c r="E6204" s="3">
        <v>4.6609999999999996</v>
      </c>
      <c r="F6204" s="3">
        <v>-57.177999999999997</v>
      </c>
      <c r="G6204" s="3" t="s">
        <v>2085</v>
      </c>
    </row>
    <row r="6205" spans="1:7" x14ac:dyDescent="0.35">
      <c r="A6205" s="3" t="s">
        <v>11371</v>
      </c>
      <c r="B6205" s="3" t="s">
        <v>13098</v>
      </c>
      <c r="D6205" s="3" t="s">
        <v>154</v>
      </c>
      <c r="E6205" s="3">
        <v>4.6609999999999996</v>
      </c>
      <c r="F6205" s="3">
        <v>-57.177999999999997</v>
      </c>
      <c r="G6205" s="3" t="s">
        <v>2085</v>
      </c>
    </row>
    <row r="6206" spans="1:7" x14ac:dyDescent="0.35">
      <c r="A6206" s="3" t="s">
        <v>11372</v>
      </c>
      <c r="B6206" s="3" t="s">
        <v>13042</v>
      </c>
      <c r="D6206" s="3" t="s">
        <v>6</v>
      </c>
      <c r="E6206" s="3">
        <v>4.6609999999999996</v>
      </c>
      <c r="F6206" s="3">
        <v>-57.177999999999997</v>
      </c>
      <c r="G6206" s="3" t="s">
        <v>2085</v>
      </c>
    </row>
    <row r="6207" spans="1:7" x14ac:dyDescent="0.35">
      <c r="A6207" s="3" t="s">
        <v>11373</v>
      </c>
      <c r="B6207" s="3" t="s">
        <v>13140</v>
      </c>
      <c r="D6207" s="3" t="s">
        <v>215</v>
      </c>
      <c r="E6207" s="3">
        <v>4.6609999999999996</v>
      </c>
      <c r="F6207" s="3">
        <v>-57.177999999999997</v>
      </c>
      <c r="G6207" s="3" t="s">
        <v>2085</v>
      </c>
    </row>
    <row r="6208" spans="1:7" x14ac:dyDescent="0.35">
      <c r="A6208" s="3" t="s">
        <v>5490</v>
      </c>
      <c r="B6208" s="3" t="s">
        <v>5491</v>
      </c>
      <c r="D6208" s="3" t="s">
        <v>2214</v>
      </c>
      <c r="E6208" s="3">
        <v>4.6609999999999996</v>
      </c>
      <c r="F6208" s="3">
        <v>-57.177999999999997</v>
      </c>
      <c r="G6208" s="3" t="s">
        <v>2085</v>
      </c>
    </row>
    <row r="6209" spans="1:7" x14ac:dyDescent="0.35">
      <c r="A6209" s="3" t="s">
        <v>5442</v>
      </c>
      <c r="B6209" s="3" t="s">
        <v>5443</v>
      </c>
      <c r="D6209" s="3" t="s">
        <v>2087</v>
      </c>
      <c r="E6209" s="3">
        <v>4.6609999999999996</v>
      </c>
      <c r="F6209" s="3">
        <v>-57.177999999999997</v>
      </c>
      <c r="G6209" s="3" t="s">
        <v>2085</v>
      </c>
    </row>
    <row r="6210" spans="1:7" x14ac:dyDescent="0.35">
      <c r="A6210" s="3" t="s">
        <v>11374</v>
      </c>
      <c r="B6210" s="3" t="s">
        <v>13173</v>
      </c>
      <c r="D6210" s="3" t="s">
        <v>6526</v>
      </c>
      <c r="E6210" s="3">
        <v>4.6609999999999996</v>
      </c>
      <c r="F6210" s="3">
        <v>-57.177999999999997</v>
      </c>
      <c r="G6210" s="3" t="s">
        <v>2085</v>
      </c>
    </row>
    <row r="6211" spans="1:7" x14ac:dyDescent="0.35">
      <c r="A6211" s="3" t="s">
        <v>5524</v>
      </c>
      <c r="B6211" s="3" t="s">
        <v>5525</v>
      </c>
      <c r="D6211" s="3" t="s">
        <v>15</v>
      </c>
      <c r="E6211" s="3">
        <v>4.6609999999999996</v>
      </c>
      <c r="F6211" s="3">
        <v>-57.177999999999997</v>
      </c>
      <c r="G6211" s="3" t="s">
        <v>2085</v>
      </c>
    </row>
    <row r="6212" spans="1:7" x14ac:dyDescent="0.35">
      <c r="A6212" s="3" t="s">
        <v>11375</v>
      </c>
      <c r="B6212" s="3" t="s">
        <v>13149</v>
      </c>
      <c r="D6212" s="3" t="s">
        <v>43</v>
      </c>
      <c r="E6212" s="3">
        <v>4.6609999999999996</v>
      </c>
      <c r="F6212" s="3">
        <v>-57.177999999999997</v>
      </c>
      <c r="G6212" s="3" t="s">
        <v>2085</v>
      </c>
    </row>
    <row r="6213" spans="1:7" x14ac:dyDescent="0.35">
      <c r="A6213" s="3" t="s">
        <v>11376</v>
      </c>
      <c r="B6213" s="3" t="s">
        <v>12992</v>
      </c>
      <c r="D6213" s="3" t="s">
        <v>59</v>
      </c>
      <c r="E6213" s="3">
        <v>4.6609999999999996</v>
      </c>
      <c r="F6213" s="3">
        <v>-57.177999999999997</v>
      </c>
      <c r="G6213" s="3" t="s">
        <v>2085</v>
      </c>
    </row>
    <row r="6214" spans="1:7" x14ac:dyDescent="0.35">
      <c r="A6214" s="3" t="s">
        <v>11377</v>
      </c>
      <c r="B6214" s="3" t="s">
        <v>13004</v>
      </c>
      <c r="D6214" s="3" t="s">
        <v>175</v>
      </c>
      <c r="E6214" s="3">
        <v>4.6609999999999996</v>
      </c>
      <c r="F6214" s="3">
        <v>-57.177999999999997</v>
      </c>
      <c r="G6214" s="3" t="s">
        <v>2085</v>
      </c>
    </row>
    <row r="6215" spans="1:7" x14ac:dyDescent="0.35">
      <c r="A6215" s="3" t="s">
        <v>11343</v>
      </c>
      <c r="B6215" s="3" t="s">
        <v>13198</v>
      </c>
      <c r="D6215" s="3" t="s">
        <v>29</v>
      </c>
      <c r="E6215" s="3">
        <v>4.6609999999999996</v>
      </c>
      <c r="F6215" s="3">
        <v>-57.177999999999997</v>
      </c>
      <c r="G6215" s="3" t="s">
        <v>2085</v>
      </c>
    </row>
    <row r="6216" spans="1:7" x14ac:dyDescent="0.35">
      <c r="A6216" s="3" t="s">
        <v>11344</v>
      </c>
      <c r="B6216" s="3" t="s">
        <v>13200</v>
      </c>
      <c r="D6216" s="3" t="s">
        <v>29</v>
      </c>
      <c r="E6216" s="3">
        <v>4.6609999999999996</v>
      </c>
      <c r="F6216" s="3">
        <v>-57.177999999999997</v>
      </c>
      <c r="G6216" s="3" t="s">
        <v>2085</v>
      </c>
    </row>
    <row r="6217" spans="1:7" x14ac:dyDescent="0.35">
      <c r="A6217" s="3" t="s">
        <v>11345</v>
      </c>
      <c r="B6217" s="3" t="s">
        <v>13208</v>
      </c>
      <c r="D6217" s="3" t="s">
        <v>29</v>
      </c>
      <c r="E6217" s="3">
        <v>4.6609999999999996</v>
      </c>
      <c r="F6217" s="3">
        <v>-57.177999999999997</v>
      </c>
      <c r="G6217" s="3" t="s">
        <v>2085</v>
      </c>
    </row>
    <row r="6218" spans="1:7" x14ac:dyDescent="0.35">
      <c r="A6218" s="3" t="s">
        <v>11346</v>
      </c>
      <c r="B6218" s="3" t="s">
        <v>13202</v>
      </c>
      <c r="D6218" s="3" t="s">
        <v>29</v>
      </c>
      <c r="E6218" s="3">
        <v>4.6609999999999996</v>
      </c>
      <c r="F6218" s="3">
        <v>-57.177999999999997</v>
      </c>
      <c r="G6218" s="3" t="s">
        <v>2085</v>
      </c>
    </row>
    <row r="6219" spans="1:7" x14ac:dyDescent="0.35">
      <c r="A6219" s="3" t="s">
        <v>11347</v>
      </c>
      <c r="B6219" s="3" t="s">
        <v>13175</v>
      </c>
      <c r="D6219" s="3" t="s">
        <v>29</v>
      </c>
      <c r="E6219" s="3">
        <v>4.6609999999999996</v>
      </c>
      <c r="F6219" s="3">
        <v>-57.177999999999997</v>
      </c>
      <c r="G6219" s="3" t="s">
        <v>2085</v>
      </c>
    </row>
    <row r="6220" spans="1:7" x14ac:dyDescent="0.35">
      <c r="A6220" s="3" t="s">
        <v>11348</v>
      </c>
      <c r="B6220" s="3" t="s">
        <v>13184</v>
      </c>
      <c r="D6220" s="3" t="s">
        <v>29</v>
      </c>
      <c r="E6220" s="3">
        <v>4.6609999999999996</v>
      </c>
      <c r="F6220" s="3">
        <v>-57.177999999999997</v>
      </c>
      <c r="G6220" s="3" t="s">
        <v>2085</v>
      </c>
    </row>
    <row r="6221" spans="1:7" x14ac:dyDescent="0.35">
      <c r="A6221" s="3" t="s">
        <v>11378</v>
      </c>
      <c r="B6221" s="3" t="s">
        <v>13090</v>
      </c>
      <c r="D6221" s="3" t="s">
        <v>154</v>
      </c>
      <c r="E6221" s="3">
        <v>4.6609999999999996</v>
      </c>
      <c r="F6221" s="3">
        <v>-57.177999999999997</v>
      </c>
      <c r="G6221" s="3" t="s">
        <v>2141</v>
      </c>
    </row>
    <row r="6222" spans="1:7" x14ac:dyDescent="0.35">
      <c r="A6222" s="3" t="s">
        <v>11379</v>
      </c>
      <c r="B6222" s="3" t="s">
        <v>13043</v>
      </c>
      <c r="D6222" s="3" t="s">
        <v>6</v>
      </c>
      <c r="E6222" s="3">
        <v>4.6609999999999996</v>
      </c>
      <c r="F6222" s="3">
        <v>-57.177999999999997</v>
      </c>
      <c r="G6222" s="3" t="s">
        <v>2085</v>
      </c>
    </row>
    <row r="6223" spans="1:7" x14ac:dyDescent="0.35">
      <c r="A6223" s="3" t="s">
        <v>5396</v>
      </c>
      <c r="B6223" s="3" t="s">
        <v>5397</v>
      </c>
      <c r="D6223" s="3" t="s">
        <v>2087</v>
      </c>
      <c r="E6223" s="3">
        <v>4.6609999999999996</v>
      </c>
      <c r="F6223" s="3">
        <v>-57.177999999999997</v>
      </c>
      <c r="G6223" s="3" t="s">
        <v>2085</v>
      </c>
    </row>
    <row r="6224" spans="1:7" x14ac:dyDescent="0.35">
      <c r="A6224" s="3" t="s">
        <v>5410</v>
      </c>
      <c r="B6224" s="3" t="s">
        <v>5411</v>
      </c>
      <c r="D6224" s="3" t="s">
        <v>2087</v>
      </c>
      <c r="E6224" s="3">
        <v>4.6609999999999996</v>
      </c>
      <c r="F6224" s="3">
        <v>-57.177999999999997</v>
      </c>
      <c r="G6224" s="3" t="s">
        <v>2085</v>
      </c>
    </row>
    <row r="6225" spans="1:7" x14ac:dyDescent="0.35">
      <c r="A6225" s="3" t="s">
        <v>5328</v>
      </c>
      <c r="B6225" s="3" t="s">
        <v>5329</v>
      </c>
      <c r="D6225" s="3" t="s">
        <v>70</v>
      </c>
      <c r="E6225" s="3">
        <v>4.6609999999999996</v>
      </c>
      <c r="F6225" s="3">
        <v>-57.177999999999997</v>
      </c>
      <c r="G6225" s="3" t="s">
        <v>2085</v>
      </c>
    </row>
    <row r="6226" spans="1:7" x14ac:dyDescent="0.35">
      <c r="A6226" s="3" t="s">
        <v>11380</v>
      </c>
      <c r="B6226" s="3" t="s">
        <v>13212</v>
      </c>
      <c r="D6226" s="3" t="s">
        <v>124</v>
      </c>
      <c r="E6226" s="3">
        <v>4.6609999999999996</v>
      </c>
      <c r="F6226" s="3">
        <v>-57.177999999999997</v>
      </c>
      <c r="G6226" s="3" t="s">
        <v>2085</v>
      </c>
    </row>
    <row r="6227" spans="1:7" x14ac:dyDescent="0.35">
      <c r="A6227" s="3" t="s">
        <v>11381</v>
      </c>
      <c r="B6227" s="3" t="s">
        <v>13264</v>
      </c>
      <c r="D6227" s="3" t="s">
        <v>622</v>
      </c>
      <c r="E6227" s="3">
        <v>4.6609999999999996</v>
      </c>
      <c r="F6227" s="3">
        <v>-57.177999999999997</v>
      </c>
      <c r="G6227" s="3" t="s">
        <v>2085</v>
      </c>
    </row>
    <row r="6228" spans="1:7" x14ac:dyDescent="0.35">
      <c r="A6228" s="3" t="s">
        <v>11382</v>
      </c>
      <c r="B6228" s="3" t="s">
        <v>13260</v>
      </c>
      <c r="D6228" s="3" t="s">
        <v>622</v>
      </c>
      <c r="E6228" s="3">
        <v>4.6609999999999996</v>
      </c>
      <c r="F6228" s="3">
        <v>-57.177999999999997</v>
      </c>
      <c r="G6228" s="3" t="s">
        <v>2085</v>
      </c>
    </row>
    <row r="6229" spans="1:7" x14ac:dyDescent="0.35">
      <c r="A6229" s="3" t="s">
        <v>5242</v>
      </c>
      <c r="D6229" s="3" t="s">
        <v>4</v>
      </c>
      <c r="E6229" s="3">
        <v>4.6609999999999996</v>
      </c>
      <c r="F6229" s="3">
        <v>-57.177999999999997</v>
      </c>
      <c r="G6229" s="3" t="s">
        <v>2085</v>
      </c>
    </row>
    <row r="6230" spans="1:7" x14ac:dyDescent="0.35">
      <c r="A6230" s="3" t="s">
        <v>11383</v>
      </c>
      <c r="B6230" s="3" t="s">
        <v>13073</v>
      </c>
      <c r="D6230" s="3" t="s">
        <v>154</v>
      </c>
      <c r="E6230" s="3">
        <v>4.6609999999999996</v>
      </c>
      <c r="F6230" s="3">
        <v>-57.177999999999997</v>
      </c>
      <c r="G6230" s="3" t="s">
        <v>2085</v>
      </c>
    </row>
    <row r="6231" spans="1:7" x14ac:dyDescent="0.35">
      <c r="A6231" s="3" t="s">
        <v>11384</v>
      </c>
      <c r="B6231" s="3" t="s">
        <v>13066</v>
      </c>
      <c r="D6231" s="3" t="s">
        <v>154</v>
      </c>
      <c r="E6231" s="3">
        <v>4.6609999999999996</v>
      </c>
      <c r="F6231" s="3">
        <v>-57.177999999999997</v>
      </c>
      <c r="G6231" s="3" t="s">
        <v>2085</v>
      </c>
    </row>
    <row r="6232" spans="1:7" x14ac:dyDescent="0.35">
      <c r="A6232" s="3" t="s">
        <v>11385</v>
      </c>
      <c r="B6232" s="3" t="s">
        <v>13003</v>
      </c>
      <c r="D6232" s="3" t="s">
        <v>175</v>
      </c>
      <c r="E6232" s="3">
        <v>4.6609999999999996</v>
      </c>
      <c r="F6232" s="3">
        <v>-57.177999999999997</v>
      </c>
      <c r="G6232" s="3" t="s">
        <v>2085</v>
      </c>
    </row>
    <row r="6233" spans="1:7" x14ac:dyDescent="0.35">
      <c r="A6233" s="3" t="s">
        <v>11386</v>
      </c>
      <c r="B6233" s="3" t="s">
        <v>13016</v>
      </c>
      <c r="D6233" s="3" t="s">
        <v>22</v>
      </c>
      <c r="E6233" s="3">
        <v>4.6609999999999996</v>
      </c>
      <c r="F6233" s="3">
        <v>-57.177999999999997</v>
      </c>
      <c r="G6233" s="3" t="s">
        <v>2085</v>
      </c>
    </row>
    <row r="6234" spans="1:7" x14ac:dyDescent="0.35">
      <c r="A6234" s="3" t="s">
        <v>11387</v>
      </c>
      <c r="B6234" s="3" t="s">
        <v>12991</v>
      </c>
      <c r="D6234" s="3" t="s">
        <v>59</v>
      </c>
      <c r="E6234" s="3">
        <v>4.6609999999999996</v>
      </c>
      <c r="F6234" s="3">
        <v>-57.177999999999997</v>
      </c>
      <c r="G6234" s="3" t="s">
        <v>2085</v>
      </c>
    </row>
    <row r="6235" spans="1:7" x14ac:dyDescent="0.35">
      <c r="A6235" s="3" t="s">
        <v>11349</v>
      </c>
      <c r="B6235" s="3" t="s">
        <v>13176</v>
      </c>
      <c r="D6235" s="3" t="s">
        <v>29</v>
      </c>
      <c r="E6235" s="3">
        <v>4.6609999999999996</v>
      </c>
      <c r="F6235" s="3">
        <v>-57.177999999999997</v>
      </c>
      <c r="G6235" s="3" t="s">
        <v>2085</v>
      </c>
    </row>
    <row r="6236" spans="1:7" x14ac:dyDescent="0.35">
      <c r="A6236" s="3" t="s">
        <v>5436</v>
      </c>
      <c r="B6236" s="3" t="s">
        <v>5437</v>
      </c>
      <c r="D6236" s="3" t="s">
        <v>2087</v>
      </c>
      <c r="E6236" s="3">
        <v>4.6609999999999996</v>
      </c>
      <c r="F6236" s="3">
        <v>-57.177999999999997</v>
      </c>
      <c r="G6236" s="3" t="s">
        <v>2085</v>
      </c>
    </row>
    <row r="6237" spans="1:7" x14ac:dyDescent="0.35">
      <c r="A6237" s="3" t="s">
        <v>5438</v>
      </c>
      <c r="B6237" s="3" t="s">
        <v>5439</v>
      </c>
      <c r="D6237" s="3" t="s">
        <v>2087</v>
      </c>
      <c r="E6237" s="3">
        <v>4.6609999999999996</v>
      </c>
      <c r="F6237" s="3">
        <v>-57.177999999999997</v>
      </c>
      <c r="G6237" s="3" t="s">
        <v>2085</v>
      </c>
    </row>
    <row r="6238" spans="1:7" x14ac:dyDescent="0.35">
      <c r="A6238" s="3" t="s">
        <v>11388</v>
      </c>
      <c r="B6238" s="3" t="s">
        <v>13096</v>
      </c>
      <c r="D6238" s="3" t="s">
        <v>154</v>
      </c>
      <c r="E6238" s="3">
        <v>4.6609999999999996</v>
      </c>
      <c r="F6238" s="3">
        <v>-57.177999999999997</v>
      </c>
      <c r="G6238" s="3" t="s">
        <v>2141</v>
      </c>
    </row>
    <row r="6239" spans="1:7" x14ac:dyDescent="0.35">
      <c r="A6239" s="3" t="s">
        <v>11389</v>
      </c>
      <c r="B6239" s="3" t="s">
        <v>13037</v>
      </c>
      <c r="D6239" s="3" t="s">
        <v>6</v>
      </c>
      <c r="E6239" s="3">
        <v>4.6609999999999996</v>
      </c>
      <c r="F6239" s="3">
        <v>-57.177999999999997</v>
      </c>
      <c r="G6239" s="3" t="s">
        <v>2085</v>
      </c>
    </row>
    <row r="6240" spans="1:7" x14ac:dyDescent="0.35">
      <c r="A6240" s="3" t="s">
        <v>11390</v>
      </c>
      <c r="B6240" s="3" t="s">
        <v>13005</v>
      </c>
      <c r="D6240" s="3" t="s">
        <v>22</v>
      </c>
      <c r="E6240" s="3">
        <v>4.6609999999999996</v>
      </c>
      <c r="F6240" s="3">
        <v>-57.177999999999997</v>
      </c>
      <c r="G6240" s="3" t="s">
        <v>2085</v>
      </c>
    </row>
    <row r="6241" spans="1:7" x14ac:dyDescent="0.35">
      <c r="A6241" s="3" t="s">
        <v>11391</v>
      </c>
      <c r="B6241" s="3" t="s">
        <v>13143</v>
      </c>
      <c r="D6241" s="3" t="s">
        <v>11316</v>
      </c>
      <c r="E6241" s="3">
        <v>4.6609999999999996</v>
      </c>
      <c r="F6241" s="3">
        <v>-57.177999999999997</v>
      </c>
      <c r="G6241" s="3" t="s">
        <v>2085</v>
      </c>
    </row>
    <row r="6242" spans="1:7" x14ac:dyDescent="0.35">
      <c r="A6242" s="3" t="s">
        <v>11392</v>
      </c>
      <c r="B6242" s="3" t="s">
        <v>13144</v>
      </c>
      <c r="D6242" s="3" t="s">
        <v>11316</v>
      </c>
      <c r="E6242" s="3">
        <v>4.6609999999999996</v>
      </c>
      <c r="F6242" s="3">
        <v>-57.177999999999997</v>
      </c>
      <c r="G6242" s="3" t="s">
        <v>2085</v>
      </c>
    </row>
    <row r="6243" spans="1:7" x14ac:dyDescent="0.35">
      <c r="A6243" s="3" t="s">
        <v>11393</v>
      </c>
      <c r="B6243" s="3" t="s">
        <v>13112</v>
      </c>
      <c r="D6243" s="3" t="s">
        <v>6919</v>
      </c>
      <c r="E6243" s="3">
        <v>4.6609999999999996</v>
      </c>
      <c r="F6243" s="3">
        <v>-57.177999999999997</v>
      </c>
      <c r="G6243" s="3" t="s">
        <v>2085</v>
      </c>
    </row>
    <row r="6244" spans="1:7" x14ac:dyDescent="0.35">
      <c r="A6244" s="3" t="s">
        <v>11394</v>
      </c>
      <c r="B6244" s="3" t="s">
        <v>13106</v>
      </c>
      <c r="D6244" s="3" t="s">
        <v>6919</v>
      </c>
      <c r="E6244" s="3">
        <v>4.6609999999999996</v>
      </c>
      <c r="F6244" s="3">
        <v>-57.177999999999997</v>
      </c>
      <c r="G6244" s="3" t="s">
        <v>2085</v>
      </c>
    </row>
    <row r="6245" spans="1:7" x14ac:dyDescent="0.35">
      <c r="A6245" s="3" t="s">
        <v>5468</v>
      </c>
      <c r="B6245" s="3" t="s">
        <v>5469</v>
      </c>
      <c r="D6245" s="3" t="s">
        <v>2214</v>
      </c>
      <c r="E6245" s="3">
        <v>4.6609999999999996</v>
      </c>
      <c r="F6245" s="3">
        <v>-57.177999999999997</v>
      </c>
      <c r="G6245" s="3" t="s">
        <v>2085</v>
      </c>
    </row>
    <row r="6246" spans="1:7" x14ac:dyDescent="0.35">
      <c r="A6246" s="3" t="s">
        <v>5311</v>
      </c>
      <c r="B6246" s="3" t="s">
        <v>5312</v>
      </c>
      <c r="D6246" s="3" t="s">
        <v>4032</v>
      </c>
      <c r="E6246" s="3">
        <v>4.6609999999999996</v>
      </c>
      <c r="F6246" s="3">
        <v>-57.177999999999997</v>
      </c>
      <c r="G6246" s="3" t="s">
        <v>2085</v>
      </c>
    </row>
    <row r="6247" spans="1:7" x14ac:dyDescent="0.35">
      <c r="A6247" s="3" t="s">
        <v>11395</v>
      </c>
      <c r="B6247" s="3" t="s">
        <v>13215</v>
      </c>
      <c r="D6247" s="3" t="s">
        <v>124</v>
      </c>
      <c r="E6247" s="3">
        <v>4.6609999999999996</v>
      </c>
      <c r="F6247" s="3">
        <v>-57.177999999999997</v>
      </c>
      <c r="G6247" s="3" t="s">
        <v>2085</v>
      </c>
    </row>
    <row r="6248" spans="1:7" x14ac:dyDescent="0.35">
      <c r="A6248" s="3" t="s">
        <v>11396</v>
      </c>
      <c r="B6248" s="3" t="s">
        <v>13267</v>
      </c>
      <c r="D6248" s="3" t="s">
        <v>622</v>
      </c>
      <c r="E6248" s="3">
        <v>4.6609999999999996</v>
      </c>
      <c r="F6248" s="3">
        <v>-57.177999999999997</v>
      </c>
      <c r="G6248" s="3" t="s">
        <v>2085</v>
      </c>
    </row>
    <row r="6249" spans="1:7" x14ac:dyDescent="0.35">
      <c r="A6249" s="3" t="s">
        <v>11397</v>
      </c>
      <c r="B6249" s="3" t="s">
        <v>13262</v>
      </c>
      <c r="D6249" s="3" t="s">
        <v>622</v>
      </c>
      <c r="E6249" s="3">
        <v>4.6609999999999996</v>
      </c>
      <c r="F6249" s="3">
        <v>-57.177999999999997</v>
      </c>
      <c r="G6249" s="3" t="s">
        <v>2085</v>
      </c>
    </row>
    <row r="6250" spans="1:7" x14ac:dyDescent="0.35">
      <c r="A6250" s="3" t="s">
        <v>11398</v>
      </c>
      <c r="B6250" s="3" t="s">
        <v>13217</v>
      </c>
      <c r="D6250" s="3" t="s">
        <v>124</v>
      </c>
      <c r="E6250" s="3">
        <v>4.6609999999999996</v>
      </c>
      <c r="F6250" s="3">
        <v>-57.177999999999997</v>
      </c>
      <c r="G6250" s="3" t="s">
        <v>2085</v>
      </c>
    </row>
    <row r="6251" spans="1:7" x14ac:dyDescent="0.35">
      <c r="A6251" s="3" t="s">
        <v>11399</v>
      </c>
      <c r="B6251" s="3" t="s">
        <v>13227</v>
      </c>
      <c r="D6251" s="3" t="s">
        <v>124</v>
      </c>
      <c r="E6251" s="3">
        <v>4.6609999999999996</v>
      </c>
      <c r="F6251" s="3">
        <v>-57.177999999999997</v>
      </c>
      <c r="G6251" s="3" t="s">
        <v>2085</v>
      </c>
    </row>
    <row r="6252" spans="1:7" x14ac:dyDescent="0.35">
      <c r="A6252" s="3" t="s">
        <v>11400</v>
      </c>
      <c r="B6252" s="3" t="s">
        <v>13229</v>
      </c>
      <c r="D6252" s="3" t="s">
        <v>124</v>
      </c>
      <c r="E6252" s="3">
        <v>4.6609999999999996</v>
      </c>
      <c r="F6252" s="3">
        <v>-57.177999999999997</v>
      </c>
      <c r="G6252" s="3" t="s">
        <v>2085</v>
      </c>
    </row>
    <row r="6253" spans="1:7" x14ac:dyDescent="0.35">
      <c r="A6253" s="3" t="s">
        <v>5462</v>
      </c>
      <c r="B6253" s="3" t="s">
        <v>5463</v>
      </c>
      <c r="D6253" s="3" t="s">
        <v>2214</v>
      </c>
      <c r="E6253" s="3">
        <v>4.6609999999999996</v>
      </c>
      <c r="F6253" s="3">
        <v>-57.177999999999997</v>
      </c>
      <c r="G6253" s="3" t="s">
        <v>2085</v>
      </c>
    </row>
    <row r="6254" spans="1:7" x14ac:dyDescent="0.35">
      <c r="A6254" s="3" t="s">
        <v>5488</v>
      </c>
      <c r="B6254" s="3" t="s">
        <v>5489</v>
      </c>
      <c r="D6254" s="3" t="s">
        <v>2214</v>
      </c>
      <c r="E6254" s="3">
        <v>4.6609999999999996</v>
      </c>
      <c r="F6254" s="3">
        <v>-57.177999999999997</v>
      </c>
      <c r="G6254" s="3" t="s">
        <v>2085</v>
      </c>
    </row>
    <row r="6255" spans="1:7" x14ac:dyDescent="0.35">
      <c r="A6255" s="3" t="s">
        <v>5466</v>
      </c>
      <c r="B6255" s="3" t="s">
        <v>5467</v>
      </c>
      <c r="D6255" s="3" t="s">
        <v>2214</v>
      </c>
      <c r="E6255" s="3">
        <v>4.6609999999999996</v>
      </c>
      <c r="F6255" s="3">
        <v>-57.177999999999997</v>
      </c>
      <c r="G6255" s="3" t="s">
        <v>2085</v>
      </c>
    </row>
    <row r="6256" spans="1:7" x14ac:dyDescent="0.35">
      <c r="A6256" s="3" t="s">
        <v>11350</v>
      </c>
      <c r="B6256" s="3" t="s">
        <v>13181</v>
      </c>
      <c r="D6256" s="3" t="s">
        <v>29</v>
      </c>
      <c r="E6256" s="3">
        <v>4.6609999999999996</v>
      </c>
      <c r="F6256" s="3">
        <v>-57.177999999999997</v>
      </c>
      <c r="G6256" s="3" t="s">
        <v>2085</v>
      </c>
    </row>
    <row r="6257" spans="1:7" x14ac:dyDescent="0.35">
      <c r="A6257" s="3" t="s">
        <v>11351</v>
      </c>
      <c r="B6257" s="3" t="s">
        <v>13178</v>
      </c>
      <c r="D6257" s="3" t="s">
        <v>29</v>
      </c>
      <c r="E6257" s="3">
        <v>4.6609999999999996</v>
      </c>
      <c r="F6257" s="3">
        <v>-57.177999999999997</v>
      </c>
      <c r="G6257" s="3" t="s">
        <v>2085</v>
      </c>
    </row>
    <row r="6258" spans="1:7" x14ac:dyDescent="0.35">
      <c r="A6258" s="3" t="s">
        <v>11401</v>
      </c>
      <c r="B6258" s="3" t="s">
        <v>13007</v>
      </c>
      <c r="D6258" s="3" t="s">
        <v>22</v>
      </c>
      <c r="E6258" s="3">
        <v>4.6609999999999996</v>
      </c>
      <c r="F6258" s="3">
        <v>-57.177999999999997</v>
      </c>
      <c r="G6258" s="3" t="s">
        <v>2085</v>
      </c>
    </row>
    <row r="6259" spans="1:7" x14ac:dyDescent="0.35">
      <c r="A6259" s="3" t="s">
        <v>11402</v>
      </c>
      <c r="B6259" s="3" t="s">
        <v>12974</v>
      </c>
      <c r="D6259" s="3" t="s">
        <v>59</v>
      </c>
      <c r="E6259" s="3">
        <v>4.6609999999999996</v>
      </c>
      <c r="F6259" s="3">
        <v>-57.177999999999997</v>
      </c>
      <c r="G6259" s="3" t="s">
        <v>2085</v>
      </c>
    </row>
    <row r="6260" spans="1:7" x14ac:dyDescent="0.35">
      <c r="A6260" s="3" t="s">
        <v>11403</v>
      </c>
      <c r="B6260" s="3" t="s">
        <v>13103</v>
      </c>
      <c r="D6260" s="3" t="s">
        <v>544</v>
      </c>
      <c r="E6260" s="3">
        <v>4.6609999999999996</v>
      </c>
      <c r="F6260" s="3">
        <v>-57.177999999999997</v>
      </c>
      <c r="G6260" s="3" t="s">
        <v>2085</v>
      </c>
    </row>
    <row r="6261" spans="1:7" x14ac:dyDescent="0.35">
      <c r="A6261" s="3" t="s">
        <v>5356</v>
      </c>
      <c r="B6261" s="3" t="s">
        <v>5357</v>
      </c>
      <c r="D6261" s="3" t="s">
        <v>196</v>
      </c>
      <c r="E6261" s="3">
        <v>4.6609999999999996</v>
      </c>
      <c r="F6261" s="3">
        <v>-57.177999999999997</v>
      </c>
      <c r="G6261" s="3" t="s">
        <v>2085</v>
      </c>
    </row>
    <row r="6262" spans="1:7" x14ac:dyDescent="0.35">
      <c r="A6262" s="3" t="s">
        <v>11404</v>
      </c>
      <c r="B6262" s="3" t="s">
        <v>13045</v>
      </c>
      <c r="D6262" s="3" t="s">
        <v>6</v>
      </c>
      <c r="E6262" s="3">
        <v>4.6609999999999996</v>
      </c>
      <c r="F6262" s="3">
        <v>-57.177999999999997</v>
      </c>
      <c r="G6262" s="3" t="s">
        <v>2085</v>
      </c>
    </row>
    <row r="6263" spans="1:7" x14ac:dyDescent="0.35">
      <c r="A6263" s="3" t="s">
        <v>5398</v>
      </c>
      <c r="B6263" s="3" t="s">
        <v>5399</v>
      </c>
      <c r="D6263" s="3" t="s">
        <v>2087</v>
      </c>
      <c r="E6263" s="3">
        <v>4.6609999999999996</v>
      </c>
      <c r="F6263" s="3">
        <v>-57.177999999999997</v>
      </c>
      <c r="G6263" s="3" t="s">
        <v>2085</v>
      </c>
    </row>
    <row r="6264" spans="1:7" x14ac:dyDescent="0.35">
      <c r="A6264" s="3" t="s">
        <v>5354</v>
      </c>
      <c r="B6264" s="3" t="s">
        <v>5355</v>
      </c>
      <c r="D6264" s="3" t="s">
        <v>196</v>
      </c>
      <c r="E6264" s="3">
        <v>4.6609999999999996</v>
      </c>
      <c r="F6264" s="3">
        <v>-57.177999999999997</v>
      </c>
      <c r="G6264" s="3" t="s">
        <v>2085</v>
      </c>
    </row>
    <row r="6265" spans="1:7" x14ac:dyDescent="0.35">
      <c r="A6265" s="3" t="s">
        <v>11405</v>
      </c>
      <c r="B6265" s="3" t="s">
        <v>13041</v>
      </c>
      <c r="D6265" s="3" t="s">
        <v>6</v>
      </c>
      <c r="E6265" s="3">
        <v>4.6609999999999996</v>
      </c>
      <c r="F6265" s="3">
        <v>-57.177999999999997</v>
      </c>
      <c r="G6265" s="3" t="s">
        <v>2085</v>
      </c>
    </row>
    <row r="6266" spans="1:7" x14ac:dyDescent="0.35">
      <c r="A6266" s="3" t="s">
        <v>11352</v>
      </c>
      <c r="B6266" s="3" t="s">
        <v>13186</v>
      </c>
      <c r="D6266" s="3" t="s">
        <v>29</v>
      </c>
      <c r="E6266" s="3">
        <v>4.6609999999999996</v>
      </c>
      <c r="F6266" s="3">
        <v>-57.177999999999997</v>
      </c>
      <c r="G6266" s="3" t="s">
        <v>2085</v>
      </c>
    </row>
    <row r="6267" spans="1:7" x14ac:dyDescent="0.35">
      <c r="A6267" s="3" t="s">
        <v>11406</v>
      </c>
      <c r="B6267" s="3" t="s">
        <v>12993</v>
      </c>
      <c r="D6267" s="3" t="s">
        <v>175</v>
      </c>
      <c r="E6267" s="3">
        <v>4.6609999999999996</v>
      </c>
      <c r="F6267" s="3">
        <v>-57.177999999999997</v>
      </c>
      <c r="G6267" s="3" t="s">
        <v>2085</v>
      </c>
    </row>
    <row r="6268" spans="1:7" x14ac:dyDescent="0.35">
      <c r="A6268" s="3" t="s">
        <v>11407</v>
      </c>
      <c r="B6268" s="3" t="s">
        <v>13015</v>
      </c>
      <c r="D6268" s="3" t="s">
        <v>22</v>
      </c>
      <c r="E6268" s="3">
        <v>4.6609999999999996</v>
      </c>
      <c r="F6268" s="3">
        <v>-57.177999999999997</v>
      </c>
      <c r="G6268" s="3" t="s">
        <v>2085</v>
      </c>
    </row>
    <row r="6269" spans="1:7" x14ac:dyDescent="0.35">
      <c r="A6269" s="3" t="s">
        <v>11408</v>
      </c>
      <c r="B6269" s="3" t="s">
        <v>13008</v>
      </c>
      <c r="D6269" s="3" t="s">
        <v>22</v>
      </c>
      <c r="E6269" s="3">
        <v>4.6609999999999996</v>
      </c>
      <c r="F6269" s="3">
        <v>-57.177999999999997</v>
      </c>
      <c r="G6269" s="3" t="s">
        <v>2085</v>
      </c>
    </row>
    <row r="6270" spans="1:7" x14ac:dyDescent="0.35">
      <c r="A6270" s="3" t="s">
        <v>11409</v>
      </c>
      <c r="B6270" s="3" t="s">
        <v>12972</v>
      </c>
      <c r="D6270" s="3" t="s">
        <v>59</v>
      </c>
      <c r="E6270" s="3">
        <v>4.6609999999999996</v>
      </c>
      <c r="F6270" s="3">
        <v>-57.177999999999997</v>
      </c>
      <c r="G6270" s="3" t="s">
        <v>2085</v>
      </c>
    </row>
    <row r="6271" spans="1:7" x14ac:dyDescent="0.35">
      <c r="A6271" s="3" t="s">
        <v>5374</v>
      </c>
      <c r="B6271" s="3" t="s">
        <v>5375</v>
      </c>
      <c r="D6271" s="3" t="s">
        <v>13</v>
      </c>
      <c r="E6271" s="3">
        <v>4.6609999999999996</v>
      </c>
      <c r="F6271" s="3">
        <v>-57.177999999999997</v>
      </c>
      <c r="G6271" s="3" t="s">
        <v>2085</v>
      </c>
    </row>
    <row r="6272" spans="1:7" x14ac:dyDescent="0.35">
      <c r="A6272" s="3" t="s">
        <v>5326</v>
      </c>
      <c r="B6272" s="3" t="s">
        <v>5327</v>
      </c>
      <c r="D6272" s="3" t="s">
        <v>70</v>
      </c>
      <c r="E6272" s="3">
        <v>4.6609999999999996</v>
      </c>
      <c r="F6272" s="3">
        <v>-57.177999999999997</v>
      </c>
      <c r="G6272" s="3" t="s">
        <v>2085</v>
      </c>
    </row>
    <row r="6273" spans="1:7" x14ac:dyDescent="0.35">
      <c r="A6273" s="3" t="s">
        <v>11410</v>
      </c>
      <c r="B6273" s="3" t="s">
        <v>13254</v>
      </c>
      <c r="D6273" s="3" t="s">
        <v>622</v>
      </c>
      <c r="E6273" s="3">
        <v>4.6609999999999996</v>
      </c>
      <c r="F6273" s="3">
        <v>-57.177999999999997</v>
      </c>
      <c r="G6273" s="3" t="s">
        <v>2085</v>
      </c>
    </row>
    <row r="6274" spans="1:7" x14ac:dyDescent="0.35">
      <c r="A6274" s="3" t="s">
        <v>11411</v>
      </c>
      <c r="B6274" s="3" t="s">
        <v>13233</v>
      </c>
      <c r="D6274" s="3" t="s">
        <v>124</v>
      </c>
      <c r="E6274" s="3">
        <v>4.6609999999999996</v>
      </c>
      <c r="F6274" s="3">
        <v>-57.177999999999997</v>
      </c>
      <c r="G6274" s="3" t="s">
        <v>2085</v>
      </c>
    </row>
    <row r="6275" spans="1:7" x14ac:dyDescent="0.35">
      <c r="A6275" s="3" t="s">
        <v>5400</v>
      </c>
      <c r="B6275" s="3" t="s">
        <v>5401</v>
      </c>
      <c r="D6275" s="3" t="s">
        <v>2087</v>
      </c>
      <c r="E6275" s="3">
        <v>4.6609999999999996</v>
      </c>
      <c r="F6275" s="3">
        <v>-57.177999999999997</v>
      </c>
      <c r="G6275" s="3" t="s">
        <v>2085</v>
      </c>
    </row>
    <row r="6276" spans="1:7" x14ac:dyDescent="0.35">
      <c r="A6276" s="3" t="s">
        <v>5470</v>
      </c>
      <c r="B6276" s="3" t="s">
        <v>5471</v>
      </c>
      <c r="D6276" s="3" t="s">
        <v>2214</v>
      </c>
      <c r="E6276" s="3">
        <v>4.6609999999999996</v>
      </c>
      <c r="F6276" s="3">
        <v>-57.177999999999997</v>
      </c>
      <c r="G6276" s="3" t="s">
        <v>2085</v>
      </c>
    </row>
    <row r="6277" spans="1:7" x14ac:dyDescent="0.35">
      <c r="A6277" s="3" t="s">
        <v>11412</v>
      </c>
      <c r="B6277" s="3" t="s">
        <v>13107</v>
      </c>
      <c r="D6277" s="3" t="s">
        <v>6919</v>
      </c>
      <c r="E6277" s="3">
        <v>4.6609999999999996</v>
      </c>
      <c r="F6277" s="3">
        <v>-57.177999999999997</v>
      </c>
      <c r="G6277" s="3" t="s">
        <v>2085</v>
      </c>
    </row>
    <row r="6278" spans="1:7" x14ac:dyDescent="0.35">
      <c r="A6278" s="3" t="s">
        <v>5322</v>
      </c>
      <c r="B6278" s="3" t="s">
        <v>5323</v>
      </c>
      <c r="D6278" s="3" t="s">
        <v>70</v>
      </c>
      <c r="E6278" s="3">
        <v>4.6609999999999996</v>
      </c>
      <c r="F6278" s="3">
        <v>-57.177999999999997</v>
      </c>
      <c r="G6278" s="3" t="s">
        <v>2085</v>
      </c>
    </row>
    <row r="6279" spans="1:7" x14ac:dyDescent="0.35">
      <c r="A6279" s="3" t="s">
        <v>11413</v>
      </c>
      <c r="B6279" s="3" t="s">
        <v>13261</v>
      </c>
      <c r="D6279" s="3" t="s">
        <v>622</v>
      </c>
      <c r="E6279" s="3">
        <v>4.6609999999999996</v>
      </c>
      <c r="F6279" s="3">
        <v>-57.177999999999997</v>
      </c>
      <c r="G6279" s="3" t="s">
        <v>2085</v>
      </c>
    </row>
    <row r="6280" spans="1:7" x14ac:dyDescent="0.35">
      <c r="A6280" s="3" t="s">
        <v>11414</v>
      </c>
      <c r="B6280" s="3" t="s">
        <v>13256</v>
      </c>
      <c r="D6280" s="3" t="s">
        <v>622</v>
      </c>
      <c r="E6280" s="3">
        <v>4.6609999999999996</v>
      </c>
      <c r="F6280" s="3">
        <v>-57.177999999999997</v>
      </c>
      <c r="G6280" s="3" t="s">
        <v>2085</v>
      </c>
    </row>
    <row r="6281" spans="1:7" x14ac:dyDescent="0.35">
      <c r="A6281" s="3" t="s">
        <v>11415</v>
      </c>
      <c r="B6281" s="3" t="s">
        <v>13210</v>
      </c>
      <c r="D6281" s="3" t="s">
        <v>124</v>
      </c>
      <c r="E6281" s="3">
        <v>4.6609999999999996</v>
      </c>
      <c r="F6281" s="3">
        <v>-57.177999999999997</v>
      </c>
      <c r="G6281" s="3" t="s">
        <v>2085</v>
      </c>
    </row>
    <row r="6282" spans="1:7" x14ac:dyDescent="0.35">
      <c r="A6282" s="3" t="s">
        <v>11416</v>
      </c>
      <c r="B6282" s="3" t="s">
        <v>13017</v>
      </c>
      <c r="D6282" s="3" t="s">
        <v>22</v>
      </c>
      <c r="E6282" s="3">
        <v>4.6609999999999996</v>
      </c>
      <c r="F6282" s="3">
        <v>-57.177999999999997</v>
      </c>
      <c r="G6282" s="3" t="s">
        <v>2085</v>
      </c>
    </row>
    <row r="6283" spans="1:7" x14ac:dyDescent="0.35">
      <c r="A6283" s="3" t="s">
        <v>5372</v>
      </c>
      <c r="B6283" s="3" t="s">
        <v>5373</v>
      </c>
      <c r="D6283" s="3" t="s">
        <v>13</v>
      </c>
      <c r="E6283" s="3">
        <v>4.6609999999999996</v>
      </c>
      <c r="F6283" s="3">
        <v>-57.177999999999997</v>
      </c>
      <c r="G6283" s="3" t="s">
        <v>2085</v>
      </c>
    </row>
    <row r="6284" spans="1:7" x14ac:dyDescent="0.35">
      <c r="A6284" s="3" t="s">
        <v>11417</v>
      </c>
      <c r="B6284" s="3" t="s">
        <v>13259</v>
      </c>
      <c r="D6284" s="3" t="s">
        <v>622</v>
      </c>
      <c r="E6284" s="3">
        <v>4.6609999999999996</v>
      </c>
      <c r="F6284" s="3">
        <v>-57.177999999999997</v>
      </c>
      <c r="G6284" s="3" t="s">
        <v>2085</v>
      </c>
    </row>
    <row r="6285" spans="1:7" x14ac:dyDescent="0.35">
      <c r="A6285" s="3" t="s">
        <v>11418</v>
      </c>
      <c r="B6285" s="3" t="s">
        <v>13219</v>
      </c>
      <c r="D6285" s="3" t="s">
        <v>124</v>
      </c>
      <c r="E6285" s="3">
        <v>4.6609999999999996</v>
      </c>
      <c r="F6285" s="3">
        <v>-57.177999999999997</v>
      </c>
      <c r="G6285" s="3" t="s">
        <v>2085</v>
      </c>
    </row>
    <row r="6286" spans="1:7" x14ac:dyDescent="0.35">
      <c r="A6286" s="3" t="s">
        <v>5324</v>
      </c>
      <c r="B6286" s="3" t="s">
        <v>5325</v>
      </c>
      <c r="D6286" s="3" t="s">
        <v>70</v>
      </c>
      <c r="E6286" s="3">
        <v>4.6609999999999996</v>
      </c>
      <c r="F6286" s="3">
        <v>-57.177999999999997</v>
      </c>
      <c r="G6286" s="3" t="s">
        <v>2085</v>
      </c>
    </row>
    <row r="6287" spans="1:7" x14ac:dyDescent="0.35">
      <c r="A6287" s="3" t="s">
        <v>5404</v>
      </c>
      <c r="B6287" s="3" t="s">
        <v>5405</v>
      </c>
      <c r="D6287" s="3" t="s">
        <v>2087</v>
      </c>
      <c r="E6287" s="3">
        <v>4.6609999999999996</v>
      </c>
      <c r="F6287" s="3">
        <v>-57.177999999999997</v>
      </c>
      <c r="G6287" s="3" t="s">
        <v>2085</v>
      </c>
    </row>
    <row r="6288" spans="1:7" x14ac:dyDescent="0.35">
      <c r="A6288" s="3" t="s">
        <v>11353</v>
      </c>
      <c r="B6288" s="3" t="s">
        <v>13179</v>
      </c>
      <c r="D6288" s="3" t="s">
        <v>29</v>
      </c>
      <c r="E6288" s="3">
        <v>4.6609999999999996</v>
      </c>
      <c r="F6288" s="3">
        <v>-57.177999999999997</v>
      </c>
      <c r="G6288" s="3" t="s">
        <v>2085</v>
      </c>
    </row>
    <row r="6289" spans="1:7" x14ac:dyDescent="0.35">
      <c r="A6289" s="3" t="s">
        <v>5494</v>
      </c>
      <c r="B6289" s="3" t="s">
        <v>5495</v>
      </c>
      <c r="D6289" s="3" t="s">
        <v>8</v>
      </c>
      <c r="E6289" s="3">
        <v>4.6609999999999996</v>
      </c>
      <c r="F6289" s="3">
        <v>-57.177999999999997</v>
      </c>
      <c r="G6289" s="3" t="s">
        <v>2085</v>
      </c>
    </row>
    <row r="6290" spans="1:7" x14ac:dyDescent="0.35">
      <c r="A6290" s="3" t="s">
        <v>11419</v>
      </c>
      <c r="B6290" s="3" t="s">
        <v>13012</v>
      </c>
      <c r="D6290" s="3" t="s">
        <v>22</v>
      </c>
      <c r="E6290" s="3">
        <v>4.6609999999999996</v>
      </c>
      <c r="F6290" s="3">
        <v>-57.177999999999997</v>
      </c>
      <c r="G6290" s="3" t="s">
        <v>2085</v>
      </c>
    </row>
    <row r="6291" spans="1:7" x14ac:dyDescent="0.35">
      <c r="A6291" s="3" t="s">
        <v>11420</v>
      </c>
      <c r="B6291" s="3" t="s">
        <v>13224</v>
      </c>
      <c r="D6291" s="3" t="s">
        <v>124</v>
      </c>
      <c r="E6291" s="3">
        <v>4.6609999999999996</v>
      </c>
      <c r="F6291" s="3">
        <v>-57.177999999999997</v>
      </c>
      <c r="G6291" s="3" t="s">
        <v>2085</v>
      </c>
    </row>
    <row r="6292" spans="1:7" x14ac:dyDescent="0.35">
      <c r="A6292" s="3" t="s">
        <v>5418</v>
      </c>
      <c r="B6292" s="3" t="s">
        <v>5419</v>
      </c>
      <c r="D6292" s="3" t="s">
        <v>2087</v>
      </c>
      <c r="E6292" s="3">
        <v>4.6609999999999996</v>
      </c>
      <c r="F6292" s="3">
        <v>-57.177999999999997</v>
      </c>
      <c r="G6292" s="3" t="s">
        <v>2085</v>
      </c>
    </row>
    <row r="6293" spans="1:7" x14ac:dyDescent="0.35">
      <c r="A6293" s="3" t="s">
        <v>5402</v>
      </c>
      <c r="B6293" s="3" t="s">
        <v>5403</v>
      </c>
      <c r="D6293" s="3" t="s">
        <v>2087</v>
      </c>
      <c r="E6293" s="3">
        <v>4.6609999999999996</v>
      </c>
      <c r="F6293" s="3">
        <v>-57.177999999999997</v>
      </c>
      <c r="G6293" s="3" t="s">
        <v>2085</v>
      </c>
    </row>
    <row r="6294" spans="1:7" x14ac:dyDescent="0.35">
      <c r="A6294" s="3" t="s">
        <v>5460</v>
      </c>
      <c r="B6294" s="3" t="s">
        <v>5461</v>
      </c>
      <c r="D6294" s="3" t="s">
        <v>2214</v>
      </c>
      <c r="E6294" s="3">
        <v>4.6139999999999999</v>
      </c>
      <c r="F6294" s="3">
        <v>-57.161000000000001</v>
      </c>
      <c r="G6294" s="3" t="s">
        <v>2085</v>
      </c>
    </row>
    <row r="6295" spans="1:7" x14ac:dyDescent="0.35">
      <c r="A6295" s="3" t="s">
        <v>5446</v>
      </c>
      <c r="B6295" s="3" t="s">
        <v>5447</v>
      </c>
      <c r="D6295" s="3" t="s">
        <v>2214</v>
      </c>
      <c r="E6295" s="3">
        <v>4.6139999999999999</v>
      </c>
      <c r="F6295" s="3">
        <v>-57.161000000000001</v>
      </c>
      <c r="G6295" s="3" t="s">
        <v>2085</v>
      </c>
    </row>
    <row r="6296" spans="1:7" x14ac:dyDescent="0.35">
      <c r="A6296" s="3" t="s">
        <v>5390</v>
      </c>
      <c r="B6296" s="3" t="s">
        <v>5391</v>
      </c>
      <c r="D6296" s="3" t="s">
        <v>2134</v>
      </c>
      <c r="E6296" s="3">
        <v>4.6139999999999999</v>
      </c>
      <c r="F6296" s="3">
        <v>-57.161000000000001</v>
      </c>
      <c r="G6296" s="3" t="s">
        <v>2085</v>
      </c>
    </row>
    <row r="6297" spans="1:7" x14ac:dyDescent="0.35">
      <c r="A6297" s="3" t="s">
        <v>11202</v>
      </c>
      <c r="B6297" s="3" t="s">
        <v>13108</v>
      </c>
      <c r="D6297" s="3" t="s">
        <v>6919</v>
      </c>
      <c r="E6297" s="3">
        <v>4.6139999999999999</v>
      </c>
      <c r="F6297" s="3">
        <v>-57.161000000000001</v>
      </c>
      <c r="G6297" s="3" t="s">
        <v>2085</v>
      </c>
    </row>
    <row r="6298" spans="1:7" x14ac:dyDescent="0.35">
      <c r="A6298" s="3" t="s">
        <v>11203</v>
      </c>
      <c r="B6298" s="3" t="s">
        <v>13218</v>
      </c>
      <c r="D6298" s="3" t="s">
        <v>124</v>
      </c>
      <c r="E6298" s="3">
        <v>4.6139999999999999</v>
      </c>
      <c r="F6298" s="3">
        <v>-57.161000000000001</v>
      </c>
      <c r="G6298" s="3" t="s">
        <v>2085</v>
      </c>
    </row>
    <row r="6299" spans="1:7" x14ac:dyDescent="0.35">
      <c r="A6299" s="3" t="s">
        <v>5315</v>
      </c>
      <c r="B6299" s="3" t="s">
        <v>5316</v>
      </c>
      <c r="D6299" s="3" t="s">
        <v>4032</v>
      </c>
      <c r="E6299" s="3">
        <v>4.6139999999999999</v>
      </c>
      <c r="F6299" s="3">
        <v>-57.161000000000001</v>
      </c>
      <c r="G6299" s="3" t="s">
        <v>2085</v>
      </c>
    </row>
    <row r="6300" spans="1:7" x14ac:dyDescent="0.35">
      <c r="A6300" s="3" t="s">
        <v>11204</v>
      </c>
      <c r="B6300" s="3" t="s">
        <v>13062</v>
      </c>
      <c r="D6300" s="3" t="s">
        <v>154</v>
      </c>
      <c r="E6300" s="3">
        <v>4.6139999999999999</v>
      </c>
      <c r="F6300" s="3">
        <v>-57.161000000000001</v>
      </c>
      <c r="G6300" s="3" t="s">
        <v>2085</v>
      </c>
    </row>
    <row r="6301" spans="1:7" x14ac:dyDescent="0.35">
      <c r="A6301" s="3" t="s">
        <v>11205</v>
      </c>
      <c r="B6301" s="3" t="s">
        <v>13104</v>
      </c>
      <c r="D6301" s="3" t="s">
        <v>129</v>
      </c>
      <c r="E6301" s="3">
        <v>4.6139999999999999</v>
      </c>
      <c r="F6301" s="3">
        <v>-57.161000000000001</v>
      </c>
      <c r="G6301" s="3" t="s">
        <v>2085</v>
      </c>
    </row>
    <row r="6302" spans="1:7" x14ac:dyDescent="0.35">
      <c r="A6302" s="3" t="s">
        <v>11206</v>
      </c>
      <c r="B6302" s="3" t="s">
        <v>13292</v>
      </c>
      <c r="D6302" s="3" t="s">
        <v>260</v>
      </c>
      <c r="E6302" s="3">
        <v>4.6139999999999999</v>
      </c>
      <c r="F6302" s="3">
        <v>-57.161000000000001</v>
      </c>
      <c r="G6302" s="3" t="s">
        <v>2085</v>
      </c>
    </row>
    <row r="6303" spans="1:7" x14ac:dyDescent="0.35">
      <c r="A6303" s="3" t="s">
        <v>11207</v>
      </c>
      <c r="B6303" s="3" t="s">
        <v>12994</v>
      </c>
      <c r="D6303" s="3" t="s">
        <v>175</v>
      </c>
      <c r="E6303" s="3">
        <v>4.6139999999999999</v>
      </c>
      <c r="F6303" s="3">
        <v>-57.161000000000001</v>
      </c>
      <c r="G6303" s="3" t="s">
        <v>2085</v>
      </c>
    </row>
    <row r="6304" spans="1:7" x14ac:dyDescent="0.35">
      <c r="A6304" s="3" t="s">
        <v>11208</v>
      </c>
      <c r="B6304" s="3" t="s">
        <v>12969</v>
      </c>
      <c r="D6304" s="3" t="s">
        <v>20</v>
      </c>
      <c r="E6304" s="3">
        <v>4.6139999999999999</v>
      </c>
      <c r="F6304" s="3">
        <v>-57.161000000000001</v>
      </c>
      <c r="G6304" s="3" t="s">
        <v>2085</v>
      </c>
    </row>
    <row r="6305" spans="1:7" x14ac:dyDescent="0.35">
      <c r="A6305" s="3" t="s">
        <v>11209</v>
      </c>
      <c r="B6305" s="3" t="s">
        <v>13109</v>
      </c>
      <c r="D6305" s="3" t="s">
        <v>6919</v>
      </c>
      <c r="E6305" s="3">
        <v>4.6139999999999999</v>
      </c>
      <c r="F6305" s="3">
        <v>-57.161000000000001</v>
      </c>
      <c r="G6305" s="3" t="s">
        <v>2085</v>
      </c>
    </row>
    <row r="6306" spans="1:7" x14ac:dyDescent="0.35">
      <c r="A6306" s="3" t="s">
        <v>5406</v>
      </c>
      <c r="B6306" s="3" t="s">
        <v>5407</v>
      </c>
      <c r="D6306" s="3" t="s">
        <v>2087</v>
      </c>
      <c r="E6306" s="3">
        <v>4.6139999999999999</v>
      </c>
      <c r="F6306" s="3">
        <v>-57.161000000000001</v>
      </c>
      <c r="G6306" s="3" t="s">
        <v>2085</v>
      </c>
    </row>
    <row r="6307" spans="1:7" x14ac:dyDescent="0.35">
      <c r="A6307" s="3" t="s">
        <v>5384</v>
      </c>
      <c r="B6307" s="3" t="s">
        <v>5385</v>
      </c>
      <c r="D6307" s="3" t="s">
        <v>127</v>
      </c>
      <c r="E6307" s="3">
        <v>4.6139999999999999</v>
      </c>
      <c r="F6307" s="3">
        <v>-57.161000000000001</v>
      </c>
      <c r="G6307" s="3" t="s">
        <v>2085</v>
      </c>
    </row>
    <row r="6308" spans="1:7" x14ac:dyDescent="0.35">
      <c r="A6308" s="3" t="s">
        <v>11210</v>
      </c>
      <c r="B6308" s="3" t="s">
        <v>13063</v>
      </c>
      <c r="D6308" s="3" t="s">
        <v>154</v>
      </c>
      <c r="E6308" s="3">
        <v>4.6139999999999999</v>
      </c>
      <c r="F6308" s="3">
        <v>-57.161000000000001</v>
      </c>
      <c r="G6308" s="3" t="s">
        <v>2085</v>
      </c>
    </row>
    <row r="6309" spans="1:7" x14ac:dyDescent="0.35">
      <c r="A6309" s="3" t="s">
        <v>11211</v>
      </c>
      <c r="B6309" s="3" t="s">
        <v>13064</v>
      </c>
      <c r="D6309" s="3" t="s">
        <v>154</v>
      </c>
      <c r="E6309" s="3">
        <v>4.6139999999999999</v>
      </c>
      <c r="F6309" s="3">
        <v>-57.161000000000001</v>
      </c>
      <c r="G6309" s="3" t="s">
        <v>2085</v>
      </c>
    </row>
    <row r="6310" spans="1:7" x14ac:dyDescent="0.35">
      <c r="A6310" s="3" t="s">
        <v>11212</v>
      </c>
      <c r="B6310" s="3" t="s">
        <v>13061</v>
      </c>
      <c r="D6310" s="3" t="s">
        <v>154</v>
      </c>
      <c r="E6310" s="3">
        <v>4.6139999999999999</v>
      </c>
      <c r="F6310" s="3">
        <v>-57.161000000000001</v>
      </c>
      <c r="G6310" s="3" t="s">
        <v>2085</v>
      </c>
    </row>
    <row r="6311" spans="1:7" x14ac:dyDescent="0.35">
      <c r="A6311" s="3" t="s">
        <v>11213</v>
      </c>
      <c r="B6311" s="3" t="s">
        <v>13298</v>
      </c>
      <c r="D6311" s="3" t="s">
        <v>260</v>
      </c>
      <c r="E6311" s="3">
        <v>4.6139999999999999</v>
      </c>
      <c r="F6311" s="3">
        <v>-57.161000000000001</v>
      </c>
      <c r="G6311" s="3" t="s">
        <v>2085</v>
      </c>
    </row>
    <row r="6312" spans="1:7" x14ac:dyDescent="0.35">
      <c r="A6312" s="3" t="s">
        <v>5388</v>
      </c>
      <c r="B6312" s="3" t="s">
        <v>5389</v>
      </c>
      <c r="D6312" s="3" t="s">
        <v>2134</v>
      </c>
      <c r="E6312" s="3">
        <v>4.6139999999999999</v>
      </c>
      <c r="F6312" s="3">
        <v>-57.161000000000001</v>
      </c>
      <c r="G6312" s="3" t="s">
        <v>2085</v>
      </c>
    </row>
    <row r="6313" spans="1:7" x14ac:dyDescent="0.35">
      <c r="A6313" s="3" t="s">
        <v>5450</v>
      </c>
      <c r="B6313" s="3" t="s">
        <v>5451</v>
      </c>
      <c r="D6313" s="3" t="s">
        <v>2214</v>
      </c>
      <c r="E6313" s="3">
        <v>4.6139999999999999</v>
      </c>
      <c r="F6313" s="3">
        <v>-57.161000000000001</v>
      </c>
      <c r="G6313" s="3" t="s">
        <v>2085</v>
      </c>
    </row>
    <row r="6314" spans="1:7" x14ac:dyDescent="0.35">
      <c r="A6314" s="3" t="s">
        <v>5452</v>
      </c>
      <c r="B6314" s="3" t="s">
        <v>5453</v>
      </c>
      <c r="D6314" s="3" t="s">
        <v>2214</v>
      </c>
      <c r="E6314" s="3">
        <v>4.6139999999999999</v>
      </c>
      <c r="F6314" s="3">
        <v>-57.161000000000001</v>
      </c>
      <c r="G6314" s="3" t="s">
        <v>2085</v>
      </c>
    </row>
    <row r="6315" spans="1:7" x14ac:dyDescent="0.35">
      <c r="A6315" s="3" t="s">
        <v>5456</v>
      </c>
      <c r="B6315" s="3" t="s">
        <v>5457</v>
      </c>
      <c r="D6315" s="3" t="s">
        <v>2214</v>
      </c>
      <c r="E6315" s="3">
        <v>4.6139999999999999</v>
      </c>
      <c r="F6315" s="3">
        <v>-57.161000000000001</v>
      </c>
      <c r="G6315" s="3" t="s">
        <v>2085</v>
      </c>
    </row>
    <row r="6316" spans="1:7" x14ac:dyDescent="0.35">
      <c r="A6316" s="3" t="s">
        <v>5444</v>
      </c>
      <c r="B6316" s="3" t="s">
        <v>5445</v>
      </c>
      <c r="D6316" s="3" t="s">
        <v>2214</v>
      </c>
      <c r="E6316" s="3">
        <v>4.6139999999999999</v>
      </c>
      <c r="F6316" s="3">
        <v>-57.161000000000001</v>
      </c>
      <c r="G6316" s="3" t="s">
        <v>2085</v>
      </c>
    </row>
    <row r="6317" spans="1:7" x14ac:dyDescent="0.35">
      <c r="A6317" s="3" t="s">
        <v>11214</v>
      </c>
      <c r="B6317" s="3" t="s">
        <v>13111</v>
      </c>
      <c r="D6317" s="3" t="s">
        <v>6919</v>
      </c>
      <c r="E6317" s="3">
        <v>4.6139999999999999</v>
      </c>
      <c r="F6317" s="3">
        <v>-57.161000000000001</v>
      </c>
      <c r="G6317" s="3" t="s">
        <v>2085</v>
      </c>
    </row>
    <row r="6318" spans="1:7" x14ac:dyDescent="0.35">
      <c r="A6318" s="3" t="s">
        <v>11215</v>
      </c>
      <c r="B6318" s="3" t="s">
        <v>13223</v>
      </c>
      <c r="D6318" s="3" t="s">
        <v>124</v>
      </c>
      <c r="E6318" s="3">
        <v>4.6139999999999999</v>
      </c>
      <c r="F6318" s="3">
        <v>-57.161000000000001</v>
      </c>
      <c r="G6318" s="3" t="s">
        <v>2085</v>
      </c>
    </row>
    <row r="6319" spans="1:7" x14ac:dyDescent="0.35">
      <c r="A6319" s="3" t="s">
        <v>11216</v>
      </c>
      <c r="B6319" s="3" t="s">
        <v>13225</v>
      </c>
      <c r="D6319" s="3" t="s">
        <v>124</v>
      </c>
      <c r="E6319" s="3">
        <v>4.6139999999999999</v>
      </c>
      <c r="F6319" s="3">
        <v>-57.161000000000001</v>
      </c>
      <c r="G6319" s="3" t="s">
        <v>2085</v>
      </c>
    </row>
    <row r="6320" spans="1:7" x14ac:dyDescent="0.35">
      <c r="A6320" s="3" t="s">
        <v>11217</v>
      </c>
      <c r="B6320" s="3" t="s">
        <v>13222</v>
      </c>
      <c r="D6320" s="3" t="s">
        <v>124</v>
      </c>
      <c r="E6320" s="3">
        <v>4.6139999999999999</v>
      </c>
      <c r="F6320" s="3">
        <v>-57.161000000000001</v>
      </c>
      <c r="G6320" s="3" t="s">
        <v>2085</v>
      </c>
    </row>
    <row r="6321" spans="1:7" x14ac:dyDescent="0.35">
      <c r="A6321" s="3" t="s">
        <v>6186</v>
      </c>
      <c r="D6321" s="3" t="s">
        <v>4</v>
      </c>
      <c r="E6321" s="3">
        <v>4.6139999999999999</v>
      </c>
      <c r="F6321" s="3">
        <v>-57.161000000000001</v>
      </c>
      <c r="G6321" s="3" t="s">
        <v>2085</v>
      </c>
    </row>
    <row r="6322" spans="1:7" x14ac:dyDescent="0.35">
      <c r="A6322" s="3" t="s">
        <v>11218</v>
      </c>
      <c r="B6322" s="3" t="s">
        <v>13221</v>
      </c>
      <c r="D6322" s="3" t="s">
        <v>124</v>
      </c>
      <c r="E6322" s="3">
        <v>4.6139999999999999</v>
      </c>
      <c r="F6322" s="3">
        <v>-57.161000000000001</v>
      </c>
      <c r="G6322" s="3" t="s">
        <v>2085</v>
      </c>
    </row>
    <row r="6323" spans="1:7" x14ac:dyDescent="0.35">
      <c r="A6323" s="3" t="s">
        <v>11219</v>
      </c>
      <c r="B6323" s="3" t="s">
        <v>13220</v>
      </c>
      <c r="D6323" s="3" t="s">
        <v>124</v>
      </c>
      <c r="E6323" s="3">
        <v>4.6139999999999999</v>
      </c>
      <c r="F6323" s="3">
        <v>-57.161000000000001</v>
      </c>
      <c r="G6323" s="3" t="s">
        <v>2085</v>
      </c>
    </row>
    <row r="6324" spans="1:7" x14ac:dyDescent="0.35">
      <c r="A6324" s="3" t="s">
        <v>11421</v>
      </c>
      <c r="B6324" s="3" t="s">
        <v>13258</v>
      </c>
      <c r="D6324" s="3" t="s">
        <v>622</v>
      </c>
      <c r="E6324" s="3">
        <v>4.6609999999999996</v>
      </c>
      <c r="F6324" s="3">
        <v>-57.177999999999997</v>
      </c>
      <c r="G6324" s="3" t="s">
        <v>2085</v>
      </c>
    </row>
    <row r="6325" spans="1:7" x14ac:dyDescent="0.35">
      <c r="A6325" s="3" t="s">
        <v>5370</v>
      </c>
      <c r="B6325" s="3" t="s">
        <v>5371</v>
      </c>
      <c r="D6325" s="3" t="s">
        <v>13</v>
      </c>
      <c r="E6325" s="3">
        <v>4.6609999999999996</v>
      </c>
      <c r="F6325" s="3">
        <v>-57.177999999999997</v>
      </c>
      <c r="G6325" s="3" t="s">
        <v>2085</v>
      </c>
    </row>
    <row r="6326" spans="1:7" x14ac:dyDescent="0.35">
      <c r="A6326" s="3" t="s">
        <v>5368</v>
      </c>
      <c r="B6326" s="3" t="s">
        <v>5369</v>
      </c>
      <c r="D6326" s="3" t="s">
        <v>13</v>
      </c>
      <c r="E6326" s="3">
        <v>4.6609999999999996</v>
      </c>
      <c r="F6326" s="3">
        <v>-57.177999999999997</v>
      </c>
      <c r="G6326" s="3" t="s">
        <v>2085</v>
      </c>
    </row>
    <row r="6327" spans="1:7" x14ac:dyDescent="0.35">
      <c r="A6327" s="3" t="s">
        <v>11422</v>
      </c>
      <c r="B6327" s="3" t="s">
        <v>13148</v>
      </c>
      <c r="D6327" s="3" t="s">
        <v>43</v>
      </c>
      <c r="E6327" s="3">
        <v>4.6609999999999996</v>
      </c>
      <c r="F6327" s="3">
        <v>-57.177999999999997</v>
      </c>
      <c r="G6327" s="3" t="s">
        <v>2085</v>
      </c>
    </row>
    <row r="6328" spans="1:7" x14ac:dyDescent="0.35">
      <c r="A6328" s="3" t="s">
        <v>11423</v>
      </c>
      <c r="B6328" s="3" t="s">
        <v>13120</v>
      </c>
      <c r="D6328" s="3" t="s">
        <v>6919</v>
      </c>
      <c r="E6328" s="3">
        <v>4.6609999999999996</v>
      </c>
      <c r="F6328" s="3">
        <v>-57.177999999999997</v>
      </c>
      <c r="G6328" s="3" t="s">
        <v>2085</v>
      </c>
    </row>
    <row r="6329" spans="1:7" x14ac:dyDescent="0.35">
      <c r="A6329" s="3" t="s">
        <v>11424</v>
      </c>
      <c r="B6329" s="3" t="s">
        <v>13265</v>
      </c>
      <c r="D6329" s="3" t="s">
        <v>622</v>
      </c>
      <c r="E6329" s="3">
        <v>4.6609999999999996</v>
      </c>
      <c r="F6329" s="3">
        <v>-57.177999999999997</v>
      </c>
      <c r="G6329" s="3" t="s">
        <v>2085</v>
      </c>
    </row>
    <row r="6330" spans="1:7" x14ac:dyDescent="0.35">
      <c r="A6330" s="3" t="s">
        <v>11425</v>
      </c>
      <c r="B6330" s="3" t="s">
        <v>13252</v>
      </c>
      <c r="D6330" s="3" t="s">
        <v>622</v>
      </c>
      <c r="E6330" s="3">
        <v>4.6609999999999996</v>
      </c>
      <c r="F6330" s="3">
        <v>-57.177999999999997</v>
      </c>
      <c r="G6330" s="3" t="s">
        <v>2085</v>
      </c>
    </row>
    <row r="6331" spans="1:7" x14ac:dyDescent="0.35">
      <c r="A6331" s="3" t="s">
        <v>11426</v>
      </c>
      <c r="B6331" s="3" t="s">
        <v>13099</v>
      </c>
      <c r="D6331" s="3" t="s">
        <v>154</v>
      </c>
      <c r="E6331" s="3">
        <v>4.6609999999999996</v>
      </c>
      <c r="F6331" s="3">
        <v>-57.177999999999997</v>
      </c>
      <c r="G6331" s="3" t="s">
        <v>2085</v>
      </c>
    </row>
    <row r="6332" spans="1:7" x14ac:dyDescent="0.35">
      <c r="A6332" s="3" t="s">
        <v>11354</v>
      </c>
      <c r="B6332" s="3" t="s">
        <v>13177</v>
      </c>
      <c r="D6332" s="3" t="s">
        <v>29</v>
      </c>
      <c r="E6332" s="3">
        <v>4.6609999999999996</v>
      </c>
      <c r="F6332" s="3">
        <v>-57.177999999999997</v>
      </c>
      <c r="G6332" s="3" t="s">
        <v>2085</v>
      </c>
    </row>
    <row r="6333" spans="1:7" x14ac:dyDescent="0.35">
      <c r="A6333" s="3" t="s">
        <v>11355</v>
      </c>
      <c r="B6333" s="3" t="s">
        <v>13187</v>
      </c>
      <c r="D6333" s="3" t="s">
        <v>29</v>
      </c>
      <c r="E6333" s="3">
        <v>4.6609999999999996</v>
      </c>
      <c r="F6333" s="3">
        <v>-57.177999999999997</v>
      </c>
      <c r="G6333" s="3" t="s">
        <v>2085</v>
      </c>
    </row>
    <row r="6334" spans="1:7" x14ac:dyDescent="0.35">
      <c r="A6334" s="3" t="s">
        <v>11427</v>
      </c>
      <c r="B6334" s="3" t="s">
        <v>13060</v>
      </c>
      <c r="D6334" s="3" t="s">
        <v>154</v>
      </c>
      <c r="E6334" s="3">
        <v>4.6609999999999996</v>
      </c>
      <c r="F6334" s="3">
        <v>-57.177999999999997</v>
      </c>
      <c r="G6334" s="3" t="s">
        <v>2085</v>
      </c>
    </row>
    <row r="6335" spans="1:7" x14ac:dyDescent="0.35">
      <c r="A6335" s="3" t="s">
        <v>11428</v>
      </c>
      <c r="B6335" s="3" t="s">
        <v>13050</v>
      </c>
      <c r="D6335" s="3" t="s">
        <v>6</v>
      </c>
      <c r="E6335" s="3">
        <v>4.6609999999999996</v>
      </c>
      <c r="F6335" s="3">
        <v>-57.177999999999997</v>
      </c>
      <c r="G6335" s="3" t="s">
        <v>2085</v>
      </c>
    </row>
    <row r="6336" spans="1:7" x14ac:dyDescent="0.35">
      <c r="A6336" s="3" t="s">
        <v>11448</v>
      </c>
      <c r="B6336" s="3" t="s">
        <v>13268</v>
      </c>
      <c r="D6336" s="3" t="s">
        <v>622</v>
      </c>
      <c r="E6336" s="3">
        <v>4.7140000000000004</v>
      </c>
      <c r="F6336" s="3">
        <v>-57.167000000000002</v>
      </c>
      <c r="G6336" s="3" t="s">
        <v>2085</v>
      </c>
    </row>
    <row r="6337" spans="1:7" x14ac:dyDescent="0.35">
      <c r="A6337" s="3" t="s">
        <v>11449</v>
      </c>
      <c r="B6337" s="3" t="s">
        <v>13213</v>
      </c>
      <c r="D6337" s="3" t="s">
        <v>124</v>
      </c>
      <c r="E6337" s="3">
        <v>4.7140000000000004</v>
      </c>
      <c r="F6337" s="3">
        <v>-57.167000000000002</v>
      </c>
      <c r="G6337" s="3" t="s">
        <v>2085</v>
      </c>
    </row>
    <row r="6338" spans="1:7" x14ac:dyDescent="0.35">
      <c r="A6338" s="3" t="s">
        <v>5492</v>
      </c>
      <c r="B6338" s="3" t="s">
        <v>5493</v>
      </c>
      <c r="D6338" s="3" t="s">
        <v>2214</v>
      </c>
      <c r="E6338" s="3">
        <v>4.7140000000000004</v>
      </c>
      <c r="F6338" s="3">
        <v>-57.167000000000002</v>
      </c>
      <c r="G6338" s="3" t="s">
        <v>2085</v>
      </c>
    </row>
    <row r="6339" spans="1:7" x14ac:dyDescent="0.35">
      <c r="A6339" s="3" t="s">
        <v>5408</v>
      </c>
      <c r="B6339" s="3" t="s">
        <v>5409</v>
      </c>
      <c r="D6339" s="3" t="s">
        <v>2087</v>
      </c>
      <c r="E6339" s="3">
        <v>4.7140000000000004</v>
      </c>
      <c r="F6339" s="3">
        <v>-57.167000000000002</v>
      </c>
      <c r="G6339" s="3" t="s">
        <v>2085</v>
      </c>
    </row>
    <row r="6340" spans="1:7" x14ac:dyDescent="0.35">
      <c r="A6340" s="3" t="s">
        <v>11450</v>
      </c>
      <c r="B6340" s="3" t="s">
        <v>13294</v>
      </c>
      <c r="D6340" s="3" t="s">
        <v>260</v>
      </c>
      <c r="E6340" s="3">
        <v>4.7140000000000004</v>
      </c>
      <c r="F6340" s="3">
        <v>-57.167000000000002</v>
      </c>
      <c r="G6340" s="3" t="s">
        <v>2085</v>
      </c>
    </row>
    <row r="6341" spans="1:7" x14ac:dyDescent="0.35">
      <c r="A6341" s="3" t="s">
        <v>5376</v>
      </c>
      <c r="B6341" s="3" t="s">
        <v>5377</v>
      </c>
      <c r="D6341" s="3" t="s">
        <v>13</v>
      </c>
      <c r="E6341" s="3">
        <v>4.7140000000000004</v>
      </c>
      <c r="F6341" s="3">
        <v>-57.167000000000002</v>
      </c>
      <c r="G6341" s="3" t="s">
        <v>2085</v>
      </c>
    </row>
    <row r="6342" spans="1:7" x14ac:dyDescent="0.35">
      <c r="A6342" s="3" t="s">
        <v>5350</v>
      </c>
      <c r="B6342" s="3" t="s">
        <v>5351</v>
      </c>
      <c r="D6342" s="3" t="s">
        <v>196</v>
      </c>
      <c r="E6342" s="3">
        <v>4.7140000000000004</v>
      </c>
      <c r="F6342" s="3">
        <v>-57.167000000000002</v>
      </c>
      <c r="G6342" s="3" t="s">
        <v>2085</v>
      </c>
    </row>
    <row r="6343" spans="1:7" x14ac:dyDescent="0.35">
      <c r="A6343" s="3" t="s">
        <v>11451</v>
      </c>
      <c r="B6343" s="3" t="s">
        <v>13000</v>
      </c>
      <c r="D6343" s="3" t="s">
        <v>175</v>
      </c>
      <c r="E6343" s="3">
        <v>4.7140000000000004</v>
      </c>
      <c r="F6343" s="3">
        <v>-57.167000000000002</v>
      </c>
      <c r="G6343" s="3" t="s">
        <v>2085</v>
      </c>
    </row>
    <row r="6344" spans="1:7" x14ac:dyDescent="0.35">
      <c r="A6344" s="3" t="s">
        <v>11452</v>
      </c>
      <c r="B6344" s="3" t="s">
        <v>13295</v>
      </c>
      <c r="D6344" s="3" t="s">
        <v>260</v>
      </c>
      <c r="E6344" s="3">
        <v>4.7140000000000004</v>
      </c>
      <c r="F6344" s="3">
        <v>-57.167000000000002</v>
      </c>
      <c r="G6344" s="3" t="s">
        <v>2085</v>
      </c>
    </row>
    <row r="6345" spans="1:7" x14ac:dyDescent="0.35">
      <c r="A6345" s="3" t="s">
        <v>11453</v>
      </c>
      <c r="B6345" s="3" t="s">
        <v>13263</v>
      </c>
      <c r="D6345" s="3" t="s">
        <v>622</v>
      </c>
      <c r="E6345" s="3">
        <v>4.7140000000000004</v>
      </c>
      <c r="F6345" s="3">
        <v>-57.167000000000002</v>
      </c>
      <c r="G6345" s="3" t="s">
        <v>2085</v>
      </c>
    </row>
    <row r="6346" spans="1:7" x14ac:dyDescent="0.35">
      <c r="A6346" s="3" t="s">
        <v>11454</v>
      </c>
      <c r="B6346" s="3" t="s">
        <v>13230</v>
      </c>
      <c r="D6346" s="3" t="s">
        <v>124</v>
      </c>
      <c r="E6346" s="3">
        <v>4.7140000000000004</v>
      </c>
      <c r="F6346" s="3">
        <v>-57.167000000000002</v>
      </c>
      <c r="G6346" s="3" t="s">
        <v>2085</v>
      </c>
    </row>
    <row r="6347" spans="1:7" x14ac:dyDescent="0.35">
      <c r="A6347" s="3" t="s">
        <v>11455</v>
      </c>
      <c r="B6347" s="3" t="s">
        <v>13022</v>
      </c>
      <c r="D6347" s="3" t="s">
        <v>22</v>
      </c>
      <c r="E6347" s="3">
        <v>4.7140000000000004</v>
      </c>
      <c r="F6347" s="3">
        <v>-57.167000000000002</v>
      </c>
      <c r="G6347" s="3" t="s">
        <v>2085</v>
      </c>
    </row>
    <row r="6348" spans="1:7" x14ac:dyDescent="0.35">
      <c r="A6348" s="3" t="s">
        <v>11456</v>
      </c>
      <c r="B6348" s="3" t="s">
        <v>13021</v>
      </c>
      <c r="D6348" s="3" t="s">
        <v>22</v>
      </c>
      <c r="E6348" s="3">
        <v>4.7140000000000004</v>
      </c>
      <c r="F6348" s="3">
        <v>-57.167000000000002</v>
      </c>
      <c r="G6348" s="3" t="s">
        <v>2085</v>
      </c>
    </row>
    <row r="6349" spans="1:7" x14ac:dyDescent="0.35">
      <c r="A6349" s="3" t="s">
        <v>11457</v>
      </c>
      <c r="B6349" s="3" t="s">
        <v>13153</v>
      </c>
      <c r="D6349" s="3" t="s">
        <v>421</v>
      </c>
      <c r="E6349" s="3">
        <v>4.7140000000000004</v>
      </c>
      <c r="F6349" s="3">
        <v>-57.167000000000002</v>
      </c>
      <c r="G6349" s="3" t="s">
        <v>2085</v>
      </c>
    </row>
    <row r="6350" spans="1:7" x14ac:dyDescent="0.35">
      <c r="A6350" s="3" t="s">
        <v>11458</v>
      </c>
      <c r="B6350" s="3" t="s">
        <v>13151</v>
      </c>
      <c r="D6350" s="3" t="s">
        <v>348</v>
      </c>
      <c r="E6350" s="3">
        <v>4.7140000000000004</v>
      </c>
      <c r="F6350" s="3">
        <v>-57.167000000000002</v>
      </c>
      <c r="G6350" s="3" t="s">
        <v>2085</v>
      </c>
    </row>
    <row r="6351" spans="1:7" x14ac:dyDescent="0.35">
      <c r="A6351" s="3" t="s">
        <v>5474</v>
      </c>
      <c r="B6351" s="3" t="s">
        <v>5475</v>
      </c>
      <c r="D6351" s="3" t="s">
        <v>2214</v>
      </c>
      <c r="E6351" s="3">
        <v>4.6139999999999999</v>
      </c>
      <c r="F6351" s="3">
        <v>-57.161000000000001</v>
      </c>
      <c r="G6351" s="3" t="s">
        <v>2085</v>
      </c>
    </row>
    <row r="6352" spans="1:7" x14ac:dyDescent="0.35">
      <c r="A6352" s="3" t="s">
        <v>5476</v>
      </c>
      <c r="B6352" s="3" t="s">
        <v>5477</v>
      </c>
      <c r="D6352" s="3" t="s">
        <v>2214</v>
      </c>
      <c r="E6352" s="3">
        <v>4.6139999999999999</v>
      </c>
      <c r="F6352" s="3">
        <v>-57.161000000000001</v>
      </c>
      <c r="G6352" s="3" t="s">
        <v>2085</v>
      </c>
    </row>
    <row r="6353" spans="1:7" x14ac:dyDescent="0.35">
      <c r="A6353" s="3" t="s">
        <v>5472</v>
      </c>
      <c r="B6353" s="3" t="s">
        <v>5473</v>
      </c>
      <c r="D6353" s="3" t="s">
        <v>2214</v>
      </c>
      <c r="E6353" s="3">
        <v>4.6139999999999999</v>
      </c>
      <c r="F6353" s="3">
        <v>-57.161000000000001</v>
      </c>
      <c r="G6353" s="3" t="s">
        <v>2085</v>
      </c>
    </row>
    <row r="6354" spans="1:7" x14ac:dyDescent="0.35">
      <c r="A6354" s="3" t="s">
        <v>5392</v>
      </c>
      <c r="B6354" s="3" t="s">
        <v>5393</v>
      </c>
      <c r="D6354" s="3" t="s">
        <v>2134</v>
      </c>
      <c r="E6354" s="3">
        <v>4.6139999999999999</v>
      </c>
      <c r="F6354" s="3">
        <v>-57.161000000000001</v>
      </c>
      <c r="G6354" s="3" t="s">
        <v>2085</v>
      </c>
    </row>
    <row r="6355" spans="1:7" x14ac:dyDescent="0.35">
      <c r="A6355" s="3" t="s">
        <v>5552</v>
      </c>
      <c r="B6355" s="3" t="s">
        <v>5553</v>
      </c>
      <c r="D6355" s="3" t="s">
        <v>952</v>
      </c>
      <c r="E6355" s="3">
        <v>4.6139999999999999</v>
      </c>
      <c r="F6355" s="3">
        <v>-57.161000000000001</v>
      </c>
      <c r="G6355" s="3" t="s">
        <v>2085</v>
      </c>
    </row>
    <row r="6356" spans="1:7" x14ac:dyDescent="0.35">
      <c r="A6356" s="3" t="s">
        <v>11429</v>
      </c>
      <c r="B6356" s="3" t="s">
        <v>13301</v>
      </c>
      <c r="D6356" s="3" t="s">
        <v>7344</v>
      </c>
      <c r="E6356" s="3">
        <v>4.6609999999999996</v>
      </c>
      <c r="F6356" s="3">
        <v>-57.177999999999997</v>
      </c>
      <c r="G6356" s="3" t="s">
        <v>2085</v>
      </c>
    </row>
    <row r="6357" spans="1:7" x14ac:dyDescent="0.35">
      <c r="A6357" s="3" t="s">
        <v>5484</v>
      </c>
      <c r="B6357" s="3" t="s">
        <v>5485</v>
      </c>
      <c r="D6357" s="3" t="s">
        <v>2214</v>
      </c>
      <c r="E6357" s="3">
        <v>4.6609999999999996</v>
      </c>
      <c r="F6357" s="3">
        <v>-57.177999999999997</v>
      </c>
      <c r="G6357" s="3" t="s">
        <v>2085</v>
      </c>
    </row>
    <row r="6358" spans="1:7" x14ac:dyDescent="0.35">
      <c r="A6358" s="3" t="s">
        <v>5420</v>
      </c>
      <c r="B6358" s="3" t="s">
        <v>5421</v>
      </c>
      <c r="D6358" s="3" t="s">
        <v>2087</v>
      </c>
      <c r="E6358" s="3">
        <v>4.6609999999999996</v>
      </c>
      <c r="F6358" s="3">
        <v>-57.177999999999997</v>
      </c>
      <c r="G6358" s="3" t="s">
        <v>2085</v>
      </c>
    </row>
    <row r="6359" spans="1:7" x14ac:dyDescent="0.35">
      <c r="A6359" s="3" t="s">
        <v>11430</v>
      </c>
      <c r="B6359" s="3" t="s">
        <v>13253</v>
      </c>
      <c r="D6359" s="3" t="s">
        <v>622</v>
      </c>
      <c r="E6359" s="3">
        <v>4.6609999999999996</v>
      </c>
      <c r="F6359" s="3">
        <v>-57.177999999999997</v>
      </c>
      <c r="G6359" s="3" t="s">
        <v>2085</v>
      </c>
    </row>
    <row r="6360" spans="1:7" x14ac:dyDescent="0.35">
      <c r="A6360" s="3" t="s">
        <v>11431</v>
      </c>
      <c r="B6360" s="3" t="s">
        <v>13255</v>
      </c>
      <c r="D6360" s="3" t="s">
        <v>622</v>
      </c>
      <c r="E6360" s="3">
        <v>4.6609999999999996</v>
      </c>
      <c r="F6360" s="3">
        <v>-57.177999999999997</v>
      </c>
      <c r="G6360" s="3" t="s">
        <v>2085</v>
      </c>
    </row>
    <row r="6361" spans="1:7" x14ac:dyDescent="0.35">
      <c r="A6361" s="3" t="s">
        <v>11432</v>
      </c>
      <c r="B6361" s="3" t="s">
        <v>13117</v>
      </c>
      <c r="D6361" s="3" t="s">
        <v>6919</v>
      </c>
      <c r="E6361" s="3">
        <v>4.6609999999999996</v>
      </c>
      <c r="F6361" s="3">
        <v>-57.177999999999997</v>
      </c>
      <c r="G6361" s="3" t="s">
        <v>2085</v>
      </c>
    </row>
    <row r="6362" spans="1:7" x14ac:dyDescent="0.35">
      <c r="A6362" s="3" t="s">
        <v>5360</v>
      </c>
      <c r="B6362" s="3" t="s">
        <v>5361</v>
      </c>
      <c r="D6362" s="3" t="s">
        <v>196</v>
      </c>
      <c r="E6362" s="3">
        <v>4.6609999999999996</v>
      </c>
      <c r="F6362" s="3">
        <v>-57.177999999999997</v>
      </c>
      <c r="G6362" s="3" t="s">
        <v>2085</v>
      </c>
    </row>
    <row r="6363" spans="1:7" x14ac:dyDescent="0.35">
      <c r="A6363" s="3" t="s">
        <v>11433</v>
      </c>
      <c r="B6363" s="3" t="s">
        <v>12976</v>
      </c>
      <c r="D6363" s="3" t="s">
        <v>59</v>
      </c>
      <c r="E6363" s="3">
        <v>4.6609999999999996</v>
      </c>
      <c r="F6363" s="3">
        <v>-57.177999999999997</v>
      </c>
      <c r="G6363" s="3" t="s">
        <v>2085</v>
      </c>
    </row>
    <row r="6364" spans="1:7" x14ac:dyDescent="0.35">
      <c r="A6364" s="3" t="s">
        <v>11434</v>
      </c>
      <c r="B6364" s="3" t="s">
        <v>13006</v>
      </c>
      <c r="D6364" s="3" t="s">
        <v>22</v>
      </c>
      <c r="E6364" s="3">
        <v>4.6609999999999996</v>
      </c>
      <c r="F6364" s="3">
        <v>-57.177999999999997</v>
      </c>
      <c r="G6364" s="3" t="s">
        <v>2085</v>
      </c>
    </row>
    <row r="6365" spans="1:7" x14ac:dyDescent="0.35">
      <c r="A6365" s="3" t="s">
        <v>11435</v>
      </c>
      <c r="B6365" s="3" t="s">
        <v>13299</v>
      </c>
      <c r="D6365" s="3" t="s">
        <v>112</v>
      </c>
      <c r="E6365" s="3">
        <v>4.6609999999999996</v>
      </c>
      <c r="F6365" s="3">
        <v>-57.177999999999997</v>
      </c>
      <c r="G6365" s="3" t="s">
        <v>2085</v>
      </c>
    </row>
    <row r="6366" spans="1:7" x14ac:dyDescent="0.35">
      <c r="A6366" s="3" t="s">
        <v>11436</v>
      </c>
      <c r="B6366" s="3" t="s">
        <v>13102</v>
      </c>
      <c r="D6366" s="3" t="s">
        <v>287</v>
      </c>
      <c r="E6366" s="3">
        <v>4.6609999999999996</v>
      </c>
      <c r="F6366" s="3">
        <v>-57.177999999999997</v>
      </c>
      <c r="G6366" s="3" t="s">
        <v>2085</v>
      </c>
    </row>
    <row r="6367" spans="1:7" x14ac:dyDescent="0.35">
      <c r="A6367" s="3" t="s">
        <v>11437</v>
      </c>
      <c r="B6367" s="3" t="s">
        <v>13100</v>
      </c>
      <c r="D6367" s="3" t="s">
        <v>151</v>
      </c>
      <c r="E6367" s="3">
        <v>4.6609999999999996</v>
      </c>
      <c r="F6367" s="3">
        <v>-57.177999999999997</v>
      </c>
      <c r="G6367" s="3" t="s">
        <v>2085</v>
      </c>
    </row>
    <row r="6368" spans="1:7" x14ac:dyDescent="0.35">
      <c r="A6368" s="3" t="s">
        <v>11356</v>
      </c>
      <c r="B6368" s="3" t="s">
        <v>13199</v>
      </c>
      <c r="D6368" s="3" t="s">
        <v>29</v>
      </c>
      <c r="E6368" s="3">
        <v>4.6609999999999996</v>
      </c>
      <c r="F6368" s="3">
        <v>-57.177999999999997</v>
      </c>
      <c r="G6368" s="3" t="s">
        <v>2085</v>
      </c>
    </row>
    <row r="6369" spans="1:7" x14ac:dyDescent="0.35">
      <c r="A6369" s="3" t="s">
        <v>11438</v>
      </c>
      <c r="B6369" s="3" t="s">
        <v>13075</v>
      </c>
      <c r="D6369" s="3" t="s">
        <v>154</v>
      </c>
      <c r="E6369" s="3">
        <v>4.6609999999999996</v>
      </c>
      <c r="F6369" s="3">
        <v>-57.177999999999997</v>
      </c>
      <c r="G6369" s="3" t="s">
        <v>2085</v>
      </c>
    </row>
    <row r="6370" spans="1:7" x14ac:dyDescent="0.35">
      <c r="A6370" s="3" t="s">
        <v>5348</v>
      </c>
      <c r="B6370" s="3" t="s">
        <v>5349</v>
      </c>
      <c r="D6370" s="3" t="s">
        <v>280</v>
      </c>
      <c r="E6370" s="3">
        <v>4.6609999999999996</v>
      </c>
      <c r="F6370" s="3">
        <v>-57.177999999999997</v>
      </c>
      <c r="G6370" s="3" t="s">
        <v>2085</v>
      </c>
    </row>
    <row r="6371" spans="1:7" x14ac:dyDescent="0.35">
      <c r="A6371" s="3" t="s">
        <v>5332</v>
      </c>
      <c r="B6371" s="3" t="s">
        <v>5333</v>
      </c>
      <c r="D6371" s="3" t="s">
        <v>70</v>
      </c>
      <c r="E6371" s="3">
        <v>4.6609999999999996</v>
      </c>
      <c r="F6371" s="3">
        <v>-57.177999999999997</v>
      </c>
      <c r="G6371" s="3" t="s">
        <v>2085</v>
      </c>
    </row>
    <row r="6372" spans="1:7" x14ac:dyDescent="0.35">
      <c r="A6372" s="3" t="s">
        <v>11439</v>
      </c>
      <c r="B6372" s="3" t="s">
        <v>13076</v>
      </c>
      <c r="D6372" s="3" t="s">
        <v>154</v>
      </c>
      <c r="E6372" s="3">
        <v>4.6609999999999996</v>
      </c>
      <c r="F6372" s="3">
        <v>-57.177999999999997</v>
      </c>
      <c r="G6372" s="3" t="s">
        <v>2085</v>
      </c>
    </row>
    <row r="6373" spans="1:7" x14ac:dyDescent="0.35">
      <c r="A6373" s="3" t="s">
        <v>11440</v>
      </c>
      <c r="B6373" s="3" t="s">
        <v>12989</v>
      </c>
      <c r="D6373" s="3" t="s">
        <v>59</v>
      </c>
      <c r="E6373" s="3">
        <v>4.6609999999999996</v>
      </c>
      <c r="F6373" s="3">
        <v>-57.177999999999997</v>
      </c>
      <c r="G6373" s="3" t="s">
        <v>2085</v>
      </c>
    </row>
    <row r="6374" spans="1:7" x14ac:dyDescent="0.35">
      <c r="A6374" s="3" t="s">
        <v>11441</v>
      </c>
      <c r="B6374" s="3" t="s">
        <v>13033</v>
      </c>
      <c r="D6374" s="3" t="s">
        <v>22</v>
      </c>
      <c r="E6374" s="3">
        <v>4.6609999999999996</v>
      </c>
      <c r="F6374" s="3">
        <v>-57.177999999999997</v>
      </c>
      <c r="G6374" s="3" t="s">
        <v>2085</v>
      </c>
    </row>
    <row r="6375" spans="1:7" x14ac:dyDescent="0.35">
      <c r="A6375" s="3" t="s">
        <v>11442</v>
      </c>
      <c r="B6375" s="3" t="s">
        <v>13009</v>
      </c>
      <c r="D6375" s="3" t="s">
        <v>22</v>
      </c>
      <c r="E6375" s="3">
        <v>4.6609999999999996</v>
      </c>
      <c r="F6375" s="3">
        <v>-57.177999999999997</v>
      </c>
      <c r="G6375" s="3" t="s">
        <v>2085</v>
      </c>
    </row>
    <row r="6376" spans="1:7" x14ac:dyDescent="0.35">
      <c r="A6376" s="3" t="s">
        <v>11443</v>
      </c>
      <c r="B6376" s="3" t="s">
        <v>13023</v>
      </c>
      <c r="D6376" s="3" t="s">
        <v>22</v>
      </c>
      <c r="E6376" s="3">
        <v>4.6609999999999996</v>
      </c>
      <c r="F6376" s="3">
        <v>-57.177999999999997</v>
      </c>
      <c r="G6376" s="3" t="s">
        <v>2085</v>
      </c>
    </row>
    <row r="6377" spans="1:7" x14ac:dyDescent="0.35">
      <c r="A6377" s="3" t="s">
        <v>11444</v>
      </c>
      <c r="B6377" s="3" t="s">
        <v>13010</v>
      </c>
      <c r="D6377" s="3" t="s">
        <v>22</v>
      </c>
      <c r="E6377" s="3">
        <v>4.6609999999999996</v>
      </c>
      <c r="F6377" s="3">
        <v>-57.177999999999997</v>
      </c>
      <c r="G6377" s="3" t="s">
        <v>2085</v>
      </c>
    </row>
    <row r="6378" spans="1:7" x14ac:dyDescent="0.35">
      <c r="A6378" s="3" t="s">
        <v>11445</v>
      </c>
      <c r="B6378" s="3" t="s">
        <v>13011</v>
      </c>
      <c r="D6378" s="3" t="s">
        <v>22</v>
      </c>
      <c r="E6378" s="3">
        <v>4.6609999999999996</v>
      </c>
      <c r="F6378" s="3">
        <v>-57.177999999999997</v>
      </c>
      <c r="G6378" s="3" t="s">
        <v>2085</v>
      </c>
    </row>
    <row r="6379" spans="1:7" x14ac:dyDescent="0.35">
      <c r="A6379" s="3" t="s">
        <v>11446</v>
      </c>
      <c r="B6379" s="3" t="s">
        <v>12978</v>
      </c>
      <c r="D6379" s="3" t="s">
        <v>59</v>
      </c>
      <c r="E6379" s="3">
        <v>4.6609999999999996</v>
      </c>
      <c r="F6379" s="3">
        <v>-57.177999999999997</v>
      </c>
      <c r="G6379" s="3" t="s">
        <v>2085</v>
      </c>
    </row>
    <row r="6380" spans="1:7" x14ac:dyDescent="0.35">
      <c r="A6380" s="3" t="s">
        <v>11447</v>
      </c>
      <c r="B6380" s="3" t="s">
        <v>12977</v>
      </c>
      <c r="D6380" s="3" t="s">
        <v>59</v>
      </c>
      <c r="E6380" s="3">
        <v>4.6609999999999996</v>
      </c>
      <c r="F6380" s="3">
        <v>-57.177999999999997</v>
      </c>
      <c r="G6380" s="3" t="s">
        <v>2085</v>
      </c>
    </row>
    <row r="6381" spans="1:7" x14ac:dyDescent="0.35">
      <c r="A6381" s="3" t="s">
        <v>5422</v>
      </c>
      <c r="B6381" s="3" t="s">
        <v>5423</v>
      </c>
      <c r="D6381" s="3" t="s">
        <v>2087</v>
      </c>
      <c r="E6381" s="3">
        <v>4.5419999999999998</v>
      </c>
      <c r="F6381" s="3">
        <v>-56.933</v>
      </c>
      <c r="G6381" s="3" t="s">
        <v>2085</v>
      </c>
    </row>
    <row r="6382" spans="1:7" x14ac:dyDescent="0.35">
      <c r="A6382" s="3" t="s">
        <v>11220</v>
      </c>
      <c r="B6382" s="3" t="s">
        <v>13188</v>
      </c>
      <c r="D6382" s="3" t="s">
        <v>29</v>
      </c>
      <c r="E6382" s="3">
        <v>4.5419999999999998</v>
      </c>
      <c r="F6382" s="3">
        <v>-56.933</v>
      </c>
      <c r="G6382" s="3" t="s">
        <v>2085</v>
      </c>
    </row>
    <row r="6383" spans="1:7" x14ac:dyDescent="0.35">
      <c r="A6383" s="3" t="s">
        <v>11228</v>
      </c>
      <c r="B6383" s="3" t="s">
        <v>12987</v>
      </c>
      <c r="D6383" s="3" t="s">
        <v>59</v>
      </c>
      <c r="E6383" s="3">
        <v>4.5419999999999998</v>
      </c>
      <c r="F6383" s="3">
        <v>-56.933</v>
      </c>
      <c r="G6383" s="3" t="s">
        <v>2085</v>
      </c>
    </row>
    <row r="6384" spans="1:7" x14ac:dyDescent="0.35">
      <c r="A6384" s="3" t="s">
        <v>11229</v>
      </c>
      <c r="B6384" s="3" t="s">
        <v>12999</v>
      </c>
      <c r="D6384" s="3" t="s">
        <v>175</v>
      </c>
      <c r="E6384" s="3">
        <v>4.5419999999999998</v>
      </c>
      <c r="F6384" s="3">
        <v>-56.933</v>
      </c>
      <c r="G6384" s="3" t="s">
        <v>2085</v>
      </c>
    </row>
    <row r="6385" spans="1:7" x14ac:dyDescent="0.35">
      <c r="A6385" s="3" t="s">
        <v>5319</v>
      </c>
      <c r="B6385" s="3" t="s">
        <v>5320</v>
      </c>
      <c r="D6385" s="3" t="s">
        <v>5321</v>
      </c>
      <c r="E6385" s="3">
        <v>4.5419999999999998</v>
      </c>
      <c r="F6385" s="3">
        <v>-56.933</v>
      </c>
      <c r="G6385" s="3" t="s">
        <v>2085</v>
      </c>
    </row>
    <row r="6386" spans="1:7" x14ac:dyDescent="0.35">
      <c r="A6386" s="3" t="s">
        <v>11230</v>
      </c>
      <c r="B6386" s="3" t="s">
        <v>13065</v>
      </c>
      <c r="D6386" s="3" t="s">
        <v>154</v>
      </c>
      <c r="E6386" s="3">
        <v>4.5419999999999998</v>
      </c>
      <c r="F6386" s="3">
        <v>-56.933</v>
      </c>
      <c r="G6386" s="3" t="s">
        <v>2085</v>
      </c>
    </row>
    <row r="6387" spans="1:7" x14ac:dyDescent="0.35">
      <c r="A6387" s="3" t="s">
        <v>11231</v>
      </c>
      <c r="B6387" s="3" t="s">
        <v>13040</v>
      </c>
      <c r="D6387" s="3" t="s">
        <v>6</v>
      </c>
      <c r="E6387" s="3">
        <v>4.5419999999999998</v>
      </c>
      <c r="F6387" s="3">
        <v>-56.933</v>
      </c>
      <c r="G6387" s="3" t="s">
        <v>2085</v>
      </c>
    </row>
    <row r="6388" spans="1:7" x14ac:dyDescent="0.35">
      <c r="A6388" s="3" t="s">
        <v>11232</v>
      </c>
      <c r="B6388" s="3" t="s">
        <v>13038</v>
      </c>
      <c r="D6388" s="3" t="s">
        <v>6</v>
      </c>
      <c r="E6388" s="3">
        <v>4.5419999999999998</v>
      </c>
      <c r="F6388" s="3">
        <v>-56.933</v>
      </c>
      <c r="G6388" s="3" t="s">
        <v>2085</v>
      </c>
    </row>
    <row r="6389" spans="1:7" x14ac:dyDescent="0.35">
      <c r="A6389" s="3" t="s">
        <v>11233</v>
      </c>
      <c r="B6389" s="3" t="s">
        <v>13014</v>
      </c>
      <c r="D6389" s="3" t="s">
        <v>22</v>
      </c>
      <c r="E6389" s="3">
        <v>4.5419999999999998</v>
      </c>
      <c r="F6389" s="3">
        <v>-56.933</v>
      </c>
      <c r="G6389" s="3" t="s">
        <v>2085</v>
      </c>
    </row>
    <row r="6390" spans="1:7" x14ac:dyDescent="0.35">
      <c r="A6390" s="3" t="s">
        <v>11234</v>
      </c>
      <c r="B6390" s="3" t="s">
        <v>12988</v>
      </c>
      <c r="D6390" s="3" t="s">
        <v>59</v>
      </c>
      <c r="E6390" s="3">
        <v>4.5419999999999998</v>
      </c>
      <c r="F6390" s="3">
        <v>-56.933</v>
      </c>
      <c r="G6390" s="3" t="s">
        <v>2085</v>
      </c>
    </row>
    <row r="6391" spans="1:7" x14ac:dyDescent="0.35">
      <c r="A6391" s="3" t="s">
        <v>11235</v>
      </c>
      <c r="B6391" s="3" t="s">
        <v>13116</v>
      </c>
      <c r="D6391" s="3" t="s">
        <v>6919</v>
      </c>
      <c r="E6391" s="3">
        <v>4.5419999999999998</v>
      </c>
      <c r="F6391" s="3">
        <v>-56.933</v>
      </c>
      <c r="G6391" s="3" t="s">
        <v>2085</v>
      </c>
    </row>
    <row r="6392" spans="1:7" x14ac:dyDescent="0.35">
      <c r="A6392" s="3" t="s">
        <v>5448</v>
      </c>
      <c r="B6392" s="3" t="s">
        <v>5449</v>
      </c>
      <c r="D6392" s="3" t="s">
        <v>2214</v>
      </c>
      <c r="E6392" s="3">
        <v>4.5419999999999998</v>
      </c>
      <c r="F6392" s="3">
        <v>-56.933</v>
      </c>
      <c r="G6392" s="3" t="s">
        <v>2085</v>
      </c>
    </row>
    <row r="6393" spans="1:7" x14ac:dyDescent="0.35">
      <c r="A6393" s="3" t="s">
        <v>11236</v>
      </c>
      <c r="B6393" s="3" t="s">
        <v>13242</v>
      </c>
      <c r="D6393" s="3" t="s">
        <v>124</v>
      </c>
      <c r="E6393" s="3">
        <v>4.5419999999999998</v>
      </c>
      <c r="F6393" s="3">
        <v>-56.933</v>
      </c>
      <c r="G6393" s="3" t="s">
        <v>2085</v>
      </c>
    </row>
    <row r="6394" spans="1:7" x14ac:dyDescent="0.35">
      <c r="A6394" s="3" t="s">
        <v>11237</v>
      </c>
      <c r="B6394" s="3" t="s">
        <v>13272</v>
      </c>
      <c r="D6394" s="3" t="s">
        <v>622</v>
      </c>
      <c r="E6394" s="3">
        <v>4.5419999999999998</v>
      </c>
      <c r="F6394" s="3">
        <v>-56.933</v>
      </c>
      <c r="G6394" s="3" t="s">
        <v>2085</v>
      </c>
    </row>
    <row r="6395" spans="1:7" x14ac:dyDescent="0.35">
      <c r="A6395" s="3" t="s">
        <v>11238</v>
      </c>
      <c r="B6395" s="3" t="s">
        <v>13257</v>
      </c>
      <c r="D6395" s="3" t="s">
        <v>622</v>
      </c>
      <c r="E6395" s="3">
        <v>4.5419999999999998</v>
      </c>
      <c r="F6395" s="3">
        <v>-56.933</v>
      </c>
      <c r="G6395" s="3" t="s">
        <v>2085</v>
      </c>
    </row>
    <row r="6396" spans="1:7" x14ac:dyDescent="0.35">
      <c r="A6396" s="3" t="s">
        <v>5496</v>
      </c>
      <c r="B6396" s="3" t="s">
        <v>5497</v>
      </c>
      <c r="D6396" s="3" t="s">
        <v>8</v>
      </c>
      <c r="E6396" s="3">
        <v>4.4690000000000003</v>
      </c>
      <c r="F6396" s="3">
        <v>-56.905999999999999</v>
      </c>
      <c r="G6396" s="3" t="s">
        <v>2085</v>
      </c>
    </row>
    <row r="6397" spans="1:7" x14ac:dyDescent="0.35">
      <c r="A6397" s="3" t="s">
        <v>11327</v>
      </c>
      <c r="B6397" s="3" t="s">
        <v>13024</v>
      </c>
      <c r="D6397" s="3" t="s">
        <v>22</v>
      </c>
      <c r="E6397" s="3">
        <v>4.4690000000000003</v>
      </c>
      <c r="F6397" s="3">
        <v>-56.905999999999999</v>
      </c>
      <c r="G6397" s="3" t="s">
        <v>2085</v>
      </c>
    </row>
    <row r="6398" spans="1:7" x14ac:dyDescent="0.35">
      <c r="A6398" s="3" t="s">
        <v>11328</v>
      </c>
      <c r="B6398" s="3" t="s">
        <v>13013</v>
      </c>
      <c r="D6398" s="3" t="s">
        <v>22</v>
      </c>
      <c r="E6398" s="3">
        <v>4.4690000000000003</v>
      </c>
      <c r="F6398" s="3">
        <v>-56.905999999999999</v>
      </c>
      <c r="G6398" s="3" t="s">
        <v>2085</v>
      </c>
    </row>
    <row r="6399" spans="1:7" x14ac:dyDescent="0.35">
      <c r="A6399" s="3" t="s">
        <v>11329</v>
      </c>
      <c r="B6399" s="3" t="s">
        <v>13085</v>
      </c>
      <c r="D6399" s="3" t="s">
        <v>154</v>
      </c>
      <c r="E6399" s="3">
        <v>4.4690000000000003</v>
      </c>
      <c r="F6399" s="3">
        <v>-56.905999999999999</v>
      </c>
      <c r="G6399" s="3" t="s">
        <v>2085</v>
      </c>
    </row>
    <row r="6400" spans="1:7" x14ac:dyDescent="0.35">
      <c r="A6400" s="3" t="s">
        <v>11330</v>
      </c>
      <c r="B6400" s="3" t="s">
        <v>13077</v>
      </c>
      <c r="D6400" s="3" t="s">
        <v>154</v>
      </c>
      <c r="E6400" s="3">
        <v>4.4690000000000003</v>
      </c>
      <c r="F6400" s="3">
        <v>-56.905999999999999</v>
      </c>
      <c r="G6400" s="3" t="s">
        <v>2085</v>
      </c>
    </row>
    <row r="6401" spans="1:7" x14ac:dyDescent="0.35">
      <c r="A6401" s="3" t="s">
        <v>11331</v>
      </c>
      <c r="B6401" s="3" t="s">
        <v>13078</v>
      </c>
      <c r="D6401" s="3" t="s">
        <v>154</v>
      </c>
      <c r="E6401" s="3">
        <v>4.4690000000000003</v>
      </c>
      <c r="F6401" s="3">
        <v>-56.905999999999999</v>
      </c>
      <c r="G6401" s="3" t="s">
        <v>2085</v>
      </c>
    </row>
    <row r="6402" spans="1:7" x14ac:dyDescent="0.35">
      <c r="A6402" s="3" t="s">
        <v>11332</v>
      </c>
      <c r="B6402" s="3" t="s">
        <v>13084</v>
      </c>
      <c r="D6402" s="3" t="s">
        <v>154</v>
      </c>
      <c r="E6402" s="3">
        <v>4.4690000000000003</v>
      </c>
      <c r="F6402" s="3">
        <v>-56.905999999999999</v>
      </c>
      <c r="G6402" s="3" t="s">
        <v>2085</v>
      </c>
    </row>
    <row r="6403" spans="1:7" x14ac:dyDescent="0.35">
      <c r="A6403" s="3" t="s">
        <v>11333</v>
      </c>
      <c r="B6403" s="3" t="s">
        <v>13079</v>
      </c>
      <c r="D6403" s="3" t="s">
        <v>154</v>
      </c>
      <c r="E6403" s="3">
        <v>4.4690000000000003</v>
      </c>
      <c r="F6403" s="3">
        <v>-56.905999999999999</v>
      </c>
      <c r="G6403" s="3" t="s">
        <v>2085</v>
      </c>
    </row>
    <row r="6404" spans="1:7" x14ac:dyDescent="0.35">
      <c r="A6404" s="3" t="s">
        <v>11334</v>
      </c>
      <c r="B6404" s="3" t="s">
        <v>13039</v>
      </c>
      <c r="D6404" s="3" t="s">
        <v>6</v>
      </c>
      <c r="E6404" s="3">
        <v>4.4690000000000003</v>
      </c>
      <c r="F6404" s="3">
        <v>-56.905999999999999</v>
      </c>
      <c r="G6404" s="3" t="s">
        <v>2085</v>
      </c>
    </row>
    <row r="6405" spans="1:7" x14ac:dyDescent="0.35">
      <c r="A6405" s="3" t="s">
        <v>5534</v>
      </c>
      <c r="B6405" s="3" t="s">
        <v>5535</v>
      </c>
      <c r="D6405" s="3" t="s">
        <v>31</v>
      </c>
      <c r="E6405" s="3">
        <v>4.4690000000000003</v>
      </c>
      <c r="F6405" s="3">
        <v>-56.905999999999999</v>
      </c>
      <c r="G6405" s="3" t="s">
        <v>2085</v>
      </c>
    </row>
    <row r="6406" spans="1:7" x14ac:dyDescent="0.35">
      <c r="A6406" s="3" t="s">
        <v>11239</v>
      </c>
      <c r="B6406" s="3" t="s">
        <v>13018</v>
      </c>
      <c r="D6406" s="3" t="s">
        <v>22</v>
      </c>
      <c r="E6406" s="3">
        <v>4.5419999999999998</v>
      </c>
      <c r="F6406" s="3">
        <v>-56.933</v>
      </c>
      <c r="G6406" s="3" t="s">
        <v>2085</v>
      </c>
    </row>
    <row r="6407" spans="1:7" x14ac:dyDescent="0.35">
      <c r="A6407" s="3" t="s">
        <v>11240</v>
      </c>
      <c r="B6407" s="3" t="s">
        <v>13289</v>
      </c>
      <c r="D6407" s="3" t="s">
        <v>887</v>
      </c>
      <c r="E6407" s="3">
        <v>4.5419999999999998</v>
      </c>
      <c r="F6407" s="3">
        <v>-56.933</v>
      </c>
      <c r="G6407" s="3" t="s">
        <v>2085</v>
      </c>
    </row>
    <row r="6408" spans="1:7" x14ac:dyDescent="0.35">
      <c r="A6408" s="3" t="s">
        <v>11241</v>
      </c>
      <c r="B6408" s="3" t="s">
        <v>13080</v>
      </c>
      <c r="D6408" s="3" t="s">
        <v>154</v>
      </c>
      <c r="E6408" s="3">
        <v>4.5419999999999998</v>
      </c>
      <c r="F6408" s="3">
        <v>-56.933</v>
      </c>
      <c r="G6408" s="3" t="s">
        <v>2085</v>
      </c>
    </row>
    <row r="6409" spans="1:7" x14ac:dyDescent="0.35">
      <c r="A6409" s="3" t="s">
        <v>11242</v>
      </c>
      <c r="B6409" s="3" t="s">
        <v>13147</v>
      </c>
      <c r="D6409" s="3" t="s">
        <v>7230</v>
      </c>
      <c r="E6409" s="3">
        <v>4.5419999999999998</v>
      </c>
      <c r="F6409" s="3">
        <v>-56.933</v>
      </c>
      <c r="G6409" s="3" t="s">
        <v>2085</v>
      </c>
    </row>
    <row r="6410" spans="1:7" x14ac:dyDescent="0.35">
      <c r="A6410" s="3" t="s">
        <v>5424</v>
      </c>
      <c r="B6410" s="3" t="s">
        <v>5425</v>
      </c>
      <c r="D6410" s="3" t="s">
        <v>2087</v>
      </c>
      <c r="E6410" s="3">
        <v>4.5419999999999998</v>
      </c>
      <c r="F6410" s="3">
        <v>-56.933</v>
      </c>
      <c r="G6410" s="3" t="s">
        <v>2085</v>
      </c>
    </row>
    <row r="6411" spans="1:7" x14ac:dyDescent="0.35">
      <c r="A6411" s="3" t="s">
        <v>5352</v>
      </c>
      <c r="B6411" s="3" t="s">
        <v>5353</v>
      </c>
      <c r="D6411" s="3" t="s">
        <v>196</v>
      </c>
      <c r="E6411" s="3">
        <v>4.5419999999999998</v>
      </c>
      <c r="F6411" s="3">
        <v>-56.933</v>
      </c>
      <c r="G6411" s="3" t="s">
        <v>2085</v>
      </c>
    </row>
    <row r="6412" spans="1:7" x14ac:dyDescent="0.35">
      <c r="A6412" s="3" t="s">
        <v>11243</v>
      </c>
      <c r="B6412" s="3" t="s">
        <v>13174</v>
      </c>
      <c r="D6412" s="3" t="s">
        <v>6540</v>
      </c>
      <c r="E6412" s="3">
        <v>4.5419999999999998</v>
      </c>
      <c r="F6412" s="3">
        <v>-56.933</v>
      </c>
      <c r="G6412" s="3" t="s">
        <v>2085</v>
      </c>
    </row>
    <row r="6413" spans="1:7" x14ac:dyDescent="0.35">
      <c r="A6413" s="3" t="s">
        <v>11244</v>
      </c>
      <c r="B6413" s="3" t="s">
        <v>13118</v>
      </c>
      <c r="D6413" s="3" t="s">
        <v>6919</v>
      </c>
      <c r="E6413" s="3">
        <v>4.5419999999999998</v>
      </c>
      <c r="F6413" s="3">
        <v>-56.933</v>
      </c>
      <c r="G6413" s="3" t="s">
        <v>2085</v>
      </c>
    </row>
    <row r="6414" spans="1:7" x14ac:dyDescent="0.35">
      <c r="A6414" s="3" t="s">
        <v>5334</v>
      </c>
      <c r="B6414" s="3" t="s">
        <v>5335</v>
      </c>
      <c r="D6414" s="3" t="s">
        <v>70</v>
      </c>
      <c r="E6414" s="3">
        <v>4.5419999999999998</v>
      </c>
      <c r="F6414" s="3">
        <v>-56.933</v>
      </c>
      <c r="G6414" s="3" t="s">
        <v>2085</v>
      </c>
    </row>
    <row r="6415" spans="1:7" x14ac:dyDescent="0.35">
      <c r="A6415" s="3" t="s">
        <v>11245</v>
      </c>
      <c r="B6415" s="3" t="s">
        <v>13277</v>
      </c>
      <c r="D6415" s="3" t="s">
        <v>622</v>
      </c>
      <c r="E6415" s="3">
        <v>4.5419999999999998</v>
      </c>
      <c r="F6415" s="3">
        <v>-56.933</v>
      </c>
      <c r="G6415" s="3" t="s">
        <v>2141</v>
      </c>
    </row>
    <row r="6416" spans="1:7" x14ac:dyDescent="0.35">
      <c r="A6416" s="3" t="s">
        <v>11246</v>
      </c>
      <c r="B6416" s="3" t="s">
        <v>13235</v>
      </c>
      <c r="D6416" s="3" t="s">
        <v>124</v>
      </c>
      <c r="E6416" s="3">
        <v>4.5419999999999998</v>
      </c>
      <c r="F6416" s="3">
        <v>-56.933</v>
      </c>
      <c r="G6416" s="3" t="s">
        <v>2085</v>
      </c>
    </row>
    <row r="6417" spans="1:7" x14ac:dyDescent="0.35">
      <c r="A6417" s="3" t="s">
        <v>11247</v>
      </c>
      <c r="B6417" s="3" t="s">
        <v>13236</v>
      </c>
      <c r="D6417" s="3" t="s">
        <v>124</v>
      </c>
      <c r="E6417" s="3">
        <v>4.5419999999999998</v>
      </c>
      <c r="F6417" s="3">
        <v>-56.933</v>
      </c>
      <c r="G6417" s="3" t="s">
        <v>2085</v>
      </c>
    </row>
    <row r="6418" spans="1:7" x14ac:dyDescent="0.35">
      <c r="A6418" s="3" t="s">
        <v>11248</v>
      </c>
      <c r="B6418" s="3" t="s">
        <v>13119</v>
      </c>
      <c r="D6418" s="3" t="s">
        <v>6919</v>
      </c>
      <c r="E6418" s="3">
        <v>4.5419999999999998</v>
      </c>
      <c r="F6418" s="3">
        <v>-56.933</v>
      </c>
      <c r="G6418" s="3" t="s">
        <v>2085</v>
      </c>
    </row>
    <row r="6419" spans="1:7" x14ac:dyDescent="0.35">
      <c r="A6419" s="3" t="s">
        <v>11249</v>
      </c>
      <c r="B6419" s="3" t="s">
        <v>13114</v>
      </c>
      <c r="D6419" s="3" t="s">
        <v>6919</v>
      </c>
      <c r="E6419" s="3">
        <v>4.5419999999999998</v>
      </c>
      <c r="F6419" s="3">
        <v>-56.933</v>
      </c>
      <c r="G6419" s="3" t="s">
        <v>2085</v>
      </c>
    </row>
    <row r="6420" spans="1:7" x14ac:dyDescent="0.35">
      <c r="A6420" s="3" t="s">
        <v>11335</v>
      </c>
      <c r="B6420" s="3" t="s">
        <v>13074</v>
      </c>
      <c r="D6420" s="3" t="s">
        <v>154</v>
      </c>
      <c r="E6420" s="3">
        <v>4.4690000000000003</v>
      </c>
      <c r="F6420" s="3">
        <v>-56.905999999999999</v>
      </c>
      <c r="G6420" s="3" t="s">
        <v>2085</v>
      </c>
    </row>
    <row r="6421" spans="1:7" x14ac:dyDescent="0.35">
      <c r="A6421" s="3" t="s">
        <v>11250</v>
      </c>
      <c r="B6421" s="3" t="s">
        <v>12964</v>
      </c>
      <c r="D6421" s="3" t="s">
        <v>7333</v>
      </c>
      <c r="E6421" s="3">
        <v>4.5419999999999998</v>
      </c>
      <c r="F6421" s="3">
        <v>-56.933</v>
      </c>
      <c r="G6421" s="3" t="s">
        <v>2085</v>
      </c>
    </row>
    <row r="6422" spans="1:7" x14ac:dyDescent="0.35">
      <c r="A6422" s="3" t="s">
        <v>11251</v>
      </c>
      <c r="B6422" s="3" t="s">
        <v>13152</v>
      </c>
      <c r="D6422" s="3" t="s">
        <v>421</v>
      </c>
      <c r="E6422" s="3">
        <v>4.5419999999999998</v>
      </c>
      <c r="F6422" s="3">
        <v>-56.933</v>
      </c>
      <c r="G6422" s="3" t="s">
        <v>2085</v>
      </c>
    </row>
    <row r="6423" spans="1:7" x14ac:dyDescent="0.35">
      <c r="A6423" s="3" t="s">
        <v>11252</v>
      </c>
      <c r="B6423" s="3" t="s">
        <v>13234</v>
      </c>
      <c r="D6423" s="3" t="s">
        <v>124</v>
      </c>
      <c r="E6423" s="3">
        <v>4.5419999999999998</v>
      </c>
      <c r="F6423" s="3">
        <v>-56.933</v>
      </c>
      <c r="G6423" s="3" t="s">
        <v>2085</v>
      </c>
    </row>
    <row r="6424" spans="1:7" x14ac:dyDescent="0.35">
      <c r="A6424" s="3" t="s">
        <v>11253</v>
      </c>
      <c r="B6424" s="3" t="s">
        <v>13214</v>
      </c>
      <c r="D6424" s="3" t="s">
        <v>124</v>
      </c>
      <c r="E6424" s="3">
        <v>4.5419999999999998</v>
      </c>
      <c r="F6424" s="3">
        <v>-56.933</v>
      </c>
      <c r="G6424" s="3" t="s">
        <v>2085</v>
      </c>
    </row>
    <row r="6425" spans="1:7" x14ac:dyDescent="0.35">
      <c r="A6425" s="3" t="s">
        <v>11254</v>
      </c>
      <c r="B6425" s="3" t="s">
        <v>12990</v>
      </c>
      <c r="D6425" s="3" t="s">
        <v>59</v>
      </c>
      <c r="E6425" s="3">
        <v>4.5419999999999998</v>
      </c>
      <c r="F6425" s="3">
        <v>-56.933</v>
      </c>
      <c r="G6425" s="3" t="s">
        <v>2085</v>
      </c>
    </row>
    <row r="6426" spans="1:7" x14ac:dyDescent="0.35">
      <c r="A6426" s="3" t="s">
        <v>11255</v>
      </c>
      <c r="B6426" s="3" t="s">
        <v>12973</v>
      </c>
      <c r="D6426" s="3" t="s">
        <v>59</v>
      </c>
      <c r="E6426" s="3">
        <v>4.5419999999999998</v>
      </c>
      <c r="F6426" s="3">
        <v>-56.933</v>
      </c>
      <c r="G6426" s="3" t="s">
        <v>2085</v>
      </c>
    </row>
    <row r="6427" spans="1:7" x14ac:dyDescent="0.35">
      <c r="A6427" s="3" t="s">
        <v>11256</v>
      </c>
      <c r="B6427" s="3" t="s">
        <v>13025</v>
      </c>
      <c r="D6427" s="3" t="s">
        <v>22</v>
      </c>
      <c r="E6427" s="3">
        <v>4.5419999999999998</v>
      </c>
      <c r="F6427" s="3">
        <v>-56.933</v>
      </c>
      <c r="G6427" s="3" t="s">
        <v>2085</v>
      </c>
    </row>
    <row r="6428" spans="1:7" x14ac:dyDescent="0.35">
      <c r="A6428" s="3" t="s">
        <v>5536</v>
      </c>
      <c r="B6428" s="3" t="s">
        <v>5537</v>
      </c>
      <c r="D6428" s="3" t="s">
        <v>31</v>
      </c>
      <c r="E6428" s="3">
        <v>4.5419999999999998</v>
      </c>
      <c r="F6428" s="3">
        <v>-56.933</v>
      </c>
      <c r="G6428" s="3" t="s">
        <v>2085</v>
      </c>
    </row>
    <row r="6429" spans="1:7" x14ac:dyDescent="0.35">
      <c r="A6429" s="3" t="s">
        <v>11257</v>
      </c>
      <c r="B6429" s="3" t="s">
        <v>13296</v>
      </c>
      <c r="D6429" s="3" t="s">
        <v>260</v>
      </c>
      <c r="E6429" s="3">
        <v>4.5419999999999998</v>
      </c>
      <c r="F6429" s="3">
        <v>-56.933</v>
      </c>
      <c r="G6429" s="3" t="s">
        <v>2085</v>
      </c>
    </row>
    <row r="6430" spans="1:7" x14ac:dyDescent="0.35">
      <c r="A6430" s="3" t="s">
        <v>5478</v>
      </c>
      <c r="B6430" s="3" t="s">
        <v>5479</v>
      </c>
      <c r="D6430" s="3" t="s">
        <v>2214</v>
      </c>
      <c r="E6430" s="3">
        <v>4.4859999999999998</v>
      </c>
      <c r="F6430" s="3">
        <v>-56.866999999999997</v>
      </c>
      <c r="G6430" s="3" t="s">
        <v>2085</v>
      </c>
    </row>
    <row r="6431" spans="1:7" x14ac:dyDescent="0.35">
      <c r="A6431" s="3" t="s">
        <v>5338</v>
      </c>
      <c r="B6431" s="3" t="s">
        <v>5339</v>
      </c>
      <c r="D6431" s="3" t="s">
        <v>70</v>
      </c>
      <c r="E6431" s="3">
        <v>4.4859999999999998</v>
      </c>
      <c r="F6431" s="3">
        <v>-56.866999999999997</v>
      </c>
      <c r="G6431" s="3" t="s">
        <v>2085</v>
      </c>
    </row>
    <row r="6432" spans="1:7" x14ac:dyDescent="0.35">
      <c r="A6432" s="3" t="s">
        <v>5336</v>
      </c>
      <c r="B6432" s="3" t="s">
        <v>5337</v>
      </c>
      <c r="D6432" s="3" t="s">
        <v>70</v>
      </c>
      <c r="E6432" s="3">
        <v>4.4859999999999998</v>
      </c>
      <c r="F6432" s="3">
        <v>-56.866999999999997</v>
      </c>
      <c r="G6432" s="3" t="s">
        <v>2085</v>
      </c>
    </row>
    <row r="6433" spans="1:7" x14ac:dyDescent="0.35">
      <c r="A6433" s="3" t="s">
        <v>11302</v>
      </c>
      <c r="B6433" s="3" t="s">
        <v>13269</v>
      </c>
      <c r="D6433" s="3" t="s">
        <v>622</v>
      </c>
      <c r="E6433" s="3">
        <v>4.4859999999999998</v>
      </c>
      <c r="F6433" s="3">
        <v>-56.866999999999997</v>
      </c>
      <c r="G6433" s="3" t="s">
        <v>2085</v>
      </c>
    </row>
    <row r="6434" spans="1:7" x14ac:dyDescent="0.35">
      <c r="A6434" s="3" t="s">
        <v>11303</v>
      </c>
      <c r="B6434" s="3" t="s">
        <v>13142</v>
      </c>
      <c r="D6434" s="3" t="s">
        <v>11304</v>
      </c>
      <c r="E6434" s="3">
        <v>4.4859999999999998</v>
      </c>
      <c r="F6434" s="3">
        <v>-56.866999999999997</v>
      </c>
      <c r="G6434" s="3" t="s">
        <v>2085</v>
      </c>
    </row>
    <row r="6435" spans="1:7" x14ac:dyDescent="0.35">
      <c r="A6435" s="3" t="s">
        <v>5480</v>
      </c>
      <c r="B6435" s="3" t="s">
        <v>5481</v>
      </c>
      <c r="D6435" s="3" t="s">
        <v>2214</v>
      </c>
      <c r="E6435" s="3">
        <v>4.4859999999999998</v>
      </c>
      <c r="F6435" s="3">
        <v>-56.866999999999997</v>
      </c>
      <c r="G6435" s="3" t="s">
        <v>2085</v>
      </c>
    </row>
    <row r="6436" spans="1:7" x14ac:dyDescent="0.35">
      <c r="A6436" s="3" t="s">
        <v>11300</v>
      </c>
      <c r="B6436" s="3" t="s">
        <v>13190</v>
      </c>
      <c r="D6436" s="3" t="s">
        <v>29</v>
      </c>
      <c r="E6436" s="3">
        <v>4.4859999999999998</v>
      </c>
      <c r="F6436" s="3">
        <v>-56.866999999999997</v>
      </c>
      <c r="G6436" s="3" t="s">
        <v>2085</v>
      </c>
    </row>
    <row r="6437" spans="1:7" x14ac:dyDescent="0.35">
      <c r="A6437" s="3" t="s">
        <v>11258</v>
      </c>
      <c r="B6437" s="3" t="s">
        <v>13082</v>
      </c>
      <c r="D6437" s="3" t="s">
        <v>154</v>
      </c>
      <c r="E6437" s="3">
        <v>4.5419999999999998</v>
      </c>
      <c r="F6437" s="3">
        <v>-56.933</v>
      </c>
      <c r="G6437" s="3" t="s">
        <v>2085</v>
      </c>
    </row>
    <row r="6438" spans="1:7" x14ac:dyDescent="0.35">
      <c r="A6438" s="3" t="s">
        <v>5358</v>
      </c>
      <c r="B6438" s="3" t="s">
        <v>5359</v>
      </c>
      <c r="D6438" s="3" t="s">
        <v>196</v>
      </c>
      <c r="E6438" s="3">
        <v>4.5419999999999998</v>
      </c>
      <c r="F6438" s="3">
        <v>-56.933</v>
      </c>
      <c r="G6438" s="3" t="s">
        <v>2085</v>
      </c>
    </row>
    <row r="6439" spans="1:7" x14ac:dyDescent="0.35">
      <c r="A6439" s="3" t="s">
        <v>5386</v>
      </c>
      <c r="B6439" s="3" t="s">
        <v>5387</v>
      </c>
      <c r="D6439" s="3" t="s">
        <v>127</v>
      </c>
      <c r="E6439" s="3">
        <v>4.5419999999999998</v>
      </c>
      <c r="F6439" s="3">
        <v>-56.933</v>
      </c>
      <c r="G6439" s="3" t="s">
        <v>2085</v>
      </c>
    </row>
    <row r="6440" spans="1:7" x14ac:dyDescent="0.35">
      <c r="A6440" s="3" t="s">
        <v>11259</v>
      </c>
      <c r="B6440" s="3" t="s">
        <v>12981</v>
      </c>
      <c r="D6440" s="3" t="s">
        <v>59</v>
      </c>
      <c r="E6440" s="3">
        <v>4.5419999999999998</v>
      </c>
      <c r="F6440" s="3">
        <v>-56.933</v>
      </c>
      <c r="G6440" s="3" t="s">
        <v>2085</v>
      </c>
    </row>
    <row r="6441" spans="1:7" x14ac:dyDescent="0.35">
      <c r="A6441" s="3" t="s">
        <v>11260</v>
      </c>
      <c r="B6441" s="3" t="s">
        <v>13162</v>
      </c>
      <c r="D6441" s="3" t="s">
        <v>121</v>
      </c>
      <c r="E6441" s="3">
        <v>4.5419999999999998</v>
      </c>
      <c r="F6441" s="3">
        <v>-56.933</v>
      </c>
      <c r="G6441" s="3" t="s">
        <v>2085</v>
      </c>
    </row>
    <row r="6442" spans="1:7" x14ac:dyDescent="0.35">
      <c r="A6442" s="3" t="s">
        <v>11261</v>
      </c>
      <c r="B6442" s="3" t="s">
        <v>13110</v>
      </c>
      <c r="D6442" s="3" t="s">
        <v>6919</v>
      </c>
      <c r="E6442" s="3">
        <v>4.5419999999999998</v>
      </c>
      <c r="F6442" s="3">
        <v>-56.933</v>
      </c>
      <c r="G6442" s="3" t="s">
        <v>2085</v>
      </c>
    </row>
    <row r="6443" spans="1:7" x14ac:dyDescent="0.35">
      <c r="A6443" s="3" t="s">
        <v>11262</v>
      </c>
      <c r="B6443" s="3" t="s">
        <v>13047</v>
      </c>
      <c r="D6443" s="3" t="s">
        <v>6</v>
      </c>
      <c r="E6443" s="3">
        <v>4.5419999999999998</v>
      </c>
      <c r="F6443" s="3">
        <v>-56.933</v>
      </c>
      <c r="G6443" s="3" t="s">
        <v>2085</v>
      </c>
    </row>
    <row r="6444" spans="1:7" x14ac:dyDescent="0.35">
      <c r="A6444" s="3" t="s">
        <v>11221</v>
      </c>
      <c r="B6444" s="3" t="s">
        <v>13191</v>
      </c>
      <c r="D6444" s="3" t="s">
        <v>29</v>
      </c>
      <c r="E6444" s="3">
        <v>4.5419999999999998</v>
      </c>
      <c r="F6444" s="3">
        <v>-56.933</v>
      </c>
      <c r="G6444" s="3" t="s">
        <v>2085</v>
      </c>
    </row>
    <row r="6445" spans="1:7" x14ac:dyDescent="0.35">
      <c r="A6445" s="3" t="s">
        <v>11263</v>
      </c>
      <c r="B6445" s="3" t="s">
        <v>12970</v>
      </c>
      <c r="D6445" s="3" t="s">
        <v>20</v>
      </c>
      <c r="E6445" s="3">
        <v>4.5419999999999998</v>
      </c>
      <c r="F6445" s="3">
        <v>-56.933</v>
      </c>
      <c r="G6445" s="3" t="s">
        <v>2085</v>
      </c>
    </row>
    <row r="6446" spans="1:7" x14ac:dyDescent="0.35">
      <c r="A6446" s="3" t="s">
        <v>11264</v>
      </c>
      <c r="B6446" s="3" t="s">
        <v>13026</v>
      </c>
      <c r="D6446" s="3" t="s">
        <v>22</v>
      </c>
      <c r="E6446" s="3">
        <v>4.5419999999999998</v>
      </c>
      <c r="F6446" s="3">
        <v>-56.933</v>
      </c>
      <c r="G6446" s="3" t="s">
        <v>2085</v>
      </c>
    </row>
    <row r="6447" spans="1:7" x14ac:dyDescent="0.35">
      <c r="A6447" s="3" t="s">
        <v>5378</v>
      </c>
      <c r="B6447" s="3" t="s">
        <v>5379</v>
      </c>
      <c r="D6447" s="3" t="s">
        <v>13</v>
      </c>
      <c r="E6447" s="3">
        <v>4.5419999999999998</v>
      </c>
      <c r="F6447" s="3">
        <v>-56.933</v>
      </c>
      <c r="G6447" s="3" t="s">
        <v>2085</v>
      </c>
    </row>
    <row r="6448" spans="1:7" x14ac:dyDescent="0.35">
      <c r="A6448" s="3" t="s">
        <v>11265</v>
      </c>
      <c r="B6448" s="3" t="s">
        <v>13168</v>
      </c>
      <c r="D6448" s="3" t="s">
        <v>121</v>
      </c>
      <c r="E6448" s="3">
        <v>4.5419999999999998</v>
      </c>
      <c r="F6448" s="3">
        <v>-56.933</v>
      </c>
      <c r="G6448" s="3" t="s">
        <v>2085</v>
      </c>
    </row>
    <row r="6449" spans="1:7" x14ac:dyDescent="0.35">
      <c r="A6449" s="3" t="s">
        <v>11266</v>
      </c>
      <c r="B6449" s="3" t="s">
        <v>13167</v>
      </c>
      <c r="D6449" s="3" t="s">
        <v>121</v>
      </c>
      <c r="E6449" s="3">
        <v>4.5419999999999998</v>
      </c>
      <c r="F6449" s="3">
        <v>-56.933</v>
      </c>
      <c r="G6449" s="3" t="s">
        <v>2085</v>
      </c>
    </row>
    <row r="6450" spans="1:7" x14ac:dyDescent="0.35">
      <c r="A6450" s="3" t="s">
        <v>11267</v>
      </c>
      <c r="B6450" s="3" t="s">
        <v>13166</v>
      </c>
      <c r="D6450" s="3" t="s">
        <v>121</v>
      </c>
      <c r="E6450" s="3">
        <v>4.5419999999999998</v>
      </c>
      <c r="F6450" s="3">
        <v>-56.933</v>
      </c>
      <c r="G6450" s="3" t="s">
        <v>2085</v>
      </c>
    </row>
    <row r="6451" spans="1:7" x14ac:dyDescent="0.35">
      <c r="A6451" s="3" t="s">
        <v>11268</v>
      </c>
      <c r="B6451" s="3" t="s">
        <v>13165</v>
      </c>
      <c r="D6451" s="3" t="s">
        <v>121</v>
      </c>
      <c r="E6451" s="3">
        <v>4.5419999999999998</v>
      </c>
      <c r="F6451" s="3">
        <v>-56.933</v>
      </c>
      <c r="G6451" s="3" t="s">
        <v>2085</v>
      </c>
    </row>
    <row r="6452" spans="1:7" x14ac:dyDescent="0.35">
      <c r="A6452" s="3" t="s">
        <v>11269</v>
      </c>
      <c r="B6452" s="3" t="s">
        <v>13163</v>
      </c>
      <c r="D6452" s="3" t="s">
        <v>121</v>
      </c>
      <c r="E6452" s="3">
        <v>4.5419999999999998</v>
      </c>
      <c r="F6452" s="3">
        <v>-56.933</v>
      </c>
      <c r="G6452" s="3" t="s">
        <v>2085</v>
      </c>
    </row>
    <row r="6453" spans="1:7" x14ac:dyDescent="0.35">
      <c r="A6453" s="3" t="s">
        <v>11270</v>
      </c>
      <c r="B6453" s="3" t="s">
        <v>13170</v>
      </c>
      <c r="D6453" s="3" t="s">
        <v>121</v>
      </c>
      <c r="E6453" s="3">
        <v>4.5419999999999998</v>
      </c>
      <c r="F6453" s="3">
        <v>-56.933</v>
      </c>
      <c r="G6453" s="3" t="s">
        <v>2085</v>
      </c>
    </row>
    <row r="6454" spans="1:7" x14ac:dyDescent="0.35">
      <c r="A6454" s="3" t="s">
        <v>11271</v>
      </c>
      <c r="B6454" s="3" t="s">
        <v>13169</v>
      </c>
      <c r="D6454" s="3" t="s">
        <v>121</v>
      </c>
      <c r="E6454" s="3">
        <v>4.5419999999999998</v>
      </c>
      <c r="F6454" s="3">
        <v>-56.933</v>
      </c>
      <c r="G6454" s="3" t="s">
        <v>2085</v>
      </c>
    </row>
    <row r="6455" spans="1:7" x14ac:dyDescent="0.35">
      <c r="A6455" s="3" t="s">
        <v>11272</v>
      </c>
      <c r="B6455" s="3" t="s">
        <v>13171</v>
      </c>
      <c r="D6455" s="3" t="s">
        <v>121</v>
      </c>
      <c r="E6455" s="3">
        <v>4.5419999999999998</v>
      </c>
      <c r="F6455" s="3">
        <v>-56.933</v>
      </c>
      <c r="G6455" s="3" t="s">
        <v>2085</v>
      </c>
    </row>
    <row r="6456" spans="1:7" x14ac:dyDescent="0.35">
      <c r="A6456" s="3" t="s">
        <v>11273</v>
      </c>
      <c r="B6456" s="3" t="s">
        <v>13083</v>
      </c>
      <c r="D6456" s="3" t="s">
        <v>154</v>
      </c>
      <c r="E6456" s="3">
        <v>4.5419999999999998</v>
      </c>
      <c r="F6456" s="3">
        <v>-56.933</v>
      </c>
      <c r="G6456" s="3" t="s">
        <v>2085</v>
      </c>
    </row>
    <row r="6457" spans="1:7" x14ac:dyDescent="0.35">
      <c r="A6457" s="3" t="s">
        <v>11274</v>
      </c>
      <c r="B6457" s="3" t="s">
        <v>12965</v>
      </c>
      <c r="D6457" s="3" t="s">
        <v>7333</v>
      </c>
      <c r="E6457" s="3">
        <v>4.5419999999999998</v>
      </c>
      <c r="F6457" s="3">
        <v>-56.933</v>
      </c>
      <c r="G6457" s="3" t="s">
        <v>2085</v>
      </c>
    </row>
    <row r="6458" spans="1:7" x14ac:dyDescent="0.35">
      <c r="A6458" s="3" t="s">
        <v>11275</v>
      </c>
      <c r="B6458" s="3" t="s">
        <v>13280</v>
      </c>
      <c r="D6458" s="3" t="s">
        <v>33</v>
      </c>
      <c r="E6458" s="3">
        <v>4.5419999999999998</v>
      </c>
      <c r="F6458" s="3">
        <v>-56.933</v>
      </c>
      <c r="G6458" s="3" t="s">
        <v>2141</v>
      </c>
    </row>
    <row r="6459" spans="1:7" x14ac:dyDescent="0.35">
      <c r="A6459" s="3" t="s">
        <v>11222</v>
      </c>
      <c r="B6459" s="3" t="s">
        <v>13189</v>
      </c>
      <c r="D6459" s="3" t="s">
        <v>29</v>
      </c>
      <c r="E6459" s="3">
        <v>4.5419999999999998</v>
      </c>
      <c r="F6459" s="3">
        <v>-56.933</v>
      </c>
      <c r="G6459" s="3" t="s">
        <v>2085</v>
      </c>
    </row>
    <row r="6460" spans="1:7" x14ac:dyDescent="0.35">
      <c r="A6460" s="3" t="s">
        <v>11276</v>
      </c>
      <c r="B6460" s="3" t="s">
        <v>12980</v>
      </c>
      <c r="D6460" s="3" t="s">
        <v>59</v>
      </c>
      <c r="E6460" s="3">
        <v>4.5419999999999998</v>
      </c>
      <c r="F6460" s="3">
        <v>-56.933</v>
      </c>
      <c r="G6460" s="3" t="s">
        <v>2085</v>
      </c>
    </row>
    <row r="6461" spans="1:7" x14ac:dyDescent="0.35">
      <c r="A6461" s="3" t="s">
        <v>11277</v>
      </c>
      <c r="B6461" s="3" t="s">
        <v>13027</v>
      </c>
      <c r="D6461" s="3" t="s">
        <v>22</v>
      </c>
      <c r="E6461" s="3">
        <v>4.5419999999999998</v>
      </c>
      <c r="F6461" s="3">
        <v>-56.933</v>
      </c>
      <c r="G6461" s="3" t="s">
        <v>2085</v>
      </c>
    </row>
    <row r="6462" spans="1:7" x14ac:dyDescent="0.35">
      <c r="A6462" s="3" t="s">
        <v>11278</v>
      </c>
      <c r="B6462" s="3" t="s">
        <v>13270</v>
      </c>
      <c r="D6462" s="3" t="s">
        <v>622</v>
      </c>
      <c r="E6462" s="3">
        <v>4.5419999999999998</v>
      </c>
      <c r="F6462" s="3">
        <v>-56.933</v>
      </c>
      <c r="G6462" s="3" t="s">
        <v>2085</v>
      </c>
    </row>
    <row r="6463" spans="1:7" x14ac:dyDescent="0.35">
      <c r="A6463" s="3" t="s">
        <v>5454</v>
      </c>
      <c r="B6463" s="3" t="s">
        <v>5455</v>
      </c>
      <c r="D6463" s="3" t="s">
        <v>2214</v>
      </c>
      <c r="E6463" s="3">
        <v>4.5419999999999998</v>
      </c>
      <c r="F6463" s="3">
        <v>-56.933</v>
      </c>
      <c r="G6463" s="3" t="s">
        <v>2085</v>
      </c>
    </row>
    <row r="6464" spans="1:7" x14ac:dyDescent="0.35">
      <c r="A6464" s="3" t="s">
        <v>5458</v>
      </c>
      <c r="B6464" s="3" t="s">
        <v>5459</v>
      </c>
      <c r="D6464" s="3" t="s">
        <v>2214</v>
      </c>
      <c r="E6464" s="3">
        <v>4.5419999999999998</v>
      </c>
      <c r="F6464" s="3">
        <v>-56.933</v>
      </c>
      <c r="G6464" s="3" t="s">
        <v>2085</v>
      </c>
    </row>
    <row r="6465" spans="1:7" x14ac:dyDescent="0.35">
      <c r="A6465" s="3" t="s">
        <v>11279</v>
      </c>
      <c r="B6465" s="3" t="s">
        <v>13271</v>
      </c>
      <c r="D6465" s="3" t="s">
        <v>622</v>
      </c>
      <c r="E6465" s="3">
        <v>4.5419999999999998</v>
      </c>
      <c r="F6465" s="3">
        <v>-56.933</v>
      </c>
      <c r="G6465" s="3" t="s">
        <v>2085</v>
      </c>
    </row>
    <row r="6466" spans="1:7" x14ac:dyDescent="0.35">
      <c r="A6466" s="3" t="s">
        <v>11223</v>
      </c>
      <c r="B6466" s="3" t="s">
        <v>13192</v>
      </c>
      <c r="D6466" s="3" t="s">
        <v>29</v>
      </c>
      <c r="E6466" s="3">
        <v>4.5419999999999998</v>
      </c>
      <c r="F6466" s="3">
        <v>-56.933</v>
      </c>
      <c r="G6466" s="3" t="s">
        <v>2085</v>
      </c>
    </row>
    <row r="6467" spans="1:7" x14ac:dyDescent="0.35">
      <c r="A6467" s="3" t="s">
        <v>11280</v>
      </c>
      <c r="B6467" s="3" t="s">
        <v>13081</v>
      </c>
      <c r="D6467" s="3" t="s">
        <v>154</v>
      </c>
      <c r="E6467" s="3">
        <v>4.5419999999999998</v>
      </c>
      <c r="F6467" s="3">
        <v>-56.933</v>
      </c>
      <c r="G6467" s="3" t="s">
        <v>2085</v>
      </c>
    </row>
    <row r="6468" spans="1:7" x14ac:dyDescent="0.35">
      <c r="A6468" s="3" t="s">
        <v>11336</v>
      </c>
      <c r="B6468" s="3" t="s">
        <v>13297</v>
      </c>
      <c r="D6468" s="3" t="s">
        <v>260</v>
      </c>
      <c r="E6468" s="3">
        <v>4.4690000000000003</v>
      </c>
      <c r="F6468" s="3">
        <v>-56.905999999999999</v>
      </c>
      <c r="G6468" s="3" t="s">
        <v>2085</v>
      </c>
    </row>
    <row r="6469" spans="1:7" x14ac:dyDescent="0.35">
      <c r="A6469" s="3" t="s">
        <v>11281</v>
      </c>
      <c r="B6469" s="3" t="s">
        <v>12967</v>
      </c>
      <c r="D6469" s="3" t="s">
        <v>6342</v>
      </c>
      <c r="E6469" s="3">
        <v>4.5419999999999998</v>
      </c>
      <c r="F6469" s="3">
        <v>-56.933</v>
      </c>
      <c r="G6469" s="3" t="s">
        <v>2085</v>
      </c>
    </row>
    <row r="6470" spans="1:7" x14ac:dyDescent="0.35">
      <c r="A6470" s="3" t="s">
        <v>11282</v>
      </c>
      <c r="B6470" s="3" t="s">
        <v>13028</v>
      </c>
      <c r="D6470" s="3" t="s">
        <v>22</v>
      </c>
      <c r="E6470" s="3">
        <v>4.5419999999999998</v>
      </c>
      <c r="F6470" s="3">
        <v>-56.933</v>
      </c>
      <c r="G6470" s="3" t="s">
        <v>2085</v>
      </c>
    </row>
    <row r="6471" spans="1:7" x14ac:dyDescent="0.35">
      <c r="A6471" s="3" t="s">
        <v>11283</v>
      </c>
      <c r="B6471" s="3" t="s">
        <v>12983</v>
      </c>
      <c r="D6471" s="3" t="s">
        <v>59</v>
      </c>
      <c r="E6471" s="3">
        <v>4.5419999999999998</v>
      </c>
      <c r="F6471" s="3">
        <v>-56.933</v>
      </c>
      <c r="G6471" s="3" t="s">
        <v>2085</v>
      </c>
    </row>
    <row r="6472" spans="1:7" x14ac:dyDescent="0.35">
      <c r="A6472" s="3" t="s">
        <v>5544</v>
      </c>
      <c r="B6472" s="3" t="s">
        <v>5545</v>
      </c>
      <c r="D6472" s="3" t="s">
        <v>39</v>
      </c>
      <c r="E6472" s="3">
        <v>4.5419999999999998</v>
      </c>
      <c r="F6472" s="3">
        <v>-56.933</v>
      </c>
      <c r="G6472" s="3" t="s">
        <v>2085</v>
      </c>
    </row>
    <row r="6473" spans="1:7" x14ac:dyDescent="0.35">
      <c r="A6473" s="3" t="s">
        <v>11224</v>
      </c>
      <c r="B6473" s="3" t="s">
        <v>13194</v>
      </c>
      <c r="D6473" s="3" t="s">
        <v>29</v>
      </c>
      <c r="E6473" s="3">
        <v>4.5419999999999998</v>
      </c>
      <c r="F6473" s="3">
        <v>-56.933</v>
      </c>
      <c r="G6473" s="3" t="s">
        <v>2085</v>
      </c>
    </row>
    <row r="6474" spans="1:7" x14ac:dyDescent="0.35">
      <c r="A6474" s="3" t="s">
        <v>11225</v>
      </c>
      <c r="B6474" s="3" t="s">
        <v>13195</v>
      </c>
      <c r="D6474" s="3" t="s">
        <v>29</v>
      </c>
      <c r="E6474" s="3">
        <v>4.5419999999999998</v>
      </c>
      <c r="F6474" s="3">
        <v>-56.933</v>
      </c>
      <c r="G6474" s="3" t="s">
        <v>2085</v>
      </c>
    </row>
    <row r="6475" spans="1:7" x14ac:dyDescent="0.35">
      <c r="A6475" s="3" t="s">
        <v>5550</v>
      </c>
      <c r="B6475" s="3" t="s">
        <v>5551</v>
      </c>
      <c r="D6475" s="3" t="s">
        <v>39</v>
      </c>
      <c r="E6475" s="3">
        <v>4.5419999999999998</v>
      </c>
      <c r="F6475" s="3">
        <v>-56.933</v>
      </c>
      <c r="G6475" s="3" t="s">
        <v>2085</v>
      </c>
    </row>
    <row r="6476" spans="1:7" x14ac:dyDescent="0.35">
      <c r="A6476" s="3" t="s">
        <v>11284</v>
      </c>
      <c r="B6476" s="3" t="s">
        <v>12982</v>
      </c>
      <c r="D6476" s="3" t="s">
        <v>59</v>
      </c>
      <c r="E6476" s="3">
        <v>4.5419999999999998</v>
      </c>
      <c r="F6476" s="3">
        <v>-56.933</v>
      </c>
      <c r="G6476" s="3" t="s">
        <v>2085</v>
      </c>
    </row>
    <row r="6477" spans="1:7" x14ac:dyDescent="0.35">
      <c r="A6477" s="3" t="s">
        <v>11285</v>
      </c>
      <c r="B6477" s="3" t="s">
        <v>13122</v>
      </c>
      <c r="D6477" s="3" t="s">
        <v>6919</v>
      </c>
      <c r="E6477" s="3">
        <v>4.5419999999999998</v>
      </c>
      <c r="F6477" s="3">
        <v>-56.933</v>
      </c>
      <c r="G6477" s="3" t="s">
        <v>2085</v>
      </c>
    </row>
    <row r="6478" spans="1:7" x14ac:dyDescent="0.35">
      <c r="A6478" s="3" t="s">
        <v>11286</v>
      </c>
      <c r="B6478" s="3" t="s">
        <v>13141</v>
      </c>
      <c r="D6478" s="3" t="s">
        <v>8930</v>
      </c>
      <c r="E6478" s="3">
        <v>4.5419999999999998</v>
      </c>
      <c r="F6478" s="3">
        <v>-56.933</v>
      </c>
      <c r="G6478" s="3" t="s">
        <v>2085</v>
      </c>
    </row>
    <row r="6479" spans="1:7" x14ac:dyDescent="0.35">
      <c r="A6479" s="3" t="s">
        <v>11287</v>
      </c>
      <c r="B6479" s="3" t="s">
        <v>13121</v>
      </c>
      <c r="D6479" s="3" t="s">
        <v>6919</v>
      </c>
      <c r="E6479" s="3">
        <v>4.5419999999999998</v>
      </c>
      <c r="F6479" s="3">
        <v>-56.933</v>
      </c>
      <c r="G6479" s="3" t="s">
        <v>2085</v>
      </c>
    </row>
    <row r="6480" spans="1:7" x14ac:dyDescent="0.35">
      <c r="A6480" s="3" t="s">
        <v>11288</v>
      </c>
      <c r="B6480" s="3" t="s">
        <v>13123</v>
      </c>
      <c r="D6480" s="3" t="s">
        <v>6919</v>
      </c>
      <c r="E6480" s="3">
        <v>4.5419999999999998</v>
      </c>
      <c r="F6480" s="3">
        <v>-56.933</v>
      </c>
      <c r="G6480" s="3" t="s">
        <v>2085</v>
      </c>
    </row>
    <row r="6481" spans="1:7" x14ac:dyDescent="0.35">
      <c r="A6481" s="3" t="s">
        <v>5364</v>
      </c>
      <c r="B6481" s="3" t="s">
        <v>5365</v>
      </c>
      <c r="D6481" s="3" t="s">
        <v>198</v>
      </c>
      <c r="E6481" s="3">
        <v>4.5419999999999998</v>
      </c>
      <c r="F6481" s="3">
        <v>-56.933</v>
      </c>
      <c r="G6481" s="3" t="s">
        <v>2085</v>
      </c>
    </row>
    <row r="6482" spans="1:7" x14ac:dyDescent="0.35">
      <c r="A6482" s="3" t="s">
        <v>11289</v>
      </c>
      <c r="B6482" s="3" t="s">
        <v>13049</v>
      </c>
      <c r="D6482" s="3" t="s">
        <v>6</v>
      </c>
      <c r="E6482" s="3">
        <v>4.5419999999999998</v>
      </c>
      <c r="F6482" s="3">
        <v>-56.933</v>
      </c>
      <c r="G6482" s="3" t="s">
        <v>2085</v>
      </c>
    </row>
    <row r="6483" spans="1:7" x14ac:dyDescent="0.35">
      <c r="A6483" s="3" t="s">
        <v>11226</v>
      </c>
      <c r="B6483" s="3" t="s">
        <v>13196</v>
      </c>
      <c r="D6483" s="3" t="s">
        <v>29</v>
      </c>
      <c r="E6483" s="3">
        <v>4.5419999999999998</v>
      </c>
      <c r="F6483" s="3">
        <v>-56.933</v>
      </c>
      <c r="G6483" s="3" t="s">
        <v>2085</v>
      </c>
    </row>
    <row r="6484" spans="1:7" x14ac:dyDescent="0.35">
      <c r="A6484" s="3" t="s">
        <v>5548</v>
      </c>
      <c r="B6484" s="3" t="s">
        <v>5549</v>
      </c>
      <c r="D6484" s="3" t="s">
        <v>39</v>
      </c>
      <c r="E6484" s="3">
        <v>4.5419999999999998</v>
      </c>
      <c r="F6484" s="3">
        <v>-56.933</v>
      </c>
      <c r="G6484" s="3" t="s">
        <v>2085</v>
      </c>
    </row>
    <row r="6485" spans="1:7" x14ac:dyDescent="0.35">
      <c r="A6485" s="3" t="s">
        <v>11290</v>
      </c>
      <c r="B6485" s="3" t="s">
        <v>12984</v>
      </c>
      <c r="D6485" s="3" t="s">
        <v>59</v>
      </c>
      <c r="E6485" s="3">
        <v>4.5419999999999998</v>
      </c>
      <c r="F6485" s="3">
        <v>-56.933</v>
      </c>
      <c r="G6485" s="3" t="s">
        <v>2085</v>
      </c>
    </row>
    <row r="6486" spans="1:7" x14ac:dyDescent="0.35">
      <c r="A6486" s="3" t="s">
        <v>11291</v>
      </c>
      <c r="B6486" s="3" t="s">
        <v>13029</v>
      </c>
      <c r="D6486" s="3" t="s">
        <v>22</v>
      </c>
      <c r="E6486" s="3">
        <v>4.5419999999999998</v>
      </c>
      <c r="F6486" s="3">
        <v>-56.933</v>
      </c>
      <c r="G6486" s="3" t="s">
        <v>2085</v>
      </c>
    </row>
    <row r="6487" spans="1:7" x14ac:dyDescent="0.35">
      <c r="A6487" s="3" t="s">
        <v>11292</v>
      </c>
      <c r="B6487" s="3" t="s">
        <v>13030</v>
      </c>
      <c r="D6487" s="3" t="s">
        <v>22</v>
      </c>
      <c r="E6487" s="3">
        <v>4.5419999999999998</v>
      </c>
      <c r="F6487" s="3">
        <v>-56.933</v>
      </c>
      <c r="G6487" s="3" t="s">
        <v>2085</v>
      </c>
    </row>
    <row r="6488" spans="1:7" x14ac:dyDescent="0.35">
      <c r="A6488" s="3" t="s">
        <v>11293</v>
      </c>
      <c r="B6488" s="3" t="s">
        <v>12985</v>
      </c>
      <c r="D6488" s="3" t="s">
        <v>59</v>
      </c>
      <c r="E6488" s="3">
        <v>4.5419999999999998</v>
      </c>
      <c r="F6488" s="3">
        <v>-56.933</v>
      </c>
      <c r="G6488" s="3" t="s">
        <v>2085</v>
      </c>
    </row>
    <row r="6489" spans="1:7" x14ac:dyDescent="0.35">
      <c r="A6489" s="3" t="s">
        <v>11294</v>
      </c>
      <c r="B6489" s="3" t="s">
        <v>13048</v>
      </c>
      <c r="D6489" s="3" t="s">
        <v>6</v>
      </c>
      <c r="E6489" s="3">
        <v>4.5419999999999998</v>
      </c>
      <c r="F6489" s="3">
        <v>-56.933</v>
      </c>
      <c r="G6489" s="3" t="s">
        <v>2085</v>
      </c>
    </row>
    <row r="6490" spans="1:7" x14ac:dyDescent="0.35">
      <c r="A6490" s="3" t="s">
        <v>11301</v>
      </c>
      <c r="B6490" s="3" t="s">
        <v>13193</v>
      </c>
      <c r="D6490" s="3" t="s">
        <v>29</v>
      </c>
      <c r="E6490" s="3">
        <v>4.4859999999999998</v>
      </c>
      <c r="F6490" s="3">
        <v>-56.866999999999997</v>
      </c>
      <c r="G6490" s="3" t="s">
        <v>2085</v>
      </c>
    </row>
    <row r="6491" spans="1:7" x14ac:dyDescent="0.35">
      <c r="A6491" s="3" t="s">
        <v>11305</v>
      </c>
      <c r="B6491" s="3" t="s">
        <v>13239</v>
      </c>
      <c r="D6491" s="3" t="s">
        <v>124</v>
      </c>
      <c r="E6491" s="3">
        <v>4.4859999999999998</v>
      </c>
      <c r="F6491" s="3">
        <v>-56.866999999999997</v>
      </c>
      <c r="G6491" s="3" t="s">
        <v>2085</v>
      </c>
    </row>
    <row r="6492" spans="1:7" x14ac:dyDescent="0.35">
      <c r="A6492" s="3" t="s">
        <v>11306</v>
      </c>
      <c r="B6492" s="3" t="s">
        <v>13238</v>
      </c>
      <c r="D6492" s="3" t="s">
        <v>124</v>
      </c>
      <c r="E6492" s="3">
        <v>4.4859999999999998</v>
      </c>
      <c r="F6492" s="3">
        <v>-56.866999999999997</v>
      </c>
      <c r="G6492" s="3" t="s">
        <v>2085</v>
      </c>
    </row>
    <row r="6493" spans="1:7" x14ac:dyDescent="0.35">
      <c r="A6493" s="3" t="s">
        <v>5526</v>
      </c>
      <c r="B6493" s="3" t="s">
        <v>5527</v>
      </c>
      <c r="D6493" s="3" t="s">
        <v>15</v>
      </c>
      <c r="E6493" s="3">
        <v>4.4690000000000003</v>
      </c>
      <c r="F6493" s="3">
        <v>-56.905999999999999</v>
      </c>
      <c r="G6493" s="3" t="s">
        <v>2085</v>
      </c>
    </row>
    <row r="6494" spans="1:7" x14ac:dyDescent="0.35">
      <c r="A6494" s="3" t="s">
        <v>11326</v>
      </c>
      <c r="B6494" s="3" t="s">
        <v>13145</v>
      </c>
      <c r="D6494" s="3" t="s">
        <v>11316</v>
      </c>
      <c r="E6494" s="3">
        <v>4.4690000000000003</v>
      </c>
      <c r="F6494" s="3">
        <v>-56.886000000000003</v>
      </c>
      <c r="G6494" s="3" t="s">
        <v>2085</v>
      </c>
    </row>
    <row r="6495" spans="1:7" x14ac:dyDescent="0.35">
      <c r="A6495" s="3" t="s">
        <v>5362</v>
      </c>
      <c r="B6495" s="3" t="s">
        <v>5363</v>
      </c>
      <c r="D6495" s="3" t="s">
        <v>4994</v>
      </c>
      <c r="E6495" s="3">
        <v>4.4859999999999998</v>
      </c>
      <c r="F6495" s="3">
        <v>-56.866999999999997</v>
      </c>
      <c r="G6495" s="3" t="s">
        <v>2085</v>
      </c>
    </row>
    <row r="6496" spans="1:7" x14ac:dyDescent="0.35">
      <c r="A6496" s="3" t="s">
        <v>11307</v>
      </c>
      <c r="B6496" s="3" t="s">
        <v>13240</v>
      </c>
      <c r="D6496" s="3" t="s">
        <v>124</v>
      </c>
      <c r="E6496" s="3">
        <v>4.4859999999999998</v>
      </c>
      <c r="F6496" s="3">
        <v>-56.866999999999997</v>
      </c>
      <c r="G6496" s="3" t="s">
        <v>2085</v>
      </c>
    </row>
    <row r="6497" spans="1:7" x14ac:dyDescent="0.35">
      <c r="A6497" s="3" t="s">
        <v>11308</v>
      </c>
      <c r="B6497" s="3" t="s">
        <v>13241</v>
      </c>
      <c r="D6497" s="3" t="s">
        <v>124</v>
      </c>
      <c r="E6497" s="3">
        <v>4.4859999999999998</v>
      </c>
      <c r="F6497" s="3">
        <v>-56.866999999999997</v>
      </c>
      <c r="G6497" s="3" t="s">
        <v>2085</v>
      </c>
    </row>
    <row r="6498" spans="1:7" x14ac:dyDescent="0.35">
      <c r="A6498" s="3" t="s">
        <v>11309</v>
      </c>
      <c r="B6498" s="3" t="s">
        <v>13237</v>
      </c>
      <c r="D6498" s="3" t="s">
        <v>124</v>
      </c>
      <c r="E6498" s="3">
        <v>4.4859999999999998</v>
      </c>
      <c r="F6498" s="3">
        <v>-56.866999999999997</v>
      </c>
      <c r="G6498" s="3" t="s">
        <v>2085</v>
      </c>
    </row>
    <row r="6499" spans="1:7" x14ac:dyDescent="0.35">
      <c r="A6499" s="3" t="s">
        <v>11295</v>
      </c>
      <c r="B6499" s="3" t="s">
        <v>12966</v>
      </c>
      <c r="D6499" s="3" t="s">
        <v>7333</v>
      </c>
      <c r="E6499" s="3">
        <v>4.5419999999999998</v>
      </c>
      <c r="F6499" s="3">
        <v>-56.933</v>
      </c>
      <c r="G6499" s="3" t="s">
        <v>2085</v>
      </c>
    </row>
    <row r="6500" spans="1:7" x14ac:dyDescent="0.35">
      <c r="A6500" s="3" t="s">
        <v>5546</v>
      </c>
      <c r="B6500" s="3" t="s">
        <v>5547</v>
      </c>
      <c r="D6500" s="3" t="s">
        <v>39</v>
      </c>
      <c r="E6500" s="3">
        <v>4.5419999999999998</v>
      </c>
      <c r="F6500" s="3">
        <v>-56.933</v>
      </c>
      <c r="G6500" s="3" t="s">
        <v>2085</v>
      </c>
    </row>
    <row r="6501" spans="1:7" x14ac:dyDescent="0.35">
      <c r="A6501" s="3" t="s">
        <v>11296</v>
      </c>
      <c r="B6501" s="3" t="s">
        <v>12986</v>
      </c>
      <c r="D6501" s="3" t="s">
        <v>59</v>
      </c>
      <c r="E6501" s="3">
        <v>4.5419999999999998</v>
      </c>
      <c r="F6501" s="3">
        <v>-56.933</v>
      </c>
      <c r="G6501" s="3" t="s">
        <v>2085</v>
      </c>
    </row>
    <row r="6502" spans="1:7" x14ac:dyDescent="0.35">
      <c r="A6502" s="3" t="s">
        <v>11297</v>
      </c>
      <c r="B6502" s="3" t="s">
        <v>13032</v>
      </c>
      <c r="D6502" s="3" t="s">
        <v>22</v>
      </c>
      <c r="E6502" s="3">
        <v>4.5419999999999998</v>
      </c>
      <c r="F6502" s="3">
        <v>-56.933</v>
      </c>
      <c r="G6502" s="3" t="s">
        <v>2085</v>
      </c>
    </row>
    <row r="6503" spans="1:7" x14ac:dyDescent="0.35">
      <c r="A6503" s="3" t="s">
        <v>11310</v>
      </c>
      <c r="B6503" s="3" t="s">
        <v>13031</v>
      </c>
      <c r="D6503" s="3" t="s">
        <v>22</v>
      </c>
      <c r="E6503" s="3">
        <v>4.4859999999999998</v>
      </c>
      <c r="F6503" s="3">
        <v>-56.866999999999997</v>
      </c>
      <c r="G6503" s="3" t="s">
        <v>2085</v>
      </c>
    </row>
    <row r="6504" spans="1:7" x14ac:dyDescent="0.35">
      <c r="A6504" s="3" t="s">
        <v>11311</v>
      </c>
      <c r="B6504" s="3" t="s">
        <v>12998</v>
      </c>
      <c r="D6504" s="3" t="s">
        <v>175</v>
      </c>
      <c r="E6504" s="3">
        <v>4.4859999999999998</v>
      </c>
      <c r="F6504" s="3">
        <v>-56.866999999999997</v>
      </c>
      <c r="G6504" s="3" t="s">
        <v>2085</v>
      </c>
    </row>
    <row r="6505" spans="1:7" x14ac:dyDescent="0.35">
      <c r="A6505" s="3" t="s">
        <v>11312</v>
      </c>
      <c r="B6505" s="3" t="s">
        <v>12997</v>
      </c>
      <c r="D6505" s="3" t="s">
        <v>175</v>
      </c>
      <c r="E6505" s="3">
        <v>4.4859999999999998</v>
      </c>
      <c r="F6505" s="3">
        <v>-56.866999999999997</v>
      </c>
      <c r="G6505" s="3" t="s">
        <v>2085</v>
      </c>
    </row>
    <row r="6506" spans="1:7" x14ac:dyDescent="0.35">
      <c r="A6506" s="3" t="s">
        <v>11313</v>
      </c>
      <c r="B6506" s="3" t="s">
        <v>13046</v>
      </c>
      <c r="D6506" s="3" t="s">
        <v>6</v>
      </c>
      <c r="E6506" s="3">
        <v>4.4859999999999998</v>
      </c>
      <c r="F6506" s="3">
        <v>-56.866999999999997</v>
      </c>
      <c r="G6506" s="3" t="s">
        <v>2085</v>
      </c>
    </row>
    <row r="6507" spans="1:7" x14ac:dyDescent="0.35">
      <c r="A6507" s="3" t="s">
        <v>5482</v>
      </c>
      <c r="B6507" s="3" t="s">
        <v>5483</v>
      </c>
      <c r="D6507" s="3" t="s">
        <v>2214</v>
      </c>
      <c r="E6507" s="3">
        <v>4.4859999999999998</v>
      </c>
      <c r="F6507" s="3">
        <v>-56.866999999999997</v>
      </c>
      <c r="G6507" s="3" t="s">
        <v>2085</v>
      </c>
    </row>
    <row r="6508" spans="1:7" x14ac:dyDescent="0.35">
      <c r="A6508" s="3" t="s">
        <v>11314</v>
      </c>
      <c r="B6508" s="3" t="s">
        <v>13124</v>
      </c>
      <c r="D6508" s="3" t="s">
        <v>6919</v>
      </c>
      <c r="E6508" s="3">
        <v>4.4859999999999998</v>
      </c>
      <c r="F6508" s="3">
        <v>-56.866999999999997</v>
      </c>
      <c r="G6508" s="3" t="s">
        <v>2085</v>
      </c>
    </row>
    <row r="6509" spans="1:7" x14ac:dyDescent="0.35">
      <c r="A6509" s="3" t="s">
        <v>11315</v>
      </c>
      <c r="B6509" s="3" t="s">
        <v>13146</v>
      </c>
      <c r="D6509" s="3" t="s">
        <v>11316</v>
      </c>
      <c r="E6509" s="3">
        <v>4.4859999999999998</v>
      </c>
      <c r="F6509" s="3">
        <v>-56.866999999999997</v>
      </c>
      <c r="G6509" s="3" t="s">
        <v>2085</v>
      </c>
    </row>
    <row r="6510" spans="1:7" x14ac:dyDescent="0.35">
      <c r="A6510" s="3" t="s">
        <v>5313</v>
      </c>
      <c r="B6510" s="3" t="s">
        <v>5314</v>
      </c>
      <c r="D6510" s="3" t="s">
        <v>4032</v>
      </c>
      <c r="E6510" s="3">
        <v>4.4859999999999998</v>
      </c>
      <c r="F6510" s="3">
        <v>-56.866999999999997</v>
      </c>
      <c r="G6510" s="3" t="s">
        <v>2085</v>
      </c>
    </row>
    <row r="6511" spans="1:7" x14ac:dyDescent="0.35">
      <c r="A6511" s="3" t="s">
        <v>11317</v>
      </c>
      <c r="B6511" s="3" t="s">
        <v>13087</v>
      </c>
      <c r="D6511" s="3" t="s">
        <v>154</v>
      </c>
      <c r="E6511" s="3">
        <v>4.4859999999999998</v>
      </c>
      <c r="F6511" s="3">
        <v>-56.866999999999997</v>
      </c>
      <c r="G6511" s="3" t="s">
        <v>2141</v>
      </c>
    </row>
    <row r="6512" spans="1:7" x14ac:dyDescent="0.35">
      <c r="A6512" s="3" t="s">
        <v>5426</v>
      </c>
      <c r="B6512" s="3" t="s">
        <v>5427</v>
      </c>
      <c r="D6512" s="3" t="s">
        <v>2087</v>
      </c>
      <c r="E6512" s="3">
        <v>4.4859999999999998</v>
      </c>
      <c r="F6512" s="3">
        <v>-56.866999999999997</v>
      </c>
      <c r="G6512" s="3" t="s">
        <v>2085</v>
      </c>
    </row>
    <row r="6513" spans="1:7" x14ac:dyDescent="0.35">
      <c r="A6513" s="3" t="s">
        <v>11318</v>
      </c>
      <c r="B6513" s="3" t="s">
        <v>12975</v>
      </c>
      <c r="D6513" s="3" t="s">
        <v>59</v>
      </c>
      <c r="E6513" s="3">
        <v>4.4859999999999998</v>
      </c>
      <c r="F6513" s="3">
        <v>-56.866999999999997</v>
      </c>
      <c r="G6513" s="3" t="s">
        <v>2085</v>
      </c>
    </row>
    <row r="6514" spans="1:7" x14ac:dyDescent="0.35">
      <c r="A6514" s="3" t="s">
        <v>11319</v>
      </c>
      <c r="B6514" s="3" t="s">
        <v>13020</v>
      </c>
      <c r="D6514" s="3" t="s">
        <v>22</v>
      </c>
      <c r="E6514" s="3">
        <v>4.4859999999999998</v>
      </c>
      <c r="F6514" s="3">
        <v>-56.866999999999997</v>
      </c>
      <c r="G6514" s="3" t="s">
        <v>2085</v>
      </c>
    </row>
    <row r="6515" spans="1:7" x14ac:dyDescent="0.35">
      <c r="A6515" s="3" t="s">
        <v>11320</v>
      </c>
      <c r="B6515" s="3" t="s">
        <v>13172</v>
      </c>
      <c r="D6515" s="3" t="s">
        <v>121</v>
      </c>
      <c r="E6515" s="3">
        <v>4.4859999999999998</v>
      </c>
      <c r="F6515" s="3">
        <v>-56.866999999999997</v>
      </c>
      <c r="G6515" s="3" t="s">
        <v>2085</v>
      </c>
    </row>
    <row r="6516" spans="1:7" x14ac:dyDescent="0.35">
      <c r="A6516" s="3" t="s">
        <v>11321</v>
      </c>
      <c r="B6516" s="3" t="s">
        <v>13164</v>
      </c>
      <c r="D6516" s="3" t="s">
        <v>121</v>
      </c>
      <c r="E6516" s="3">
        <v>4.4859999999999998</v>
      </c>
      <c r="F6516" s="3">
        <v>-56.866999999999997</v>
      </c>
      <c r="G6516" s="3" t="s">
        <v>2085</v>
      </c>
    </row>
    <row r="6517" spans="1:7" x14ac:dyDescent="0.35">
      <c r="A6517" s="3" t="s">
        <v>11322</v>
      </c>
      <c r="B6517" s="3" t="s">
        <v>13161</v>
      </c>
      <c r="D6517" s="3" t="s">
        <v>121</v>
      </c>
      <c r="E6517" s="3">
        <v>4.4859999999999998</v>
      </c>
      <c r="F6517" s="3">
        <v>-56.866999999999997</v>
      </c>
      <c r="G6517" s="3" t="s">
        <v>2085</v>
      </c>
    </row>
    <row r="6518" spans="1:7" x14ac:dyDescent="0.35">
      <c r="A6518" s="3" t="s">
        <v>11323</v>
      </c>
      <c r="B6518" s="3" t="s">
        <v>13086</v>
      </c>
      <c r="D6518" s="3" t="s">
        <v>154</v>
      </c>
      <c r="E6518" s="3">
        <v>4.4859999999999998</v>
      </c>
      <c r="F6518" s="3">
        <v>-56.866999999999997</v>
      </c>
      <c r="G6518" s="3" t="s">
        <v>2085</v>
      </c>
    </row>
    <row r="6519" spans="1:7" x14ac:dyDescent="0.35">
      <c r="A6519" s="3" t="s">
        <v>11324</v>
      </c>
      <c r="B6519" s="3" t="s">
        <v>13034</v>
      </c>
      <c r="D6519" s="3" t="s">
        <v>22</v>
      </c>
      <c r="E6519" s="3">
        <v>4.4859999999999998</v>
      </c>
      <c r="F6519" s="3">
        <v>-56.866999999999997</v>
      </c>
      <c r="G6519" s="3" t="s">
        <v>2085</v>
      </c>
    </row>
    <row r="6520" spans="1:7" x14ac:dyDescent="0.35">
      <c r="A6520" s="3" t="s">
        <v>11325</v>
      </c>
      <c r="B6520" s="3" t="s">
        <v>12979</v>
      </c>
      <c r="D6520" s="3" t="s">
        <v>59</v>
      </c>
      <c r="E6520" s="3">
        <v>4.4859999999999998</v>
      </c>
      <c r="F6520" s="3">
        <v>-56.866999999999997</v>
      </c>
      <c r="G6520" s="3" t="s">
        <v>2085</v>
      </c>
    </row>
    <row r="6521" spans="1:7" x14ac:dyDescent="0.35">
      <c r="A6521" s="3" t="s">
        <v>11298</v>
      </c>
      <c r="B6521" s="3" t="s">
        <v>13290</v>
      </c>
      <c r="D6521" s="3" t="s">
        <v>887</v>
      </c>
      <c r="E6521" s="3">
        <v>4.5419999999999998</v>
      </c>
      <c r="F6521" s="3">
        <v>-56.933</v>
      </c>
      <c r="G6521" s="3" t="s">
        <v>2085</v>
      </c>
    </row>
    <row r="6522" spans="1:7" x14ac:dyDescent="0.35">
      <c r="A6522" s="3" t="s">
        <v>11299</v>
      </c>
      <c r="B6522" s="3" t="s">
        <v>13101</v>
      </c>
      <c r="D6522" s="3" t="s">
        <v>151</v>
      </c>
      <c r="E6522" s="3">
        <v>4.5419999999999998</v>
      </c>
      <c r="F6522" s="3">
        <v>-56.933</v>
      </c>
      <c r="G6522" s="3" t="s">
        <v>2085</v>
      </c>
    </row>
    <row r="6523" spans="1:7" x14ac:dyDescent="0.35">
      <c r="A6523" s="3" t="s">
        <v>11227</v>
      </c>
      <c r="B6523" s="3" t="s">
        <v>13197</v>
      </c>
      <c r="D6523" s="3" t="s">
        <v>29</v>
      </c>
      <c r="E6523" s="3">
        <v>4.5419999999999998</v>
      </c>
      <c r="F6523" s="3">
        <v>-56.933</v>
      </c>
      <c r="G6523" s="3" t="s">
        <v>2085</v>
      </c>
    </row>
    <row r="6524" spans="1:7" x14ac:dyDescent="0.35">
      <c r="A6524" s="3" t="s">
        <v>11187</v>
      </c>
      <c r="B6524" s="3" t="s">
        <v>13216</v>
      </c>
      <c r="D6524" s="3" t="s">
        <v>124</v>
      </c>
      <c r="E6524" s="3">
        <v>4.8529999999999998</v>
      </c>
      <c r="F6524" s="3">
        <v>-56.780999999999999</v>
      </c>
      <c r="G6524" s="3" t="s">
        <v>2085</v>
      </c>
    </row>
    <row r="6525" spans="1:7" x14ac:dyDescent="0.35">
      <c r="A6525" s="3" t="s">
        <v>11188</v>
      </c>
      <c r="B6525" s="3" t="s">
        <v>13274</v>
      </c>
      <c r="D6525" s="3" t="s">
        <v>622</v>
      </c>
      <c r="E6525" s="3">
        <v>4.8529999999999998</v>
      </c>
      <c r="F6525" s="3">
        <v>-56.780999999999999</v>
      </c>
      <c r="G6525" s="3" t="s">
        <v>2085</v>
      </c>
    </row>
    <row r="6526" spans="1:7" x14ac:dyDescent="0.35">
      <c r="A6526" s="3" t="s">
        <v>11189</v>
      </c>
      <c r="B6526" s="3" t="s">
        <v>13273</v>
      </c>
      <c r="D6526" s="3" t="s">
        <v>622</v>
      </c>
      <c r="E6526" s="3">
        <v>4.8529999999999998</v>
      </c>
      <c r="F6526" s="3">
        <v>-56.780999999999999</v>
      </c>
      <c r="G6526" s="3" t="s">
        <v>2085</v>
      </c>
    </row>
    <row r="6527" spans="1:7" x14ac:dyDescent="0.35">
      <c r="A6527" s="3" t="s">
        <v>11190</v>
      </c>
      <c r="B6527" s="3" t="s">
        <v>13247</v>
      </c>
      <c r="D6527" s="3" t="s">
        <v>6588</v>
      </c>
      <c r="E6527" s="3">
        <v>4.8529999999999998</v>
      </c>
      <c r="F6527" s="3">
        <v>-56.780999999999999</v>
      </c>
      <c r="G6527" s="3" t="s">
        <v>2085</v>
      </c>
    </row>
    <row r="6528" spans="1:7" x14ac:dyDescent="0.35">
      <c r="A6528" s="3" t="s">
        <v>11625</v>
      </c>
      <c r="B6528" s="3" t="s">
        <v>12968</v>
      </c>
      <c r="D6528" s="3" t="s">
        <v>20</v>
      </c>
      <c r="E6528" s="3">
        <v>4.8109999999999999</v>
      </c>
      <c r="F6528" s="3">
        <v>-56.994</v>
      </c>
      <c r="G6528" s="3" t="s">
        <v>2085</v>
      </c>
    </row>
    <row r="6529" spans="1:7" x14ac:dyDescent="0.35">
      <c r="A6529" s="3" t="s">
        <v>11626</v>
      </c>
      <c r="B6529" s="3" t="s">
        <v>13275</v>
      </c>
      <c r="D6529" s="3" t="s">
        <v>622</v>
      </c>
      <c r="E6529" s="3">
        <v>4.8109999999999999</v>
      </c>
      <c r="F6529" s="3">
        <v>-56.994</v>
      </c>
      <c r="G6529" s="3" t="s">
        <v>2141</v>
      </c>
    </row>
    <row r="6530" spans="1:7" x14ac:dyDescent="0.35">
      <c r="A6530" s="3" t="s">
        <v>11627</v>
      </c>
      <c r="B6530" s="3" t="s">
        <v>13209</v>
      </c>
      <c r="D6530" s="3" t="s">
        <v>124</v>
      </c>
      <c r="E6530" s="3">
        <v>4.8109999999999999</v>
      </c>
      <c r="F6530" s="3">
        <v>-56.994</v>
      </c>
      <c r="G6530" s="3" t="s">
        <v>2085</v>
      </c>
    </row>
    <row r="6531" spans="1:7" x14ac:dyDescent="0.35">
      <c r="A6531" s="3" t="s">
        <v>5416</v>
      </c>
      <c r="B6531" s="3" t="s">
        <v>5417</v>
      </c>
      <c r="D6531" s="3" t="s">
        <v>2087</v>
      </c>
      <c r="E6531" s="3">
        <v>4.8109999999999999</v>
      </c>
      <c r="F6531" s="3">
        <v>-56.994</v>
      </c>
      <c r="G6531" s="3" t="s">
        <v>2085</v>
      </c>
    </row>
    <row r="6532" spans="1:7" x14ac:dyDescent="0.35">
      <c r="A6532" s="3" t="s">
        <v>5520</v>
      </c>
      <c r="B6532" s="3" t="s">
        <v>5521</v>
      </c>
      <c r="D6532" s="3" t="s">
        <v>298</v>
      </c>
      <c r="E6532" s="3">
        <v>4.8109999999999999</v>
      </c>
      <c r="F6532" s="3">
        <v>-56.994</v>
      </c>
      <c r="G6532" s="3" t="s">
        <v>2085</v>
      </c>
    </row>
    <row r="6533" spans="1:7" x14ac:dyDescent="0.35">
      <c r="A6533" s="3" t="s">
        <v>5518</v>
      </c>
      <c r="B6533" s="3" t="s">
        <v>5519</v>
      </c>
      <c r="D6533" s="3" t="s">
        <v>298</v>
      </c>
      <c r="E6533" s="3">
        <v>4.8109999999999999</v>
      </c>
      <c r="F6533" s="3">
        <v>-56.994</v>
      </c>
      <c r="G6533" s="3" t="s">
        <v>2085</v>
      </c>
    </row>
    <row r="6534" spans="1:7" x14ac:dyDescent="0.35">
      <c r="A6534" s="3" t="s">
        <v>11628</v>
      </c>
      <c r="B6534" s="3" t="s">
        <v>13283</v>
      </c>
      <c r="D6534" s="3" t="s">
        <v>33</v>
      </c>
      <c r="E6534" s="3">
        <v>4.8109999999999999</v>
      </c>
      <c r="F6534" s="3">
        <v>-56.994</v>
      </c>
      <c r="G6534" s="3" t="s">
        <v>2141</v>
      </c>
    </row>
    <row r="6535" spans="1:7" x14ac:dyDescent="0.35">
      <c r="A6535" s="3" t="s">
        <v>11629</v>
      </c>
      <c r="B6535" s="3" t="s">
        <v>13072</v>
      </c>
      <c r="D6535" s="3" t="s">
        <v>154</v>
      </c>
      <c r="E6535" s="3">
        <v>4.8109999999999999</v>
      </c>
      <c r="F6535" s="3">
        <v>-56.994</v>
      </c>
      <c r="G6535" s="3" t="s">
        <v>2085</v>
      </c>
    </row>
    <row r="6536" spans="1:7" x14ac:dyDescent="0.35">
      <c r="A6536" s="3" t="s">
        <v>11630</v>
      </c>
      <c r="B6536" s="3" t="s">
        <v>13138</v>
      </c>
      <c r="D6536" s="3" t="s">
        <v>215</v>
      </c>
      <c r="E6536" s="3">
        <v>4.8109999999999999</v>
      </c>
      <c r="F6536" s="3">
        <v>-56.994</v>
      </c>
      <c r="G6536" s="3" t="s">
        <v>2085</v>
      </c>
    </row>
    <row r="6537" spans="1:7" x14ac:dyDescent="0.35">
      <c r="A6537" s="3" t="s">
        <v>5380</v>
      </c>
      <c r="B6537" s="3" t="s">
        <v>5381</v>
      </c>
      <c r="D6537" s="3" t="s">
        <v>13</v>
      </c>
      <c r="E6537" s="3">
        <v>4.8109999999999999</v>
      </c>
      <c r="F6537" s="3">
        <v>-56.994</v>
      </c>
      <c r="G6537" s="3" t="s">
        <v>2085</v>
      </c>
    </row>
    <row r="6538" spans="1:7" x14ac:dyDescent="0.35">
      <c r="A6538" s="3" t="s">
        <v>11631</v>
      </c>
      <c r="B6538" s="3" t="s">
        <v>13282</v>
      </c>
      <c r="D6538" s="3" t="s">
        <v>33</v>
      </c>
      <c r="E6538" s="3">
        <v>4.8109999999999999</v>
      </c>
      <c r="F6538" s="3">
        <v>-56.994</v>
      </c>
      <c r="G6538" s="3" t="s">
        <v>2141</v>
      </c>
    </row>
    <row r="6539" spans="1:7" x14ac:dyDescent="0.35">
      <c r="A6539" s="3" t="s">
        <v>11621</v>
      </c>
      <c r="B6539" s="3" t="s">
        <v>13201</v>
      </c>
      <c r="D6539" s="3" t="s">
        <v>29</v>
      </c>
      <c r="E6539" s="3">
        <v>4.8109999999999999</v>
      </c>
      <c r="F6539" s="3">
        <v>-56.994</v>
      </c>
      <c r="G6539" s="3" t="s">
        <v>2085</v>
      </c>
    </row>
    <row r="6540" spans="1:7" x14ac:dyDescent="0.35">
      <c r="A6540" s="3" t="s">
        <v>5430</v>
      </c>
      <c r="B6540" s="3" t="s">
        <v>5431</v>
      </c>
      <c r="D6540" s="3" t="s">
        <v>2087</v>
      </c>
      <c r="E6540" s="3">
        <v>4.8109999999999999</v>
      </c>
      <c r="F6540" s="3">
        <v>-56.994</v>
      </c>
      <c r="G6540" s="3" t="s">
        <v>2085</v>
      </c>
    </row>
    <row r="6541" spans="1:7" x14ac:dyDescent="0.35">
      <c r="A6541" s="3" t="s">
        <v>11632</v>
      </c>
      <c r="B6541" s="3" t="s">
        <v>13300</v>
      </c>
      <c r="D6541" s="3" t="s">
        <v>112</v>
      </c>
      <c r="E6541" s="3">
        <v>4.8109999999999999</v>
      </c>
      <c r="F6541" s="3">
        <v>-56.994</v>
      </c>
      <c r="G6541" s="3" t="s">
        <v>2085</v>
      </c>
    </row>
    <row r="6542" spans="1:7" x14ac:dyDescent="0.35">
      <c r="A6542" s="3" t="s">
        <v>11633</v>
      </c>
      <c r="B6542" s="3" t="s">
        <v>12971</v>
      </c>
      <c r="D6542" s="3" t="s">
        <v>20</v>
      </c>
      <c r="E6542" s="3">
        <v>4.8109999999999999</v>
      </c>
      <c r="F6542" s="3">
        <v>-56.994</v>
      </c>
      <c r="G6542" s="3" t="s">
        <v>2085</v>
      </c>
    </row>
    <row r="6543" spans="1:7" x14ac:dyDescent="0.35">
      <c r="A6543" s="3" t="s">
        <v>11634</v>
      </c>
      <c r="B6543" s="3" t="s">
        <v>13001</v>
      </c>
      <c r="D6543" s="3" t="s">
        <v>175</v>
      </c>
      <c r="E6543" s="3">
        <v>4.8109999999999999</v>
      </c>
      <c r="F6543" s="3">
        <v>-56.994</v>
      </c>
      <c r="G6543" s="3" t="s">
        <v>2085</v>
      </c>
    </row>
    <row r="6544" spans="1:7" x14ac:dyDescent="0.35">
      <c r="A6544" s="3" t="s">
        <v>11635</v>
      </c>
      <c r="B6544" s="3" t="s">
        <v>13071</v>
      </c>
      <c r="D6544" s="3" t="s">
        <v>154</v>
      </c>
      <c r="E6544" s="3">
        <v>4.8109999999999999</v>
      </c>
      <c r="F6544" s="3">
        <v>-56.994</v>
      </c>
      <c r="G6544" s="3" t="s">
        <v>2085</v>
      </c>
    </row>
    <row r="6545" spans="1:7" x14ac:dyDescent="0.35">
      <c r="A6545" s="3" t="s">
        <v>11636</v>
      </c>
      <c r="B6545" s="3" t="s">
        <v>13035</v>
      </c>
      <c r="D6545" s="3" t="s">
        <v>6</v>
      </c>
      <c r="E6545" s="3">
        <v>4.8109999999999999</v>
      </c>
      <c r="F6545" s="3">
        <v>-56.994</v>
      </c>
      <c r="G6545" s="3" t="s">
        <v>2085</v>
      </c>
    </row>
    <row r="6546" spans="1:7" x14ac:dyDescent="0.35">
      <c r="A6546" s="3" t="s">
        <v>5344</v>
      </c>
      <c r="B6546" s="3" t="s">
        <v>5345</v>
      </c>
      <c r="D6546" s="3" t="s">
        <v>542</v>
      </c>
      <c r="E6546" s="3">
        <v>4.8109999999999999</v>
      </c>
      <c r="F6546" s="3">
        <v>-56.994</v>
      </c>
      <c r="G6546" s="3" t="s">
        <v>2085</v>
      </c>
    </row>
    <row r="6547" spans="1:7" x14ac:dyDescent="0.35">
      <c r="A6547" s="3" t="s">
        <v>5508</v>
      </c>
      <c r="B6547" s="3" t="s">
        <v>5509</v>
      </c>
      <c r="D6547" s="3" t="s">
        <v>755</v>
      </c>
      <c r="E6547" s="3">
        <v>4.8109999999999999</v>
      </c>
      <c r="F6547" s="3">
        <v>-56.994</v>
      </c>
      <c r="G6547" s="3" t="s">
        <v>2085</v>
      </c>
    </row>
    <row r="6548" spans="1:7" x14ac:dyDescent="0.35">
      <c r="A6548" s="3" t="s">
        <v>11637</v>
      </c>
      <c r="B6548" s="3" t="s">
        <v>13266</v>
      </c>
      <c r="D6548" s="3" t="s">
        <v>622</v>
      </c>
      <c r="E6548" s="3">
        <v>4.8109999999999999</v>
      </c>
      <c r="F6548" s="3">
        <v>-56.994</v>
      </c>
      <c r="G6548" s="3" t="s">
        <v>2085</v>
      </c>
    </row>
    <row r="6549" spans="1:7" x14ac:dyDescent="0.35">
      <c r="A6549" s="3" t="s">
        <v>11638</v>
      </c>
      <c r="B6549" s="3" t="s">
        <v>13243</v>
      </c>
      <c r="D6549" s="3" t="s">
        <v>124</v>
      </c>
      <c r="E6549" s="3">
        <v>4.8109999999999999</v>
      </c>
      <c r="F6549" s="3">
        <v>-56.994</v>
      </c>
      <c r="G6549" s="3" t="s">
        <v>2085</v>
      </c>
    </row>
    <row r="6550" spans="1:7" x14ac:dyDescent="0.35">
      <c r="A6550" s="3" t="s">
        <v>5432</v>
      </c>
      <c r="B6550" s="3" t="s">
        <v>5433</v>
      </c>
      <c r="D6550" s="3" t="s">
        <v>2087</v>
      </c>
      <c r="E6550" s="3">
        <v>4.8109999999999999</v>
      </c>
      <c r="F6550" s="3">
        <v>-56.994</v>
      </c>
      <c r="G6550" s="3" t="s">
        <v>2085</v>
      </c>
    </row>
    <row r="6551" spans="1:7" x14ac:dyDescent="0.35">
      <c r="A6551" s="3" t="s">
        <v>11639</v>
      </c>
      <c r="B6551" s="3" t="s">
        <v>13281</v>
      </c>
      <c r="D6551" s="3" t="s">
        <v>33</v>
      </c>
      <c r="E6551" s="3">
        <v>4.8109999999999999</v>
      </c>
      <c r="F6551" s="3">
        <v>-56.994</v>
      </c>
      <c r="G6551" s="3" t="s">
        <v>2141</v>
      </c>
    </row>
    <row r="6552" spans="1:7" x14ac:dyDescent="0.35">
      <c r="A6552" s="3" t="s">
        <v>11640</v>
      </c>
      <c r="B6552" s="3" t="s">
        <v>13070</v>
      </c>
      <c r="D6552" s="3" t="s">
        <v>154</v>
      </c>
      <c r="E6552" s="3">
        <v>4.8109999999999999</v>
      </c>
      <c r="F6552" s="3">
        <v>-56.994</v>
      </c>
      <c r="G6552" s="3" t="s">
        <v>2085</v>
      </c>
    </row>
    <row r="6553" spans="1:7" x14ac:dyDescent="0.35">
      <c r="A6553" s="3" t="s">
        <v>5510</v>
      </c>
      <c r="B6553" s="3" t="s">
        <v>5511</v>
      </c>
      <c r="D6553" s="3" t="s">
        <v>755</v>
      </c>
      <c r="E6553" s="3">
        <v>4.8109999999999999</v>
      </c>
      <c r="F6553" s="3">
        <v>-56.994</v>
      </c>
      <c r="G6553" s="3" t="s">
        <v>2085</v>
      </c>
    </row>
    <row r="6554" spans="1:7" x14ac:dyDescent="0.35">
      <c r="A6554" s="3" t="s">
        <v>5330</v>
      </c>
      <c r="B6554" s="3" t="s">
        <v>5331</v>
      </c>
      <c r="D6554" s="3" t="s">
        <v>70</v>
      </c>
      <c r="E6554" s="3">
        <v>4.8109999999999999</v>
      </c>
      <c r="F6554" s="3">
        <v>-56.994</v>
      </c>
      <c r="G6554" s="3" t="s">
        <v>2085</v>
      </c>
    </row>
    <row r="6555" spans="1:7" x14ac:dyDescent="0.35">
      <c r="A6555" s="3" t="s">
        <v>11641</v>
      </c>
      <c r="B6555" s="3" t="s">
        <v>13285</v>
      </c>
      <c r="D6555" s="3" t="s">
        <v>33</v>
      </c>
      <c r="E6555" s="3">
        <v>4.8109999999999999</v>
      </c>
      <c r="F6555" s="3">
        <v>-56.994</v>
      </c>
      <c r="G6555" s="3" t="s">
        <v>2085</v>
      </c>
    </row>
    <row r="6556" spans="1:7" x14ac:dyDescent="0.35">
      <c r="A6556" s="3" t="s">
        <v>5486</v>
      </c>
      <c r="B6556" s="3" t="s">
        <v>5487</v>
      </c>
      <c r="D6556" s="3" t="s">
        <v>2214</v>
      </c>
      <c r="E6556" s="3">
        <v>4.8109999999999999</v>
      </c>
      <c r="F6556" s="3">
        <v>-56.994</v>
      </c>
      <c r="G6556" s="3" t="s">
        <v>2085</v>
      </c>
    </row>
    <row r="6557" spans="1:7" x14ac:dyDescent="0.35">
      <c r="A6557" s="3" t="s">
        <v>11642</v>
      </c>
      <c r="B6557" s="3" t="s">
        <v>13228</v>
      </c>
      <c r="D6557" s="3" t="s">
        <v>124</v>
      </c>
      <c r="E6557" s="3">
        <v>4.8109999999999999</v>
      </c>
      <c r="F6557" s="3">
        <v>-56.994</v>
      </c>
      <c r="G6557" s="3" t="s">
        <v>2085</v>
      </c>
    </row>
    <row r="6558" spans="1:7" x14ac:dyDescent="0.35">
      <c r="A6558" s="3" t="s">
        <v>5502</v>
      </c>
      <c r="B6558" s="3" t="s">
        <v>5503</v>
      </c>
      <c r="D6558" s="3" t="s">
        <v>755</v>
      </c>
      <c r="E6558" s="3">
        <v>4.8109999999999999</v>
      </c>
      <c r="F6558" s="3">
        <v>-56.994</v>
      </c>
      <c r="G6558" s="3" t="s">
        <v>2085</v>
      </c>
    </row>
    <row r="6559" spans="1:7" x14ac:dyDescent="0.35">
      <c r="A6559" s="3" t="s">
        <v>11643</v>
      </c>
      <c r="B6559" s="3" t="s">
        <v>13044</v>
      </c>
      <c r="D6559" s="3" t="s">
        <v>6</v>
      </c>
      <c r="E6559" s="3">
        <v>4.8109999999999999</v>
      </c>
      <c r="F6559" s="3">
        <v>-56.994</v>
      </c>
      <c r="G6559" s="3" t="s">
        <v>2085</v>
      </c>
    </row>
    <row r="6560" spans="1:7" x14ac:dyDescent="0.35">
      <c r="A6560" s="3" t="s">
        <v>5532</v>
      </c>
      <c r="B6560" s="3" t="s">
        <v>5533</v>
      </c>
      <c r="D6560" s="3" t="s">
        <v>31</v>
      </c>
      <c r="E6560" s="3">
        <v>4.8109999999999999</v>
      </c>
      <c r="F6560" s="3">
        <v>-56.994</v>
      </c>
      <c r="G6560" s="3" t="s">
        <v>2085</v>
      </c>
    </row>
    <row r="6561" spans="1:7" x14ac:dyDescent="0.35">
      <c r="A6561" s="3" t="s">
        <v>11644</v>
      </c>
      <c r="B6561" s="3" t="s">
        <v>13002</v>
      </c>
      <c r="D6561" s="3" t="s">
        <v>175</v>
      </c>
      <c r="E6561" s="3">
        <v>4.8109999999999999</v>
      </c>
      <c r="F6561" s="3">
        <v>-56.994</v>
      </c>
      <c r="G6561" s="3" t="s">
        <v>2085</v>
      </c>
    </row>
    <row r="6562" spans="1:7" x14ac:dyDescent="0.35">
      <c r="A6562" s="3" t="s">
        <v>11645</v>
      </c>
      <c r="B6562" s="3" t="s">
        <v>13291</v>
      </c>
      <c r="D6562" s="3" t="s">
        <v>887</v>
      </c>
      <c r="E6562" s="3">
        <v>4.8109999999999999</v>
      </c>
      <c r="F6562" s="3">
        <v>-56.994</v>
      </c>
      <c r="G6562" s="3" t="s">
        <v>2085</v>
      </c>
    </row>
    <row r="6563" spans="1:7" x14ac:dyDescent="0.35">
      <c r="A6563" s="3" t="s">
        <v>11646</v>
      </c>
      <c r="B6563" s="3" t="s">
        <v>13088</v>
      </c>
      <c r="D6563" s="3" t="s">
        <v>154</v>
      </c>
      <c r="E6563" s="3">
        <v>4.8109999999999999</v>
      </c>
      <c r="F6563" s="3">
        <v>-56.994</v>
      </c>
      <c r="G6563" s="3" t="s">
        <v>2141</v>
      </c>
    </row>
    <row r="6564" spans="1:7" x14ac:dyDescent="0.35">
      <c r="A6564" s="3" t="s">
        <v>5340</v>
      </c>
      <c r="B6564" s="3" t="s">
        <v>5341</v>
      </c>
      <c r="D6564" s="3" t="s">
        <v>70</v>
      </c>
      <c r="E6564" s="3">
        <v>4.8109999999999999</v>
      </c>
      <c r="F6564" s="3">
        <v>-56.994</v>
      </c>
      <c r="G6564" s="3" t="s">
        <v>2085</v>
      </c>
    </row>
    <row r="6565" spans="1:7" x14ac:dyDescent="0.35">
      <c r="A6565" s="3" t="s">
        <v>5428</v>
      </c>
      <c r="B6565" s="3" t="s">
        <v>5429</v>
      </c>
      <c r="D6565" s="3" t="s">
        <v>2087</v>
      </c>
      <c r="E6565" s="3">
        <v>4.8109999999999999</v>
      </c>
      <c r="F6565" s="3">
        <v>-56.994</v>
      </c>
      <c r="G6565" s="3" t="s">
        <v>2085</v>
      </c>
    </row>
    <row r="6566" spans="1:7" x14ac:dyDescent="0.35">
      <c r="A6566" s="3" t="s">
        <v>11647</v>
      </c>
      <c r="B6566" s="3" t="s">
        <v>13051</v>
      </c>
      <c r="D6566" s="3" t="s">
        <v>6</v>
      </c>
      <c r="E6566" s="3">
        <v>4.8109999999999999</v>
      </c>
      <c r="F6566" s="3">
        <v>-56.994</v>
      </c>
      <c r="G6566" s="3" t="s">
        <v>2085</v>
      </c>
    </row>
    <row r="6567" spans="1:7" x14ac:dyDescent="0.35">
      <c r="A6567" s="3" t="s">
        <v>11648</v>
      </c>
      <c r="B6567" s="3" t="s">
        <v>13130</v>
      </c>
      <c r="D6567" s="3" t="s">
        <v>291</v>
      </c>
      <c r="E6567" s="3">
        <v>4.8109999999999999</v>
      </c>
      <c r="F6567" s="3">
        <v>-56.994</v>
      </c>
      <c r="G6567" s="3" t="s">
        <v>2085</v>
      </c>
    </row>
    <row r="6568" spans="1:7" x14ac:dyDescent="0.35">
      <c r="A6568" s="3" t="s">
        <v>5382</v>
      </c>
      <c r="B6568" s="3" t="s">
        <v>5383</v>
      </c>
      <c r="D6568" s="3" t="s">
        <v>13</v>
      </c>
      <c r="E6568" s="3">
        <v>4.8109999999999999</v>
      </c>
      <c r="F6568" s="3">
        <v>-56.994</v>
      </c>
      <c r="G6568" s="3" t="s">
        <v>2085</v>
      </c>
    </row>
    <row r="6569" spans="1:7" x14ac:dyDescent="0.35">
      <c r="A6569" s="3" t="s">
        <v>5516</v>
      </c>
      <c r="B6569" s="3" t="s">
        <v>5517</v>
      </c>
      <c r="D6569" s="3" t="s">
        <v>298</v>
      </c>
      <c r="E6569" s="3">
        <v>4.8109999999999999</v>
      </c>
      <c r="F6569" s="3">
        <v>-56.994</v>
      </c>
      <c r="G6569" s="3" t="s">
        <v>2085</v>
      </c>
    </row>
    <row r="6570" spans="1:7" x14ac:dyDescent="0.35">
      <c r="A6570" s="3" t="s">
        <v>5464</v>
      </c>
      <c r="B6570" s="3" t="s">
        <v>5465</v>
      </c>
      <c r="D6570" s="3" t="s">
        <v>2214</v>
      </c>
      <c r="E6570" s="3">
        <v>4.8109999999999999</v>
      </c>
      <c r="F6570" s="3">
        <v>-56.994</v>
      </c>
      <c r="G6570" s="3" t="s">
        <v>2085</v>
      </c>
    </row>
    <row r="6571" spans="1:7" x14ac:dyDescent="0.35">
      <c r="A6571" s="3" t="s">
        <v>11649</v>
      </c>
      <c r="B6571" s="3" t="s">
        <v>13276</v>
      </c>
      <c r="D6571" s="3" t="s">
        <v>622</v>
      </c>
      <c r="E6571" s="3">
        <v>4.8109999999999999</v>
      </c>
      <c r="F6571" s="3">
        <v>-56.994</v>
      </c>
      <c r="G6571" s="3" t="s">
        <v>2141</v>
      </c>
    </row>
    <row r="6572" spans="1:7" x14ac:dyDescent="0.35">
      <c r="A6572" s="3" t="s">
        <v>11650</v>
      </c>
      <c r="B6572" s="3" t="s">
        <v>13245</v>
      </c>
      <c r="D6572" s="3" t="s">
        <v>124</v>
      </c>
      <c r="E6572" s="3">
        <v>4.8109999999999999</v>
      </c>
      <c r="F6572" s="3">
        <v>-56.994</v>
      </c>
      <c r="G6572" s="3" t="s">
        <v>2085</v>
      </c>
    </row>
    <row r="6573" spans="1:7" x14ac:dyDescent="0.35">
      <c r="A6573" s="3" t="s">
        <v>11651</v>
      </c>
      <c r="B6573" s="3" t="s">
        <v>13226</v>
      </c>
      <c r="D6573" s="3" t="s">
        <v>124</v>
      </c>
      <c r="E6573" s="3">
        <v>4.8109999999999999</v>
      </c>
      <c r="F6573" s="3">
        <v>-56.994</v>
      </c>
      <c r="G6573" s="3" t="s">
        <v>2085</v>
      </c>
    </row>
    <row r="6574" spans="1:7" x14ac:dyDescent="0.35">
      <c r="A6574" s="3" t="s">
        <v>5346</v>
      </c>
      <c r="B6574" s="3" t="s">
        <v>5347</v>
      </c>
      <c r="D6574" s="3" t="s">
        <v>542</v>
      </c>
      <c r="E6574" s="3">
        <v>4.8109999999999999</v>
      </c>
      <c r="F6574" s="3">
        <v>-56.994</v>
      </c>
      <c r="G6574" s="3" t="s">
        <v>2085</v>
      </c>
    </row>
    <row r="6575" spans="1:7" x14ac:dyDescent="0.35">
      <c r="A6575" s="3" t="s">
        <v>11652</v>
      </c>
      <c r="B6575" s="3" t="s">
        <v>13069</v>
      </c>
      <c r="D6575" s="3" t="s">
        <v>154</v>
      </c>
      <c r="E6575" s="3">
        <v>4.8109999999999999</v>
      </c>
      <c r="F6575" s="3">
        <v>-56.994</v>
      </c>
      <c r="G6575" s="3" t="s">
        <v>2085</v>
      </c>
    </row>
    <row r="6576" spans="1:7" x14ac:dyDescent="0.35">
      <c r="A6576" s="3" t="s">
        <v>11653</v>
      </c>
      <c r="B6576" s="3" t="s">
        <v>13134</v>
      </c>
      <c r="D6576" s="3" t="s">
        <v>215</v>
      </c>
      <c r="E6576" s="3">
        <v>4.8109999999999999</v>
      </c>
      <c r="F6576" s="3">
        <v>-56.994</v>
      </c>
      <c r="G6576" s="3" t="s">
        <v>2085</v>
      </c>
    </row>
    <row r="6577" spans="1:7" x14ac:dyDescent="0.35">
      <c r="A6577" s="3" t="s">
        <v>11654</v>
      </c>
      <c r="B6577" s="3" t="s">
        <v>13287</v>
      </c>
      <c r="D6577" s="3" t="s">
        <v>33</v>
      </c>
      <c r="E6577" s="3">
        <v>4.8109999999999999</v>
      </c>
      <c r="F6577" s="3">
        <v>-56.994</v>
      </c>
      <c r="G6577" s="3" t="s">
        <v>2085</v>
      </c>
    </row>
    <row r="6578" spans="1:7" x14ac:dyDescent="0.35">
      <c r="A6578" s="3" t="s">
        <v>11655</v>
      </c>
      <c r="B6578" s="3" t="s">
        <v>13284</v>
      </c>
      <c r="D6578" s="3" t="s">
        <v>33</v>
      </c>
      <c r="E6578" s="3">
        <v>4.8109999999999999</v>
      </c>
      <c r="F6578" s="3">
        <v>-56.994</v>
      </c>
      <c r="G6578" s="3" t="s">
        <v>2141</v>
      </c>
    </row>
    <row r="6579" spans="1:7" x14ac:dyDescent="0.35">
      <c r="A6579" s="3" t="s">
        <v>11656</v>
      </c>
      <c r="B6579" s="3" t="s">
        <v>13286</v>
      </c>
      <c r="D6579" s="3" t="s">
        <v>33</v>
      </c>
      <c r="E6579" s="3">
        <v>4.8109999999999999</v>
      </c>
      <c r="F6579" s="3">
        <v>-56.994</v>
      </c>
      <c r="G6579" s="3" t="s">
        <v>2085</v>
      </c>
    </row>
    <row r="6580" spans="1:7" x14ac:dyDescent="0.35">
      <c r="A6580" s="3" t="s">
        <v>5538</v>
      </c>
      <c r="B6580" s="3" t="s">
        <v>5539</v>
      </c>
      <c r="D6580" s="3" t="s">
        <v>31</v>
      </c>
      <c r="E6580" s="3">
        <v>4.8109999999999999</v>
      </c>
      <c r="F6580" s="3">
        <v>-56.994</v>
      </c>
      <c r="G6580" s="3" t="s">
        <v>2085</v>
      </c>
    </row>
    <row r="6581" spans="1:7" x14ac:dyDescent="0.35">
      <c r="A6581" s="3" t="s">
        <v>11657</v>
      </c>
      <c r="B6581" s="3" t="s">
        <v>13139</v>
      </c>
      <c r="D6581" s="3" t="s">
        <v>215</v>
      </c>
      <c r="E6581" s="3">
        <v>4.8109999999999999</v>
      </c>
      <c r="F6581" s="3">
        <v>-56.994</v>
      </c>
      <c r="G6581" s="3" t="s">
        <v>2085</v>
      </c>
    </row>
    <row r="6582" spans="1:7" x14ac:dyDescent="0.35">
      <c r="A6582" s="3" t="s">
        <v>11658</v>
      </c>
      <c r="B6582" s="3" t="s">
        <v>13052</v>
      </c>
      <c r="D6582" s="3" t="s">
        <v>6</v>
      </c>
      <c r="E6582" s="3">
        <v>4.8109999999999999</v>
      </c>
      <c r="F6582" s="3">
        <v>-56.994</v>
      </c>
      <c r="G6582" s="3" t="s">
        <v>2085</v>
      </c>
    </row>
    <row r="6583" spans="1:7" x14ac:dyDescent="0.35">
      <c r="A6583" s="3" t="s">
        <v>11659</v>
      </c>
      <c r="B6583" s="3" t="s">
        <v>13089</v>
      </c>
      <c r="D6583" s="3" t="s">
        <v>154</v>
      </c>
      <c r="E6583" s="3">
        <v>4.8109999999999999</v>
      </c>
      <c r="F6583" s="3">
        <v>-56.994</v>
      </c>
      <c r="G6583" s="3" t="s">
        <v>2141</v>
      </c>
    </row>
    <row r="6584" spans="1:7" x14ac:dyDescent="0.35">
      <c r="A6584" s="3" t="s">
        <v>5342</v>
      </c>
      <c r="B6584" s="3" t="s">
        <v>5343</v>
      </c>
      <c r="D6584" s="3" t="s">
        <v>4771</v>
      </c>
      <c r="E6584" s="3">
        <v>4.8109999999999999</v>
      </c>
      <c r="F6584" s="3">
        <v>-56.994</v>
      </c>
      <c r="G6584" s="3" t="s">
        <v>2085</v>
      </c>
    </row>
    <row r="6585" spans="1:7" x14ac:dyDescent="0.35">
      <c r="A6585" s="3" t="s">
        <v>5522</v>
      </c>
      <c r="B6585" s="3" t="s">
        <v>5523</v>
      </c>
      <c r="D6585" s="3" t="s">
        <v>298</v>
      </c>
      <c r="E6585" s="3">
        <v>4.8109999999999999</v>
      </c>
      <c r="F6585" s="3">
        <v>-56.994</v>
      </c>
      <c r="G6585" s="3" t="s">
        <v>2085</v>
      </c>
    </row>
    <row r="6586" spans="1:7" x14ac:dyDescent="0.35">
      <c r="A6586" s="3" t="s">
        <v>11660</v>
      </c>
      <c r="B6586" s="3" t="s">
        <v>13053</v>
      </c>
      <c r="D6586" s="3" t="s">
        <v>6</v>
      </c>
      <c r="E6586" s="3">
        <v>4.8109999999999999</v>
      </c>
      <c r="F6586" s="3">
        <v>-56.994</v>
      </c>
      <c r="G6586" s="3" t="s">
        <v>2085</v>
      </c>
    </row>
    <row r="6587" spans="1:7" x14ac:dyDescent="0.35">
      <c r="A6587" s="3" t="s">
        <v>11661</v>
      </c>
      <c r="B6587" s="3" t="s">
        <v>13091</v>
      </c>
      <c r="D6587" s="3" t="s">
        <v>154</v>
      </c>
      <c r="E6587" s="3">
        <v>4.8109999999999999</v>
      </c>
      <c r="F6587" s="3">
        <v>-56.994</v>
      </c>
      <c r="G6587" s="3" t="s">
        <v>2141</v>
      </c>
    </row>
    <row r="6588" spans="1:7" x14ac:dyDescent="0.35">
      <c r="A6588" s="3" t="s">
        <v>11662</v>
      </c>
      <c r="B6588" s="3" t="s">
        <v>13092</v>
      </c>
      <c r="D6588" s="3" t="s">
        <v>154</v>
      </c>
      <c r="E6588" s="3">
        <v>4.8109999999999999</v>
      </c>
      <c r="F6588" s="3">
        <v>-56.994</v>
      </c>
      <c r="G6588" s="3" t="s">
        <v>2141</v>
      </c>
    </row>
    <row r="6589" spans="1:7" x14ac:dyDescent="0.35">
      <c r="A6589" s="3" t="s">
        <v>11663</v>
      </c>
      <c r="B6589" s="3" t="s">
        <v>13054</v>
      </c>
      <c r="D6589" s="3" t="s">
        <v>6</v>
      </c>
      <c r="E6589" s="3">
        <v>4.8109999999999999</v>
      </c>
      <c r="F6589" s="3">
        <v>-56.994</v>
      </c>
      <c r="G6589" s="3" t="s">
        <v>2085</v>
      </c>
    </row>
    <row r="6590" spans="1:7" x14ac:dyDescent="0.35">
      <c r="A6590" s="3" t="s">
        <v>5530</v>
      </c>
      <c r="B6590" s="3" t="s">
        <v>5531</v>
      </c>
      <c r="D6590" s="3" t="s">
        <v>554</v>
      </c>
      <c r="E6590" s="3">
        <v>4.8109999999999999</v>
      </c>
      <c r="F6590" s="3">
        <v>-56.994</v>
      </c>
      <c r="G6590" s="3" t="s">
        <v>2085</v>
      </c>
    </row>
    <row r="6591" spans="1:7" x14ac:dyDescent="0.35">
      <c r="A6591" s="3" t="s">
        <v>11664</v>
      </c>
      <c r="B6591" s="3" t="s">
        <v>13288</v>
      </c>
      <c r="D6591" s="3" t="s">
        <v>33</v>
      </c>
      <c r="E6591" s="3">
        <v>4.8109999999999999</v>
      </c>
      <c r="F6591" s="3">
        <v>-56.994</v>
      </c>
      <c r="G6591" s="3" t="s">
        <v>2085</v>
      </c>
    </row>
    <row r="6592" spans="1:7" x14ac:dyDescent="0.35">
      <c r="A6592" s="3" t="s">
        <v>11622</v>
      </c>
      <c r="B6592" s="3" t="s">
        <v>13204</v>
      </c>
      <c r="D6592" s="3" t="s">
        <v>29</v>
      </c>
      <c r="E6592" s="3">
        <v>4.8109999999999999</v>
      </c>
      <c r="F6592" s="3">
        <v>-56.994</v>
      </c>
      <c r="G6592" s="3" t="s">
        <v>2085</v>
      </c>
    </row>
    <row r="6593" spans="1:7" x14ac:dyDescent="0.35">
      <c r="A6593" s="3" t="s">
        <v>5540</v>
      </c>
      <c r="B6593" s="3" t="s">
        <v>5541</v>
      </c>
      <c r="D6593" s="3" t="s">
        <v>31</v>
      </c>
      <c r="E6593" s="3">
        <v>4.8109999999999999</v>
      </c>
      <c r="F6593" s="3">
        <v>-56.994</v>
      </c>
      <c r="G6593" s="3" t="s">
        <v>2085</v>
      </c>
    </row>
    <row r="6594" spans="1:7" x14ac:dyDescent="0.35">
      <c r="A6594" s="3" t="s">
        <v>11665</v>
      </c>
      <c r="B6594" s="3" t="s">
        <v>13244</v>
      </c>
      <c r="D6594" s="3" t="s">
        <v>124</v>
      </c>
      <c r="E6594" s="3">
        <v>4.8109999999999999</v>
      </c>
      <c r="F6594" s="3">
        <v>-56.994</v>
      </c>
      <c r="G6594" s="3" t="s">
        <v>2085</v>
      </c>
    </row>
    <row r="6595" spans="1:7" x14ac:dyDescent="0.35">
      <c r="A6595" s="3" t="s">
        <v>5317</v>
      </c>
      <c r="B6595" s="3" t="s">
        <v>5318</v>
      </c>
      <c r="D6595" s="3" t="s">
        <v>4032</v>
      </c>
      <c r="E6595" s="3">
        <v>4.8109999999999999</v>
      </c>
      <c r="F6595" s="3">
        <v>-56.994</v>
      </c>
      <c r="G6595" s="3" t="s">
        <v>2085</v>
      </c>
    </row>
    <row r="6596" spans="1:7" x14ac:dyDescent="0.35">
      <c r="A6596" s="3" t="s">
        <v>5542</v>
      </c>
      <c r="B6596" s="3" t="s">
        <v>5543</v>
      </c>
      <c r="D6596" s="3" t="s">
        <v>31</v>
      </c>
      <c r="E6596" s="3">
        <v>4.8109999999999999</v>
      </c>
      <c r="F6596" s="3">
        <v>-56.994</v>
      </c>
      <c r="G6596" s="3" t="s">
        <v>2085</v>
      </c>
    </row>
    <row r="6597" spans="1:7" x14ac:dyDescent="0.35">
      <c r="A6597" s="3" t="s">
        <v>11623</v>
      </c>
      <c r="B6597" s="3" t="s">
        <v>13203</v>
      </c>
      <c r="D6597" s="3" t="s">
        <v>29</v>
      </c>
      <c r="E6597" s="3">
        <v>4.8109999999999999</v>
      </c>
      <c r="F6597" s="3">
        <v>-56.994</v>
      </c>
      <c r="G6597" s="3" t="s">
        <v>2085</v>
      </c>
    </row>
    <row r="6598" spans="1:7" x14ac:dyDescent="0.35">
      <c r="A6598" s="3" t="s">
        <v>5528</v>
      </c>
      <c r="B6598" s="3" t="s">
        <v>5529</v>
      </c>
      <c r="D6598" s="3" t="s">
        <v>15</v>
      </c>
      <c r="E6598" s="3">
        <v>4.8109999999999999</v>
      </c>
      <c r="F6598" s="3">
        <v>-56.994</v>
      </c>
      <c r="G6598" s="3" t="s">
        <v>2085</v>
      </c>
    </row>
    <row r="6599" spans="1:7" x14ac:dyDescent="0.35">
      <c r="A6599" s="3" t="s">
        <v>11666</v>
      </c>
      <c r="B6599" s="3" t="s">
        <v>13115</v>
      </c>
      <c r="D6599" s="3" t="s">
        <v>6919</v>
      </c>
      <c r="E6599" s="3">
        <v>4.8109999999999999</v>
      </c>
      <c r="F6599" s="3">
        <v>-56.994</v>
      </c>
      <c r="G6599" s="3" t="s">
        <v>2085</v>
      </c>
    </row>
    <row r="6600" spans="1:7" x14ac:dyDescent="0.35">
      <c r="A6600" s="3" t="s">
        <v>11667</v>
      </c>
      <c r="B6600" s="3" t="s">
        <v>13232</v>
      </c>
      <c r="D6600" s="3" t="s">
        <v>124</v>
      </c>
      <c r="E6600" s="3">
        <v>4.8109999999999999</v>
      </c>
      <c r="F6600" s="3">
        <v>-56.994</v>
      </c>
      <c r="G6600" s="3" t="s">
        <v>2085</v>
      </c>
    </row>
    <row r="6601" spans="1:7" x14ac:dyDescent="0.35">
      <c r="A6601" s="3" t="s">
        <v>11668</v>
      </c>
      <c r="B6601" s="3" t="s">
        <v>13278</v>
      </c>
      <c r="D6601" s="3" t="s">
        <v>622</v>
      </c>
      <c r="E6601" s="3">
        <v>4.8109999999999999</v>
      </c>
      <c r="F6601" s="3">
        <v>-56.994</v>
      </c>
      <c r="G6601" s="3" t="s">
        <v>2141</v>
      </c>
    </row>
    <row r="6602" spans="1:7" x14ac:dyDescent="0.35">
      <c r="A6602" s="3" t="s">
        <v>5394</v>
      </c>
      <c r="B6602" s="3" t="s">
        <v>5395</v>
      </c>
      <c r="D6602" s="3" t="s">
        <v>2134</v>
      </c>
      <c r="E6602" s="3">
        <v>4.8109999999999999</v>
      </c>
      <c r="F6602" s="3">
        <v>-56.994</v>
      </c>
      <c r="G6602" s="3" t="s">
        <v>2085</v>
      </c>
    </row>
    <row r="6603" spans="1:7" x14ac:dyDescent="0.35">
      <c r="A6603" s="3" t="s">
        <v>5440</v>
      </c>
      <c r="B6603" s="3" t="s">
        <v>5441</v>
      </c>
      <c r="D6603" s="3" t="s">
        <v>2087</v>
      </c>
      <c r="E6603" s="3">
        <v>4.8109999999999999</v>
      </c>
      <c r="F6603" s="3">
        <v>-56.994</v>
      </c>
      <c r="G6603" s="3" t="s">
        <v>2085</v>
      </c>
    </row>
    <row r="6604" spans="1:7" x14ac:dyDescent="0.35">
      <c r="A6604" s="3" t="s">
        <v>11624</v>
      </c>
      <c r="B6604" s="3" t="s">
        <v>13206</v>
      </c>
      <c r="D6604" s="3" t="s">
        <v>29</v>
      </c>
      <c r="E6604" s="3">
        <v>4.8109999999999999</v>
      </c>
      <c r="F6604" s="3">
        <v>-56.994</v>
      </c>
      <c r="G6604" s="3" t="s">
        <v>2085</v>
      </c>
    </row>
    <row r="6605" spans="1:7" x14ac:dyDescent="0.35">
      <c r="A6605" s="3" t="s">
        <v>11669</v>
      </c>
      <c r="B6605" s="3" t="s">
        <v>13159</v>
      </c>
      <c r="D6605" s="3" t="s">
        <v>35</v>
      </c>
      <c r="E6605" s="3">
        <v>4.8109999999999999</v>
      </c>
      <c r="F6605" s="3">
        <v>-56.994</v>
      </c>
      <c r="G6605" s="3" t="s">
        <v>2085</v>
      </c>
    </row>
    <row r="6606" spans="1:7" x14ac:dyDescent="0.35">
      <c r="A6606" s="3" t="s">
        <v>11670</v>
      </c>
      <c r="B6606" s="3" t="s">
        <v>13157</v>
      </c>
      <c r="D6606" s="3" t="s">
        <v>35</v>
      </c>
      <c r="E6606" s="3">
        <v>4.8109999999999999</v>
      </c>
      <c r="F6606" s="3">
        <v>-56.994</v>
      </c>
      <c r="G6606" s="3" t="s">
        <v>2085</v>
      </c>
    </row>
    <row r="6607" spans="1:7" x14ac:dyDescent="0.35">
      <c r="A6607" s="3" t="s">
        <v>11671</v>
      </c>
      <c r="B6607" s="3" t="s">
        <v>13160</v>
      </c>
      <c r="D6607" s="3" t="s">
        <v>35</v>
      </c>
      <c r="E6607" s="3">
        <v>4.8109999999999999</v>
      </c>
      <c r="F6607" s="3">
        <v>-56.994</v>
      </c>
      <c r="G6607" s="3" t="s">
        <v>2085</v>
      </c>
    </row>
    <row r="6608" spans="1:7" x14ac:dyDescent="0.35">
      <c r="A6608" s="3" t="s">
        <v>11672</v>
      </c>
      <c r="B6608" s="3" t="s">
        <v>13155</v>
      </c>
      <c r="D6608" s="3" t="s">
        <v>35</v>
      </c>
      <c r="E6608" s="3">
        <v>4.8109999999999999</v>
      </c>
      <c r="F6608" s="3">
        <v>-56.994</v>
      </c>
      <c r="G6608" s="3" t="s">
        <v>2085</v>
      </c>
    </row>
    <row r="6609" spans="1:7" x14ac:dyDescent="0.35">
      <c r="A6609" s="3" t="s">
        <v>11673</v>
      </c>
      <c r="B6609" s="3" t="s">
        <v>13158</v>
      </c>
      <c r="D6609" s="3" t="s">
        <v>35</v>
      </c>
      <c r="E6609" s="3">
        <v>4.8109999999999999</v>
      </c>
      <c r="F6609" s="3">
        <v>-56.994</v>
      </c>
      <c r="G6609" s="3" t="s">
        <v>2085</v>
      </c>
    </row>
    <row r="6610" spans="1:7" x14ac:dyDescent="0.35">
      <c r="A6610" s="3" t="s">
        <v>11674</v>
      </c>
      <c r="B6610" s="3" t="s">
        <v>13156</v>
      </c>
      <c r="D6610" s="3" t="s">
        <v>35</v>
      </c>
      <c r="E6610" s="3">
        <v>4.8109999999999999</v>
      </c>
      <c r="F6610" s="3">
        <v>-56.994</v>
      </c>
      <c r="G6610" s="3" t="s">
        <v>2085</v>
      </c>
    </row>
    <row r="6611" spans="1:7" x14ac:dyDescent="0.35">
      <c r="A6611" s="3" t="s">
        <v>11675</v>
      </c>
      <c r="B6611" s="3" t="s">
        <v>13058</v>
      </c>
      <c r="D6611" s="3" t="s">
        <v>154</v>
      </c>
      <c r="E6611" s="3">
        <v>4.8109999999999999</v>
      </c>
      <c r="F6611" s="3">
        <v>-56.994</v>
      </c>
      <c r="G6611" s="3" t="s">
        <v>2085</v>
      </c>
    </row>
    <row r="6612" spans="1:7" x14ac:dyDescent="0.35">
      <c r="A6612" s="3" t="s">
        <v>11676</v>
      </c>
      <c r="B6612" s="3" t="s">
        <v>13137</v>
      </c>
      <c r="D6612" s="3" t="s">
        <v>215</v>
      </c>
      <c r="E6612" s="3">
        <v>4.8109999999999999</v>
      </c>
      <c r="F6612" s="3">
        <v>-56.994</v>
      </c>
      <c r="G6612" s="3" t="s">
        <v>2085</v>
      </c>
    </row>
    <row r="6613" spans="1:7" x14ac:dyDescent="0.35">
      <c r="A6613" s="3" t="s">
        <v>11677</v>
      </c>
      <c r="B6613" s="3" t="s">
        <v>13133</v>
      </c>
      <c r="D6613" s="3" t="s">
        <v>215</v>
      </c>
      <c r="E6613" s="3">
        <v>4.8109999999999999</v>
      </c>
      <c r="F6613" s="3">
        <v>-56.994</v>
      </c>
      <c r="G6613" s="3" t="s">
        <v>2085</v>
      </c>
    </row>
    <row r="6614" spans="1:7" x14ac:dyDescent="0.35">
      <c r="A6614" s="3" t="s">
        <v>11678</v>
      </c>
      <c r="B6614" s="3" t="s">
        <v>13135</v>
      </c>
      <c r="D6614" s="3" t="s">
        <v>215</v>
      </c>
      <c r="E6614" s="3">
        <v>4.8109999999999999</v>
      </c>
      <c r="F6614" s="3">
        <v>-56.994</v>
      </c>
      <c r="G6614" s="3" t="s">
        <v>2085</v>
      </c>
    </row>
    <row r="6615" spans="1:7" x14ac:dyDescent="0.35">
      <c r="A6615" s="3" t="s">
        <v>11679</v>
      </c>
      <c r="B6615" s="3" t="s">
        <v>13057</v>
      </c>
      <c r="D6615" s="3" t="s">
        <v>154</v>
      </c>
      <c r="E6615" s="3">
        <v>4.8109999999999999</v>
      </c>
      <c r="F6615" s="3">
        <v>-56.994</v>
      </c>
      <c r="G6615" s="3" t="s">
        <v>2085</v>
      </c>
    </row>
    <row r="6616" spans="1:7" x14ac:dyDescent="0.35">
      <c r="A6616" s="3" t="s">
        <v>11680</v>
      </c>
      <c r="B6616" s="3" t="s">
        <v>13067</v>
      </c>
      <c r="D6616" s="3" t="s">
        <v>154</v>
      </c>
      <c r="E6616" s="3">
        <v>4.8109999999999999</v>
      </c>
      <c r="F6616" s="3">
        <v>-56.994</v>
      </c>
      <c r="G6616" s="3" t="s">
        <v>2085</v>
      </c>
    </row>
    <row r="6617" spans="1:7" x14ac:dyDescent="0.35">
      <c r="A6617" s="3" t="s">
        <v>11681</v>
      </c>
      <c r="B6617" s="3" t="s">
        <v>13129</v>
      </c>
      <c r="D6617" s="3" t="s">
        <v>291</v>
      </c>
      <c r="E6617" s="3">
        <v>4.8109999999999999</v>
      </c>
      <c r="F6617" s="3">
        <v>-56.994</v>
      </c>
      <c r="G6617" s="3" t="s">
        <v>2085</v>
      </c>
    </row>
    <row r="6618" spans="1:7" x14ac:dyDescent="0.35">
      <c r="A6618" s="3" t="s">
        <v>11682</v>
      </c>
      <c r="B6618" s="3" t="s">
        <v>13132</v>
      </c>
      <c r="D6618" s="3" t="s">
        <v>291</v>
      </c>
      <c r="E6618" s="3">
        <v>4.8109999999999999</v>
      </c>
      <c r="F6618" s="3">
        <v>-56.994</v>
      </c>
      <c r="G6618" s="3" t="s">
        <v>2085</v>
      </c>
    </row>
    <row r="6619" spans="1:7" x14ac:dyDescent="0.35">
      <c r="A6619" s="3" t="s">
        <v>11683</v>
      </c>
      <c r="B6619" s="3" t="s">
        <v>13131</v>
      </c>
      <c r="D6619" s="3" t="s">
        <v>291</v>
      </c>
      <c r="E6619" s="3">
        <v>4.8109999999999999</v>
      </c>
      <c r="F6619" s="3">
        <v>-56.994</v>
      </c>
      <c r="G6619" s="3" t="s">
        <v>2085</v>
      </c>
    </row>
    <row r="6620" spans="1:7" x14ac:dyDescent="0.35">
      <c r="A6620" s="3" t="s">
        <v>11684</v>
      </c>
      <c r="B6620" s="3" t="s">
        <v>13126</v>
      </c>
      <c r="D6620" s="3" t="s">
        <v>291</v>
      </c>
      <c r="E6620" s="3">
        <v>4.8109999999999999</v>
      </c>
      <c r="F6620" s="3">
        <v>-56.994</v>
      </c>
      <c r="G6620" s="3" t="s">
        <v>2085</v>
      </c>
    </row>
    <row r="6621" spans="1:7" x14ac:dyDescent="0.35">
      <c r="A6621" s="3" t="s">
        <v>11685</v>
      </c>
      <c r="B6621" s="3" t="s">
        <v>13127</v>
      </c>
      <c r="D6621" s="3" t="s">
        <v>291</v>
      </c>
      <c r="E6621" s="3">
        <v>4.8109999999999999</v>
      </c>
      <c r="F6621" s="3">
        <v>-56.994</v>
      </c>
      <c r="G6621" s="3" t="s">
        <v>2085</v>
      </c>
    </row>
    <row r="6622" spans="1:7" x14ac:dyDescent="0.35">
      <c r="A6622" s="3" t="s">
        <v>11686</v>
      </c>
      <c r="B6622" s="3" t="s">
        <v>13125</v>
      </c>
      <c r="D6622" s="3" t="s">
        <v>291</v>
      </c>
      <c r="E6622" s="3">
        <v>4.8109999999999999</v>
      </c>
      <c r="F6622" s="3">
        <v>-56.994</v>
      </c>
      <c r="G6622" s="3" t="s">
        <v>2085</v>
      </c>
    </row>
    <row r="6623" spans="1:7" x14ac:dyDescent="0.35">
      <c r="A6623" s="3" t="s">
        <v>11687</v>
      </c>
      <c r="B6623" s="3" t="s">
        <v>13248</v>
      </c>
      <c r="D6623" s="3" t="s">
        <v>622</v>
      </c>
      <c r="E6623" s="3">
        <v>4.8109999999999999</v>
      </c>
      <c r="F6623" s="3">
        <v>-56.994</v>
      </c>
      <c r="G6623" s="3" t="s">
        <v>2085</v>
      </c>
    </row>
    <row r="6624" spans="1:7" x14ac:dyDescent="0.35">
      <c r="A6624" s="3" t="s">
        <v>11191</v>
      </c>
      <c r="B6624" s="3" t="s">
        <v>13250</v>
      </c>
      <c r="D6624" s="3" t="s">
        <v>622</v>
      </c>
      <c r="E6624" s="3">
        <v>4.8529999999999998</v>
      </c>
      <c r="F6624" s="3">
        <v>-56.780999999999999</v>
      </c>
      <c r="G6624" s="3" t="s">
        <v>2085</v>
      </c>
    </row>
    <row r="6625" spans="1:7" x14ac:dyDescent="0.35">
      <c r="A6625" s="3" t="s">
        <v>11192</v>
      </c>
      <c r="B6625" s="3" t="s">
        <v>13249</v>
      </c>
      <c r="D6625" s="3" t="s">
        <v>622</v>
      </c>
      <c r="E6625" s="3">
        <v>4.8529999999999998</v>
      </c>
      <c r="F6625" s="3">
        <v>-56.780999999999999</v>
      </c>
      <c r="G6625" s="3" t="s">
        <v>2085</v>
      </c>
    </row>
    <row r="6626" spans="1:7" x14ac:dyDescent="0.35">
      <c r="A6626" s="3" t="s">
        <v>11193</v>
      </c>
      <c r="B6626" s="3" t="s">
        <v>13231</v>
      </c>
      <c r="D6626" s="3" t="s">
        <v>124</v>
      </c>
      <c r="E6626" s="3">
        <v>4.8529999999999998</v>
      </c>
      <c r="F6626" s="3">
        <v>-56.780999999999999</v>
      </c>
      <c r="G6626" s="3" t="s">
        <v>2085</v>
      </c>
    </row>
    <row r="6627" spans="1:7" x14ac:dyDescent="0.35">
      <c r="A6627" s="3" t="s">
        <v>5498</v>
      </c>
      <c r="B6627" s="3" t="s">
        <v>5499</v>
      </c>
      <c r="D6627" s="3" t="s">
        <v>755</v>
      </c>
      <c r="E6627" s="3">
        <v>4.8529999999999998</v>
      </c>
      <c r="F6627" s="3">
        <v>-56.780999999999999</v>
      </c>
      <c r="G6627" s="3" t="s">
        <v>2085</v>
      </c>
    </row>
    <row r="6628" spans="1:7" x14ac:dyDescent="0.35">
      <c r="A6628" s="3" t="s">
        <v>11194</v>
      </c>
      <c r="B6628" s="3" t="s">
        <v>13128</v>
      </c>
      <c r="D6628" s="3" t="s">
        <v>291</v>
      </c>
      <c r="E6628" s="3">
        <v>4.8529999999999998</v>
      </c>
      <c r="F6628" s="3">
        <v>-56.780999999999999</v>
      </c>
      <c r="G6628" s="3" t="s">
        <v>2085</v>
      </c>
    </row>
    <row r="6629" spans="1:7" x14ac:dyDescent="0.35">
      <c r="A6629" s="3" t="s">
        <v>11195</v>
      </c>
      <c r="B6629" s="3" t="s">
        <v>13105</v>
      </c>
      <c r="D6629" s="3" t="s">
        <v>6919</v>
      </c>
      <c r="E6629" s="3">
        <v>4.8529999999999998</v>
      </c>
      <c r="F6629" s="3">
        <v>-56.780999999999999</v>
      </c>
      <c r="G6629" s="3" t="s">
        <v>2085</v>
      </c>
    </row>
    <row r="6630" spans="1:7" x14ac:dyDescent="0.35">
      <c r="A6630" s="3" t="s">
        <v>5412</v>
      </c>
      <c r="B6630" s="3" t="s">
        <v>5413</v>
      </c>
      <c r="D6630" s="3" t="s">
        <v>2087</v>
      </c>
      <c r="E6630" s="3">
        <v>4.8529999999999998</v>
      </c>
      <c r="F6630" s="3">
        <v>-56.780999999999999</v>
      </c>
      <c r="G6630" s="3" t="s">
        <v>2085</v>
      </c>
    </row>
    <row r="6631" spans="1:7" x14ac:dyDescent="0.35">
      <c r="A6631" s="3" t="s">
        <v>11196</v>
      </c>
      <c r="B6631" s="3" t="s">
        <v>13154</v>
      </c>
      <c r="D6631" s="3" t="s">
        <v>35</v>
      </c>
      <c r="E6631" s="3">
        <v>4.8529999999999998</v>
      </c>
      <c r="F6631" s="3">
        <v>-56.780999999999999</v>
      </c>
      <c r="G6631" s="3" t="s">
        <v>2085</v>
      </c>
    </row>
    <row r="6632" spans="1:7" x14ac:dyDescent="0.35">
      <c r="A6632" s="3" t="s">
        <v>11197</v>
      </c>
      <c r="B6632" s="3" t="s">
        <v>13211</v>
      </c>
      <c r="D6632" s="3" t="s">
        <v>124</v>
      </c>
      <c r="E6632" s="3">
        <v>4.8529999999999998</v>
      </c>
      <c r="F6632" s="3">
        <v>-56.780999999999999</v>
      </c>
      <c r="G6632" s="3" t="s">
        <v>2085</v>
      </c>
    </row>
    <row r="6633" spans="1:7" x14ac:dyDescent="0.35">
      <c r="A6633" s="3" t="s">
        <v>11198</v>
      </c>
      <c r="B6633" s="3" t="s">
        <v>13251</v>
      </c>
      <c r="D6633" s="3" t="s">
        <v>622</v>
      </c>
      <c r="E6633" s="3">
        <v>4.8529999999999998</v>
      </c>
      <c r="F6633" s="3">
        <v>-56.780999999999999</v>
      </c>
      <c r="G6633" s="3" t="s">
        <v>2085</v>
      </c>
    </row>
    <row r="6634" spans="1:7" x14ac:dyDescent="0.35">
      <c r="A6634" s="3" t="s">
        <v>5500</v>
      </c>
      <c r="B6634" s="3" t="s">
        <v>5501</v>
      </c>
      <c r="D6634" s="3" t="s">
        <v>755</v>
      </c>
      <c r="E6634" s="3">
        <v>4.8529999999999998</v>
      </c>
      <c r="F6634" s="3">
        <v>-56.780999999999999</v>
      </c>
      <c r="G6634" s="3" t="s">
        <v>2085</v>
      </c>
    </row>
    <row r="6635" spans="1:7" x14ac:dyDescent="0.35">
      <c r="A6635" s="3" t="s">
        <v>11199</v>
      </c>
      <c r="B6635" s="3" t="s">
        <v>13113</v>
      </c>
      <c r="D6635" s="3" t="s">
        <v>6919</v>
      </c>
      <c r="E6635" s="3">
        <v>4.8529999999999998</v>
      </c>
      <c r="F6635" s="3">
        <v>-56.780999999999999</v>
      </c>
      <c r="G6635" s="3" t="s">
        <v>2085</v>
      </c>
    </row>
    <row r="6636" spans="1:7" x14ac:dyDescent="0.35">
      <c r="A6636" s="3" t="s">
        <v>11200</v>
      </c>
      <c r="B6636" s="3" t="s">
        <v>13059</v>
      </c>
      <c r="D6636" s="3" t="s">
        <v>154</v>
      </c>
      <c r="E6636" s="3">
        <v>4.8529999999999998</v>
      </c>
      <c r="F6636" s="3">
        <v>-56.780999999999999</v>
      </c>
      <c r="G6636" s="3" t="s">
        <v>2085</v>
      </c>
    </row>
    <row r="6637" spans="1:7" x14ac:dyDescent="0.35">
      <c r="A6637" s="3" t="s">
        <v>11201</v>
      </c>
      <c r="B6637" s="3" t="s">
        <v>12995</v>
      </c>
      <c r="D6637" s="3" t="s">
        <v>175</v>
      </c>
      <c r="E6637" s="3">
        <v>4.8529999999999998</v>
      </c>
      <c r="F6637" s="3">
        <v>-56.780999999999999</v>
      </c>
      <c r="G6637" s="3" t="s">
        <v>2085</v>
      </c>
    </row>
    <row r="6638" spans="1:7" x14ac:dyDescent="0.35">
      <c r="A6638" s="3" t="s">
        <v>5232</v>
      </c>
      <c r="D6638" s="3" t="s">
        <v>4</v>
      </c>
      <c r="E6638" s="3">
        <v>4.95</v>
      </c>
      <c r="F6638" s="3">
        <v>-55.183</v>
      </c>
      <c r="G6638" s="3" t="s">
        <v>2085</v>
      </c>
    </row>
    <row r="6639" spans="1:7" x14ac:dyDescent="0.35">
      <c r="A6639" s="3" t="s">
        <v>5926</v>
      </c>
      <c r="B6639" s="3" t="s">
        <v>5927</v>
      </c>
      <c r="D6639" s="3" t="s">
        <v>15</v>
      </c>
      <c r="E6639" s="3">
        <v>4.95</v>
      </c>
      <c r="F6639" s="3">
        <v>-55.183</v>
      </c>
      <c r="G6639" s="3" t="s">
        <v>2085</v>
      </c>
    </row>
    <row r="6640" spans="1:7" x14ac:dyDescent="0.35">
      <c r="A6640" s="3" t="s">
        <v>7263</v>
      </c>
      <c r="B6640" s="3" t="s">
        <v>18915</v>
      </c>
      <c r="D6640" s="3" t="s">
        <v>124</v>
      </c>
      <c r="E6640" s="3">
        <v>4.95</v>
      </c>
      <c r="F6640" s="3">
        <v>-55.183</v>
      </c>
      <c r="G6640" s="3" t="s">
        <v>2085</v>
      </c>
    </row>
    <row r="6641" spans="1:7" x14ac:dyDescent="0.35">
      <c r="A6641" s="3" t="s">
        <v>7276</v>
      </c>
      <c r="B6641" s="3" t="s">
        <v>18916</v>
      </c>
      <c r="D6641" s="3" t="s">
        <v>887</v>
      </c>
      <c r="E6641" s="3">
        <v>4.95</v>
      </c>
      <c r="F6641" s="3">
        <v>-55.183</v>
      </c>
      <c r="G6641" s="3" t="s">
        <v>2085</v>
      </c>
    </row>
    <row r="6642" spans="1:7" x14ac:dyDescent="0.35">
      <c r="A6642" s="3" t="s">
        <v>7277</v>
      </c>
      <c r="B6642" s="3" t="s">
        <v>18917</v>
      </c>
      <c r="D6642" s="3" t="s">
        <v>887</v>
      </c>
      <c r="E6642" s="3">
        <v>4.95</v>
      </c>
      <c r="F6642" s="3">
        <v>-55.183</v>
      </c>
      <c r="G6642" s="3" t="s">
        <v>2085</v>
      </c>
    </row>
    <row r="6643" spans="1:7" x14ac:dyDescent="0.35">
      <c r="A6643" s="3" t="s">
        <v>7281</v>
      </c>
      <c r="B6643" s="3" t="s">
        <v>18918</v>
      </c>
      <c r="D6643" s="3" t="s">
        <v>175</v>
      </c>
      <c r="E6643" s="3">
        <v>4.95</v>
      </c>
      <c r="F6643" s="3">
        <v>-55.183</v>
      </c>
      <c r="G6643" s="3" t="s">
        <v>2085</v>
      </c>
    </row>
    <row r="6644" spans="1:7" x14ac:dyDescent="0.35">
      <c r="A6644" s="3" t="s">
        <v>7282</v>
      </c>
      <c r="B6644" s="3" t="s">
        <v>18919</v>
      </c>
      <c r="D6644" s="3" t="s">
        <v>175</v>
      </c>
      <c r="E6644" s="3">
        <v>4.95</v>
      </c>
      <c r="F6644" s="3">
        <v>-55.183</v>
      </c>
      <c r="G6644" s="3" t="s">
        <v>2085</v>
      </c>
    </row>
    <row r="6645" spans="1:7" x14ac:dyDescent="0.35">
      <c r="A6645" s="3" t="s">
        <v>7284</v>
      </c>
      <c r="B6645" s="3" t="s">
        <v>18920</v>
      </c>
      <c r="D6645" s="3" t="s">
        <v>887</v>
      </c>
      <c r="E6645" s="3">
        <v>4.95</v>
      </c>
      <c r="F6645" s="3">
        <v>-55.183</v>
      </c>
      <c r="G6645" s="3" t="s">
        <v>2085</v>
      </c>
    </row>
    <row r="6646" spans="1:7" x14ac:dyDescent="0.35">
      <c r="A6646" s="3" t="s">
        <v>7285</v>
      </c>
      <c r="B6646" s="3" t="s">
        <v>18921</v>
      </c>
      <c r="D6646" s="3" t="s">
        <v>887</v>
      </c>
      <c r="E6646" s="3">
        <v>4.95</v>
      </c>
      <c r="F6646" s="3">
        <v>-55.183</v>
      </c>
      <c r="G6646" s="3" t="s">
        <v>2085</v>
      </c>
    </row>
    <row r="6647" spans="1:7" x14ac:dyDescent="0.35">
      <c r="A6647" s="3" t="s">
        <v>5250</v>
      </c>
      <c r="D6647" s="3" t="s">
        <v>4</v>
      </c>
      <c r="E6647" s="3">
        <v>4.95</v>
      </c>
      <c r="F6647" s="3">
        <v>-55.183</v>
      </c>
      <c r="G6647" s="3" t="s">
        <v>2085</v>
      </c>
    </row>
    <row r="6648" spans="1:7" x14ac:dyDescent="0.35">
      <c r="A6648" s="3" t="s">
        <v>7287</v>
      </c>
      <c r="B6648" s="3" t="s">
        <v>18922</v>
      </c>
      <c r="D6648" s="3" t="s">
        <v>22</v>
      </c>
      <c r="E6648" s="3">
        <v>4.95</v>
      </c>
      <c r="F6648" s="3">
        <v>-55.183</v>
      </c>
      <c r="G6648" s="3" t="s">
        <v>2085</v>
      </c>
    </row>
    <row r="6649" spans="1:7" x14ac:dyDescent="0.35">
      <c r="A6649" s="3" t="s">
        <v>5928</v>
      </c>
      <c r="B6649" s="3" t="s">
        <v>5929</v>
      </c>
      <c r="D6649" s="3" t="s">
        <v>127</v>
      </c>
      <c r="E6649" s="3">
        <v>4.95</v>
      </c>
      <c r="F6649" s="3">
        <v>-55.183</v>
      </c>
      <c r="G6649" s="3" t="s">
        <v>2085</v>
      </c>
    </row>
    <row r="6650" spans="1:7" x14ac:dyDescent="0.35">
      <c r="A6650" s="3" t="s">
        <v>7289</v>
      </c>
      <c r="B6650" s="3" t="s">
        <v>18923</v>
      </c>
      <c r="D6650" s="3" t="s">
        <v>260</v>
      </c>
      <c r="E6650" s="3">
        <v>4.95</v>
      </c>
      <c r="F6650" s="3">
        <v>-55.183</v>
      </c>
      <c r="G6650" s="3" t="s">
        <v>2085</v>
      </c>
    </row>
    <row r="6651" spans="1:7" x14ac:dyDescent="0.35">
      <c r="A6651" s="3" t="s">
        <v>5231</v>
      </c>
      <c r="D6651" s="3" t="s">
        <v>4</v>
      </c>
      <c r="E6651" s="3">
        <v>4.9329999999999998</v>
      </c>
      <c r="F6651" s="3">
        <v>-55.2</v>
      </c>
      <c r="G6651" s="3" t="s">
        <v>2085</v>
      </c>
    </row>
    <row r="6652" spans="1:7" x14ac:dyDescent="0.35">
      <c r="A6652" s="3" t="s">
        <v>6173</v>
      </c>
      <c r="D6652" s="3" t="s">
        <v>4</v>
      </c>
      <c r="E6652" s="3">
        <v>4.9329999999999998</v>
      </c>
      <c r="F6652" s="3">
        <v>-55.2</v>
      </c>
      <c r="G6652" s="3" t="s">
        <v>2085</v>
      </c>
    </row>
    <row r="6653" spans="1:7" x14ac:dyDescent="0.35">
      <c r="A6653" s="3" t="s">
        <v>5930</v>
      </c>
      <c r="B6653" s="3" t="s">
        <v>5931</v>
      </c>
      <c r="D6653" s="3" t="s">
        <v>13</v>
      </c>
      <c r="E6653" s="3">
        <v>4.9329999999999998</v>
      </c>
      <c r="F6653" s="3">
        <v>-55.2</v>
      </c>
      <c r="G6653" s="3" t="s">
        <v>2085</v>
      </c>
    </row>
    <row r="6654" spans="1:7" x14ac:dyDescent="0.35">
      <c r="A6654" s="3" t="s">
        <v>5239</v>
      </c>
      <c r="D6654" s="3" t="s">
        <v>4</v>
      </c>
      <c r="E6654" s="3">
        <v>4.95</v>
      </c>
      <c r="F6654" s="3">
        <v>-55.183</v>
      </c>
      <c r="G6654" s="3" t="s">
        <v>2085</v>
      </c>
    </row>
    <row r="6655" spans="1:7" x14ac:dyDescent="0.35">
      <c r="A6655" s="3" t="s">
        <v>6187</v>
      </c>
      <c r="D6655" s="3" t="s">
        <v>4</v>
      </c>
      <c r="E6655" s="3">
        <v>4.95</v>
      </c>
      <c r="F6655" s="3">
        <v>-55.183</v>
      </c>
      <c r="G6655" s="3" t="s">
        <v>2085</v>
      </c>
    </row>
    <row r="6656" spans="1:7" x14ac:dyDescent="0.35">
      <c r="A6656" s="3" t="s">
        <v>5227</v>
      </c>
      <c r="D6656" s="3" t="s">
        <v>4</v>
      </c>
      <c r="E6656" s="3">
        <v>4.95</v>
      </c>
      <c r="F6656" s="3">
        <v>-55.183</v>
      </c>
      <c r="G6656" s="3" t="s">
        <v>2085</v>
      </c>
    </row>
    <row r="6657" spans="1:7" x14ac:dyDescent="0.35">
      <c r="A6657" s="3" t="s">
        <v>7293</v>
      </c>
      <c r="B6657" s="3" t="s">
        <v>18924</v>
      </c>
      <c r="D6657" s="3" t="s">
        <v>887</v>
      </c>
      <c r="E6657" s="3">
        <v>4.95</v>
      </c>
      <c r="F6657" s="3">
        <v>-55.183</v>
      </c>
      <c r="G6657" s="3" t="s">
        <v>2085</v>
      </c>
    </row>
    <row r="6658" spans="1:7" x14ac:dyDescent="0.35">
      <c r="A6658" s="3" t="s">
        <v>7294</v>
      </c>
      <c r="B6658" s="3" t="s">
        <v>18925</v>
      </c>
      <c r="D6658" s="3" t="s">
        <v>887</v>
      </c>
      <c r="E6658" s="3">
        <v>4.95</v>
      </c>
      <c r="F6658" s="3">
        <v>-55.183</v>
      </c>
      <c r="G6658" s="3" t="s">
        <v>2085</v>
      </c>
    </row>
    <row r="6659" spans="1:7" x14ac:dyDescent="0.35">
      <c r="A6659" s="3" t="s">
        <v>5241</v>
      </c>
      <c r="D6659" s="3" t="s">
        <v>4</v>
      </c>
      <c r="E6659" s="3">
        <v>4.95</v>
      </c>
      <c r="F6659" s="3">
        <v>-55.183</v>
      </c>
      <c r="G6659" s="3" t="s">
        <v>2085</v>
      </c>
    </row>
    <row r="6660" spans="1:7" x14ac:dyDescent="0.35">
      <c r="A6660" s="3" t="s">
        <v>7346</v>
      </c>
      <c r="B6660" s="3" t="s">
        <v>18926</v>
      </c>
      <c r="D6660" s="3" t="s">
        <v>260</v>
      </c>
      <c r="E6660" s="3">
        <v>4.9329999999999998</v>
      </c>
      <c r="F6660" s="3">
        <v>-55.2</v>
      </c>
      <c r="G6660" s="3" t="s">
        <v>2085</v>
      </c>
    </row>
    <row r="6661" spans="1:7" x14ac:dyDescent="0.35">
      <c r="A6661" s="3" t="s">
        <v>7347</v>
      </c>
      <c r="B6661" s="3" t="s">
        <v>18927</v>
      </c>
      <c r="D6661" s="3" t="s">
        <v>22</v>
      </c>
      <c r="E6661" s="3">
        <v>4.9329999999999998</v>
      </c>
      <c r="F6661" s="3">
        <v>-55.2</v>
      </c>
      <c r="G6661" s="3" t="s">
        <v>2085</v>
      </c>
    </row>
    <row r="6662" spans="1:7" x14ac:dyDescent="0.35">
      <c r="A6662" s="3" t="s">
        <v>5932</v>
      </c>
      <c r="B6662" s="3" t="s">
        <v>5933</v>
      </c>
      <c r="D6662" s="3" t="s">
        <v>295</v>
      </c>
      <c r="E6662" s="3">
        <v>4.9329999999999998</v>
      </c>
      <c r="F6662" s="3">
        <v>-55.2</v>
      </c>
      <c r="G6662" s="3" t="s">
        <v>2085</v>
      </c>
    </row>
    <row r="6663" spans="1:7" x14ac:dyDescent="0.35">
      <c r="A6663" s="3" t="s">
        <v>7350</v>
      </c>
      <c r="B6663" s="3" t="s">
        <v>18928</v>
      </c>
      <c r="D6663" s="3" t="s">
        <v>260</v>
      </c>
      <c r="E6663" s="3">
        <v>4.9329999999999998</v>
      </c>
      <c r="F6663" s="3">
        <v>-55.2</v>
      </c>
      <c r="G6663" s="3" t="s">
        <v>2085</v>
      </c>
    </row>
    <row r="6664" spans="1:7" x14ac:dyDescent="0.35">
      <c r="A6664" s="3" t="s">
        <v>5228</v>
      </c>
      <c r="D6664" s="3" t="s">
        <v>4</v>
      </c>
      <c r="E6664" s="3">
        <v>4.9329999999999998</v>
      </c>
      <c r="F6664" s="3">
        <v>-55.2</v>
      </c>
      <c r="G6664" s="3" t="s">
        <v>2085</v>
      </c>
    </row>
    <row r="6665" spans="1:7" x14ac:dyDescent="0.35">
      <c r="A6665" s="3" t="s">
        <v>5934</v>
      </c>
      <c r="B6665" s="3" t="s">
        <v>5935</v>
      </c>
      <c r="D6665" s="3" t="s">
        <v>8</v>
      </c>
      <c r="E6665" s="3">
        <v>4.9329999999999998</v>
      </c>
      <c r="F6665" s="3">
        <v>-55.2</v>
      </c>
      <c r="G6665" s="3" t="s">
        <v>2085</v>
      </c>
    </row>
    <row r="6666" spans="1:7" x14ac:dyDescent="0.35">
      <c r="A6666" s="3" t="s">
        <v>7352</v>
      </c>
      <c r="B6666" s="3" t="s">
        <v>18929</v>
      </c>
      <c r="D6666" s="3" t="s">
        <v>887</v>
      </c>
      <c r="E6666" s="3">
        <v>4.9329999999999998</v>
      </c>
      <c r="F6666" s="3">
        <v>-55.2</v>
      </c>
      <c r="G6666" s="3" t="s">
        <v>2085</v>
      </c>
    </row>
    <row r="6667" spans="1:7" x14ac:dyDescent="0.35">
      <c r="A6667" s="3" t="s">
        <v>5253</v>
      </c>
      <c r="D6667" s="3" t="s">
        <v>4</v>
      </c>
      <c r="E6667" s="3">
        <v>4.9329999999999998</v>
      </c>
      <c r="F6667" s="3">
        <v>-55.2</v>
      </c>
      <c r="G6667" s="3" t="s">
        <v>2085</v>
      </c>
    </row>
    <row r="6668" spans="1:7" x14ac:dyDescent="0.35">
      <c r="A6668" s="3" t="s">
        <v>5225</v>
      </c>
      <c r="D6668" s="3" t="s">
        <v>4</v>
      </c>
      <c r="E6668" s="3">
        <v>4.9329999999999998</v>
      </c>
      <c r="F6668" s="3">
        <v>-55.2</v>
      </c>
      <c r="G6668" s="3" t="s">
        <v>2085</v>
      </c>
    </row>
    <row r="6669" spans="1:7" x14ac:dyDescent="0.35">
      <c r="A6669" s="3" t="s">
        <v>7354</v>
      </c>
      <c r="B6669" s="3" t="s">
        <v>18930</v>
      </c>
      <c r="D6669" s="3" t="s">
        <v>260</v>
      </c>
      <c r="E6669" s="3">
        <v>4.9329999999999998</v>
      </c>
      <c r="F6669" s="3">
        <v>-55.2</v>
      </c>
      <c r="G6669" s="3" t="s">
        <v>2085</v>
      </c>
    </row>
    <row r="6670" spans="1:7" x14ac:dyDescent="0.35">
      <c r="A6670" s="3" t="s">
        <v>5236</v>
      </c>
      <c r="D6670" s="3" t="s">
        <v>4</v>
      </c>
      <c r="E6670" s="3">
        <v>4.9329999999999998</v>
      </c>
      <c r="F6670" s="3">
        <v>-55.2</v>
      </c>
      <c r="G6670" s="3" t="s">
        <v>2085</v>
      </c>
    </row>
    <row r="6671" spans="1:7" x14ac:dyDescent="0.35">
      <c r="A6671" s="3" t="s">
        <v>5230</v>
      </c>
      <c r="D6671" s="3" t="s">
        <v>4</v>
      </c>
      <c r="E6671" s="3">
        <v>4.9329999999999998</v>
      </c>
      <c r="F6671" s="3">
        <v>-55.2</v>
      </c>
      <c r="G6671" s="3" t="s">
        <v>2085</v>
      </c>
    </row>
    <row r="6672" spans="1:7" x14ac:dyDescent="0.35">
      <c r="A6672" s="3" t="s">
        <v>6174</v>
      </c>
      <c r="D6672" s="3" t="s">
        <v>4</v>
      </c>
      <c r="E6672" s="3">
        <v>4.9329999999999998</v>
      </c>
      <c r="F6672" s="3">
        <v>-55.2</v>
      </c>
      <c r="G6672" s="3" t="s">
        <v>2085</v>
      </c>
    </row>
    <row r="6673" spans="1:7" x14ac:dyDescent="0.35">
      <c r="A6673" s="3" t="s">
        <v>6195</v>
      </c>
      <c r="D6673" s="3" t="s">
        <v>4</v>
      </c>
      <c r="E6673" s="3">
        <v>4.9329999999999998</v>
      </c>
      <c r="F6673" s="3">
        <v>-55.2</v>
      </c>
      <c r="G6673" s="3" t="s">
        <v>2085</v>
      </c>
    </row>
    <row r="6674" spans="1:7" x14ac:dyDescent="0.35">
      <c r="A6674" s="3" t="s">
        <v>7298</v>
      </c>
      <c r="B6674" s="3" t="s">
        <v>18931</v>
      </c>
      <c r="D6674" s="3" t="s">
        <v>22</v>
      </c>
      <c r="E6674" s="3">
        <v>4.95</v>
      </c>
      <c r="F6674" s="3">
        <v>-55.183</v>
      </c>
      <c r="G6674" s="3" t="s">
        <v>2085</v>
      </c>
    </row>
    <row r="6675" spans="1:7" x14ac:dyDescent="0.35">
      <c r="A6675" s="3" t="s">
        <v>7301</v>
      </c>
      <c r="B6675" s="3" t="s">
        <v>18932</v>
      </c>
      <c r="D6675" s="3" t="s">
        <v>260</v>
      </c>
      <c r="E6675" s="3">
        <v>4.95</v>
      </c>
      <c r="F6675" s="3">
        <v>-55.183</v>
      </c>
      <c r="G6675" s="3" t="s">
        <v>2085</v>
      </c>
    </row>
    <row r="6676" spans="1:7" x14ac:dyDescent="0.35">
      <c r="A6676" s="3" t="s">
        <v>5219</v>
      </c>
      <c r="D6676" s="3" t="s">
        <v>4</v>
      </c>
      <c r="E6676" s="3">
        <v>4.95</v>
      </c>
      <c r="F6676" s="3">
        <v>-55.183</v>
      </c>
      <c r="G6676" s="3" t="s">
        <v>2085</v>
      </c>
    </row>
    <row r="6677" spans="1:7" x14ac:dyDescent="0.35">
      <c r="A6677" s="3" t="s">
        <v>5218</v>
      </c>
      <c r="D6677" s="3" t="s">
        <v>4</v>
      </c>
      <c r="E6677" s="3">
        <v>4.95</v>
      </c>
      <c r="F6677" s="3">
        <v>-55.183</v>
      </c>
      <c r="G6677" s="3" t="s">
        <v>2085</v>
      </c>
    </row>
    <row r="6678" spans="1:7" x14ac:dyDescent="0.35">
      <c r="A6678" s="3" t="s">
        <v>6175</v>
      </c>
      <c r="D6678" s="3" t="s">
        <v>4</v>
      </c>
      <c r="E6678" s="3">
        <v>4.95</v>
      </c>
      <c r="F6678" s="3">
        <v>-55.183</v>
      </c>
      <c r="G6678" s="3" t="s">
        <v>2085</v>
      </c>
    </row>
    <row r="6679" spans="1:7" x14ac:dyDescent="0.35">
      <c r="A6679" s="3" t="s">
        <v>7357</v>
      </c>
      <c r="B6679" s="3" t="s">
        <v>18933</v>
      </c>
      <c r="D6679" s="3" t="s">
        <v>6</v>
      </c>
      <c r="E6679" s="3">
        <v>4.9329999999999998</v>
      </c>
      <c r="F6679" s="3">
        <v>-55.2</v>
      </c>
      <c r="G6679" s="3" t="s">
        <v>2085</v>
      </c>
    </row>
    <row r="6680" spans="1:7" x14ac:dyDescent="0.35">
      <c r="A6680" s="3" t="s">
        <v>5936</v>
      </c>
      <c r="B6680" s="3" t="s">
        <v>5937</v>
      </c>
      <c r="D6680" s="3" t="s">
        <v>127</v>
      </c>
      <c r="E6680" s="3">
        <v>4.9329999999999998</v>
      </c>
      <c r="F6680" s="3">
        <v>-55.2</v>
      </c>
      <c r="G6680" s="3" t="s">
        <v>2085</v>
      </c>
    </row>
    <row r="6681" spans="1:7" x14ac:dyDescent="0.35">
      <c r="A6681" s="3" t="s">
        <v>7358</v>
      </c>
      <c r="B6681" s="3" t="s">
        <v>18934</v>
      </c>
      <c r="D6681" s="3" t="s">
        <v>887</v>
      </c>
      <c r="E6681" s="3">
        <v>4.9329999999999998</v>
      </c>
      <c r="F6681" s="3">
        <v>-55.2</v>
      </c>
      <c r="G6681" s="3" t="s">
        <v>2085</v>
      </c>
    </row>
    <row r="6682" spans="1:7" x14ac:dyDescent="0.35">
      <c r="A6682" s="3" t="s">
        <v>7359</v>
      </c>
      <c r="B6682" s="3" t="s">
        <v>18935</v>
      </c>
      <c r="D6682" s="3" t="s">
        <v>887</v>
      </c>
      <c r="E6682" s="3">
        <v>4.9329999999999998</v>
      </c>
      <c r="F6682" s="3">
        <v>-55.2</v>
      </c>
      <c r="G6682" s="3" t="s">
        <v>2085</v>
      </c>
    </row>
    <row r="6683" spans="1:7" x14ac:dyDescent="0.35">
      <c r="A6683" s="3" t="s">
        <v>7362</v>
      </c>
      <c r="B6683" s="3" t="s">
        <v>18936</v>
      </c>
      <c r="D6683" s="3" t="s">
        <v>22</v>
      </c>
      <c r="E6683" s="3">
        <v>4.9329999999999998</v>
      </c>
      <c r="F6683" s="3">
        <v>-55.2</v>
      </c>
      <c r="G6683" s="3" t="s">
        <v>2085</v>
      </c>
    </row>
    <row r="6684" spans="1:7" x14ac:dyDescent="0.35">
      <c r="A6684" s="3" t="s">
        <v>7363</v>
      </c>
      <c r="B6684" s="3" t="s">
        <v>18937</v>
      </c>
      <c r="D6684" s="3" t="s">
        <v>22</v>
      </c>
      <c r="E6684" s="3">
        <v>4.9329999999999998</v>
      </c>
      <c r="F6684" s="3">
        <v>-55.2</v>
      </c>
      <c r="G6684" s="3" t="s">
        <v>2085</v>
      </c>
    </row>
    <row r="6685" spans="1:7" x14ac:dyDescent="0.35">
      <c r="A6685" s="3" t="s">
        <v>7364</v>
      </c>
      <c r="B6685" s="3" t="s">
        <v>18938</v>
      </c>
      <c r="D6685" s="3" t="s">
        <v>22</v>
      </c>
      <c r="E6685" s="3">
        <v>4.9329999999999998</v>
      </c>
      <c r="F6685" s="3">
        <v>-55.2</v>
      </c>
      <c r="G6685" s="3" t="s">
        <v>2085</v>
      </c>
    </row>
    <row r="6686" spans="1:7" x14ac:dyDescent="0.35">
      <c r="A6686" s="3" t="s">
        <v>7365</v>
      </c>
      <c r="B6686" s="3" t="s">
        <v>18939</v>
      </c>
      <c r="D6686" s="3" t="s">
        <v>175</v>
      </c>
      <c r="E6686" s="3">
        <v>4.9329999999999998</v>
      </c>
      <c r="F6686" s="3">
        <v>-55.2</v>
      </c>
      <c r="G6686" s="3" t="s">
        <v>2085</v>
      </c>
    </row>
    <row r="6687" spans="1:7" x14ac:dyDescent="0.35">
      <c r="A6687" s="3" t="s">
        <v>5308</v>
      </c>
      <c r="D6687" s="3" t="s">
        <v>4</v>
      </c>
      <c r="E6687" s="3">
        <v>4.9329999999999998</v>
      </c>
      <c r="F6687" s="3">
        <v>-55.2</v>
      </c>
      <c r="G6687" s="3" t="s">
        <v>2085</v>
      </c>
    </row>
    <row r="6688" spans="1:7" x14ac:dyDescent="0.35">
      <c r="A6688" s="3" t="s">
        <v>7366</v>
      </c>
      <c r="B6688" s="3" t="s">
        <v>18940</v>
      </c>
      <c r="D6688" s="3" t="s">
        <v>260</v>
      </c>
      <c r="E6688" s="3">
        <v>4.9329999999999998</v>
      </c>
      <c r="F6688" s="3">
        <v>-55.2</v>
      </c>
      <c r="G6688" s="3" t="s">
        <v>2085</v>
      </c>
    </row>
    <row r="6689" spans="1:7" x14ac:dyDescent="0.35">
      <c r="A6689" s="3" t="s">
        <v>5938</v>
      </c>
      <c r="B6689" s="3" t="s">
        <v>5939</v>
      </c>
      <c r="D6689" s="3" t="s">
        <v>15</v>
      </c>
      <c r="E6689" s="3">
        <v>4.9329999999999998</v>
      </c>
      <c r="F6689" s="3">
        <v>-55.2</v>
      </c>
      <c r="G6689" s="3" t="s">
        <v>2085</v>
      </c>
    </row>
    <row r="6690" spans="1:7" x14ac:dyDescent="0.35">
      <c r="A6690" s="3" t="s">
        <v>7367</v>
      </c>
      <c r="B6690" s="3" t="s">
        <v>18941</v>
      </c>
      <c r="D6690" s="3" t="s">
        <v>887</v>
      </c>
      <c r="E6690" s="3">
        <v>4.9329999999999998</v>
      </c>
      <c r="F6690" s="3">
        <v>-55.2</v>
      </c>
      <c r="G6690" s="3" t="s">
        <v>2085</v>
      </c>
    </row>
    <row r="6691" spans="1:7" x14ac:dyDescent="0.35">
      <c r="A6691" s="3" t="s">
        <v>7368</v>
      </c>
      <c r="B6691" s="3" t="s">
        <v>18942</v>
      </c>
      <c r="D6691" s="3" t="s">
        <v>887</v>
      </c>
      <c r="E6691" s="3">
        <v>4.9329999999999998</v>
      </c>
      <c r="F6691" s="3">
        <v>-55.2</v>
      </c>
      <c r="G6691" s="3" t="s">
        <v>2085</v>
      </c>
    </row>
    <row r="6692" spans="1:7" x14ac:dyDescent="0.35">
      <c r="A6692" s="3" t="s">
        <v>7369</v>
      </c>
      <c r="B6692" s="3" t="s">
        <v>18943</v>
      </c>
      <c r="D6692" s="3" t="s">
        <v>175</v>
      </c>
      <c r="E6692" s="3">
        <v>4.9329999999999998</v>
      </c>
      <c r="F6692" s="3">
        <v>-55.2</v>
      </c>
      <c r="G6692" s="3" t="s">
        <v>2085</v>
      </c>
    </row>
    <row r="6693" spans="1:7" x14ac:dyDescent="0.35">
      <c r="A6693" s="3" t="s">
        <v>7370</v>
      </c>
      <c r="B6693" s="3" t="s">
        <v>18944</v>
      </c>
      <c r="D6693" s="3" t="s">
        <v>22</v>
      </c>
      <c r="E6693" s="3">
        <v>4.9329999999999998</v>
      </c>
      <c r="F6693" s="3">
        <v>-55.2</v>
      </c>
      <c r="G6693" s="3" t="s">
        <v>2085</v>
      </c>
    </row>
    <row r="6694" spans="1:7" x14ac:dyDescent="0.35">
      <c r="A6694" s="3" t="s">
        <v>7373</v>
      </c>
      <c r="B6694" s="3" t="s">
        <v>18945</v>
      </c>
      <c r="D6694" s="3" t="s">
        <v>6</v>
      </c>
      <c r="E6694" s="3">
        <v>4.9329999999999998</v>
      </c>
      <c r="F6694" s="3">
        <v>-55.2</v>
      </c>
      <c r="G6694" s="3" t="s">
        <v>2085</v>
      </c>
    </row>
    <row r="6695" spans="1:7" x14ac:dyDescent="0.35">
      <c r="A6695" s="3" t="s">
        <v>7374</v>
      </c>
      <c r="B6695" s="3" t="s">
        <v>18946</v>
      </c>
      <c r="D6695" s="3" t="s">
        <v>6</v>
      </c>
      <c r="E6695" s="3">
        <v>4.9329999999999998</v>
      </c>
      <c r="F6695" s="3">
        <v>-55.2</v>
      </c>
      <c r="G6695" s="3" t="s">
        <v>2085</v>
      </c>
    </row>
    <row r="6696" spans="1:7" x14ac:dyDescent="0.35">
      <c r="A6696" s="3" t="s">
        <v>7305</v>
      </c>
      <c r="B6696" s="3" t="s">
        <v>18947</v>
      </c>
      <c r="D6696" s="3" t="s">
        <v>6</v>
      </c>
      <c r="E6696" s="3">
        <v>4.95</v>
      </c>
      <c r="F6696" s="3">
        <v>-55.183</v>
      </c>
      <c r="G6696" s="3" t="s">
        <v>2085</v>
      </c>
    </row>
    <row r="6697" spans="1:7" x14ac:dyDescent="0.35">
      <c r="A6697" s="3" t="s">
        <v>7307</v>
      </c>
      <c r="B6697" s="3" t="s">
        <v>18948</v>
      </c>
      <c r="D6697" s="3" t="s">
        <v>887</v>
      </c>
      <c r="E6697" s="3">
        <v>4.95</v>
      </c>
      <c r="F6697" s="3">
        <v>-55.183</v>
      </c>
      <c r="G6697" s="3" t="s">
        <v>2085</v>
      </c>
    </row>
    <row r="6698" spans="1:7" x14ac:dyDescent="0.35">
      <c r="A6698" s="3" t="s">
        <v>7308</v>
      </c>
      <c r="B6698" s="3" t="s">
        <v>18949</v>
      </c>
      <c r="D6698" s="3" t="s">
        <v>887</v>
      </c>
      <c r="E6698" s="3">
        <v>4.95</v>
      </c>
      <c r="F6698" s="3">
        <v>-55.183</v>
      </c>
      <c r="G6698" s="3" t="s">
        <v>2085</v>
      </c>
    </row>
    <row r="6699" spans="1:7" x14ac:dyDescent="0.35">
      <c r="A6699" s="3" t="s">
        <v>7309</v>
      </c>
      <c r="B6699" s="3" t="s">
        <v>18950</v>
      </c>
      <c r="D6699" s="3" t="s">
        <v>887</v>
      </c>
      <c r="E6699" s="3">
        <v>4.95</v>
      </c>
      <c r="F6699" s="3">
        <v>-55.183</v>
      </c>
      <c r="G6699" s="3" t="s">
        <v>2085</v>
      </c>
    </row>
    <row r="6700" spans="1:7" x14ac:dyDescent="0.35">
      <c r="A6700" s="3" t="s">
        <v>5216</v>
      </c>
      <c r="D6700" s="3" t="s">
        <v>4</v>
      </c>
      <c r="E6700" s="3">
        <v>4.95</v>
      </c>
      <c r="F6700" s="3">
        <v>-55.183</v>
      </c>
      <c r="G6700" s="3" t="s">
        <v>2085</v>
      </c>
    </row>
    <row r="6701" spans="1:7" x14ac:dyDescent="0.35">
      <c r="A6701" s="3" t="s">
        <v>5558</v>
      </c>
      <c r="B6701" s="3" t="s">
        <v>5559</v>
      </c>
      <c r="D6701" s="3" t="s">
        <v>8</v>
      </c>
      <c r="E6701" s="3">
        <v>1.944</v>
      </c>
      <c r="F6701" s="3">
        <v>-56.063000000000002</v>
      </c>
      <c r="G6701" s="3" t="s">
        <v>2085</v>
      </c>
    </row>
    <row r="6702" spans="1:7" x14ac:dyDescent="0.35">
      <c r="A6702" s="3" t="s">
        <v>7311</v>
      </c>
      <c r="B6702" s="3" t="s">
        <v>18951</v>
      </c>
      <c r="D6702" s="3" t="s">
        <v>175</v>
      </c>
      <c r="E6702" s="3">
        <v>4.95</v>
      </c>
      <c r="F6702" s="3">
        <v>-55.183</v>
      </c>
      <c r="G6702" s="3" t="s">
        <v>2085</v>
      </c>
    </row>
    <row r="6703" spans="1:7" x14ac:dyDescent="0.35">
      <c r="A6703" s="3" t="s">
        <v>6165</v>
      </c>
      <c r="D6703" s="3" t="s">
        <v>4</v>
      </c>
      <c r="E6703" s="3">
        <v>1.944</v>
      </c>
      <c r="F6703" s="3">
        <v>-56.063000000000002</v>
      </c>
      <c r="G6703" s="3" t="s">
        <v>2085</v>
      </c>
    </row>
    <row r="6704" spans="1:7" x14ac:dyDescent="0.35">
      <c r="A6704" s="3" t="s">
        <v>5563</v>
      </c>
      <c r="B6704" s="3" t="s">
        <v>5564</v>
      </c>
      <c r="D6704" s="3" t="s">
        <v>8</v>
      </c>
      <c r="E6704" s="3">
        <v>1.944</v>
      </c>
      <c r="F6704" s="3">
        <v>-56.063000000000002</v>
      </c>
      <c r="G6704" s="3" t="s">
        <v>2085</v>
      </c>
    </row>
    <row r="6705" spans="1:7" x14ac:dyDescent="0.35">
      <c r="A6705" s="3" t="s">
        <v>7375</v>
      </c>
      <c r="B6705" s="3" t="s">
        <v>18952</v>
      </c>
      <c r="D6705" s="3" t="s">
        <v>6</v>
      </c>
      <c r="E6705" s="3">
        <v>4.9329999999999998</v>
      </c>
      <c r="F6705" s="3">
        <v>-55.2</v>
      </c>
      <c r="G6705" s="3" t="s">
        <v>2085</v>
      </c>
    </row>
    <row r="6706" spans="1:7" x14ac:dyDescent="0.35">
      <c r="A6706" s="3" t="s">
        <v>8359</v>
      </c>
      <c r="B6706" s="3" t="s">
        <v>13397</v>
      </c>
      <c r="D6706" s="3" t="s">
        <v>43</v>
      </c>
      <c r="E6706" s="3">
        <v>1.994</v>
      </c>
      <c r="F6706" s="3">
        <v>-56.091999999999999</v>
      </c>
      <c r="G6706" s="3" t="s">
        <v>2085</v>
      </c>
    </row>
    <row r="6707" spans="1:7" x14ac:dyDescent="0.35">
      <c r="A6707" s="3" t="s">
        <v>5566</v>
      </c>
      <c r="B6707" s="3" t="s">
        <v>5567</v>
      </c>
      <c r="D6707" s="3" t="s">
        <v>13</v>
      </c>
      <c r="E6707" s="3">
        <v>1.994</v>
      </c>
      <c r="F6707" s="3">
        <v>-56.091999999999999</v>
      </c>
      <c r="G6707" s="3" t="s">
        <v>2085</v>
      </c>
    </row>
    <row r="6708" spans="1:7" x14ac:dyDescent="0.35">
      <c r="A6708" s="3" t="s">
        <v>8360</v>
      </c>
      <c r="B6708" s="3" t="s">
        <v>13398</v>
      </c>
      <c r="D6708" s="3" t="s">
        <v>175</v>
      </c>
      <c r="E6708" s="3">
        <v>1.994</v>
      </c>
      <c r="F6708" s="3">
        <v>-56.091999999999999</v>
      </c>
      <c r="G6708" s="3" t="s">
        <v>2085</v>
      </c>
    </row>
    <row r="6709" spans="1:7" x14ac:dyDescent="0.35">
      <c r="A6709" s="3" t="s">
        <v>8361</v>
      </c>
      <c r="B6709" s="3" t="s">
        <v>13399</v>
      </c>
      <c r="D6709" s="3" t="s">
        <v>154</v>
      </c>
      <c r="E6709" s="3">
        <v>1.994</v>
      </c>
      <c r="F6709" s="3">
        <v>-56.091999999999999</v>
      </c>
      <c r="G6709" s="3" t="s">
        <v>2085</v>
      </c>
    </row>
    <row r="6710" spans="1:7" x14ac:dyDescent="0.35">
      <c r="A6710" s="3" t="s">
        <v>8362</v>
      </c>
      <c r="B6710" s="3" t="s">
        <v>13400</v>
      </c>
      <c r="D6710" s="3" t="s">
        <v>6</v>
      </c>
      <c r="E6710" s="3">
        <v>1.994</v>
      </c>
      <c r="F6710" s="3">
        <v>-56.091999999999999</v>
      </c>
      <c r="G6710" s="3" t="s">
        <v>2085</v>
      </c>
    </row>
    <row r="6711" spans="1:7" x14ac:dyDescent="0.35">
      <c r="A6711" s="3" t="s">
        <v>5568</v>
      </c>
      <c r="B6711" s="3" t="s">
        <v>5569</v>
      </c>
      <c r="D6711" s="3" t="s">
        <v>2087</v>
      </c>
      <c r="E6711" s="3">
        <v>1.994</v>
      </c>
      <c r="F6711" s="3">
        <v>-56.091999999999999</v>
      </c>
      <c r="G6711" s="3" t="s">
        <v>2085</v>
      </c>
    </row>
    <row r="6712" spans="1:7" x14ac:dyDescent="0.35">
      <c r="A6712" s="3" t="s">
        <v>8326</v>
      </c>
      <c r="B6712" s="3" t="s">
        <v>13401</v>
      </c>
      <c r="D6712" s="3" t="s">
        <v>59</v>
      </c>
      <c r="E6712" s="3">
        <v>1.994</v>
      </c>
      <c r="F6712" s="3">
        <v>-56.091999999999999</v>
      </c>
      <c r="G6712" s="3" t="s">
        <v>2085</v>
      </c>
    </row>
    <row r="6713" spans="1:7" x14ac:dyDescent="0.35">
      <c r="A6713" s="3" t="s">
        <v>8327</v>
      </c>
      <c r="B6713" s="3" t="s">
        <v>13402</v>
      </c>
      <c r="D6713" s="3" t="s">
        <v>22</v>
      </c>
      <c r="E6713" s="3">
        <v>1.994</v>
      </c>
      <c r="F6713" s="3">
        <v>-56.091999999999999</v>
      </c>
      <c r="G6713" s="3" t="s">
        <v>2085</v>
      </c>
    </row>
    <row r="6714" spans="1:7" x14ac:dyDescent="0.35">
      <c r="A6714" s="3" t="s">
        <v>8328</v>
      </c>
      <c r="B6714" s="3" t="s">
        <v>13403</v>
      </c>
      <c r="D6714" s="3" t="s">
        <v>22</v>
      </c>
      <c r="E6714" s="3">
        <v>1.994</v>
      </c>
      <c r="F6714" s="3">
        <v>-56.091999999999999</v>
      </c>
      <c r="G6714" s="3" t="s">
        <v>2085</v>
      </c>
    </row>
    <row r="6715" spans="1:7" x14ac:dyDescent="0.35">
      <c r="A6715" s="3" t="s">
        <v>8329</v>
      </c>
      <c r="B6715" s="3" t="s">
        <v>13404</v>
      </c>
      <c r="D6715" s="3" t="s">
        <v>22</v>
      </c>
      <c r="E6715" s="3">
        <v>1.994</v>
      </c>
      <c r="F6715" s="3">
        <v>-56.091999999999999</v>
      </c>
      <c r="G6715" s="3" t="s">
        <v>2085</v>
      </c>
    </row>
    <row r="6716" spans="1:7" x14ac:dyDescent="0.35">
      <c r="A6716" s="3" t="s">
        <v>5570</v>
      </c>
      <c r="B6716" s="3" t="s">
        <v>5571</v>
      </c>
      <c r="D6716" s="3" t="s">
        <v>39</v>
      </c>
      <c r="E6716" s="3">
        <v>1.994</v>
      </c>
      <c r="F6716" s="3">
        <v>-56.091999999999999</v>
      </c>
      <c r="G6716" s="3" t="s">
        <v>2085</v>
      </c>
    </row>
    <row r="6717" spans="1:7" x14ac:dyDescent="0.35">
      <c r="A6717" s="3" t="s">
        <v>8363</v>
      </c>
      <c r="B6717" s="3" t="s">
        <v>13405</v>
      </c>
      <c r="D6717" s="3" t="s">
        <v>154</v>
      </c>
      <c r="E6717" s="3">
        <v>1.994</v>
      </c>
      <c r="F6717" s="3">
        <v>-56.091999999999999</v>
      </c>
      <c r="G6717" s="3" t="s">
        <v>2085</v>
      </c>
    </row>
    <row r="6718" spans="1:7" x14ac:dyDescent="0.35">
      <c r="A6718" s="3" t="s">
        <v>8364</v>
      </c>
      <c r="B6718" s="3" t="s">
        <v>13406</v>
      </c>
      <c r="D6718" s="3" t="s">
        <v>154</v>
      </c>
      <c r="E6718" s="3">
        <v>1.994</v>
      </c>
      <c r="F6718" s="3">
        <v>-56.091999999999999</v>
      </c>
      <c r="G6718" s="3" t="s">
        <v>2085</v>
      </c>
    </row>
    <row r="6719" spans="1:7" x14ac:dyDescent="0.35">
      <c r="A6719" s="3" t="s">
        <v>5233</v>
      </c>
      <c r="D6719" s="3" t="s">
        <v>4</v>
      </c>
      <c r="E6719" s="3">
        <v>1.994</v>
      </c>
      <c r="F6719" s="3">
        <v>-56.091999999999999</v>
      </c>
      <c r="G6719" s="3" t="s">
        <v>2085</v>
      </c>
    </row>
    <row r="6720" spans="1:7" x14ac:dyDescent="0.35">
      <c r="A6720" s="3" t="s">
        <v>5229</v>
      </c>
      <c r="D6720" s="3" t="s">
        <v>4</v>
      </c>
      <c r="E6720" s="3">
        <v>4.9329999999999998</v>
      </c>
      <c r="F6720" s="3">
        <v>-55.2</v>
      </c>
      <c r="G6720" s="3" t="s">
        <v>2085</v>
      </c>
    </row>
    <row r="6721" spans="1:7" x14ac:dyDescent="0.35">
      <c r="A6721" s="3" t="s">
        <v>8365</v>
      </c>
      <c r="B6721" s="3" t="s">
        <v>13504</v>
      </c>
      <c r="D6721" s="3" t="s">
        <v>43</v>
      </c>
      <c r="E6721" s="3">
        <v>1.994</v>
      </c>
      <c r="F6721" s="3">
        <v>-56.091999999999999</v>
      </c>
      <c r="G6721" s="3" t="s">
        <v>2085</v>
      </c>
    </row>
    <row r="6722" spans="1:7" x14ac:dyDescent="0.35">
      <c r="A6722" s="3" t="s">
        <v>5644</v>
      </c>
      <c r="B6722" s="3" t="s">
        <v>5645</v>
      </c>
      <c r="D6722" s="3" t="s">
        <v>13</v>
      </c>
      <c r="E6722" s="3">
        <v>1.994</v>
      </c>
      <c r="F6722" s="3">
        <v>-56.091999999999999</v>
      </c>
      <c r="G6722" s="3" t="s">
        <v>2085</v>
      </c>
    </row>
    <row r="6723" spans="1:7" x14ac:dyDescent="0.35">
      <c r="A6723" s="3" t="s">
        <v>5646</v>
      </c>
      <c r="B6723" s="3" t="s">
        <v>5647</v>
      </c>
      <c r="D6723" s="3" t="s">
        <v>2087</v>
      </c>
      <c r="E6723" s="3">
        <v>1.994</v>
      </c>
      <c r="F6723" s="3">
        <v>-56.091999999999999</v>
      </c>
      <c r="G6723" s="3" t="s">
        <v>2085</v>
      </c>
    </row>
    <row r="6724" spans="1:7" x14ac:dyDescent="0.35">
      <c r="A6724" s="3" t="s">
        <v>7376</v>
      </c>
      <c r="B6724" s="3" t="s">
        <v>18953</v>
      </c>
      <c r="D6724" s="3" t="s">
        <v>887</v>
      </c>
      <c r="E6724" s="3">
        <v>4.9329999999999998</v>
      </c>
      <c r="F6724" s="3">
        <v>-55.2</v>
      </c>
      <c r="G6724" s="3" t="s">
        <v>2085</v>
      </c>
    </row>
    <row r="6725" spans="1:7" x14ac:dyDescent="0.35">
      <c r="A6725" s="3" t="s">
        <v>8366</v>
      </c>
      <c r="B6725" s="3" t="s">
        <v>13505</v>
      </c>
      <c r="D6725" s="3" t="s">
        <v>175</v>
      </c>
      <c r="E6725" s="3">
        <v>1.994</v>
      </c>
      <c r="F6725" s="3">
        <v>-56.091999999999999</v>
      </c>
      <c r="G6725" s="3" t="s">
        <v>2085</v>
      </c>
    </row>
    <row r="6726" spans="1:7" x14ac:dyDescent="0.35">
      <c r="A6726" s="3" t="s">
        <v>8367</v>
      </c>
      <c r="B6726" s="3" t="s">
        <v>13506</v>
      </c>
      <c r="D6726" s="3" t="s">
        <v>129</v>
      </c>
      <c r="E6726" s="3">
        <v>1.994</v>
      </c>
      <c r="F6726" s="3">
        <v>-56.091999999999999</v>
      </c>
      <c r="G6726" s="3" t="s">
        <v>2085</v>
      </c>
    </row>
    <row r="6727" spans="1:7" x14ac:dyDescent="0.35">
      <c r="A6727" s="3" t="s">
        <v>5648</v>
      </c>
      <c r="B6727" s="3" t="s">
        <v>5649</v>
      </c>
      <c r="D6727" s="3" t="s">
        <v>8</v>
      </c>
      <c r="E6727" s="3">
        <v>1.994</v>
      </c>
      <c r="F6727" s="3">
        <v>-56.091999999999999</v>
      </c>
      <c r="G6727" s="3" t="s">
        <v>2085</v>
      </c>
    </row>
    <row r="6728" spans="1:7" x14ac:dyDescent="0.35">
      <c r="A6728" s="3" t="s">
        <v>8368</v>
      </c>
      <c r="B6728" s="3" t="s">
        <v>13507</v>
      </c>
      <c r="D6728" s="3" t="s">
        <v>6</v>
      </c>
      <c r="E6728" s="3">
        <v>1.994</v>
      </c>
      <c r="F6728" s="3">
        <v>-56.091999999999999</v>
      </c>
      <c r="G6728" s="3" t="s">
        <v>2085</v>
      </c>
    </row>
    <row r="6729" spans="1:7" x14ac:dyDescent="0.35">
      <c r="A6729" s="3" t="s">
        <v>8330</v>
      </c>
      <c r="B6729" s="3" t="s">
        <v>13508</v>
      </c>
      <c r="D6729" s="3" t="s">
        <v>22</v>
      </c>
      <c r="E6729" s="3">
        <v>1.994</v>
      </c>
      <c r="F6729" s="3">
        <v>-56.091999999999999</v>
      </c>
      <c r="G6729" s="3" t="s">
        <v>2085</v>
      </c>
    </row>
    <row r="6730" spans="1:7" x14ac:dyDescent="0.35">
      <c r="A6730" s="3" t="s">
        <v>8331</v>
      </c>
      <c r="B6730" s="3" t="s">
        <v>13509</v>
      </c>
      <c r="D6730" s="3" t="s">
        <v>59</v>
      </c>
      <c r="E6730" s="3">
        <v>1.994</v>
      </c>
      <c r="F6730" s="3">
        <v>-56.091999999999999</v>
      </c>
      <c r="G6730" s="3" t="s">
        <v>2085</v>
      </c>
    </row>
    <row r="6731" spans="1:7" x14ac:dyDescent="0.35">
      <c r="A6731" s="3" t="s">
        <v>8332</v>
      </c>
      <c r="B6731" s="3" t="s">
        <v>13510</v>
      </c>
      <c r="D6731" s="3" t="s">
        <v>6342</v>
      </c>
      <c r="E6731" s="3">
        <v>1.994</v>
      </c>
      <c r="F6731" s="3">
        <v>-56.091999999999999</v>
      </c>
      <c r="G6731" s="3" t="s">
        <v>2085</v>
      </c>
    </row>
    <row r="6732" spans="1:7" x14ac:dyDescent="0.35">
      <c r="A6732" s="3" t="s">
        <v>5650</v>
      </c>
      <c r="B6732" s="3" t="s">
        <v>5651</v>
      </c>
      <c r="D6732" s="3" t="s">
        <v>39</v>
      </c>
      <c r="E6732" s="3">
        <v>1.994</v>
      </c>
      <c r="F6732" s="3">
        <v>-56.091999999999999</v>
      </c>
      <c r="G6732" s="3" t="s">
        <v>2085</v>
      </c>
    </row>
    <row r="6733" spans="1:7" x14ac:dyDescent="0.35">
      <c r="A6733" s="3" t="s">
        <v>8333</v>
      </c>
      <c r="B6733" s="3" t="s">
        <v>18541</v>
      </c>
      <c r="D6733" s="3" t="s">
        <v>19</v>
      </c>
      <c r="E6733" s="3">
        <v>1.994</v>
      </c>
      <c r="F6733" s="3">
        <v>-56.091999999999999</v>
      </c>
      <c r="G6733" s="3" t="s">
        <v>2085</v>
      </c>
    </row>
    <row r="6734" spans="1:7" x14ac:dyDescent="0.35">
      <c r="A6734" s="3" t="s">
        <v>5207</v>
      </c>
      <c r="D6734" s="3" t="s">
        <v>4</v>
      </c>
      <c r="E6734" s="3">
        <v>4.9329999999999998</v>
      </c>
      <c r="F6734" s="3">
        <v>-55.2</v>
      </c>
      <c r="G6734" s="3" t="s">
        <v>2085</v>
      </c>
    </row>
    <row r="6735" spans="1:7" x14ac:dyDescent="0.35">
      <c r="A6735" s="3" t="s">
        <v>8334</v>
      </c>
      <c r="B6735" s="3" t="s">
        <v>13511</v>
      </c>
      <c r="D6735" s="3" t="s">
        <v>19</v>
      </c>
      <c r="E6735" s="3">
        <v>1.994</v>
      </c>
      <c r="F6735" s="3">
        <v>-56.091999999999999</v>
      </c>
      <c r="G6735" s="3" t="s">
        <v>2085</v>
      </c>
    </row>
    <row r="6736" spans="1:7" x14ac:dyDescent="0.35">
      <c r="A6736" s="3" t="s">
        <v>5652</v>
      </c>
      <c r="B6736" s="3" t="s">
        <v>5653</v>
      </c>
      <c r="D6736" s="3" t="s">
        <v>2255</v>
      </c>
      <c r="E6736" s="3">
        <v>1.994</v>
      </c>
      <c r="F6736" s="3">
        <v>-56.091999999999999</v>
      </c>
      <c r="G6736" s="3" t="s">
        <v>2085</v>
      </c>
    </row>
    <row r="6737" spans="1:7" x14ac:dyDescent="0.35">
      <c r="A6737" s="3" t="s">
        <v>8335</v>
      </c>
      <c r="B6737" s="3" t="s">
        <v>13512</v>
      </c>
      <c r="D6737" s="3" t="s">
        <v>215</v>
      </c>
      <c r="E6737" s="3">
        <v>1.994</v>
      </c>
      <c r="F6737" s="3">
        <v>-56.091999999999999</v>
      </c>
      <c r="G6737" s="3" t="s">
        <v>2085</v>
      </c>
    </row>
    <row r="6738" spans="1:7" x14ac:dyDescent="0.35">
      <c r="A6738" s="3" t="s">
        <v>5654</v>
      </c>
      <c r="B6738" s="3" t="s">
        <v>5655</v>
      </c>
      <c r="D6738" s="3" t="s">
        <v>2255</v>
      </c>
      <c r="E6738" s="3">
        <v>1.994</v>
      </c>
      <c r="F6738" s="3">
        <v>-56.091999999999999</v>
      </c>
      <c r="G6738" s="3" t="s">
        <v>2085</v>
      </c>
    </row>
    <row r="6739" spans="1:7" x14ac:dyDescent="0.35">
      <c r="A6739" s="3" t="s">
        <v>8336</v>
      </c>
      <c r="B6739" s="3" t="s">
        <v>13513</v>
      </c>
      <c r="D6739" s="3" t="s">
        <v>215</v>
      </c>
      <c r="E6739" s="3">
        <v>1.994</v>
      </c>
      <c r="F6739" s="3">
        <v>-56.091999999999999</v>
      </c>
      <c r="G6739" s="3" t="s">
        <v>2085</v>
      </c>
    </row>
    <row r="6740" spans="1:7" x14ac:dyDescent="0.35">
      <c r="A6740" s="3" t="s">
        <v>8369</v>
      </c>
      <c r="B6740" s="3" t="s">
        <v>13514</v>
      </c>
      <c r="D6740" s="3" t="s">
        <v>175</v>
      </c>
      <c r="E6740" s="3">
        <v>1.994</v>
      </c>
      <c r="F6740" s="3">
        <v>-56.091999999999999</v>
      </c>
      <c r="G6740" s="3" t="s">
        <v>2085</v>
      </c>
    </row>
    <row r="6741" spans="1:7" x14ac:dyDescent="0.35">
      <c r="A6741" s="3" t="s">
        <v>8370</v>
      </c>
      <c r="B6741" s="3" t="s">
        <v>13515</v>
      </c>
      <c r="D6741" s="3" t="s">
        <v>175</v>
      </c>
      <c r="E6741" s="3">
        <v>1.994</v>
      </c>
      <c r="F6741" s="3">
        <v>-56.091999999999999</v>
      </c>
      <c r="G6741" s="3" t="s">
        <v>2085</v>
      </c>
    </row>
    <row r="6742" spans="1:7" x14ac:dyDescent="0.35">
      <c r="A6742" s="3" t="s">
        <v>5656</v>
      </c>
      <c r="B6742" s="3" t="s">
        <v>5657</v>
      </c>
      <c r="D6742" s="3" t="s">
        <v>2087</v>
      </c>
      <c r="E6742" s="3">
        <v>1.994</v>
      </c>
      <c r="F6742" s="3">
        <v>-56.091999999999999</v>
      </c>
      <c r="G6742" s="3" t="s">
        <v>2085</v>
      </c>
    </row>
    <row r="6743" spans="1:7" x14ac:dyDescent="0.35">
      <c r="A6743" s="3" t="s">
        <v>5658</v>
      </c>
      <c r="B6743" s="3" t="s">
        <v>5659</v>
      </c>
      <c r="D6743" s="3" t="s">
        <v>8</v>
      </c>
      <c r="E6743" s="3">
        <v>1.994</v>
      </c>
      <c r="F6743" s="3">
        <v>-56.091999999999999</v>
      </c>
      <c r="G6743" s="3" t="s">
        <v>2085</v>
      </c>
    </row>
    <row r="6744" spans="1:7" x14ac:dyDescent="0.35">
      <c r="A6744" s="3" t="s">
        <v>6176</v>
      </c>
      <c r="D6744" s="3" t="s">
        <v>4</v>
      </c>
      <c r="E6744" s="3">
        <v>4.9329999999999998</v>
      </c>
      <c r="F6744" s="3">
        <v>-55.2</v>
      </c>
      <c r="G6744" s="3" t="s">
        <v>2085</v>
      </c>
    </row>
    <row r="6745" spans="1:7" x14ac:dyDescent="0.35">
      <c r="A6745" s="3" t="s">
        <v>5660</v>
      </c>
      <c r="B6745" s="3" t="s">
        <v>5661</v>
      </c>
      <c r="D6745" s="3" t="s">
        <v>8</v>
      </c>
      <c r="E6745" s="3">
        <v>1.994</v>
      </c>
      <c r="F6745" s="3">
        <v>-56.091999999999999</v>
      </c>
      <c r="G6745" s="3" t="s">
        <v>2085</v>
      </c>
    </row>
    <row r="6746" spans="1:7" x14ac:dyDescent="0.35">
      <c r="A6746" s="3" t="s">
        <v>5662</v>
      </c>
      <c r="B6746" s="3" t="s">
        <v>5663</v>
      </c>
      <c r="D6746" s="3" t="s">
        <v>8</v>
      </c>
      <c r="E6746" s="3">
        <v>1.994</v>
      </c>
      <c r="F6746" s="3">
        <v>-56.091999999999999</v>
      </c>
      <c r="G6746" s="3" t="s">
        <v>2085</v>
      </c>
    </row>
    <row r="6747" spans="1:7" x14ac:dyDescent="0.35">
      <c r="A6747" s="3" t="s">
        <v>8337</v>
      </c>
      <c r="B6747" s="3" t="s">
        <v>13516</v>
      </c>
      <c r="D6747" s="3" t="s">
        <v>59</v>
      </c>
      <c r="E6747" s="3">
        <v>1.994</v>
      </c>
      <c r="F6747" s="3">
        <v>-56.091999999999999</v>
      </c>
      <c r="G6747" s="3" t="s">
        <v>2085</v>
      </c>
    </row>
    <row r="6748" spans="1:7" x14ac:dyDescent="0.35">
      <c r="A6748" s="3" t="s">
        <v>5664</v>
      </c>
      <c r="B6748" s="3" t="s">
        <v>5665</v>
      </c>
      <c r="D6748" s="3" t="s">
        <v>39</v>
      </c>
      <c r="E6748" s="3">
        <v>1.994</v>
      </c>
      <c r="F6748" s="3">
        <v>-56.091999999999999</v>
      </c>
      <c r="G6748" s="3" t="s">
        <v>2085</v>
      </c>
    </row>
    <row r="6749" spans="1:7" x14ac:dyDescent="0.35">
      <c r="A6749" s="3" t="s">
        <v>8338</v>
      </c>
      <c r="B6749" s="3" t="s">
        <v>13517</v>
      </c>
      <c r="D6749" s="3" t="s">
        <v>887</v>
      </c>
      <c r="E6749" s="3">
        <v>1.994</v>
      </c>
      <c r="F6749" s="3">
        <v>-56.091999999999999</v>
      </c>
      <c r="G6749" s="3" t="s">
        <v>2085</v>
      </c>
    </row>
    <row r="6750" spans="1:7" x14ac:dyDescent="0.35">
      <c r="A6750" s="3" t="s">
        <v>8339</v>
      </c>
      <c r="B6750" s="3" t="s">
        <v>13518</v>
      </c>
      <c r="D6750" s="3" t="s">
        <v>33</v>
      </c>
      <c r="E6750" s="3">
        <v>1.994</v>
      </c>
      <c r="F6750" s="3">
        <v>-56.091999999999999</v>
      </c>
      <c r="G6750" s="3" t="s">
        <v>2085</v>
      </c>
    </row>
    <row r="6751" spans="1:7" x14ac:dyDescent="0.35">
      <c r="A6751" s="3" t="s">
        <v>8340</v>
      </c>
      <c r="B6751" s="3" t="s">
        <v>13519</v>
      </c>
      <c r="D6751" s="3" t="s">
        <v>20</v>
      </c>
      <c r="E6751" s="3">
        <v>1.994</v>
      </c>
      <c r="F6751" s="3">
        <v>-56.091999999999999</v>
      </c>
      <c r="G6751" s="3" t="s">
        <v>2085</v>
      </c>
    </row>
    <row r="6752" spans="1:7" x14ac:dyDescent="0.35">
      <c r="A6752" s="3" t="s">
        <v>8341</v>
      </c>
      <c r="B6752" s="3" t="s">
        <v>13520</v>
      </c>
      <c r="D6752" s="3" t="s">
        <v>6207</v>
      </c>
      <c r="E6752" s="3">
        <v>1.994</v>
      </c>
      <c r="F6752" s="3">
        <v>-56.091999999999999</v>
      </c>
      <c r="G6752" s="3" t="s">
        <v>2085</v>
      </c>
    </row>
    <row r="6753" spans="1:7" x14ac:dyDescent="0.35">
      <c r="A6753" s="3" t="s">
        <v>5666</v>
      </c>
      <c r="B6753" s="3" t="s">
        <v>5667</v>
      </c>
      <c r="D6753" s="3" t="s">
        <v>157</v>
      </c>
      <c r="E6753" s="3">
        <v>1.994</v>
      </c>
      <c r="F6753" s="3">
        <v>-56.091999999999999</v>
      </c>
      <c r="G6753" s="3" t="s">
        <v>2085</v>
      </c>
    </row>
    <row r="6754" spans="1:7" x14ac:dyDescent="0.35">
      <c r="A6754" s="3" t="s">
        <v>5668</v>
      </c>
      <c r="B6754" s="3" t="s">
        <v>5669</v>
      </c>
      <c r="D6754" s="3" t="s">
        <v>2255</v>
      </c>
      <c r="E6754" s="3">
        <v>1.994</v>
      </c>
      <c r="F6754" s="3">
        <v>-56.091999999999999</v>
      </c>
      <c r="G6754" s="3" t="s">
        <v>2085</v>
      </c>
    </row>
    <row r="6755" spans="1:7" x14ac:dyDescent="0.35">
      <c r="A6755" s="3" t="s">
        <v>8342</v>
      </c>
      <c r="B6755" s="3" t="s">
        <v>13521</v>
      </c>
      <c r="D6755" s="3" t="s">
        <v>59</v>
      </c>
      <c r="E6755" s="3">
        <v>1.994</v>
      </c>
      <c r="F6755" s="3">
        <v>-56.091999999999999</v>
      </c>
      <c r="G6755" s="3" t="s">
        <v>2085</v>
      </c>
    </row>
    <row r="6756" spans="1:7" x14ac:dyDescent="0.35">
      <c r="A6756" s="3" t="s">
        <v>5670</v>
      </c>
      <c r="B6756" s="3" t="s">
        <v>5671</v>
      </c>
      <c r="D6756" s="3" t="s">
        <v>39</v>
      </c>
      <c r="E6756" s="3">
        <v>1.994</v>
      </c>
      <c r="F6756" s="3">
        <v>-56.091999999999999</v>
      </c>
      <c r="G6756" s="3" t="s">
        <v>2085</v>
      </c>
    </row>
    <row r="6757" spans="1:7" x14ac:dyDescent="0.35">
      <c r="A6757" s="3" t="s">
        <v>5672</v>
      </c>
      <c r="B6757" s="3" t="s">
        <v>5673</v>
      </c>
      <c r="D6757" s="3" t="s">
        <v>39</v>
      </c>
      <c r="E6757" s="3">
        <v>1.994</v>
      </c>
      <c r="F6757" s="3">
        <v>-56.091999999999999</v>
      </c>
      <c r="G6757" s="3" t="s">
        <v>2085</v>
      </c>
    </row>
    <row r="6758" spans="1:7" x14ac:dyDescent="0.35">
      <c r="A6758" s="3" t="s">
        <v>5674</v>
      </c>
      <c r="B6758" s="3" t="s">
        <v>5675</v>
      </c>
      <c r="D6758" s="3" t="s">
        <v>196</v>
      </c>
      <c r="E6758" s="3">
        <v>1.994</v>
      </c>
      <c r="F6758" s="3">
        <v>-56.091999999999999</v>
      </c>
      <c r="G6758" s="3" t="s">
        <v>2085</v>
      </c>
    </row>
    <row r="6759" spans="1:7" x14ac:dyDescent="0.35">
      <c r="A6759" s="3" t="s">
        <v>5676</v>
      </c>
      <c r="B6759" s="3" t="s">
        <v>5677</v>
      </c>
      <c r="D6759" s="3" t="s">
        <v>8</v>
      </c>
      <c r="E6759" s="3">
        <v>1.994</v>
      </c>
      <c r="F6759" s="3">
        <v>-56.091999999999999</v>
      </c>
      <c r="G6759" s="3" t="s">
        <v>2085</v>
      </c>
    </row>
    <row r="6760" spans="1:7" x14ac:dyDescent="0.35">
      <c r="A6760" s="3" t="s">
        <v>5678</v>
      </c>
      <c r="B6760" s="3" t="s">
        <v>5679</v>
      </c>
      <c r="D6760" s="3" t="s">
        <v>2087</v>
      </c>
      <c r="E6760" s="3">
        <v>1.994</v>
      </c>
      <c r="F6760" s="3">
        <v>-56.091999999999999</v>
      </c>
      <c r="G6760" s="3" t="s">
        <v>2085</v>
      </c>
    </row>
    <row r="6761" spans="1:7" x14ac:dyDescent="0.35">
      <c r="A6761" s="3" t="s">
        <v>5680</v>
      </c>
      <c r="B6761" s="3" t="s">
        <v>5681</v>
      </c>
      <c r="D6761" s="3" t="s">
        <v>15</v>
      </c>
      <c r="E6761" s="3">
        <v>1.994</v>
      </c>
      <c r="F6761" s="3">
        <v>-56.091999999999999</v>
      </c>
      <c r="G6761" s="3" t="s">
        <v>2085</v>
      </c>
    </row>
    <row r="6762" spans="1:7" x14ac:dyDescent="0.35">
      <c r="A6762" s="3" t="s">
        <v>5682</v>
      </c>
      <c r="B6762" s="3" t="s">
        <v>5683</v>
      </c>
      <c r="D6762" s="3" t="s">
        <v>13</v>
      </c>
      <c r="E6762" s="3">
        <v>1.994</v>
      </c>
      <c r="F6762" s="3">
        <v>-56.091999999999999</v>
      </c>
      <c r="G6762" s="3" t="s">
        <v>2085</v>
      </c>
    </row>
    <row r="6763" spans="1:7" x14ac:dyDescent="0.35">
      <c r="A6763" s="3" t="s">
        <v>8371</v>
      </c>
      <c r="B6763" s="3" t="s">
        <v>13522</v>
      </c>
      <c r="D6763" s="3" t="s">
        <v>63</v>
      </c>
      <c r="E6763" s="3">
        <v>1.994</v>
      </c>
      <c r="F6763" s="3">
        <v>-56.091999999999999</v>
      </c>
      <c r="G6763" s="3" t="s">
        <v>2085</v>
      </c>
    </row>
    <row r="6764" spans="1:7" x14ac:dyDescent="0.35">
      <c r="A6764" s="3" t="s">
        <v>8324</v>
      </c>
      <c r="B6764" s="3" t="s">
        <v>13523</v>
      </c>
      <c r="D6764" s="3" t="s">
        <v>29</v>
      </c>
      <c r="E6764" s="3">
        <v>1.994</v>
      </c>
      <c r="F6764" s="3">
        <v>-56.091999999999999</v>
      </c>
      <c r="G6764" s="3" t="s">
        <v>2141</v>
      </c>
    </row>
    <row r="6765" spans="1:7" x14ac:dyDescent="0.35">
      <c r="A6765" s="3" t="s">
        <v>8343</v>
      </c>
      <c r="B6765" s="3" t="s">
        <v>13524</v>
      </c>
      <c r="D6765" s="3" t="s">
        <v>33</v>
      </c>
      <c r="E6765" s="3">
        <v>1.994</v>
      </c>
      <c r="F6765" s="3">
        <v>-56.091999999999999</v>
      </c>
      <c r="G6765" s="3" t="s">
        <v>2141</v>
      </c>
    </row>
    <row r="6766" spans="1:7" x14ac:dyDescent="0.35">
      <c r="A6766" s="3" t="s">
        <v>8344</v>
      </c>
      <c r="B6766" s="3" t="s">
        <v>13525</v>
      </c>
      <c r="D6766" s="3" t="s">
        <v>215</v>
      </c>
      <c r="E6766" s="3">
        <v>1.994</v>
      </c>
      <c r="F6766" s="3">
        <v>-56.091999999999999</v>
      </c>
      <c r="G6766" s="3" t="s">
        <v>2141</v>
      </c>
    </row>
    <row r="6767" spans="1:7" x14ac:dyDescent="0.35">
      <c r="A6767" s="3" t="s">
        <v>8345</v>
      </c>
      <c r="B6767" s="3" t="s">
        <v>13526</v>
      </c>
      <c r="D6767" s="3" t="s">
        <v>33</v>
      </c>
      <c r="E6767" s="3">
        <v>1.994</v>
      </c>
      <c r="F6767" s="3">
        <v>-56.091999999999999</v>
      </c>
      <c r="G6767" s="3" t="s">
        <v>2141</v>
      </c>
    </row>
    <row r="6768" spans="1:7" x14ac:dyDescent="0.35">
      <c r="A6768" s="3" t="s">
        <v>8346</v>
      </c>
      <c r="B6768" s="3" t="s">
        <v>13527</v>
      </c>
      <c r="D6768" s="3" t="s">
        <v>129</v>
      </c>
      <c r="E6768" s="3">
        <v>1.994</v>
      </c>
      <c r="F6768" s="3">
        <v>-56.091999999999999</v>
      </c>
      <c r="G6768" s="3" t="s">
        <v>2141</v>
      </c>
    </row>
    <row r="6769" spans="1:7" x14ac:dyDescent="0.35">
      <c r="A6769" s="3" t="s">
        <v>8347</v>
      </c>
      <c r="B6769" s="3" t="s">
        <v>13528</v>
      </c>
      <c r="D6769" s="3" t="s">
        <v>6207</v>
      </c>
      <c r="E6769" s="3">
        <v>1.994</v>
      </c>
      <c r="F6769" s="3">
        <v>-56.091999999999999</v>
      </c>
      <c r="G6769" s="3" t="s">
        <v>2141</v>
      </c>
    </row>
    <row r="6770" spans="1:7" x14ac:dyDescent="0.35">
      <c r="A6770" s="3" t="s">
        <v>8348</v>
      </c>
      <c r="B6770" s="3" t="s">
        <v>13529</v>
      </c>
      <c r="D6770" s="3" t="s">
        <v>33</v>
      </c>
      <c r="E6770" s="3">
        <v>1.994</v>
      </c>
      <c r="F6770" s="3">
        <v>-56.091999999999999</v>
      </c>
      <c r="G6770" s="3" t="s">
        <v>2141</v>
      </c>
    </row>
    <row r="6771" spans="1:7" x14ac:dyDescent="0.35">
      <c r="A6771" s="3" t="s">
        <v>8325</v>
      </c>
      <c r="B6771" s="3" t="s">
        <v>13530</v>
      </c>
      <c r="D6771" s="3" t="s">
        <v>29</v>
      </c>
      <c r="E6771" s="3">
        <v>1.994</v>
      </c>
      <c r="F6771" s="3">
        <v>-56.091999999999999</v>
      </c>
      <c r="G6771" s="3" t="s">
        <v>2141</v>
      </c>
    </row>
    <row r="6772" spans="1:7" x14ac:dyDescent="0.35">
      <c r="A6772" s="3" t="s">
        <v>5684</v>
      </c>
      <c r="B6772" s="3" t="s">
        <v>5685</v>
      </c>
      <c r="D6772" s="3" t="s">
        <v>39</v>
      </c>
      <c r="E6772" s="3">
        <v>1.994</v>
      </c>
      <c r="F6772" s="3">
        <v>-56.091999999999999</v>
      </c>
      <c r="G6772" s="3" t="s">
        <v>2085</v>
      </c>
    </row>
    <row r="6773" spans="1:7" x14ac:dyDescent="0.35">
      <c r="A6773" s="3" t="s">
        <v>5686</v>
      </c>
      <c r="B6773" s="3" t="s">
        <v>5687</v>
      </c>
      <c r="D6773" s="3" t="s">
        <v>947</v>
      </c>
      <c r="E6773" s="3">
        <v>1.994</v>
      </c>
      <c r="F6773" s="3">
        <v>-56.091999999999999</v>
      </c>
      <c r="G6773" s="3" t="s">
        <v>2085</v>
      </c>
    </row>
    <row r="6774" spans="1:7" x14ac:dyDescent="0.35">
      <c r="A6774" s="3" t="s">
        <v>8372</v>
      </c>
      <c r="B6774" s="3" t="s">
        <v>18542</v>
      </c>
      <c r="D6774" s="3" t="s">
        <v>27</v>
      </c>
      <c r="E6774" s="3">
        <v>1.994</v>
      </c>
      <c r="F6774" s="3">
        <v>-56.091999999999999</v>
      </c>
      <c r="G6774" s="3" t="s">
        <v>2085</v>
      </c>
    </row>
    <row r="6775" spans="1:7" x14ac:dyDescent="0.35">
      <c r="A6775" s="3" t="s">
        <v>8349</v>
      </c>
      <c r="B6775" s="3" t="s">
        <v>13531</v>
      </c>
      <c r="D6775" s="3" t="s">
        <v>20</v>
      </c>
      <c r="E6775" s="3">
        <v>1.994</v>
      </c>
      <c r="F6775" s="3">
        <v>-56.091999999999999</v>
      </c>
      <c r="G6775" s="3" t="s">
        <v>2141</v>
      </c>
    </row>
    <row r="6776" spans="1:7" x14ac:dyDescent="0.35">
      <c r="A6776" s="3" t="s">
        <v>8350</v>
      </c>
      <c r="B6776" s="3" t="s">
        <v>13532</v>
      </c>
      <c r="D6776" s="3" t="s">
        <v>6306</v>
      </c>
      <c r="E6776" s="3">
        <v>1.994</v>
      </c>
      <c r="F6776" s="3">
        <v>-56.091999999999999</v>
      </c>
      <c r="G6776" s="3" t="s">
        <v>2141</v>
      </c>
    </row>
    <row r="6777" spans="1:7" x14ac:dyDescent="0.35">
      <c r="A6777" s="3" t="s">
        <v>8351</v>
      </c>
      <c r="B6777" s="3" t="s">
        <v>13533</v>
      </c>
      <c r="D6777" s="3" t="s">
        <v>6207</v>
      </c>
      <c r="E6777" s="3">
        <v>1.994</v>
      </c>
      <c r="F6777" s="3">
        <v>-56.091999999999999</v>
      </c>
      <c r="G6777" s="3" t="s">
        <v>2085</v>
      </c>
    </row>
    <row r="6778" spans="1:7" x14ac:dyDescent="0.35">
      <c r="A6778" s="3" t="s">
        <v>8352</v>
      </c>
      <c r="B6778" s="3" t="s">
        <v>13534</v>
      </c>
      <c r="D6778" s="3" t="s">
        <v>19</v>
      </c>
      <c r="E6778" s="3">
        <v>1.994</v>
      </c>
      <c r="F6778" s="3">
        <v>-56.091999999999999</v>
      </c>
      <c r="G6778" s="3" t="s">
        <v>2085</v>
      </c>
    </row>
    <row r="6779" spans="1:7" x14ac:dyDescent="0.35">
      <c r="A6779" s="3" t="s">
        <v>8353</v>
      </c>
      <c r="B6779" s="3" t="s">
        <v>13535</v>
      </c>
      <c r="D6779" s="3" t="s">
        <v>287</v>
      </c>
      <c r="E6779" s="3">
        <v>1.994</v>
      </c>
      <c r="F6779" s="3">
        <v>-56.091999999999999</v>
      </c>
      <c r="G6779" s="3" t="s">
        <v>2085</v>
      </c>
    </row>
    <row r="6780" spans="1:7" x14ac:dyDescent="0.35">
      <c r="A6780" s="3" t="s">
        <v>7378</v>
      </c>
      <c r="B6780" s="3" t="s">
        <v>18954</v>
      </c>
      <c r="D6780" s="3" t="s">
        <v>124</v>
      </c>
      <c r="E6780" s="3">
        <v>4.9329999999999998</v>
      </c>
      <c r="F6780" s="3">
        <v>-55.2</v>
      </c>
      <c r="G6780" s="3" t="s">
        <v>2085</v>
      </c>
    </row>
    <row r="6781" spans="1:7" x14ac:dyDescent="0.35">
      <c r="A6781" s="3" t="s">
        <v>5688</v>
      </c>
      <c r="B6781" s="3" t="s">
        <v>5689</v>
      </c>
      <c r="D6781" s="3" t="s">
        <v>2255</v>
      </c>
      <c r="E6781" s="3">
        <v>1.994</v>
      </c>
      <c r="F6781" s="3">
        <v>-56.091999999999999</v>
      </c>
      <c r="G6781" s="3" t="s">
        <v>2085</v>
      </c>
    </row>
    <row r="6782" spans="1:7" x14ac:dyDescent="0.35">
      <c r="A6782" s="3" t="s">
        <v>5690</v>
      </c>
      <c r="B6782" s="3" t="s">
        <v>5691</v>
      </c>
      <c r="D6782" s="3" t="s">
        <v>295</v>
      </c>
      <c r="E6782" s="3">
        <v>1.994</v>
      </c>
      <c r="F6782" s="3">
        <v>-56.091999999999999</v>
      </c>
      <c r="G6782" s="3" t="s">
        <v>2085</v>
      </c>
    </row>
    <row r="6783" spans="1:7" x14ac:dyDescent="0.35">
      <c r="A6783" s="3" t="s">
        <v>8354</v>
      </c>
      <c r="B6783" s="3" t="s">
        <v>13536</v>
      </c>
      <c r="D6783" s="3" t="s">
        <v>6342</v>
      </c>
      <c r="E6783" s="3">
        <v>1.994</v>
      </c>
      <c r="F6783" s="3">
        <v>-56.091999999999999</v>
      </c>
      <c r="G6783" s="3" t="s">
        <v>2085</v>
      </c>
    </row>
    <row r="6784" spans="1:7" x14ac:dyDescent="0.35">
      <c r="A6784" s="3" t="s">
        <v>5692</v>
      </c>
      <c r="B6784" s="3" t="s">
        <v>5693</v>
      </c>
      <c r="D6784" s="3" t="s">
        <v>2255</v>
      </c>
      <c r="E6784" s="3">
        <v>1.994</v>
      </c>
      <c r="F6784" s="3">
        <v>-56.091999999999999</v>
      </c>
      <c r="G6784" s="3" t="s">
        <v>2085</v>
      </c>
    </row>
    <row r="6785" spans="1:7" x14ac:dyDescent="0.35">
      <c r="A6785" s="3" t="s">
        <v>8373</v>
      </c>
      <c r="B6785" s="3" t="s">
        <v>13537</v>
      </c>
      <c r="D6785" s="3" t="s">
        <v>19</v>
      </c>
      <c r="E6785" s="3">
        <v>1.994</v>
      </c>
      <c r="F6785" s="3">
        <v>-56.091999999999999</v>
      </c>
      <c r="G6785" s="3" t="s">
        <v>2085</v>
      </c>
    </row>
    <row r="6786" spans="1:7" x14ac:dyDescent="0.35">
      <c r="A6786" s="3" t="s">
        <v>5694</v>
      </c>
      <c r="B6786" s="3" t="s">
        <v>5695</v>
      </c>
      <c r="D6786" s="3" t="s">
        <v>13</v>
      </c>
      <c r="E6786" s="3">
        <v>1.994</v>
      </c>
      <c r="F6786" s="3">
        <v>-56.091999999999999</v>
      </c>
      <c r="G6786" s="3" t="s">
        <v>2085</v>
      </c>
    </row>
    <row r="6787" spans="1:7" x14ac:dyDescent="0.35">
      <c r="A6787" s="3" t="s">
        <v>5696</v>
      </c>
      <c r="B6787" s="3" t="s">
        <v>5697</v>
      </c>
      <c r="D6787" s="3" t="s">
        <v>2255</v>
      </c>
      <c r="E6787" s="3">
        <v>1.994</v>
      </c>
      <c r="F6787" s="3">
        <v>-56.091999999999999</v>
      </c>
      <c r="G6787" s="3" t="s">
        <v>2085</v>
      </c>
    </row>
    <row r="6788" spans="1:7" x14ac:dyDescent="0.35">
      <c r="A6788" s="3" t="s">
        <v>5698</v>
      </c>
      <c r="B6788" s="3" t="s">
        <v>5699</v>
      </c>
      <c r="D6788" s="3" t="s">
        <v>2255</v>
      </c>
      <c r="E6788" s="3">
        <v>1.994</v>
      </c>
      <c r="F6788" s="3">
        <v>-56.091999999999999</v>
      </c>
      <c r="G6788" s="3" t="s">
        <v>2085</v>
      </c>
    </row>
    <row r="6789" spans="1:7" x14ac:dyDescent="0.35">
      <c r="A6789" s="3" t="s">
        <v>7379</v>
      </c>
      <c r="B6789" s="3" t="s">
        <v>18955</v>
      </c>
      <c r="D6789" s="3" t="s">
        <v>124</v>
      </c>
      <c r="E6789" s="3">
        <v>4.9329999999999998</v>
      </c>
      <c r="F6789" s="3">
        <v>-55.2</v>
      </c>
      <c r="G6789" s="3" t="s">
        <v>2085</v>
      </c>
    </row>
    <row r="6790" spans="1:7" x14ac:dyDescent="0.35">
      <c r="A6790" s="3" t="s">
        <v>8374</v>
      </c>
      <c r="B6790" s="3" t="s">
        <v>13538</v>
      </c>
      <c r="D6790" s="3" t="s">
        <v>33</v>
      </c>
      <c r="E6790" s="3">
        <v>1.994</v>
      </c>
      <c r="F6790" s="3">
        <v>-56.091999999999999</v>
      </c>
      <c r="G6790" s="3" t="s">
        <v>2085</v>
      </c>
    </row>
    <row r="6791" spans="1:7" x14ac:dyDescent="0.35">
      <c r="A6791" s="3" t="s">
        <v>8375</v>
      </c>
      <c r="B6791" s="3" t="s">
        <v>13539</v>
      </c>
      <c r="D6791" s="3" t="s">
        <v>43</v>
      </c>
      <c r="E6791" s="3">
        <v>1.994</v>
      </c>
      <c r="F6791" s="3">
        <v>-56.091999999999999</v>
      </c>
      <c r="G6791" s="3" t="s">
        <v>2085</v>
      </c>
    </row>
    <row r="6792" spans="1:7" x14ac:dyDescent="0.35">
      <c r="A6792" s="3" t="s">
        <v>8376</v>
      </c>
      <c r="B6792" s="3" t="s">
        <v>13540</v>
      </c>
      <c r="D6792" s="3" t="s">
        <v>6342</v>
      </c>
      <c r="E6792" s="3">
        <v>1.994</v>
      </c>
      <c r="F6792" s="3">
        <v>-56.091999999999999</v>
      </c>
      <c r="G6792" s="3" t="s">
        <v>2085</v>
      </c>
    </row>
    <row r="6793" spans="1:7" x14ac:dyDescent="0.35">
      <c r="A6793" s="3" t="s">
        <v>8358</v>
      </c>
      <c r="B6793" s="3" t="s">
        <v>13541</v>
      </c>
      <c r="D6793" s="3" t="s">
        <v>29</v>
      </c>
      <c r="E6793" s="3">
        <v>1.994</v>
      </c>
      <c r="F6793" s="3">
        <v>-56.091999999999999</v>
      </c>
      <c r="G6793" s="3" t="s">
        <v>2085</v>
      </c>
    </row>
    <row r="6794" spans="1:7" x14ac:dyDescent="0.35">
      <c r="A6794" s="3" t="s">
        <v>5256</v>
      </c>
      <c r="D6794" s="3" t="s">
        <v>4</v>
      </c>
      <c r="E6794" s="3">
        <v>1.994</v>
      </c>
      <c r="F6794" s="3">
        <v>-56.091999999999999</v>
      </c>
      <c r="G6794" s="3" t="s">
        <v>2085</v>
      </c>
    </row>
    <row r="6795" spans="1:7" x14ac:dyDescent="0.35">
      <c r="A6795" s="3" t="s">
        <v>8377</v>
      </c>
      <c r="B6795" s="3" t="s">
        <v>13542</v>
      </c>
      <c r="D6795" s="3" t="s">
        <v>887</v>
      </c>
      <c r="E6795" s="3">
        <v>1.994</v>
      </c>
      <c r="F6795" s="3">
        <v>-56.091999999999999</v>
      </c>
      <c r="G6795" s="3" t="s">
        <v>2085</v>
      </c>
    </row>
    <row r="6796" spans="1:7" x14ac:dyDescent="0.35">
      <c r="A6796" s="3" t="s">
        <v>8355</v>
      </c>
      <c r="B6796" s="3" t="s">
        <v>13543</v>
      </c>
      <c r="D6796" s="3" t="s">
        <v>33</v>
      </c>
      <c r="E6796" s="3">
        <v>1.994</v>
      </c>
      <c r="F6796" s="3">
        <v>-56.091999999999999</v>
      </c>
      <c r="G6796" s="3" t="s">
        <v>2085</v>
      </c>
    </row>
    <row r="6797" spans="1:7" x14ac:dyDescent="0.35">
      <c r="A6797" s="3" t="s">
        <v>5700</v>
      </c>
      <c r="B6797" s="3" t="s">
        <v>5701</v>
      </c>
      <c r="D6797" s="3" t="s">
        <v>198</v>
      </c>
      <c r="E6797" s="3">
        <v>1.994</v>
      </c>
      <c r="F6797" s="3">
        <v>-56.091999999999999</v>
      </c>
      <c r="G6797" s="3" t="s">
        <v>2085</v>
      </c>
    </row>
    <row r="6798" spans="1:7" x14ac:dyDescent="0.35">
      <c r="A6798" s="3" t="s">
        <v>8356</v>
      </c>
      <c r="B6798" s="3" t="s">
        <v>13544</v>
      </c>
      <c r="D6798" s="3" t="s">
        <v>151</v>
      </c>
      <c r="E6798" s="3">
        <v>1.994</v>
      </c>
      <c r="F6798" s="3">
        <v>-56.091999999999999</v>
      </c>
      <c r="G6798" s="3" t="s">
        <v>2085</v>
      </c>
    </row>
    <row r="6799" spans="1:7" x14ac:dyDescent="0.35">
      <c r="A6799" s="3" t="s">
        <v>5702</v>
      </c>
      <c r="B6799" s="3" t="s">
        <v>5703</v>
      </c>
      <c r="D6799" s="3" t="s">
        <v>2255</v>
      </c>
      <c r="E6799" s="3">
        <v>1.994</v>
      </c>
      <c r="F6799" s="3">
        <v>-56.091999999999999</v>
      </c>
      <c r="G6799" s="3" t="s">
        <v>2085</v>
      </c>
    </row>
    <row r="6800" spans="1:7" x14ac:dyDescent="0.35">
      <c r="A6800" s="3" t="s">
        <v>5704</v>
      </c>
      <c r="B6800" s="3" t="s">
        <v>5705</v>
      </c>
      <c r="D6800" s="3" t="s">
        <v>2255</v>
      </c>
      <c r="E6800" s="3">
        <v>1.994</v>
      </c>
      <c r="F6800" s="3">
        <v>-56.091999999999999</v>
      </c>
      <c r="G6800" s="3" t="s">
        <v>2085</v>
      </c>
    </row>
    <row r="6801" spans="1:7" x14ac:dyDescent="0.35">
      <c r="A6801" s="3" t="s">
        <v>8378</v>
      </c>
      <c r="B6801" s="3" t="s">
        <v>13545</v>
      </c>
      <c r="D6801" s="3" t="s">
        <v>63</v>
      </c>
      <c r="E6801" s="3">
        <v>1.994</v>
      </c>
      <c r="F6801" s="3">
        <v>-56.091999999999999</v>
      </c>
      <c r="G6801" s="3" t="s">
        <v>2085</v>
      </c>
    </row>
    <row r="6802" spans="1:7" x14ac:dyDescent="0.35">
      <c r="A6802" s="3" t="s">
        <v>5706</v>
      </c>
      <c r="B6802" s="3" t="s">
        <v>5707</v>
      </c>
      <c r="D6802" s="3" t="s">
        <v>554</v>
      </c>
      <c r="E6802" s="3">
        <v>1.994</v>
      </c>
      <c r="F6802" s="3">
        <v>-56.091999999999999</v>
      </c>
      <c r="G6802" s="3" t="s">
        <v>2085</v>
      </c>
    </row>
    <row r="6803" spans="1:7" x14ac:dyDescent="0.35">
      <c r="A6803" s="3" t="s">
        <v>8379</v>
      </c>
      <c r="B6803" s="3" t="s">
        <v>13546</v>
      </c>
      <c r="D6803" s="3" t="s">
        <v>7333</v>
      </c>
      <c r="E6803" s="3">
        <v>1.994</v>
      </c>
      <c r="F6803" s="3">
        <v>-56.091999999999999</v>
      </c>
      <c r="G6803" s="3" t="s">
        <v>2085</v>
      </c>
    </row>
    <row r="6804" spans="1:7" x14ac:dyDescent="0.35">
      <c r="A6804" s="3" t="s">
        <v>8380</v>
      </c>
      <c r="B6804" s="3" t="s">
        <v>13547</v>
      </c>
      <c r="D6804" s="3" t="s">
        <v>154</v>
      </c>
      <c r="E6804" s="3">
        <v>1.994</v>
      </c>
      <c r="F6804" s="3">
        <v>-56.091999999999999</v>
      </c>
      <c r="G6804" s="3" t="s">
        <v>2085</v>
      </c>
    </row>
    <row r="6805" spans="1:7" x14ac:dyDescent="0.35">
      <c r="A6805" s="3" t="s">
        <v>8357</v>
      </c>
      <c r="B6805" s="3" t="s">
        <v>13548</v>
      </c>
      <c r="D6805" s="3" t="s">
        <v>19</v>
      </c>
      <c r="E6805" s="3">
        <v>1.994</v>
      </c>
      <c r="F6805" s="3">
        <v>-56.091999999999999</v>
      </c>
      <c r="G6805" s="3" t="s">
        <v>2085</v>
      </c>
    </row>
    <row r="6806" spans="1:7" x14ac:dyDescent="0.35">
      <c r="A6806" s="3" t="s">
        <v>5708</v>
      </c>
      <c r="B6806" s="3" t="s">
        <v>5709</v>
      </c>
      <c r="D6806" s="3" t="s">
        <v>2255</v>
      </c>
      <c r="E6806" s="3">
        <v>1.994</v>
      </c>
      <c r="F6806" s="3">
        <v>-56.091999999999999</v>
      </c>
      <c r="G6806" s="3" t="s">
        <v>2085</v>
      </c>
    </row>
    <row r="6807" spans="1:7" x14ac:dyDescent="0.35">
      <c r="A6807" s="3" t="s">
        <v>5710</v>
      </c>
      <c r="B6807" s="3" t="s">
        <v>5711</v>
      </c>
      <c r="D6807" s="3" t="s">
        <v>39</v>
      </c>
      <c r="E6807" s="3">
        <v>2.0259999999999998</v>
      </c>
      <c r="F6807" s="3">
        <v>-56.124000000000002</v>
      </c>
      <c r="G6807" s="3" t="s">
        <v>2085</v>
      </c>
    </row>
    <row r="6808" spans="1:7" x14ac:dyDescent="0.35">
      <c r="A6808" s="3" t="s">
        <v>11167</v>
      </c>
      <c r="B6808" s="3" t="s">
        <v>13549</v>
      </c>
      <c r="D6808" s="3" t="s">
        <v>6207</v>
      </c>
      <c r="E6808" s="3">
        <v>2.0259999999999998</v>
      </c>
      <c r="F6808" s="3">
        <v>-56.124000000000002</v>
      </c>
      <c r="G6808" s="3" t="s">
        <v>2085</v>
      </c>
    </row>
    <row r="6809" spans="1:7" x14ac:dyDescent="0.35">
      <c r="A6809" s="3" t="s">
        <v>11180</v>
      </c>
      <c r="B6809" s="3" t="s">
        <v>13550</v>
      </c>
      <c r="D6809" s="3" t="s">
        <v>35</v>
      </c>
      <c r="E6809" s="3">
        <v>2.0259999999999998</v>
      </c>
      <c r="F6809" s="3">
        <v>-56.124000000000002</v>
      </c>
      <c r="G6809" s="3" t="s">
        <v>2085</v>
      </c>
    </row>
    <row r="6810" spans="1:7" x14ac:dyDescent="0.35">
      <c r="A6810" s="3" t="s">
        <v>11168</v>
      </c>
      <c r="B6810" s="3" t="s">
        <v>13551</v>
      </c>
      <c r="D6810" s="3" t="s">
        <v>59</v>
      </c>
      <c r="E6810" s="3">
        <v>2.0259999999999998</v>
      </c>
      <c r="F6810" s="3">
        <v>-56.124000000000002</v>
      </c>
      <c r="G6810" s="3" t="s">
        <v>2085</v>
      </c>
    </row>
    <row r="6811" spans="1:7" x14ac:dyDescent="0.35">
      <c r="A6811" s="3" t="s">
        <v>11169</v>
      </c>
      <c r="B6811" s="3" t="s">
        <v>13552</v>
      </c>
      <c r="D6811" s="3" t="s">
        <v>20</v>
      </c>
      <c r="E6811" s="3">
        <v>2.0259999999999998</v>
      </c>
      <c r="F6811" s="3">
        <v>-56.124000000000002</v>
      </c>
      <c r="G6811" s="3" t="s">
        <v>2085</v>
      </c>
    </row>
    <row r="6812" spans="1:7" x14ac:dyDescent="0.35">
      <c r="A6812" s="3" t="s">
        <v>11170</v>
      </c>
      <c r="B6812" s="3" t="s">
        <v>13553</v>
      </c>
      <c r="D6812" s="3" t="s">
        <v>887</v>
      </c>
      <c r="E6812" s="3">
        <v>2.0259999999999998</v>
      </c>
      <c r="F6812" s="3">
        <v>-56.124000000000002</v>
      </c>
      <c r="G6812" s="3" t="s">
        <v>2085</v>
      </c>
    </row>
    <row r="6813" spans="1:7" x14ac:dyDescent="0.35">
      <c r="A6813" s="3" t="s">
        <v>11171</v>
      </c>
      <c r="B6813" s="3" t="s">
        <v>13554</v>
      </c>
      <c r="D6813" s="3" t="s">
        <v>33</v>
      </c>
      <c r="E6813" s="3">
        <v>2.0259999999999998</v>
      </c>
      <c r="F6813" s="3">
        <v>-56.124000000000002</v>
      </c>
      <c r="G6813" s="3" t="s">
        <v>2085</v>
      </c>
    </row>
    <row r="6814" spans="1:7" x14ac:dyDescent="0.35">
      <c r="A6814" s="3" t="s">
        <v>5712</v>
      </c>
      <c r="B6814" s="3" t="s">
        <v>5713</v>
      </c>
      <c r="D6814" s="3" t="s">
        <v>196</v>
      </c>
      <c r="E6814" s="3">
        <v>2.0259999999999998</v>
      </c>
      <c r="F6814" s="3">
        <v>-56.124000000000002</v>
      </c>
      <c r="G6814" s="3" t="s">
        <v>2085</v>
      </c>
    </row>
    <row r="6815" spans="1:7" x14ac:dyDescent="0.35">
      <c r="A6815" s="3" t="s">
        <v>6196</v>
      </c>
      <c r="D6815" s="3" t="s">
        <v>4</v>
      </c>
      <c r="E6815" s="3">
        <v>4.9329999999999998</v>
      </c>
      <c r="F6815" s="3">
        <v>-55.2</v>
      </c>
      <c r="G6815" s="3" t="s">
        <v>2085</v>
      </c>
    </row>
    <row r="6816" spans="1:7" x14ac:dyDescent="0.35">
      <c r="A6816" s="3" t="s">
        <v>11172</v>
      </c>
      <c r="B6816" s="3" t="s">
        <v>13555</v>
      </c>
      <c r="D6816" s="3" t="s">
        <v>154</v>
      </c>
      <c r="E6816" s="3">
        <v>2.0259999999999998</v>
      </c>
      <c r="F6816" s="3">
        <v>-56.124000000000002</v>
      </c>
      <c r="G6816" s="3" t="s">
        <v>2085</v>
      </c>
    </row>
    <row r="6817" spans="1:7" x14ac:dyDescent="0.35">
      <c r="A6817" s="3" t="s">
        <v>11173</v>
      </c>
      <c r="B6817" s="3" t="s">
        <v>13556</v>
      </c>
      <c r="D6817" s="3" t="s">
        <v>215</v>
      </c>
      <c r="E6817" s="3">
        <v>2.0259999999999998</v>
      </c>
      <c r="F6817" s="3">
        <v>-56.124000000000002</v>
      </c>
      <c r="G6817" s="3" t="s">
        <v>2085</v>
      </c>
    </row>
    <row r="6818" spans="1:7" x14ac:dyDescent="0.35">
      <c r="A6818" s="3" t="s">
        <v>5714</v>
      </c>
      <c r="B6818" s="3" t="s">
        <v>5715</v>
      </c>
      <c r="D6818" s="3" t="s">
        <v>2087</v>
      </c>
      <c r="E6818" s="3">
        <v>2.0259999999999998</v>
      </c>
      <c r="F6818" s="3">
        <v>-56.124000000000002</v>
      </c>
      <c r="G6818" s="3" t="s">
        <v>2085</v>
      </c>
    </row>
    <row r="6819" spans="1:7" x14ac:dyDescent="0.35">
      <c r="A6819" s="3" t="s">
        <v>11181</v>
      </c>
      <c r="B6819" s="3" t="s">
        <v>13557</v>
      </c>
      <c r="D6819" s="3" t="s">
        <v>35</v>
      </c>
      <c r="E6819" s="3">
        <v>2.0259999999999998</v>
      </c>
      <c r="F6819" s="3">
        <v>-56.124000000000002</v>
      </c>
      <c r="G6819" s="3" t="s">
        <v>2085</v>
      </c>
    </row>
    <row r="6820" spans="1:7" x14ac:dyDescent="0.35">
      <c r="A6820" s="3" t="s">
        <v>11182</v>
      </c>
      <c r="B6820" s="3" t="s">
        <v>13558</v>
      </c>
      <c r="D6820" s="3" t="s">
        <v>35</v>
      </c>
      <c r="E6820" s="3">
        <v>2.0259999999999998</v>
      </c>
      <c r="F6820" s="3">
        <v>-56.124000000000002</v>
      </c>
      <c r="G6820" s="3" t="s">
        <v>2085</v>
      </c>
    </row>
    <row r="6821" spans="1:7" x14ac:dyDescent="0.35">
      <c r="A6821" s="3" t="s">
        <v>11183</v>
      </c>
      <c r="B6821" s="3" t="s">
        <v>13559</v>
      </c>
      <c r="D6821" s="3" t="s">
        <v>35</v>
      </c>
      <c r="E6821" s="3">
        <v>2.0259999999999998</v>
      </c>
      <c r="F6821" s="3">
        <v>-56.124000000000002</v>
      </c>
      <c r="G6821" s="3" t="s">
        <v>2085</v>
      </c>
    </row>
    <row r="6822" spans="1:7" x14ac:dyDescent="0.35">
      <c r="A6822" s="3" t="s">
        <v>11184</v>
      </c>
      <c r="B6822" s="3" t="s">
        <v>13560</v>
      </c>
      <c r="D6822" s="3" t="s">
        <v>35</v>
      </c>
      <c r="E6822" s="3">
        <v>2.0259999999999998</v>
      </c>
      <c r="F6822" s="3">
        <v>-56.124000000000002</v>
      </c>
      <c r="G6822" s="3" t="s">
        <v>2085</v>
      </c>
    </row>
    <row r="6823" spans="1:7" x14ac:dyDescent="0.35">
      <c r="A6823" s="3" t="s">
        <v>11185</v>
      </c>
      <c r="B6823" s="3" t="s">
        <v>13561</v>
      </c>
      <c r="D6823" s="3" t="s">
        <v>35</v>
      </c>
      <c r="E6823" s="3">
        <v>2.0259999999999998</v>
      </c>
      <c r="F6823" s="3">
        <v>-56.124000000000002</v>
      </c>
      <c r="G6823" s="3" t="s">
        <v>2085</v>
      </c>
    </row>
    <row r="6824" spans="1:7" x14ac:dyDescent="0.35">
      <c r="A6824" s="3" t="s">
        <v>6159</v>
      </c>
      <c r="D6824" s="3" t="s">
        <v>4</v>
      </c>
      <c r="E6824" s="3">
        <v>2.0259999999999998</v>
      </c>
      <c r="F6824" s="3">
        <v>-56.124000000000002</v>
      </c>
      <c r="G6824" s="3" t="s">
        <v>2085</v>
      </c>
    </row>
    <row r="6825" spans="1:7" x14ac:dyDescent="0.35">
      <c r="A6825" s="3" t="s">
        <v>5940</v>
      </c>
      <c r="B6825" s="3" t="s">
        <v>5941</v>
      </c>
      <c r="D6825" s="3" t="s">
        <v>13</v>
      </c>
      <c r="E6825" s="3">
        <v>4.9329999999999998</v>
      </c>
      <c r="F6825" s="3">
        <v>-55.2</v>
      </c>
      <c r="G6825" s="3" t="s">
        <v>2085</v>
      </c>
    </row>
    <row r="6826" spans="1:7" x14ac:dyDescent="0.35">
      <c r="A6826" s="3" t="s">
        <v>11174</v>
      </c>
      <c r="B6826" s="3" t="s">
        <v>13562</v>
      </c>
      <c r="D6826" s="3" t="s">
        <v>154</v>
      </c>
      <c r="E6826" s="3">
        <v>2.0259999999999998</v>
      </c>
      <c r="F6826" s="3">
        <v>-56.124000000000002</v>
      </c>
      <c r="G6826" s="3" t="s">
        <v>2085</v>
      </c>
    </row>
    <row r="6827" spans="1:7" x14ac:dyDescent="0.35">
      <c r="A6827" s="3" t="s">
        <v>11175</v>
      </c>
      <c r="B6827" s="3" t="s">
        <v>13563</v>
      </c>
      <c r="D6827" s="3" t="s">
        <v>154</v>
      </c>
      <c r="E6827" s="3">
        <v>2.0259999999999998</v>
      </c>
      <c r="F6827" s="3">
        <v>-56.124000000000002</v>
      </c>
      <c r="G6827" s="3" t="s">
        <v>2085</v>
      </c>
    </row>
    <row r="6828" spans="1:7" x14ac:dyDescent="0.35">
      <c r="A6828" s="3" t="s">
        <v>11176</v>
      </c>
      <c r="B6828" s="3" t="s">
        <v>13564</v>
      </c>
      <c r="D6828" s="3" t="s">
        <v>154</v>
      </c>
      <c r="E6828" s="3">
        <v>2.0259999999999998</v>
      </c>
      <c r="F6828" s="3">
        <v>-56.124000000000002</v>
      </c>
      <c r="G6828" s="3" t="s">
        <v>2085</v>
      </c>
    </row>
    <row r="6829" spans="1:7" x14ac:dyDescent="0.35">
      <c r="A6829" s="3" t="s">
        <v>11177</v>
      </c>
      <c r="B6829" s="3" t="s">
        <v>13565</v>
      </c>
      <c r="D6829" s="3" t="s">
        <v>154</v>
      </c>
      <c r="E6829" s="3">
        <v>2.0259999999999998</v>
      </c>
      <c r="F6829" s="3">
        <v>-56.124000000000002</v>
      </c>
      <c r="G6829" s="3" t="s">
        <v>2085</v>
      </c>
    </row>
    <row r="6830" spans="1:7" x14ac:dyDescent="0.35">
      <c r="A6830" s="3" t="s">
        <v>11178</v>
      </c>
      <c r="B6830" s="3" t="s">
        <v>13566</v>
      </c>
      <c r="D6830" s="3" t="s">
        <v>154</v>
      </c>
      <c r="E6830" s="3">
        <v>2.0259999999999998</v>
      </c>
      <c r="F6830" s="3">
        <v>-56.124000000000002</v>
      </c>
      <c r="G6830" s="3" t="s">
        <v>2085</v>
      </c>
    </row>
    <row r="6831" spans="1:7" x14ac:dyDescent="0.35">
      <c r="A6831" s="3" t="s">
        <v>11179</v>
      </c>
      <c r="B6831" s="3" t="s">
        <v>13567</v>
      </c>
      <c r="D6831" s="3" t="s">
        <v>19</v>
      </c>
      <c r="E6831" s="3">
        <v>2.0259999999999998</v>
      </c>
      <c r="F6831" s="3">
        <v>-56.124000000000002</v>
      </c>
      <c r="G6831" s="3" t="s">
        <v>2085</v>
      </c>
    </row>
    <row r="6832" spans="1:7" x14ac:dyDescent="0.35">
      <c r="A6832" s="3" t="s">
        <v>5716</v>
      </c>
      <c r="B6832" s="3" t="s">
        <v>5717</v>
      </c>
      <c r="D6832" s="3" t="s">
        <v>8</v>
      </c>
      <c r="E6832" s="3">
        <v>2.0259999999999998</v>
      </c>
      <c r="F6832" s="3">
        <v>-56.124000000000002</v>
      </c>
      <c r="G6832" s="3" t="s">
        <v>2085</v>
      </c>
    </row>
    <row r="6833" spans="1:7" x14ac:dyDescent="0.35">
      <c r="A6833" s="3" t="s">
        <v>9584</v>
      </c>
      <c r="B6833" s="3" t="s">
        <v>18956</v>
      </c>
      <c r="D6833" s="3" t="s">
        <v>43</v>
      </c>
      <c r="E6833" s="3">
        <v>2.1752600000000002</v>
      </c>
      <c r="F6833" s="3">
        <v>-56.787999999999997</v>
      </c>
      <c r="G6833" s="3" t="s">
        <v>2085</v>
      </c>
    </row>
    <row r="6834" spans="1:7" x14ac:dyDescent="0.35">
      <c r="A6834" s="3" t="s">
        <v>9585</v>
      </c>
      <c r="B6834" s="3" t="s">
        <v>18957</v>
      </c>
      <c r="D6834" s="3" t="s">
        <v>6306</v>
      </c>
      <c r="E6834" s="3">
        <v>2.1752600000000002</v>
      </c>
      <c r="F6834" s="3">
        <v>-56.787999999999997</v>
      </c>
      <c r="G6834" s="3" t="s">
        <v>2085</v>
      </c>
    </row>
    <row r="6835" spans="1:7" x14ac:dyDescent="0.35">
      <c r="A6835" s="3" t="s">
        <v>5942</v>
      </c>
      <c r="B6835" s="3" t="s">
        <v>5943</v>
      </c>
      <c r="D6835" s="3" t="s">
        <v>8</v>
      </c>
      <c r="E6835" s="3">
        <v>2.1752600000000002</v>
      </c>
      <c r="F6835" s="3">
        <v>-56.787999999999997</v>
      </c>
      <c r="G6835" s="3" t="s">
        <v>2085</v>
      </c>
    </row>
    <row r="6836" spans="1:7" x14ac:dyDescent="0.35">
      <c r="A6836" s="3" t="s">
        <v>9586</v>
      </c>
      <c r="B6836" s="3" t="s">
        <v>18958</v>
      </c>
      <c r="D6836" s="3" t="s">
        <v>22</v>
      </c>
      <c r="E6836" s="3">
        <v>2.1752600000000002</v>
      </c>
      <c r="F6836" s="3">
        <v>-56.787999999999997</v>
      </c>
      <c r="G6836" s="3" t="s">
        <v>2085</v>
      </c>
    </row>
    <row r="6837" spans="1:7" x14ac:dyDescent="0.35">
      <c r="A6837" s="3" t="s">
        <v>7380</v>
      </c>
      <c r="B6837" s="3" t="s">
        <v>18959</v>
      </c>
      <c r="D6837" s="3" t="s">
        <v>22</v>
      </c>
      <c r="E6837" s="3">
        <v>4.9329999999999998</v>
      </c>
      <c r="F6837" s="3">
        <v>-55.2</v>
      </c>
      <c r="G6837" s="3" t="s">
        <v>2085</v>
      </c>
    </row>
    <row r="6838" spans="1:7" x14ac:dyDescent="0.35">
      <c r="A6838" s="3" t="s">
        <v>5944</v>
      </c>
      <c r="B6838" s="3" t="s">
        <v>5945</v>
      </c>
      <c r="D6838" s="3" t="s">
        <v>13</v>
      </c>
      <c r="E6838" s="3">
        <v>2.1752600000000002</v>
      </c>
      <c r="F6838" s="3">
        <v>-56.787999999999997</v>
      </c>
      <c r="G6838" s="3" t="s">
        <v>2085</v>
      </c>
    </row>
    <row r="6839" spans="1:7" x14ac:dyDescent="0.35">
      <c r="A6839" s="3" t="s">
        <v>9587</v>
      </c>
      <c r="B6839" s="3" t="s">
        <v>18960</v>
      </c>
      <c r="D6839" s="3" t="s">
        <v>43</v>
      </c>
      <c r="E6839" s="3">
        <v>2.1752600000000002</v>
      </c>
      <c r="F6839" s="3">
        <v>-56.787999999999997</v>
      </c>
      <c r="G6839" s="3" t="s">
        <v>2085</v>
      </c>
    </row>
    <row r="6840" spans="1:7" x14ac:dyDescent="0.35">
      <c r="A6840" s="3" t="s">
        <v>9588</v>
      </c>
      <c r="B6840" s="3" t="s">
        <v>18962</v>
      </c>
      <c r="D6840" s="3" t="s">
        <v>22</v>
      </c>
      <c r="E6840" s="3">
        <v>2.1752600000000002</v>
      </c>
      <c r="F6840" s="3">
        <v>-56.787999999999997</v>
      </c>
      <c r="G6840" s="3" t="s">
        <v>2085</v>
      </c>
    </row>
    <row r="6841" spans="1:7" x14ac:dyDescent="0.35">
      <c r="A6841" s="3" t="s">
        <v>7381</v>
      </c>
      <c r="B6841" s="3" t="s">
        <v>18961</v>
      </c>
      <c r="D6841" s="3" t="s">
        <v>6</v>
      </c>
      <c r="E6841" s="3">
        <v>4.9329999999999998</v>
      </c>
      <c r="F6841" s="3">
        <v>-55.2</v>
      </c>
      <c r="G6841" s="3" t="s">
        <v>2085</v>
      </c>
    </row>
    <row r="6842" spans="1:7" x14ac:dyDescent="0.35">
      <c r="A6842" s="3" t="s">
        <v>9589</v>
      </c>
      <c r="B6842" s="3" t="s">
        <v>18963</v>
      </c>
      <c r="D6842" s="3" t="s">
        <v>22</v>
      </c>
      <c r="E6842" s="3">
        <v>2.1752600000000002</v>
      </c>
      <c r="F6842" s="3">
        <v>-56.787999999999997</v>
      </c>
      <c r="G6842" s="3" t="s">
        <v>2085</v>
      </c>
    </row>
    <row r="6843" spans="1:7" x14ac:dyDescent="0.35">
      <c r="A6843" s="3" t="s">
        <v>9590</v>
      </c>
      <c r="B6843" s="3" t="s">
        <v>18964</v>
      </c>
      <c r="D6843" s="3" t="s">
        <v>22</v>
      </c>
      <c r="E6843" s="3">
        <v>2.1752600000000002</v>
      </c>
      <c r="F6843" s="3">
        <v>-56.787999999999997</v>
      </c>
      <c r="G6843" s="3" t="s">
        <v>2085</v>
      </c>
    </row>
    <row r="6844" spans="1:7" x14ac:dyDescent="0.35">
      <c r="A6844" s="3" t="s">
        <v>9591</v>
      </c>
      <c r="B6844" s="3" t="s">
        <v>18965</v>
      </c>
      <c r="D6844" s="3" t="s">
        <v>175</v>
      </c>
      <c r="E6844" s="3">
        <v>2.1752600000000002</v>
      </c>
      <c r="F6844" s="3">
        <v>-56.787999999999997</v>
      </c>
      <c r="G6844" s="3" t="s">
        <v>2085</v>
      </c>
    </row>
    <row r="6845" spans="1:7" x14ac:dyDescent="0.35">
      <c r="A6845" s="3" t="s">
        <v>9592</v>
      </c>
      <c r="B6845" s="3" t="s">
        <v>18967</v>
      </c>
      <c r="D6845" s="3" t="s">
        <v>22</v>
      </c>
      <c r="E6845" s="3">
        <v>2.1752600000000002</v>
      </c>
      <c r="F6845" s="3">
        <v>-56.787999999999997</v>
      </c>
      <c r="G6845" s="3" t="s">
        <v>2085</v>
      </c>
    </row>
    <row r="6846" spans="1:7" x14ac:dyDescent="0.35">
      <c r="A6846" s="3" t="s">
        <v>7382</v>
      </c>
      <c r="B6846" s="3" t="s">
        <v>18966</v>
      </c>
      <c r="D6846" s="3" t="s">
        <v>6</v>
      </c>
      <c r="E6846" s="3">
        <v>4.9329999999999998</v>
      </c>
      <c r="F6846" s="3">
        <v>-55.2</v>
      </c>
      <c r="G6846" s="3" t="s">
        <v>2085</v>
      </c>
    </row>
    <row r="6847" spans="1:7" x14ac:dyDescent="0.35">
      <c r="A6847" s="3" t="s">
        <v>9593</v>
      </c>
      <c r="B6847" s="3" t="s">
        <v>18968</v>
      </c>
      <c r="D6847" s="3" t="s">
        <v>22</v>
      </c>
      <c r="E6847" s="3">
        <v>2.1752600000000002</v>
      </c>
      <c r="F6847" s="3">
        <v>-56.787999999999997</v>
      </c>
      <c r="G6847" s="3" t="s">
        <v>2085</v>
      </c>
    </row>
    <row r="6848" spans="1:7" x14ac:dyDescent="0.35">
      <c r="A6848" s="3" t="s">
        <v>9594</v>
      </c>
      <c r="B6848" s="3" t="s">
        <v>18969</v>
      </c>
      <c r="D6848" s="3" t="s">
        <v>22</v>
      </c>
      <c r="E6848" s="3">
        <v>2.1752600000000002</v>
      </c>
      <c r="F6848" s="3">
        <v>-56.787999999999997</v>
      </c>
      <c r="G6848" s="3" t="s">
        <v>2085</v>
      </c>
    </row>
    <row r="6849" spans="1:7" x14ac:dyDescent="0.35">
      <c r="A6849" s="3" t="s">
        <v>9595</v>
      </c>
      <c r="B6849" s="3" t="s">
        <v>18970</v>
      </c>
      <c r="D6849" s="3" t="s">
        <v>22</v>
      </c>
      <c r="E6849" s="3">
        <v>2.1752600000000002</v>
      </c>
      <c r="F6849" s="3">
        <v>-56.787999999999997</v>
      </c>
      <c r="G6849" s="3" t="s">
        <v>2085</v>
      </c>
    </row>
    <row r="6850" spans="1:7" x14ac:dyDescent="0.35">
      <c r="A6850" s="3" t="s">
        <v>5946</v>
      </c>
      <c r="B6850" s="3" t="s">
        <v>5947</v>
      </c>
      <c r="D6850" s="3" t="s">
        <v>2087</v>
      </c>
      <c r="E6850" s="3">
        <v>2.1752600000000002</v>
      </c>
      <c r="F6850" s="3">
        <v>-56.787999999999997</v>
      </c>
      <c r="G6850" s="3" t="s">
        <v>2085</v>
      </c>
    </row>
    <row r="6851" spans="1:7" x14ac:dyDescent="0.35">
      <c r="A6851" s="3" t="s">
        <v>6192</v>
      </c>
      <c r="D6851" s="3" t="s">
        <v>4</v>
      </c>
      <c r="E6851" s="3">
        <v>4.9329999999999998</v>
      </c>
      <c r="F6851" s="3">
        <v>-55.2</v>
      </c>
      <c r="G6851" s="3" t="s">
        <v>2085</v>
      </c>
    </row>
    <row r="6852" spans="1:7" x14ac:dyDescent="0.35">
      <c r="A6852" s="3" t="s">
        <v>9596</v>
      </c>
      <c r="B6852" s="3" t="s">
        <v>18971</v>
      </c>
      <c r="D6852" s="3" t="s">
        <v>59</v>
      </c>
      <c r="E6852" s="3">
        <v>2.1752600000000002</v>
      </c>
      <c r="F6852" s="3">
        <v>-56.787999999999997</v>
      </c>
      <c r="G6852" s="3" t="s">
        <v>2085</v>
      </c>
    </row>
    <row r="6853" spans="1:7" x14ac:dyDescent="0.35">
      <c r="A6853" s="3" t="s">
        <v>9597</v>
      </c>
      <c r="B6853" s="3" t="s">
        <v>18972</v>
      </c>
      <c r="D6853" s="3" t="s">
        <v>20</v>
      </c>
      <c r="E6853" s="3">
        <v>2.1752600000000002</v>
      </c>
      <c r="F6853" s="3">
        <v>-56.787999999999997</v>
      </c>
      <c r="G6853" s="3" t="s">
        <v>2085</v>
      </c>
    </row>
    <row r="6854" spans="1:7" x14ac:dyDescent="0.35">
      <c r="A6854" s="3" t="s">
        <v>5214</v>
      </c>
      <c r="D6854" s="3" t="s">
        <v>4</v>
      </c>
      <c r="E6854" s="3">
        <v>4.9329999999999998</v>
      </c>
      <c r="F6854" s="3">
        <v>-55.2</v>
      </c>
      <c r="G6854" s="3" t="s">
        <v>2085</v>
      </c>
    </row>
    <row r="6855" spans="1:7" x14ac:dyDescent="0.35">
      <c r="A6855" s="3" t="s">
        <v>9582</v>
      </c>
      <c r="B6855" s="3" t="s">
        <v>18973</v>
      </c>
      <c r="D6855" s="3" t="s">
        <v>29</v>
      </c>
      <c r="E6855" s="3">
        <v>2.1752600000000002</v>
      </c>
      <c r="F6855" s="3">
        <v>-56.787999999999997</v>
      </c>
      <c r="G6855" s="3" t="s">
        <v>2085</v>
      </c>
    </row>
    <row r="6856" spans="1:7" x14ac:dyDescent="0.35">
      <c r="A6856" s="3" t="s">
        <v>5948</v>
      </c>
      <c r="B6856" s="3" t="s">
        <v>5949</v>
      </c>
      <c r="D6856" s="3" t="s">
        <v>13</v>
      </c>
      <c r="E6856" s="3">
        <v>2.1752600000000002</v>
      </c>
      <c r="F6856" s="3">
        <v>-56.787999999999997</v>
      </c>
      <c r="G6856" s="3" t="s">
        <v>2085</v>
      </c>
    </row>
    <row r="6857" spans="1:7" x14ac:dyDescent="0.35">
      <c r="A6857" s="3" t="s">
        <v>5203</v>
      </c>
      <c r="D6857" s="3" t="s">
        <v>4</v>
      </c>
      <c r="E6857" s="3">
        <v>2.1752600000000002</v>
      </c>
      <c r="F6857" s="3">
        <v>-56.787999999999997</v>
      </c>
      <c r="G6857" s="3" t="s">
        <v>2085</v>
      </c>
    </row>
    <row r="6858" spans="1:7" x14ac:dyDescent="0.35">
      <c r="A6858" s="3" t="s">
        <v>5215</v>
      </c>
      <c r="D6858" s="3" t="s">
        <v>4</v>
      </c>
      <c r="E6858" s="3">
        <v>4.9329999999999998</v>
      </c>
      <c r="F6858" s="3">
        <v>-55.2</v>
      </c>
      <c r="G6858" s="3" t="s">
        <v>2085</v>
      </c>
    </row>
    <row r="6859" spans="1:7" x14ac:dyDescent="0.35">
      <c r="A6859" s="3" t="s">
        <v>5950</v>
      </c>
      <c r="B6859" s="3" t="s">
        <v>5951</v>
      </c>
      <c r="D6859" s="3" t="s">
        <v>2087</v>
      </c>
      <c r="E6859" s="3">
        <v>2.1752600000000002</v>
      </c>
      <c r="F6859" s="3">
        <v>-56.787999999999997</v>
      </c>
      <c r="G6859" s="3" t="s">
        <v>2085</v>
      </c>
    </row>
    <row r="6860" spans="1:7" x14ac:dyDescent="0.35">
      <c r="A6860" s="3" t="s">
        <v>9583</v>
      </c>
      <c r="B6860" s="3" t="s">
        <v>18974</v>
      </c>
      <c r="D6860" s="3" t="s">
        <v>29</v>
      </c>
      <c r="E6860" s="3">
        <v>2.1752600000000002</v>
      </c>
      <c r="F6860" s="3">
        <v>-56.787999999999997</v>
      </c>
      <c r="G6860" s="3" t="s">
        <v>2085</v>
      </c>
    </row>
    <row r="6861" spans="1:7" x14ac:dyDescent="0.35">
      <c r="A6861" s="3" t="s">
        <v>9598</v>
      </c>
      <c r="B6861" s="3" t="s">
        <v>18975</v>
      </c>
      <c r="D6861" s="3" t="s">
        <v>20</v>
      </c>
      <c r="E6861" s="3">
        <v>2.1752600000000002</v>
      </c>
      <c r="F6861" s="3">
        <v>-56.787999999999997</v>
      </c>
      <c r="G6861" s="3" t="s">
        <v>2085</v>
      </c>
    </row>
    <row r="6862" spans="1:7" x14ac:dyDescent="0.35">
      <c r="A6862" s="3" t="s">
        <v>5952</v>
      </c>
      <c r="B6862" s="3" t="s">
        <v>5953</v>
      </c>
      <c r="D6862" s="3" t="s">
        <v>13</v>
      </c>
      <c r="E6862" s="3">
        <v>2.1752600000000002</v>
      </c>
      <c r="F6862" s="3">
        <v>-56.787999999999997</v>
      </c>
      <c r="G6862" s="3" t="s">
        <v>2085</v>
      </c>
    </row>
    <row r="6863" spans="1:7" x14ac:dyDescent="0.35">
      <c r="A6863" s="3" t="s">
        <v>5954</v>
      </c>
      <c r="B6863" s="3" t="s">
        <v>5955</v>
      </c>
      <c r="D6863" s="3" t="s">
        <v>13</v>
      </c>
      <c r="E6863" s="3">
        <v>2.1752600000000002</v>
      </c>
      <c r="F6863" s="3">
        <v>-56.787999999999997</v>
      </c>
      <c r="G6863" s="3" t="s">
        <v>2085</v>
      </c>
    </row>
    <row r="6864" spans="1:7" x14ac:dyDescent="0.35">
      <c r="A6864" s="3" t="s">
        <v>9599</v>
      </c>
      <c r="B6864" s="3" t="s">
        <v>18976</v>
      </c>
      <c r="D6864" s="3" t="s">
        <v>63</v>
      </c>
      <c r="E6864" s="3">
        <v>2.1752600000000002</v>
      </c>
      <c r="F6864" s="3">
        <v>-56.787999999999997</v>
      </c>
      <c r="G6864" s="3" t="s">
        <v>2085</v>
      </c>
    </row>
    <row r="6865" spans="1:7" x14ac:dyDescent="0.35">
      <c r="A6865" s="3" t="s">
        <v>5956</v>
      </c>
      <c r="B6865" s="3" t="s">
        <v>5957</v>
      </c>
      <c r="D6865" s="3" t="s">
        <v>15</v>
      </c>
      <c r="E6865" s="3">
        <v>2.1752600000000002</v>
      </c>
      <c r="F6865" s="3">
        <v>-56.787999999999997</v>
      </c>
      <c r="G6865" s="3" t="s">
        <v>2085</v>
      </c>
    </row>
    <row r="6866" spans="1:7" x14ac:dyDescent="0.35">
      <c r="A6866" s="3" t="s">
        <v>5220</v>
      </c>
      <c r="D6866" s="3" t="s">
        <v>4</v>
      </c>
      <c r="E6866" s="3">
        <v>2.1752600000000002</v>
      </c>
      <c r="F6866" s="3">
        <v>-56.787999999999997</v>
      </c>
      <c r="G6866" s="3" t="s">
        <v>2085</v>
      </c>
    </row>
    <row r="6867" spans="1:7" x14ac:dyDescent="0.35">
      <c r="A6867" s="3" t="s">
        <v>9600</v>
      </c>
      <c r="B6867" s="3" t="s">
        <v>18977</v>
      </c>
      <c r="D6867" s="3" t="s">
        <v>43</v>
      </c>
      <c r="E6867" s="3">
        <v>2.1752600000000002</v>
      </c>
      <c r="F6867" s="3">
        <v>-56.787999999999997</v>
      </c>
      <c r="G6867" s="3" t="s">
        <v>2085</v>
      </c>
    </row>
    <row r="6868" spans="1:7" x14ac:dyDescent="0.35">
      <c r="A6868" s="3" t="s">
        <v>5958</v>
      </c>
      <c r="B6868" s="3" t="s">
        <v>5959</v>
      </c>
      <c r="D6868" s="3" t="s">
        <v>2087</v>
      </c>
      <c r="E6868" s="3">
        <v>2.1752600000000002</v>
      </c>
      <c r="F6868" s="3">
        <v>-56.787999999999997</v>
      </c>
      <c r="G6868" s="3" t="s">
        <v>2085</v>
      </c>
    </row>
    <row r="6869" spans="1:7" x14ac:dyDescent="0.35">
      <c r="A6869" s="3" t="s">
        <v>9601</v>
      </c>
      <c r="B6869" s="3" t="s">
        <v>18978</v>
      </c>
      <c r="D6869" s="3" t="s">
        <v>154</v>
      </c>
      <c r="E6869" s="3">
        <v>2.1752600000000002</v>
      </c>
      <c r="F6869" s="3">
        <v>-56.787999999999997</v>
      </c>
      <c r="G6869" s="3" t="s">
        <v>2085</v>
      </c>
    </row>
    <row r="6870" spans="1:7" x14ac:dyDescent="0.35">
      <c r="A6870" s="3" t="s">
        <v>11146</v>
      </c>
      <c r="B6870" s="3" t="s">
        <v>18979</v>
      </c>
      <c r="D6870" s="3" t="s">
        <v>59</v>
      </c>
      <c r="E6870" s="3">
        <v>2.2890000000000001</v>
      </c>
      <c r="F6870" s="3">
        <v>-56.606999999999999</v>
      </c>
      <c r="G6870" s="3" t="s">
        <v>2085</v>
      </c>
    </row>
    <row r="6871" spans="1:7" x14ac:dyDescent="0.35">
      <c r="A6871" s="3" t="s">
        <v>5960</v>
      </c>
      <c r="B6871" s="3" t="s">
        <v>5961</v>
      </c>
      <c r="D6871" s="3" t="s">
        <v>2087</v>
      </c>
      <c r="E6871" s="3">
        <v>2.2890000000000001</v>
      </c>
      <c r="F6871" s="3">
        <v>-56.606999999999999</v>
      </c>
      <c r="G6871" s="3" t="s">
        <v>2085</v>
      </c>
    </row>
    <row r="6872" spans="1:7" x14ac:dyDescent="0.35">
      <c r="A6872" s="3" t="s">
        <v>5962</v>
      </c>
      <c r="B6872" s="3" t="s">
        <v>5963</v>
      </c>
      <c r="D6872" s="3" t="s">
        <v>2087</v>
      </c>
      <c r="E6872" s="3">
        <v>2.2890000000000001</v>
      </c>
      <c r="F6872" s="3">
        <v>-56.606999999999999</v>
      </c>
      <c r="G6872" s="3" t="s">
        <v>2085</v>
      </c>
    </row>
    <row r="6873" spans="1:7" x14ac:dyDescent="0.35">
      <c r="A6873" s="3" t="s">
        <v>5964</v>
      </c>
      <c r="B6873" s="3" t="s">
        <v>5965</v>
      </c>
      <c r="D6873" s="3" t="s">
        <v>2087</v>
      </c>
      <c r="E6873" s="3">
        <v>2.2890000000000001</v>
      </c>
      <c r="F6873" s="3">
        <v>-56.606999999999999</v>
      </c>
      <c r="G6873" s="3" t="s">
        <v>2085</v>
      </c>
    </row>
    <row r="6874" spans="1:7" x14ac:dyDescent="0.35">
      <c r="A6874" s="3" t="s">
        <v>5966</v>
      </c>
      <c r="B6874" s="3" t="s">
        <v>5967</v>
      </c>
      <c r="D6874" s="3" t="s">
        <v>196</v>
      </c>
      <c r="E6874" s="3">
        <v>2.2890000000000001</v>
      </c>
      <c r="F6874" s="3">
        <v>-56.606999999999999</v>
      </c>
      <c r="G6874" s="3" t="s">
        <v>2085</v>
      </c>
    </row>
    <row r="6875" spans="1:7" x14ac:dyDescent="0.35">
      <c r="A6875" s="3" t="s">
        <v>7387</v>
      </c>
      <c r="B6875" s="3" t="s">
        <v>18980</v>
      </c>
      <c r="D6875" s="3" t="s">
        <v>22</v>
      </c>
      <c r="E6875" s="3">
        <v>4.9329999999999998</v>
      </c>
      <c r="F6875" s="3">
        <v>-55.2</v>
      </c>
      <c r="G6875" s="3" t="s">
        <v>2085</v>
      </c>
    </row>
    <row r="6876" spans="1:7" x14ac:dyDescent="0.35">
      <c r="A6876" s="3" t="s">
        <v>11147</v>
      </c>
      <c r="B6876" s="3" t="s">
        <v>18981</v>
      </c>
      <c r="D6876" s="3" t="s">
        <v>22</v>
      </c>
      <c r="E6876" s="3">
        <v>2.2890000000000001</v>
      </c>
      <c r="F6876" s="3">
        <v>-56.606999999999999</v>
      </c>
      <c r="G6876" s="3" t="s">
        <v>2085</v>
      </c>
    </row>
    <row r="6877" spans="1:7" x14ac:dyDescent="0.35">
      <c r="A6877" s="3" t="s">
        <v>11148</v>
      </c>
      <c r="B6877" s="3" t="s">
        <v>18982</v>
      </c>
      <c r="D6877" s="3" t="s">
        <v>154</v>
      </c>
      <c r="E6877" s="3">
        <v>2.2890000000000001</v>
      </c>
      <c r="F6877" s="3">
        <v>-56.606999999999999</v>
      </c>
      <c r="G6877" s="3" t="s">
        <v>2085</v>
      </c>
    </row>
    <row r="6878" spans="1:7" x14ac:dyDescent="0.35">
      <c r="A6878" s="3" t="s">
        <v>11149</v>
      </c>
      <c r="B6878" s="3" t="s">
        <v>18983</v>
      </c>
      <c r="D6878" s="3" t="s">
        <v>43</v>
      </c>
      <c r="E6878" s="3">
        <v>2.2890000000000001</v>
      </c>
      <c r="F6878" s="3">
        <v>-56.606999999999999</v>
      </c>
      <c r="G6878" s="3" t="s">
        <v>2085</v>
      </c>
    </row>
    <row r="6879" spans="1:7" x14ac:dyDescent="0.35">
      <c r="A6879" s="3" t="s">
        <v>5968</v>
      </c>
      <c r="B6879" s="3" t="s">
        <v>5969</v>
      </c>
      <c r="D6879" s="3" t="s">
        <v>2087</v>
      </c>
      <c r="E6879" s="3">
        <v>2.2890000000000001</v>
      </c>
      <c r="F6879" s="3">
        <v>-56.606999999999999</v>
      </c>
      <c r="G6879" s="3" t="s">
        <v>2085</v>
      </c>
    </row>
    <row r="6880" spans="1:7" x14ac:dyDescent="0.35">
      <c r="A6880" s="3" t="s">
        <v>5970</v>
      </c>
      <c r="B6880" s="3" t="s">
        <v>5971</v>
      </c>
      <c r="D6880" s="3" t="s">
        <v>2087</v>
      </c>
      <c r="E6880" s="3">
        <v>2.2890000000000001</v>
      </c>
      <c r="F6880" s="3">
        <v>-56.606999999999999</v>
      </c>
      <c r="G6880" s="3" t="s">
        <v>2085</v>
      </c>
    </row>
    <row r="6881" spans="1:7" x14ac:dyDescent="0.35">
      <c r="A6881" s="3" t="s">
        <v>7388</v>
      </c>
      <c r="B6881" s="3" t="s">
        <v>18984</v>
      </c>
      <c r="D6881" s="3" t="s">
        <v>22</v>
      </c>
      <c r="E6881" s="3">
        <v>4.9329999999999998</v>
      </c>
      <c r="F6881" s="3">
        <v>-55.2</v>
      </c>
      <c r="G6881" s="3" t="s">
        <v>2085</v>
      </c>
    </row>
    <row r="6882" spans="1:7" x14ac:dyDescent="0.35">
      <c r="A6882" s="3" t="s">
        <v>11150</v>
      </c>
      <c r="B6882" s="3" t="s">
        <v>18985</v>
      </c>
      <c r="D6882" s="3" t="s">
        <v>63</v>
      </c>
      <c r="E6882" s="3">
        <v>2.2890000000000001</v>
      </c>
      <c r="F6882" s="3">
        <v>-56.606999999999999</v>
      </c>
      <c r="G6882" s="3" t="s">
        <v>2085</v>
      </c>
    </row>
    <row r="6883" spans="1:7" x14ac:dyDescent="0.35">
      <c r="A6883" s="3" t="s">
        <v>5972</v>
      </c>
      <c r="B6883" s="3" t="s">
        <v>5973</v>
      </c>
      <c r="D6883" s="3" t="s">
        <v>2310</v>
      </c>
      <c r="E6883" s="3">
        <v>2.2890000000000001</v>
      </c>
      <c r="F6883" s="3">
        <v>-56.606999999999999</v>
      </c>
      <c r="G6883" s="3" t="s">
        <v>2085</v>
      </c>
    </row>
    <row r="6884" spans="1:7" x14ac:dyDescent="0.35">
      <c r="A6884" s="3" t="s">
        <v>5307</v>
      </c>
      <c r="D6884" s="3" t="s">
        <v>4</v>
      </c>
      <c r="E6884" s="3">
        <v>2.2890000000000001</v>
      </c>
      <c r="F6884" s="3">
        <v>-56.606999999999999</v>
      </c>
      <c r="G6884" s="3" t="s">
        <v>2085</v>
      </c>
    </row>
    <row r="6885" spans="1:7" x14ac:dyDescent="0.35">
      <c r="A6885" s="3" t="s">
        <v>11151</v>
      </c>
      <c r="B6885" s="3" t="s">
        <v>18986</v>
      </c>
      <c r="D6885" s="3" t="s">
        <v>22</v>
      </c>
      <c r="E6885" s="3">
        <v>2.2890000000000001</v>
      </c>
      <c r="F6885" s="3">
        <v>-56.606999999999999</v>
      </c>
      <c r="G6885" s="3" t="s">
        <v>2085</v>
      </c>
    </row>
    <row r="6886" spans="1:7" x14ac:dyDescent="0.35">
      <c r="A6886" s="3" t="s">
        <v>11152</v>
      </c>
      <c r="B6886" s="3" t="s">
        <v>18987</v>
      </c>
      <c r="D6886" s="3" t="s">
        <v>175</v>
      </c>
      <c r="E6886" s="3">
        <v>2.2890000000000001</v>
      </c>
      <c r="F6886" s="3">
        <v>-56.606999999999999</v>
      </c>
      <c r="G6886" s="3" t="s">
        <v>2085</v>
      </c>
    </row>
    <row r="6887" spans="1:7" x14ac:dyDescent="0.35">
      <c r="A6887" s="3" t="s">
        <v>11153</v>
      </c>
      <c r="B6887" s="3" t="s">
        <v>18988</v>
      </c>
      <c r="D6887" s="3" t="s">
        <v>43</v>
      </c>
      <c r="E6887" s="3">
        <v>2.2890000000000001</v>
      </c>
      <c r="F6887" s="3">
        <v>-56.606999999999999</v>
      </c>
      <c r="G6887" s="3" t="s">
        <v>2085</v>
      </c>
    </row>
    <row r="6888" spans="1:7" x14ac:dyDescent="0.35">
      <c r="A6888" s="3" t="s">
        <v>11154</v>
      </c>
      <c r="B6888" s="3" t="s">
        <v>18990</v>
      </c>
      <c r="D6888" s="3" t="s">
        <v>154</v>
      </c>
      <c r="E6888" s="3">
        <v>2.2890000000000001</v>
      </c>
      <c r="F6888" s="3">
        <v>-56.606999999999999</v>
      </c>
      <c r="G6888" s="3" t="s">
        <v>2085</v>
      </c>
    </row>
    <row r="6889" spans="1:7" x14ac:dyDescent="0.35">
      <c r="A6889" s="3" t="s">
        <v>7389</v>
      </c>
      <c r="B6889" s="3" t="s">
        <v>18989</v>
      </c>
      <c r="D6889" s="3" t="s">
        <v>22</v>
      </c>
      <c r="E6889" s="3">
        <v>4.9329999999999998</v>
      </c>
      <c r="F6889" s="3">
        <v>-55.2</v>
      </c>
      <c r="G6889" s="3" t="s">
        <v>2085</v>
      </c>
    </row>
    <row r="6890" spans="1:7" x14ac:dyDescent="0.35">
      <c r="A6890" s="3" t="s">
        <v>5974</v>
      </c>
      <c r="B6890" s="3" t="s">
        <v>5975</v>
      </c>
      <c r="D6890" s="3" t="s">
        <v>2087</v>
      </c>
      <c r="E6890" s="3">
        <v>2.2890000000000001</v>
      </c>
      <c r="F6890" s="3">
        <v>-56.606999999999999</v>
      </c>
      <c r="G6890" s="3" t="s">
        <v>2085</v>
      </c>
    </row>
    <row r="6891" spans="1:7" x14ac:dyDescent="0.35">
      <c r="A6891" s="3" t="s">
        <v>11155</v>
      </c>
      <c r="B6891" s="3" t="s">
        <v>18991</v>
      </c>
      <c r="D6891" s="3" t="s">
        <v>43</v>
      </c>
      <c r="E6891" s="3">
        <v>2.2890000000000001</v>
      </c>
      <c r="F6891" s="3">
        <v>-56.606999999999999</v>
      </c>
      <c r="G6891" s="3" t="s">
        <v>2085</v>
      </c>
    </row>
    <row r="6892" spans="1:7" x14ac:dyDescent="0.35">
      <c r="A6892" s="3" t="s">
        <v>11156</v>
      </c>
      <c r="B6892" s="3" t="s">
        <v>18992</v>
      </c>
      <c r="D6892" s="3" t="s">
        <v>43</v>
      </c>
      <c r="E6892" s="3">
        <v>2.2890000000000001</v>
      </c>
      <c r="F6892" s="3">
        <v>-56.606999999999999</v>
      </c>
      <c r="G6892" s="3" t="s">
        <v>2085</v>
      </c>
    </row>
    <row r="6893" spans="1:7" x14ac:dyDescent="0.35">
      <c r="A6893" s="3" t="s">
        <v>11157</v>
      </c>
      <c r="B6893" s="3" t="s">
        <v>18993</v>
      </c>
      <c r="D6893" s="3" t="s">
        <v>43</v>
      </c>
      <c r="E6893" s="3">
        <v>2.2890000000000001</v>
      </c>
      <c r="F6893" s="3">
        <v>-56.606999999999999</v>
      </c>
      <c r="G6893" s="3" t="s">
        <v>2085</v>
      </c>
    </row>
    <row r="6894" spans="1:7" x14ac:dyDescent="0.35">
      <c r="A6894" s="3" t="s">
        <v>11158</v>
      </c>
      <c r="B6894" s="3" t="s">
        <v>18994</v>
      </c>
      <c r="D6894" s="3" t="s">
        <v>22</v>
      </c>
      <c r="E6894" s="3">
        <v>2.2890000000000001</v>
      </c>
      <c r="F6894" s="3">
        <v>-56.606999999999999</v>
      </c>
      <c r="G6894" s="3" t="s">
        <v>2085</v>
      </c>
    </row>
    <row r="6895" spans="1:7" x14ac:dyDescent="0.35">
      <c r="A6895" s="3" t="s">
        <v>11159</v>
      </c>
      <c r="B6895" s="3" t="s">
        <v>18995</v>
      </c>
      <c r="D6895" s="3" t="s">
        <v>7333</v>
      </c>
      <c r="E6895" s="3">
        <v>2.2890000000000001</v>
      </c>
      <c r="F6895" s="3">
        <v>-56.606999999999999</v>
      </c>
      <c r="G6895" s="3" t="s">
        <v>2085</v>
      </c>
    </row>
    <row r="6896" spans="1:7" x14ac:dyDescent="0.35">
      <c r="A6896" s="3" t="s">
        <v>11160</v>
      </c>
      <c r="B6896" s="3" t="s">
        <v>18996</v>
      </c>
      <c r="D6896" s="3" t="s">
        <v>43</v>
      </c>
      <c r="E6896" s="3">
        <v>2.2890000000000001</v>
      </c>
      <c r="F6896" s="3">
        <v>-56.606999999999999</v>
      </c>
      <c r="G6896" s="3" t="s">
        <v>2085</v>
      </c>
    </row>
    <row r="6897" spans="1:7" x14ac:dyDescent="0.35">
      <c r="A6897" s="3" t="s">
        <v>11161</v>
      </c>
      <c r="B6897" s="3" t="s">
        <v>18997</v>
      </c>
      <c r="D6897" s="3" t="s">
        <v>175</v>
      </c>
      <c r="E6897" s="3">
        <v>2.2890000000000001</v>
      </c>
      <c r="F6897" s="3">
        <v>-56.606999999999999</v>
      </c>
      <c r="G6897" s="3" t="s">
        <v>2085</v>
      </c>
    </row>
    <row r="6898" spans="1:7" x14ac:dyDescent="0.35">
      <c r="A6898" s="3" t="s">
        <v>5976</v>
      </c>
      <c r="B6898" s="3" t="s">
        <v>5977</v>
      </c>
      <c r="D6898" s="3" t="s">
        <v>2087</v>
      </c>
      <c r="E6898" s="3">
        <v>2.2890000000000001</v>
      </c>
      <c r="F6898" s="3">
        <v>-56.606999999999999</v>
      </c>
      <c r="G6898" s="3" t="s">
        <v>2085</v>
      </c>
    </row>
    <row r="6899" spans="1:7" x14ac:dyDescent="0.35">
      <c r="A6899" s="3" t="s">
        <v>11162</v>
      </c>
      <c r="B6899" s="3" t="s">
        <v>18999</v>
      </c>
      <c r="D6899" s="3" t="s">
        <v>22</v>
      </c>
      <c r="E6899" s="3">
        <v>2.2890000000000001</v>
      </c>
      <c r="F6899" s="3">
        <v>-56.606999999999999</v>
      </c>
      <c r="G6899" s="3" t="s">
        <v>2085</v>
      </c>
    </row>
    <row r="6900" spans="1:7" x14ac:dyDescent="0.35">
      <c r="A6900" s="3" t="s">
        <v>7390</v>
      </c>
      <c r="B6900" s="3" t="s">
        <v>18998</v>
      </c>
      <c r="D6900" s="3" t="s">
        <v>175</v>
      </c>
      <c r="E6900" s="3">
        <v>4.9329999999999998</v>
      </c>
      <c r="F6900" s="3">
        <v>-55.2</v>
      </c>
      <c r="G6900" s="3" t="s">
        <v>2085</v>
      </c>
    </row>
    <row r="6901" spans="1:7" x14ac:dyDescent="0.35">
      <c r="A6901" s="3" t="s">
        <v>11163</v>
      </c>
      <c r="B6901" s="3" t="s">
        <v>19000</v>
      </c>
      <c r="D6901" s="3" t="s">
        <v>22</v>
      </c>
      <c r="E6901" s="3">
        <v>2.2890000000000001</v>
      </c>
      <c r="F6901" s="3">
        <v>-56.606999999999999</v>
      </c>
      <c r="G6901" s="3" t="s">
        <v>2085</v>
      </c>
    </row>
    <row r="6902" spans="1:7" x14ac:dyDescent="0.35">
      <c r="A6902" s="3" t="s">
        <v>11164</v>
      </c>
      <c r="B6902" s="3" t="s">
        <v>19001</v>
      </c>
      <c r="D6902" s="3" t="s">
        <v>22</v>
      </c>
      <c r="E6902" s="3">
        <v>2.2890000000000001</v>
      </c>
      <c r="F6902" s="3">
        <v>-56.606999999999999</v>
      </c>
      <c r="G6902" s="3" t="s">
        <v>2085</v>
      </c>
    </row>
    <row r="6903" spans="1:7" x14ac:dyDescent="0.35">
      <c r="A6903" s="3" t="s">
        <v>5978</v>
      </c>
      <c r="B6903" s="3" t="s">
        <v>5979</v>
      </c>
      <c r="D6903" s="3" t="s">
        <v>2087</v>
      </c>
      <c r="E6903" s="3">
        <v>2.2890000000000001</v>
      </c>
      <c r="F6903" s="3">
        <v>-56.606999999999999</v>
      </c>
      <c r="G6903" s="3" t="s">
        <v>2085</v>
      </c>
    </row>
    <row r="6904" spans="1:7" x14ac:dyDescent="0.35">
      <c r="A6904" s="3" t="s">
        <v>5213</v>
      </c>
      <c r="D6904" s="3" t="s">
        <v>4</v>
      </c>
      <c r="E6904" s="3">
        <v>4.9329999999999998</v>
      </c>
      <c r="F6904" s="3">
        <v>-55.2</v>
      </c>
      <c r="G6904" s="3" t="s">
        <v>2085</v>
      </c>
    </row>
    <row r="6905" spans="1:7" x14ac:dyDescent="0.35">
      <c r="A6905" s="3" t="s">
        <v>5980</v>
      </c>
      <c r="B6905" s="3" t="s">
        <v>5981</v>
      </c>
      <c r="D6905" s="3" t="s">
        <v>2087</v>
      </c>
      <c r="E6905" s="3">
        <v>2.2890000000000001</v>
      </c>
      <c r="F6905" s="3">
        <v>-56.606999999999999</v>
      </c>
      <c r="G6905" s="3" t="s">
        <v>2085</v>
      </c>
    </row>
    <row r="6906" spans="1:7" x14ac:dyDescent="0.35">
      <c r="A6906" s="3" t="s">
        <v>5982</v>
      </c>
      <c r="B6906" s="3" t="s">
        <v>5983</v>
      </c>
      <c r="D6906" s="3" t="s">
        <v>31</v>
      </c>
      <c r="E6906" s="3">
        <v>2.2890000000000001</v>
      </c>
      <c r="F6906" s="3">
        <v>-56.606999999999999</v>
      </c>
      <c r="G6906" s="3" t="s">
        <v>2085</v>
      </c>
    </row>
    <row r="6907" spans="1:7" x14ac:dyDescent="0.35">
      <c r="A6907" s="3" t="s">
        <v>11165</v>
      </c>
      <c r="B6907" s="3" t="s">
        <v>19002</v>
      </c>
      <c r="D6907" s="3" t="s">
        <v>22</v>
      </c>
      <c r="E6907" s="3">
        <v>2.2890000000000001</v>
      </c>
      <c r="F6907" s="3">
        <v>-56.606999999999999</v>
      </c>
      <c r="G6907" s="3" t="s">
        <v>2085</v>
      </c>
    </row>
    <row r="6908" spans="1:7" x14ac:dyDescent="0.35">
      <c r="A6908" s="3" t="s">
        <v>11166</v>
      </c>
      <c r="B6908" s="3" t="s">
        <v>19003</v>
      </c>
      <c r="D6908" s="3" t="s">
        <v>22</v>
      </c>
      <c r="E6908" s="3">
        <v>2.2890000000000001</v>
      </c>
      <c r="F6908" s="3">
        <v>-56.606999999999999</v>
      </c>
      <c r="G6908" s="3" t="s">
        <v>2085</v>
      </c>
    </row>
    <row r="6909" spans="1:7" x14ac:dyDescent="0.35">
      <c r="A6909" s="3" t="s">
        <v>6201</v>
      </c>
      <c r="D6909" s="3" t="s">
        <v>4</v>
      </c>
      <c r="E6909" s="3">
        <v>2.2890000000000001</v>
      </c>
      <c r="F6909" s="3">
        <v>-56.606999999999999</v>
      </c>
      <c r="G6909" s="3" t="s">
        <v>2085</v>
      </c>
    </row>
    <row r="6910" spans="1:7" x14ac:dyDescent="0.35">
      <c r="A6910" s="3" t="s">
        <v>5986</v>
      </c>
      <c r="B6910" s="3" t="s">
        <v>5987</v>
      </c>
      <c r="D6910" s="3" t="s">
        <v>2087</v>
      </c>
      <c r="E6910" s="3">
        <v>2.2890000000000001</v>
      </c>
      <c r="F6910" s="3">
        <v>-56.606999999999999</v>
      </c>
      <c r="G6910" s="3" t="s">
        <v>2085</v>
      </c>
    </row>
    <row r="6911" spans="1:7" x14ac:dyDescent="0.35">
      <c r="A6911" s="3" t="s">
        <v>5984</v>
      </c>
      <c r="B6911" s="3" t="s">
        <v>5985</v>
      </c>
      <c r="D6911" s="3" t="s">
        <v>127</v>
      </c>
      <c r="E6911" s="3">
        <v>4.9329999999999998</v>
      </c>
      <c r="F6911" s="3">
        <v>-55.2</v>
      </c>
      <c r="G6911" s="3" t="s">
        <v>2085</v>
      </c>
    </row>
    <row r="6912" spans="1:7" x14ac:dyDescent="0.35">
      <c r="A6912" s="3" t="s">
        <v>5988</v>
      </c>
      <c r="B6912" s="3" t="s">
        <v>5989</v>
      </c>
      <c r="D6912" s="3" t="s">
        <v>2087</v>
      </c>
      <c r="E6912" s="3">
        <v>2.2890000000000001</v>
      </c>
      <c r="F6912" s="3">
        <v>-56.606999999999999</v>
      </c>
      <c r="G6912" s="3" t="s">
        <v>2085</v>
      </c>
    </row>
    <row r="6913" spans="1:7" x14ac:dyDescent="0.35">
      <c r="A6913" s="3" t="s">
        <v>5259</v>
      </c>
      <c r="D6913" s="3" t="s">
        <v>4</v>
      </c>
      <c r="E6913" s="3">
        <v>2.363</v>
      </c>
      <c r="F6913" s="3">
        <v>-56.698</v>
      </c>
      <c r="G6913" s="3" t="s">
        <v>2085</v>
      </c>
    </row>
    <row r="6914" spans="1:7" x14ac:dyDescent="0.35">
      <c r="A6914" s="3" t="s">
        <v>6127</v>
      </c>
      <c r="D6914" s="3" t="s">
        <v>4</v>
      </c>
      <c r="E6914" s="3">
        <v>2.363</v>
      </c>
      <c r="F6914" s="3">
        <v>-56.698</v>
      </c>
      <c r="G6914" s="3" t="s">
        <v>2085</v>
      </c>
    </row>
    <row r="6915" spans="1:7" x14ac:dyDescent="0.35">
      <c r="A6915" s="3" t="s">
        <v>6143</v>
      </c>
      <c r="D6915" s="3" t="s">
        <v>4</v>
      </c>
      <c r="E6915" s="3">
        <v>2.363</v>
      </c>
      <c r="F6915" s="3">
        <v>-56.698</v>
      </c>
      <c r="G6915" s="3" t="s">
        <v>2085</v>
      </c>
    </row>
    <row r="6916" spans="1:7" x14ac:dyDescent="0.35">
      <c r="A6916" s="3" t="s">
        <v>6120</v>
      </c>
      <c r="D6916" s="3" t="s">
        <v>4</v>
      </c>
      <c r="E6916" s="3">
        <v>2.363</v>
      </c>
      <c r="F6916" s="3">
        <v>-56.698</v>
      </c>
      <c r="G6916" s="3" t="s">
        <v>2085</v>
      </c>
    </row>
    <row r="6917" spans="1:7" x14ac:dyDescent="0.35">
      <c r="A6917" s="3" t="s">
        <v>7314</v>
      </c>
      <c r="B6917" s="3" t="s">
        <v>19004</v>
      </c>
      <c r="D6917" s="3" t="s">
        <v>175</v>
      </c>
      <c r="E6917" s="3">
        <v>4.95</v>
      </c>
      <c r="F6917" s="3">
        <v>-55.183</v>
      </c>
      <c r="G6917" s="3" t="s">
        <v>2085</v>
      </c>
    </row>
    <row r="6918" spans="1:7" x14ac:dyDescent="0.35">
      <c r="A6918" s="3" t="s">
        <v>6139</v>
      </c>
      <c r="D6918" s="3" t="s">
        <v>4</v>
      </c>
      <c r="E6918" s="3">
        <v>2.363</v>
      </c>
      <c r="F6918" s="3">
        <v>-56.698</v>
      </c>
      <c r="G6918" s="3" t="s">
        <v>2085</v>
      </c>
    </row>
    <row r="6919" spans="1:7" x14ac:dyDescent="0.35">
      <c r="A6919" s="3" t="s">
        <v>6158</v>
      </c>
      <c r="D6919" s="3" t="s">
        <v>4</v>
      </c>
      <c r="E6919" s="3">
        <v>2.363</v>
      </c>
      <c r="F6919" s="3">
        <v>-56.698</v>
      </c>
      <c r="G6919" s="3" t="s">
        <v>2085</v>
      </c>
    </row>
    <row r="6920" spans="1:7" x14ac:dyDescent="0.35">
      <c r="A6920" s="3" t="s">
        <v>5291</v>
      </c>
      <c r="D6920" s="3" t="s">
        <v>4</v>
      </c>
      <c r="E6920" s="3">
        <v>2.363</v>
      </c>
      <c r="F6920" s="3">
        <v>-56.698</v>
      </c>
      <c r="G6920" s="3" t="s">
        <v>2085</v>
      </c>
    </row>
    <row r="6921" spans="1:7" x14ac:dyDescent="0.35">
      <c r="A6921" s="3" t="s">
        <v>5263</v>
      </c>
      <c r="D6921" s="3" t="s">
        <v>4</v>
      </c>
      <c r="E6921" s="3">
        <v>2.363</v>
      </c>
      <c r="F6921" s="3">
        <v>-56.698</v>
      </c>
      <c r="G6921" s="3" t="s">
        <v>2085</v>
      </c>
    </row>
    <row r="6922" spans="1:7" x14ac:dyDescent="0.35">
      <c r="A6922" s="3" t="s">
        <v>5277</v>
      </c>
      <c r="D6922" s="3" t="s">
        <v>4</v>
      </c>
      <c r="E6922" s="3">
        <v>2.363</v>
      </c>
      <c r="F6922" s="3">
        <v>-56.698</v>
      </c>
      <c r="G6922" s="3" t="s">
        <v>2085</v>
      </c>
    </row>
    <row r="6923" spans="1:7" x14ac:dyDescent="0.35">
      <c r="A6923" s="3" t="s">
        <v>5258</v>
      </c>
      <c r="D6923" s="3" t="s">
        <v>4</v>
      </c>
      <c r="E6923" s="3">
        <v>2.363</v>
      </c>
      <c r="F6923" s="3">
        <v>-56.698</v>
      </c>
      <c r="G6923" s="3" t="s">
        <v>2085</v>
      </c>
    </row>
    <row r="6924" spans="1:7" x14ac:dyDescent="0.35">
      <c r="A6924" s="3" t="s">
        <v>5284</v>
      </c>
      <c r="D6924" s="3" t="s">
        <v>4</v>
      </c>
      <c r="E6924" s="3">
        <v>2.363</v>
      </c>
      <c r="F6924" s="3">
        <v>-56.698</v>
      </c>
      <c r="G6924" s="3" t="s">
        <v>2085</v>
      </c>
    </row>
    <row r="6925" spans="1:7" x14ac:dyDescent="0.35">
      <c r="A6925" s="3" t="s">
        <v>5281</v>
      </c>
      <c r="D6925" s="3" t="s">
        <v>4</v>
      </c>
      <c r="E6925" s="3">
        <v>2.363</v>
      </c>
      <c r="F6925" s="3">
        <v>-56.698</v>
      </c>
      <c r="G6925" s="3" t="s">
        <v>2085</v>
      </c>
    </row>
    <row r="6926" spans="1:7" x14ac:dyDescent="0.35">
      <c r="A6926" s="3" t="s">
        <v>6197</v>
      </c>
      <c r="D6926" s="3" t="s">
        <v>4</v>
      </c>
      <c r="E6926" s="3">
        <v>2.363</v>
      </c>
      <c r="F6926" s="3">
        <v>-56.698</v>
      </c>
      <c r="G6926" s="3" t="s">
        <v>2085</v>
      </c>
    </row>
    <row r="6927" spans="1:7" x14ac:dyDescent="0.35">
      <c r="A6927" s="3" t="s">
        <v>6202</v>
      </c>
      <c r="D6927" s="3" t="s">
        <v>4</v>
      </c>
      <c r="E6927" s="3">
        <v>2.363</v>
      </c>
      <c r="F6927" s="3">
        <v>-56.698</v>
      </c>
      <c r="G6927" s="3" t="s">
        <v>2085</v>
      </c>
    </row>
    <row r="6928" spans="1:7" x14ac:dyDescent="0.35">
      <c r="A6928" s="3" t="s">
        <v>5257</v>
      </c>
      <c r="D6928" s="3" t="s">
        <v>4</v>
      </c>
      <c r="E6928" s="3">
        <v>2.363</v>
      </c>
      <c r="F6928" s="3">
        <v>-56.698</v>
      </c>
      <c r="G6928" s="3" t="s">
        <v>2085</v>
      </c>
    </row>
    <row r="6929" spans="1:7" x14ac:dyDescent="0.35">
      <c r="A6929" s="3" t="s">
        <v>6140</v>
      </c>
      <c r="D6929" s="3" t="s">
        <v>4</v>
      </c>
      <c r="E6929" s="3">
        <v>2.363</v>
      </c>
      <c r="F6929" s="3">
        <v>-56.698</v>
      </c>
      <c r="G6929" s="3" t="s">
        <v>2085</v>
      </c>
    </row>
    <row r="6930" spans="1:7" x14ac:dyDescent="0.35">
      <c r="A6930" s="3" t="s">
        <v>5295</v>
      </c>
      <c r="D6930" s="3" t="s">
        <v>4</v>
      </c>
      <c r="E6930" s="3">
        <v>2.363</v>
      </c>
      <c r="F6930" s="3">
        <v>-56.698</v>
      </c>
      <c r="G6930" s="3" t="s">
        <v>2085</v>
      </c>
    </row>
    <row r="6931" spans="1:7" x14ac:dyDescent="0.35">
      <c r="A6931" s="3" t="s">
        <v>6136</v>
      </c>
      <c r="D6931" s="3" t="s">
        <v>4</v>
      </c>
      <c r="E6931" s="3">
        <v>2.363</v>
      </c>
      <c r="F6931" s="3">
        <v>-56.698</v>
      </c>
      <c r="G6931" s="3" t="s">
        <v>2085</v>
      </c>
    </row>
    <row r="6932" spans="1:7" x14ac:dyDescent="0.35">
      <c r="A6932" s="3" t="s">
        <v>6138</v>
      </c>
      <c r="D6932" s="3" t="s">
        <v>4</v>
      </c>
      <c r="E6932" s="3">
        <v>2.363</v>
      </c>
      <c r="F6932" s="3">
        <v>-56.698</v>
      </c>
      <c r="G6932" s="3" t="s">
        <v>2085</v>
      </c>
    </row>
    <row r="6933" spans="1:7" x14ac:dyDescent="0.35">
      <c r="A6933" s="3" t="s">
        <v>6122</v>
      </c>
      <c r="D6933" s="3" t="s">
        <v>4</v>
      </c>
      <c r="E6933" s="3">
        <v>2.363</v>
      </c>
      <c r="F6933" s="3">
        <v>-56.698</v>
      </c>
      <c r="G6933" s="3" t="s">
        <v>2085</v>
      </c>
    </row>
    <row r="6934" spans="1:7" x14ac:dyDescent="0.35">
      <c r="A6934" s="3" t="s">
        <v>6123</v>
      </c>
      <c r="D6934" s="3" t="s">
        <v>4</v>
      </c>
      <c r="E6934" s="3">
        <v>2.363</v>
      </c>
      <c r="F6934" s="3">
        <v>-56.698</v>
      </c>
      <c r="G6934" s="3" t="s">
        <v>2085</v>
      </c>
    </row>
    <row r="6935" spans="1:7" x14ac:dyDescent="0.35">
      <c r="A6935" s="3" t="s">
        <v>6137</v>
      </c>
      <c r="D6935" s="3" t="s">
        <v>4</v>
      </c>
      <c r="E6935" s="3">
        <v>2.363</v>
      </c>
      <c r="F6935" s="3">
        <v>-56.698</v>
      </c>
      <c r="G6935" s="3" t="s">
        <v>2085</v>
      </c>
    </row>
    <row r="6936" spans="1:7" x14ac:dyDescent="0.35">
      <c r="A6936" s="3" t="s">
        <v>5292</v>
      </c>
      <c r="D6936" s="3" t="s">
        <v>4</v>
      </c>
      <c r="E6936" s="3">
        <v>2.363</v>
      </c>
      <c r="F6936" s="3">
        <v>-56.698</v>
      </c>
      <c r="G6936" s="3" t="s">
        <v>2085</v>
      </c>
    </row>
    <row r="6937" spans="1:7" x14ac:dyDescent="0.35">
      <c r="A6937" s="3" t="s">
        <v>6177</v>
      </c>
      <c r="D6937" s="3" t="s">
        <v>4</v>
      </c>
      <c r="E6937" s="3">
        <v>2.363</v>
      </c>
      <c r="F6937" s="3">
        <v>-56.698</v>
      </c>
      <c r="G6937" s="3" t="s">
        <v>2085</v>
      </c>
    </row>
    <row r="6938" spans="1:7" x14ac:dyDescent="0.35">
      <c r="A6938" s="3" t="s">
        <v>5304</v>
      </c>
      <c r="D6938" s="3" t="s">
        <v>4</v>
      </c>
      <c r="E6938" s="3">
        <v>2.363</v>
      </c>
      <c r="F6938" s="3">
        <v>-56.698</v>
      </c>
      <c r="G6938" s="3" t="s">
        <v>2085</v>
      </c>
    </row>
    <row r="6939" spans="1:7" x14ac:dyDescent="0.35">
      <c r="A6939" s="3" t="s">
        <v>6126</v>
      </c>
      <c r="D6939" s="3" t="s">
        <v>4</v>
      </c>
      <c r="E6939" s="3">
        <v>2.363</v>
      </c>
      <c r="F6939" s="3">
        <v>-56.698</v>
      </c>
      <c r="G6939" s="3" t="s">
        <v>2085</v>
      </c>
    </row>
    <row r="6940" spans="1:7" x14ac:dyDescent="0.35">
      <c r="A6940" s="3" t="s">
        <v>5990</v>
      </c>
      <c r="B6940" s="3" t="s">
        <v>5991</v>
      </c>
      <c r="D6940" s="3" t="s">
        <v>2183</v>
      </c>
      <c r="E6940" s="3">
        <v>4.95</v>
      </c>
      <c r="F6940" s="3">
        <v>-55.183</v>
      </c>
      <c r="G6940" s="3" t="s">
        <v>2085</v>
      </c>
    </row>
    <row r="6941" spans="1:7" x14ac:dyDescent="0.35">
      <c r="A6941" s="3" t="s">
        <v>5248</v>
      </c>
      <c r="D6941" s="3" t="s">
        <v>4</v>
      </c>
      <c r="E6941" s="3">
        <v>4.95</v>
      </c>
      <c r="F6941" s="3">
        <v>-55.183</v>
      </c>
      <c r="G6941" s="3" t="s">
        <v>2085</v>
      </c>
    </row>
    <row r="6942" spans="1:7" x14ac:dyDescent="0.35">
      <c r="A6942" s="3" t="s">
        <v>7392</v>
      </c>
      <c r="B6942" s="3" t="s">
        <v>19005</v>
      </c>
      <c r="D6942" s="3" t="s">
        <v>22</v>
      </c>
      <c r="E6942" s="3">
        <v>4.9329999999999998</v>
      </c>
      <c r="F6942" s="3">
        <v>-55.2</v>
      </c>
      <c r="G6942" s="3" t="s">
        <v>2085</v>
      </c>
    </row>
    <row r="6943" spans="1:7" x14ac:dyDescent="0.35">
      <c r="A6943" s="3" t="s">
        <v>7317</v>
      </c>
      <c r="B6943" s="3" t="s">
        <v>19006</v>
      </c>
      <c r="D6943" s="3" t="s">
        <v>22</v>
      </c>
      <c r="E6943" s="3">
        <v>4.95</v>
      </c>
      <c r="F6943" s="3">
        <v>-55.183</v>
      </c>
      <c r="G6943" s="3" t="s">
        <v>2085</v>
      </c>
    </row>
    <row r="6944" spans="1:7" x14ac:dyDescent="0.35">
      <c r="A6944" s="3" t="s">
        <v>7319</v>
      </c>
      <c r="B6944" s="3" t="s">
        <v>19007</v>
      </c>
      <c r="D6944" s="3" t="s">
        <v>43</v>
      </c>
      <c r="E6944" s="3">
        <v>4.95</v>
      </c>
      <c r="F6944" s="3">
        <v>-55.183</v>
      </c>
      <c r="G6944" s="3" t="s">
        <v>2085</v>
      </c>
    </row>
    <row r="6945" spans="1:7" x14ac:dyDescent="0.35">
      <c r="A6945" s="3" t="s">
        <v>7321</v>
      </c>
      <c r="B6945" s="3" t="s">
        <v>19008</v>
      </c>
      <c r="D6945" s="3" t="s">
        <v>124</v>
      </c>
      <c r="E6945" s="3">
        <v>4.95</v>
      </c>
      <c r="F6945" s="3">
        <v>-55.183</v>
      </c>
      <c r="G6945" s="3" t="s">
        <v>2085</v>
      </c>
    </row>
    <row r="6946" spans="1:7" x14ac:dyDescent="0.35">
      <c r="A6946" s="3" t="s">
        <v>6198</v>
      </c>
      <c r="D6946" s="3" t="s">
        <v>4</v>
      </c>
      <c r="E6946" s="3">
        <v>4.95</v>
      </c>
      <c r="F6946" s="3">
        <v>-55.183</v>
      </c>
      <c r="G6946" s="3" t="s">
        <v>2085</v>
      </c>
    </row>
    <row r="6947" spans="1:7" x14ac:dyDescent="0.35">
      <c r="A6947" s="3" t="s">
        <v>7324</v>
      </c>
      <c r="B6947" s="3" t="s">
        <v>19009</v>
      </c>
      <c r="D6947" s="3" t="s">
        <v>6306</v>
      </c>
      <c r="E6947" s="3">
        <v>4.95</v>
      </c>
      <c r="F6947" s="3">
        <v>-55.183</v>
      </c>
      <c r="G6947" s="3" t="s">
        <v>2085</v>
      </c>
    </row>
    <row r="6948" spans="1:7" x14ac:dyDescent="0.35">
      <c r="A6948" s="3" t="s">
        <v>5992</v>
      </c>
      <c r="B6948" s="3" t="s">
        <v>5993</v>
      </c>
      <c r="D6948" s="3" t="s">
        <v>8</v>
      </c>
      <c r="E6948" s="3">
        <v>4.95</v>
      </c>
      <c r="F6948" s="3">
        <v>-55.183</v>
      </c>
      <c r="G6948" s="3" t="s">
        <v>2085</v>
      </c>
    </row>
    <row r="6949" spans="1:7" x14ac:dyDescent="0.35">
      <c r="A6949" s="3" t="s">
        <v>5212</v>
      </c>
      <c r="D6949" s="3" t="s">
        <v>4</v>
      </c>
      <c r="E6949" s="3">
        <v>4.9329999999999998</v>
      </c>
      <c r="F6949" s="3">
        <v>-55.167000000000002</v>
      </c>
      <c r="G6949" s="3" t="s">
        <v>2085</v>
      </c>
    </row>
    <row r="6950" spans="1:7" x14ac:dyDescent="0.35">
      <c r="A6950" s="3" t="s">
        <v>5217</v>
      </c>
      <c r="D6950" s="3" t="s">
        <v>4</v>
      </c>
      <c r="E6950" s="3">
        <v>4.9329999999999998</v>
      </c>
      <c r="F6950" s="3">
        <v>-55.167000000000002</v>
      </c>
      <c r="G6950" s="3" t="s">
        <v>2085</v>
      </c>
    </row>
    <row r="6951" spans="1:7" x14ac:dyDescent="0.35">
      <c r="A6951" s="3" t="s">
        <v>6199</v>
      </c>
      <c r="D6951" s="3" t="s">
        <v>4</v>
      </c>
      <c r="E6951" s="3">
        <v>4.9329999999999998</v>
      </c>
      <c r="F6951" s="3">
        <v>-55.167000000000002</v>
      </c>
      <c r="G6951" s="3" t="s">
        <v>2085</v>
      </c>
    </row>
    <row r="6952" spans="1:7" x14ac:dyDescent="0.35">
      <c r="A6952" s="3" t="s">
        <v>7393</v>
      </c>
      <c r="B6952" s="3" t="s">
        <v>19010</v>
      </c>
      <c r="D6952" s="3" t="s">
        <v>260</v>
      </c>
      <c r="E6952" s="3">
        <v>4.9329999999999998</v>
      </c>
      <c r="F6952" s="3">
        <v>-55.167000000000002</v>
      </c>
      <c r="G6952" s="3" t="s">
        <v>2085</v>
      </c>
    </row>
    <row r="6953" spans="1:7" x14ac:dyDescent="0.35">
      <c r="A6953" s="3" t="s">
        <v>5994</v>
      </c>
      <c r="B6953" s="3" t="s">
        <v>5995</v>
      </c>
      <c r="D6953" s="3" t="s">
        <v>13</v>
      </c>
      <c r="E6953" s="3">
        <v>4.9329999999999998</v>
      </c>
      <c r="F6953" s="3">
        <v>-55.167000000000002</v>
      </c>
      <c r="G6953" s="3" t="s">
        <v>2085</v>
      </c>
    </row>
    <row r="6954" spans="1:7" x14ac:dyDescent="0.35">
      <c r="A6954" s="3" t="s">
        <v>5246</v>
      </c>
      <c r="D6954" s="3" t="s">
        <v>4</v>
      </c>
      <c r="E6954" s="3">
        <v>4.9329999999999998</v>
      </c>
      <c r="F6954" s="3">
        <v>-55.167000000000002</v>
      </c>
      <c r="G6954" s="3" t="s">
        <v>2085</v>
      </c>
    </row>
    <row r="6955" spans="1:7" x14ac:dyDescent="0.35">
      <c r="A6955" s="3" t="s">
        <v>6178</v>
      </c>
      <c r="D6955" s="3" t="s">
        <v>4</v>
      </c>
      <c r="E6955" s="3">
        <v>4.9329999999999998</v>
      </c>
      <c r="F6955" s="3">
        <v>-55.167000000000002</v>
      </c>
      <c r="G6955" s="3" t="s">
        <v>2085</v>
      </c>
    </row>
    <row r="6956" spans="1:7" x14ac:dyDescent="0.35">
      <c r="A6956" s="3" t="s">
        <v>7395</v>
      </c>
      <c r="B6956" s="3" t="s">
        <v>19011</v>
      </c>
      <c r="D6956" s="3" t="s">
        <v>175</v>
      </c>
      <c r="E6956" s="3">
        <v>4.9329999999999998</v>
      </c>
      <c r="F6956" s="3">
        <v>-55.167000000000002</v>
      </c>
      <c r="G6956" s="3" t="s">
        <v>2085</v>
      </c>
    </row>
    <row r="6957" spans="1:7" x14ac:dyDescent="0.35">
      <c r="A6957" s="3" t="s">
        <v>5209</v>
      </c>
      <c r="D6957" s="3" t="s">
        <v>4</v>
      </c>
      <c r="E6957" s="3">
        <v>4.9329999999999998</v>
      </c>
      <c r="F6957" s="3">
        <v>-55.216999999999999</v>
      </c>
      <c r="G6957" s="3" t="s">
        <v>2085</v>
      </c>
    </row>
    <row r="6958" spans="1:7" x14ac:dyDescent="0.35">
      <c r="A6958" s="3" t="s">
        <v>5205</v>
      </c>
      <c r="D6958" s="3" t="s">
        <v>4</v>
      </c>
      <c r="E6958" s="3">
        <v>4.9329999999999998</v>
      </c>
      <c r="F6958" s="3">
        <v>-55.216999999999999</v>
      </c>
      <c r="G6958" s="3" t="s">
        <v>2085</v>
      </c>
    </row>
    <row r="6959" spans="1:7" x14ac:dyDescent="0.35">
      <c r="A6959" s="3" t="s">
        <v>5223</v>
      </c>
      <c r="D6959" s="3" t="s">
        <v>4</v>
      </c>
      <c r="E6959" s="3">
        <v>4.9329999999999998</v>
      </c>
      <c r="F6959" s="3">
        <v>-55.216999999999999</v>
      </c>
      <c r="G6959" s="3" t="s">
        <v>2085</v>
      </c>
    </row>
    <row r="6960" spans="1:7" x14ac:dyDescent="0.35">
      <c r="A6960" s="3" t="s">
        <v>5208</v>
      </c>
      <c r="D6960" s="3" t="s">
        <v>4</v>
      </c>
      <c r="E6960" s="3">
        <v>4.9329999999999998</v>
      </c>
      <c r="F6960" s="3">
        <v>-55.216999999999999</v>
      </c>
      <c r="G6960" s="3" t="s">
        <v>2085</v>
      </c>
    </row>
    <row r="6961" spans="1:7" x14ac:dyDescent="0.35">
      <c r="A6961" s="3" t="s">
        <v>6193</v>
      </c>
      <c r="D6961" s="3" t="s">
        <v>4</v>
      </c>
      <c r="E6961" s="3">
        <v>4.9329999999999998</v>
      </c>
      <c r="F6961" s="3">
        <v>-55.216999999999999</v>
      </c>
      <c r="G6961" s="3" t="s">
        <v>2085</v>
      </c>
    </row>
    <row r="6962" spans="1:7" x14ac:dyDescent="0.35">
      <c r="A6962" s="3" t="s">
        <v>5210</v>
      </c>
      <c r="D6962" s="3" t="s">
        <v>4</v>
      </c>
      <c r="E6962" s="3">
        <v>4.9329999999999998</v>
      </c>
      <c r="F6962" s="3">
        <v>-55.216999999999999</v>
      </c>
      <c r="G6962" s="3" t="s">
        <v>2085</v>
      </c>
    </row>
    <row r="6963" spans="1:7" x14ac:dyDescent="0.35">
      <c r="A6963" s="3" t="s">
        <v>5996</v>
      </c>
      <c r="B6963" s="3" t="s">
        <v>5997</v>
      </c>
      <c r="D6963" s="3" t="s">
        <v>127</v>
      </c>
      <c r="E6963" s="3">
        <v>4.9329999999999998</v>
      </c>
      <c r="F6963" s="3">
        <v>-55.216999999999999</v>
      </c>
      <c r="G6963" s="3" t="s">
        <v>2085</v>
      </c>
    </row>
    <row r="6964" spans="1:7" x14ac:dyDescent="0.35">
      <c r="A6964" s="3" t="s">
        <v>7409</v>
      </c>
      <c r="B6964" s="3" t="s">
        <v>19012</v>
      </c>
      <c r="D6964" s="3" t="s">
        <v>260</v>
      </c>
      <c r="E6964" s="3">
        <v>4.9329999999999998</v>
      </c>
      <c r="F6964" s="3">
        <v>-55.216999999999999</v>
      </c>
      <c r="G6964" s="3" t="s">
        <v>2085</v>
      </c>
    </row>
    <row r="6965" spans="1:7" x14ac:dyDescent="0.35">
      <c r="A6965" s="3" t="s">
        <v>5998</v>
      </c>
      <c r="B6965" s="3" t="s">
        <v>5999</v>
      </c>
      <c r="D6965" s="3" t="s">
        <v>196</v>
      </c>
      <c r="E6965" s="3">
        <v>4.9329999999999998</v>
      </c>
      <c r="F6965" s="3">
        <v>-55.167000000000002</v>
      </c>
      <c r="G6965" s="3" t="s">
        <v>2085</v>
      </c>
    </row>
    <row r="6966" spans="1:7" x14ac:dyDescent="0.35">
      <c r="A6966" s="3" t="s">
        <v>6000</v>
      </c>
      <c r="B6966" s="3" t="s">
        <v>6001</v>
      </c>
      <c r="D6966" s="3" t="s">
        <v>196</v>
      </c>
      <c r="E6966" s="3">
        <v>4.9329999999999998</v>
      </c>
      <c r="F6966" s="3">
        <v>-55.167000000000002</v>
      </c>
      <c r="G6966" s="3" t="s">
        <v>2085</v>
      </c>
    </row>
    <row r="6967" spans="1:7" x14ac:dyDescent="0.35">
      <c r="A6967" s="3" t="s">
        <v>6179</v>
      </c>
      <c r="D6967" s="3" t="s">
        <v>4</v>
      </c>
      <c r="E6967" s="3">
        <v>4.9329999999999998</v>
      </c>
      <c r="F6967" s="3">
        <v>-55.167000000000002</v>
      </c>
      <c r="G6967" s="3" t="s">
        <v>2085</v>
      </c>
    </row>
    <row r="6968" spans="1:7" x14ac:dyDescent="0.35">
      <c r="A6968" s="3" t="s">
        <v>5247</v>
      </c>
      <c r="D6968" s="3" t="s">
        <v>4</v>
      </c>
      <c r="E6968" s="3">
        <v>4.9329999999999998</v>
      </c>
      <c r="F6968" s="3">
        <v>-55.167000000000002</v>
      </c>
      <c r="G6968" s="3" t="s">
        <v>2085</v>
      </c>
    </row>
    <row r="6969" spans="1:7" x14ac:dyDescent="0.35">
      <c r="A6969" s="3" t="s">
        <v>5249</v>
      </c>
      <c r="D6969" s="3" t="s">
        <v>4</v>
      </c>
      <c r="E6969" s="3">
        <v>4.9329999999999998</v>
      </c>
      <c r="F6969" s="3">
        <v>-55.167000000000002</v>
      </c>
      <c r="G6969" s="3" t="s">
        <v>2085</v>
      </c>
    </row>
    <row r="6970" spans="1:7" x14ac:dyDescent="0.35">
      <c r="A6970" s="3" t="s">
        <v>5237</v>
      </c>
      <c r="D6970" s="3" t="s">
        <v>4</v>
      </c>
      <c r="E6970" s="3">
        <v>4.9329999999999998</v>
      </c>
      <c r="F6970" s="3">
        <v>-55.167000000000002</v>
      </c>
      <c r="G6970" s="3" t="s">
        <v>2085</v>
      </c>
    </row>
    <row r="6971" spans="1:7" x14ac:dyDescent="0.35">
      <c r="A6971" s="3" t="s">
        <v>5211</v>
      </c>
      <c r="D6971" s="3" t="s">
        <v>4</v>
      </c>
      <c r="E6971" s="3">
        <v>4.9329999999999998</v>
      </c>
      <c r="F6971" s="3">
        <v>-55.167000000000002</v>
      </c>
      <c r="G6971" s="3" t="s">
        <v>2085</v>
      </c>
    </row>
    <row r="6972" spans="1:7" x14ac:dyDescent="0.35">
      <c r="A6972" s="3" t="s">
        <v>5206</v>
      </c>
      <c r="D6972" s="3" t="s">
        <v>4</v>
      </c>
      <c r="E6972" s="3">
        <v>4.9329999999999998</v>
      </c>
      <c r="F6972" s="3">
        <v>-55.167000000000002</v>
      </c>
      <c r="G6972" s="3" t="s">
        <v>2085</v>
      </c>
    </row>
    <row r="6973" spans="1:7" x14ac:dyDescent="0.35">
      <c r="A6973" s="3" t="s">
        <v>7399</v>
      </c>
      <c r="B6973" s="3" t="s">
        <v>19013</v>
      </c>
      <c r="D6973" s="3" t="s">
        <v>175</v>
      </c>
      <c r="E6973" s="3">
        <v>4.9329999999999998</v>
      </c>
      <c r="F6973" s="3">
        <v>-55.167000000000002</v>
      </c>
      <c r="G6973" s="3" t="s">
        <v>2085</v>
      </c>
    </row>
    <row r="6974" spans="1:7" x14ac:dyDescent="0.35">
      <c r="A6974" s="3" t="s">
        <v>6200</v>
      </c>
      <c r="D6974" s="3" t="s">
        <v>4</v>
      </c>
      <c r="E6974" s="3">
        <v>4.9169999999999998</v>
      </c>
      <c r="F6974" s="3">
        <v>-55.167000000000002</v>
      </c>
      <c r="G6974" s="3" t="s">
        <v>2085</v>
      </c>
    </row>
    <row r="6975" spans="1:7" x14ac:dyDescent="0.35">
      <c r="A6975" s="3" t="s">
        <v>7330</v>
      </c>
      <c r="B6975" s="3" t="s">
        <v>19014</v>
      </c>
      <c r="D6975" s="3" t="s">
        <v>6306</v>
      </c>
      <c r="E6975" s="3">
        <v>4.9169999999999998</v>
      </c>
      <c r="F6975" s="3">
        <v>-55.167000000000002</v>
      </c>
      <c r="G6975" s="3" t="s">
        <v>2085</v>
      </c>
    </row>
    <row r="6976" spans="1:7" x14ac:dyDescent="0.35">
      <c r="A6976" s="3" t="s">
        <v>7331</v>
      </c>
      <c r="B6976" s="3" t="s">
        <v>19015</v>
      </c>
      <c r="D6976" s="3" t="s">
        <v>175</v>
      </c>
      <c r="E6976" s="3">
        <v>4.9169999999999998</v>
      </c>
      <c r="F6976" s="3">
        <v>-55.167000000000002</v>
      </c>
      <c r="G6976" s="3" t="s">
        <v>2085</v>
      </c>
    </row>
    <row r="6977" spans="1:7" x14ac:dyDescent="0.35">
      <c r="A6977" s="3" t="s">
        <v>7334</v>
      </c>
      <c r="B6977" s="3" t="s">
        <v>19016</v>
      </c>
      <c r="D6977" s="3" t="s">
        <v>124</v>
      </c>
      <c r="E6977" s="3">
        <v>4.9169999999999998</v>
      </c>
      <c r="F6977" s="3">
        <v>-55.167000000000002</v>
      </c>
      <c r="G6977" s="3" t="s">
        <v>2085</v>
      </c>
    </row>
    <row r="6978" spans="1:7" x14ac:dyDescent="0.35">
      <c r="A6978" s="3" t="s">
        <v>6002</v>
      </c>
      <c r="B6978" s="3" t="s">
        <v>6003</v>
      </c>
      <c r="D6978" s="3" t="s">
        <v>8</v>
      </c>
      <c r="E6978" s="3">
        <v>4.9169999999999998</v>
      </c>
      <c r="F6978" s="3">
        <v>-55.167000000000002</v>
      </c>
      <c r="G6978" s="3" t="s">
        <v>2085</v>
      </c>
    </row>
    <row r="6979" spans="1:7" x14ac:dyDescent="0.35">
      <c r="A6979" s="3" t="s">
        <v>7337</v>
      </c>
      <c r="B6979" s="3" t="s">
        <v>19017</v>
      </c>
      <c r="D6979" s="3" t="s">
        <v>6</v>
      </c>
      <c r="E6979" s="3">
        <v>4.9169999999999998</v>
      </c>
      <c r="F6979" s="3">
        <v>-55.167000000000002</v>
      </c>
      <c r="G6979" s="3" t="s">
        <v>2085</v>
      </c>
    </row>
    <row r="6980" spans="1:7" x14ac:dyDescent="0.35">
      <c r="A6980" s="3" t="s">
        <v>7339</v>
      </c>
      <c r="B6980" s="3" t="s">
        <v>19018</v>
      </c>
      <c r="D6980" s="3" t="s">
        <v>6306</v>
      </c>
      <c r="E6980" s="3">
        <v>4.9169999999999998</v>
      </c>
      <c r="F6980" s="3">
        <v>-55.167000000000002</v>
      </c>
      <c r="G6980" s="3" t="s">
        <v>2085</v>
      </c>
    </row>
    <row r="6981" spans="1:7" x14ac:dyDescent="0.35">
      <c r="A6981" s="3" t="s">
        <v>7340</v>
      </c>
      <c r="B6981" s="3" t="s">
        <v>19019</v>
      </c>
      <c r="D6981" s="3" t="s">
        <v>6306</v>
      </c>
      <c r="E6981" s="3">
        <v>4.9169999999999998</v>
      </c>
      <c r="F6981" s="3">
        <v>-55.167000000000002</v>
      </c>
      <c r="G6981" s="3" t="s">
        <v>2085</v>
      </c>
    </row>
    <row r="6982" spans="1:7" x14ac:dyDescent="0.35">
      <c r="A6982" s="3" t="s">
        <v>7401</v>
      </c>
      <c r="B6982" s="3" t="s">
        <v>19020</v>
      </c>
      <c r="D6982" s="3" t="s">
        <v>43</v>
      </c>
      <c r="E6982" s="3">
        <v>4.9329999999999998</v>
      </c>
      <c r="F6982" s="3">
        <v>-55.167000000000002</v>
      </c>
      <c r="G6982" s="3" t="s">
        <v>2085</v>
      </c>
    </row>
    <row r="6983" spans="1:7" x14ac:dyDescent="0.35">
      <c r="A6983" s="3" t="s">
        <v>5251</v>
      </c>
      <c r="D6983" s="3" t="s">
        <v>4</v>
      </c>
      <c r="E6983" s="3">
        <v>4.9329999999999998</v>
      </c>
      <c r="F6983" s="3">
        <v>-55.167000000000002</v>
      </c>
      <c r="G6983" s="3" t="s">
        <v>2085</v>
      </c>
    </row>
    <row r="6984" spans="1:7" x14ac:dyDescent="0.35">
      <c r="A6984" s="3" t="s">
        <v>5252</v>
      </c>
      <c r="D6984" s="3" t="s">
        <v>4</v>
      </c>
      <c r="E6984" s="3">
        <v>4.9329999999999998</v>
      </c>
      <c r="F6984" s="3">
        <v>-55.167000000000002</v>
      </c>
      <c r="G6984" s="3" t="s">
        <v>2085</v>
      </c>
    </row>
    <row r="6985" spans="1:7" x14ac:dyDescent="0.35">
      <c r="A6985" s="3" t="s">
        <v>7402</v>
      </c>
      <c r="B6985" s="3" t="s">
        <v>19021</v>
      </c>
      <c r="D6985" s="3" t="s">
        <v>22</v>
      </c>
      <c r="E6985" s="3">
        <v>4.9329999999999998</v>
      </c>
      <c r="F6985" s="3">
        <v>-55.167000000000002</v>
      </c>
      <c r="G6985" s="3" t="s">
        <v>2085</v>
      </c>
    </row>
    <row r="6986" spans="1:7" x14ac:dyDescent="0.35">
      <c r="A6986" s="3" t="s">
        <v>7403</v>
      </c>
      <c r="B6986" s="3" t="s">
        <v>19022</v>
      </c>
      <c r="D6986" s="3" t="s">
        <v>6</v>
      </c>
      <c r="E6986" s="3">
        <v>4.9329999999999998</v>
      </c>
      <c r="F6986" s="3">
        <v>-55.167000000000002</v>
      </c>
      <c r="G6986" s="3" t="s">
        <v>2085</v>
      </c>
    </row>
    <row r="6987" spans="1:7" x14ac:dyDescent="0.35">
      <c r="A6987" s="3" t="s">
        <v>7325</v>
      </c>
      <c r="B6987" s="3" t="s">
        <v>19023</v>
      </c>
      <c r="D6987" s="3" t="s">
        <v>6306</v>
      </c>
      <c r="E6987" s="3">
        <v>4.95</v>
      </c>
      <c r="F6987" s="3">
        <v>-55.183</v>
      </c>
      <c r="G6987" s="3" t="s">
        <v>2085</v>
      </c>
    </row>
    <row r="6988" spans="1:7" x14ac:dyDescent="0.35">
      <c r="A6988" s="3" t="s">
        <v>6004</v>
      </c>
      <c r="B6988" s="3" t="s">
        <v>6005</v>
      </c>
      <c r="D6988" s="3" t="s">
        <v>2183</v>
      </c>
      <c r="E6988" s="3">
        <v>4.95</v>
      </c>
      <c r="F6988" s="3">
        <v>-55.183</v>
      </c>
      <c r="G6988" s="3" t="s">
        <v>2085</v>
      </c>
    </row>
    <row r="6989" spans="1:7" x14ac:dyDescent="0.35">
      <c r="A6989" s="3" t="s">
        <v>6180</v>
      </c>
      <c r="D6989" s="3" t="s">
        <v>4</v>
      </c>
      <c r="E6989" s="3">
        <v>4.95</v>
      </c>
      <c r="F6989" s="3">
        <v>-55.183</v>
      </c>
      <c r="G6989" s="3" t="s">
        <v>2085</v>
      </c>
    </row>
    <row r="6990" spans="1:7" x14ac:dyDescent="0.35">
      <c r="A6990" s="3" t="s">
        <v>6181</v>
      </c>
      <c r="D6990" s="3" t="s">
        <v>4</v>
      </c>
      <c r="E6990" s="3">
        <v>4.95</v>
      </c>
      <c r="F6990" s="3">
        <v>-55.183</v>
      </c>
      <c r="G6990" s="3" t="s">
        <v>2085</v>
      </c>
    </row>
    <row r="6991" spans="1:7" x14ac:dyDescent="0.35">
      <c r="A6991" s="3" t="s">
        <v>5221</v>
      </c>
      <c r="D6991" s="3" t="s">
        <v>4</v>
      </c>
      <c r="E6991" s="3">
        <v>4.95</v>
      </c>
      <c r="F6991" s="3">
        <v>-55.183</v>
      </c>
      <c r="G6991" s="3" t="s">
        <v>2085</v>
      </c>
    </row>
    <row r="6992" spans="1:7" x14ac:dyDescent="0.35">
      <c r="A6992" s="3" t="s">
        <v>7326</v>
      </c>
      <c r="B6992" s="3" t="s">
        <v>19024</v>
      </c>
      <c r="D6992" s="3" t="s">
        <v>124</v>
      </c>
      <c r="E6992" s="3">
        <v>4.95</v>
      </c>
      <c r="F6992" s="3">
        <v>-55.183</v>
      </c>
      <c r="G6992" s="3" t="s">
        <v>2085</v>
      </c>
    </row>
    <row r="6993" spans="1:7" x14ac:dyDescent="0.35">
      <c r="A6993" s="3" t="s">
        <v>11531</v>
      </c>
      <c r="B6993" s="3" t="s">
        <v>14082</v>
      </c>
      <c r="D6993" s="3" t="s">
        <v>6</v>
      </c>
      <c r="E6993" s="3">
        <v>4.4779999999999998</v>
      </c>
      <c r="F6993" s="3">
        <v>-57.042000000000002</v>
      </c>
      <c r="G6993" s="3" t="s">
        <v>2085</v>
      </c>
    </row>
    <row r="6994" spans="1:7" x14ac:dyDescent="0.35">
      <c r="A6994" s="3" t="s">
        <v>11532</v>
      </c>
      <c r="B6994" s="3" t="s">
        <v>14117</v>
      </c>
      <c r="D6994" s="3" t="s">
        <v>154</v>
      </c>
      <c r="E6994" s="3">
        <v>4.4779999999999998</v>
      </c>
      <c r="F6994" s="3">
        <v>-57.042000000000002</v>
      </c>
      <c r="G6994" s="3" t="s">
        <v>2085</v>
      </c>
    </row>
    <row r="6995" spans="1:7" x14ac:dyDescent="0.35">
      <c r="A6995" s="3" t="s">
        <v>11533</v>
      </c>
      <c r="B6995" s="3" t="s">
        <v>14116</v>
      </c>
      <c r="D6995" s="3" t="s">
        <v>154</v>
      </c>
      <c r="E6995" s="3">
        <v>4.4779999999999998</v>
      </c>
      <c r="F6995" s="3">
        <v>-57.042000000000002</v>
      </c>
      <c r="G6995" s="3" t="s">
        <v>2085</v>
      </c>
    </row>
    <row r="6996" spans="1:7" x14ac:dyDescent="0.35">
      <c r="A6996" s="3" t="s">
        <v>11534</v>
      </c>
      <c r="B6996" s="3" t="s">
        <v>14115</v>
      </c>
      <c r="D6996" s="3" t="s">
        <v>154</v>
      </c>
      <c r="E6996" s="3">
        <v>4.4779999999999998</v>
      </c>
      <c r="F6996" s="3">
        <v>-57.042000000000002</v>
      </c>
      <c r="G6996" s="3" t="s">
        <v>2085</v>
      </c>
    </row>
    <row r="6997" spans="1:7" x14ac:dyDescent="0.35">
      <c r="A6997" s="3" t="s">
        <v>5900</v>
      </c>
      <c r="B6997" s="3" t="s">
        <v>5901</v>
      </c>
      <c r="D6997" s="3" t="s">
        <v>2087</v>
      </c>
      <c r="E6997" s="3">
        <v>4.4779999999999998</v>
      </c>
      <c r="F6997" s="3">
        <v>-57.042000000000002</v>
      </c>
      <c r="G6997" s="3" t="s">
        <v>2085</v>
      </c>
    </row>
    <row r="6998" spans="1:7" x14ac:dyDescent="0.35">
      <c r="A6998" s="3" t="s">
        <v>5718</v>
      </c>
      <c r="B6998" s="3" t="s">
        <v>5719</v>
      </c>
      <c r="D6998" s="3" t="s">
        <v>15</v>
      </c>
      <c r="E6998" s="3">
        <v>4.4779999999999998</v>
      </c>
      <c r="F6998" s="3">
        <v>-57.042000000000002</v>
      </c>
      <c r="G6998" s="3" t="s">
        <v>2085</v>
      </c>
    </row>
    <row r="6999" spans="1:7" x14ac:dyDescent="0.35">
      <c r="A6999" s="3" t="s">
        <v>11535</v>
      </c>
      <c r="B6999" s="3" t="s">
        <v>14164</v>
      </c>
      <c r="D6999" s="3" t="s">
        <v>33</v>
      </c>
      <c r="E6999" s="3">
        <v>4.4779999999999998</v>
      </c>
      <c r="F6999" s="3">
        <v>-57.042000000000002</v>
      </c>
      <c r="G6999" s="3" t="s">
        <v>2085</v>
      </c>
    </row>
    <row r="7000" spans="1:7" x14ac:dyDescent="0.35">
      <c r="A7000" s="3" t="s">
        <v>5754</v>
      </c>
      <c r="B7000" s="3" t="s">
        <v>5755</v>
      </c>
      <c r="D7000" s="3" t="s">
        <v>2255</v>
      </c>
      <c r="E7000" s="3">
        <v>4.4779999999999998</v>
      </c>
      <c r="F7000" s="3">
        <v>-57.042000000000002</v>
      </c>
      <c r="G7000" s="3" t="s">
        <v>2085</v>
      </c>
    </row>
    <row r="7001" spans="1:7" x14ac:dyDescent="0.35">
      <c r="A7001" s="3" t="s">
        <v>5748</v>
      </c>
      <c r="B7001" s="3" t="s">
        <v>5749</v>
      </c>
      <c r="D7001" s="3" t="s">
        <v>2255</v>
      </c>
      <c r="E7001" s="3">
        <v>4.4779999999999998</v>
      </c>
      <c r="F7001" s="3">
        <v>-57.042000000000002</v>
      </c>
      <c r="G7001" s="3" t="s">
        <v>2085</v>
      </c>
    </row>
    <row r="7002" spans="1:7" x14ac:dyDescent="0.35">
      <c r="A7002" s="3" t="s">
        <v>11536</v>
      </c>
      <c r="B7002" s="3" t="s">
        <v>14038</v>
      </c>
      <c r="D7002" s="3" t="s">
        <v>175</v>
      </c>
      <c r="E7002" s="3">
        <v>4.4779999999999998</v>
      </c>
      <c r="F7002" s="3">
        <v>-57.042000000000002</v>
      </c>
      <c r="G7002" s="3" t="s">
        <v>2085</v>
      </c>
    </row>
    <row r="7003" spans="1:7" x14ac:dyDescent="0.35">
      <c r="A7003" s="3" t="s">
        <v>11537</v>
      </c>
      <c r="B7003" s="3" t="s">
        <v>14037</v>
      </c>
      <c r="D7003" s="3" t="s">
        <v>175</v>
      </c>
      <c r="E7003" s="3">
        <v>4.4779999999999998</v>
      </c>
      <c r="F7003" s="3">
        <v>-57.042000000000002</v>
      </c>
      <c r="G7003" s="3" t="s">
        <v>2085</v>
      </c>
    </row>
    <row r="7004" spans="1:7" x14ac:dyDescent="0.35">
      <c r="A7004" s="3" t="s">
        <v>11538</v>
      </c>
      <c r="B7004" s="3" t="s">
        <v>14085</v>
      </c>
      <c r="D7004" s="3" t="s">
        <v>6</v>
      </c>
      <c r="E7004" s="3">
        <v>4.4779999999999998</v>
      </c>
      <c r="F7004" s="3">
        <v>-57.042000000000002</v>
      </c>
      <c r="G7004" s="3" t="s">
        <v>2085</v>
      </c>
    </row>
    <row r="7005" spans="1:7" x14ac:dyDescent="0.35">
      <c r="A7005" s="3" t="s">
        <v>11539</v>
      </c>
      <c r="B7005" s="3" t="s">
        <v>14112</v>
      </c>
      <c r="D7005" s="3" t="s">
        <v>154</v>
      </c>
      <c r="E7005" s="3">
        <v>4.4779999999999998</v>
      </c>
      <c r="F7005" s="3">
        <v>-57.042000000000002</v>
      </c>
      <c r="G7005" s="3" t="s">
        <v>2085</v>
      </c>
    </row>
    <row r="7006" spans="1:7" x14ac:dyDescent="0.35">
      <c r="A7006" s="3" t="s">
        <v>11540</v>
      </c>
      <c r="B7006" s="3" t="s">
        <v>14111</v>
      </c>
      <c r="D7006" s="3" t="s">
        <v>154</v>
      </c>
      <c r="E7006" s="3">
        <v>4.4779999999999998</v>
      </c>
      <c r="F7006" s="3">
        <v>-57.042000000000002</v>
      </c>
      <c r="G7006" s="3" t="s">
        <v>2085</v>
      </c>
    </row>
    <row r="7007" spans="1:7" x14ac:dyDescent="0.35">
      <c r="A7007" s="3" t="s">
        <v>11541</v>
      </c>
      <c r="B7007" s="3" t="s">
        <v>14110</v>
      </c>
      <c r="D7007" s="3" t="s">
        <v>154</v>
      </c>
      <c r="E7007" s="3">
        <v>4.4779999999999998</v>
      </c>
      <c r="F7007" s="3">
        <v>-57.042000000000002</v>
      </c>
      <c r="G7007" s="3" t="s">
        <v>2085</v>
      </c>
    </row>
    <row r="7008" spans="1:7" x14ac:dyDescent="0.35">
      <c r="A7008" s="3" t="s">
        <v>11542</v>
      </c>
      <c r="B7008" s="3" t="s">
        <v>14109</v>
      </c>
      <c r="D7008" s="3" t="s">
        <v>154</v>
      </c>
      <c r="E7008" s="3">
        <v>4.4779999999999998</v>
      </c>
      <c r="F7008" s="3">
        <v>-57.042000000000002</v>
      </c>
      <c r="G7008" s="3" t="s">
        <v>2085</v>
      </c>
    </row>
    <row r="7009" spans="1:7" x14ac:dyDescent="0.35">
      <c r="A7009" s="3" t="s">
        <v>11543</v>
      </c>
      <c r="B7009" s="3" t="s">
        <v>14108</v>
      </c>
      <c r="D7009" s="3" t="s">
        <v>154</v>
      </c>
      <c r="E7009" s="3">
        <v>4.4779999999999998</v>
      </c>
      <c r="F7009" s="3">
        <v>-57.042000000000002</v>
      </c>
      <c r="G7009" s="3" t="s">
        <v>2085</v>
      </c>
    </row>
    <row r="7010" spans="1:7" x14ac:dyDescent="0.35">
      <c r="A7010" s="3" t="s">
        <v>11544</v>
      </c>
      <c r="B7010" s="3" t="s">
        <v>14107</v>
      </c>
      <c r="D7010" s="3" t="s">
        <v>154</v>
      </c>
      <c r="E7010" s="3">
        <v>4.4779999999999998</v>
      </c>
      <c r="F7010" s="3">
        <v>-57.042000000000002</v>
      </c>
      <c r="G7010" s="3" t="s">
        <v>2085</v>
      </c>
    </row>
    <row r="7011" spans="1:7" x14ac:dyDescent="0.35">
      <c r="A7011" s="3" t="s">
        <v>11545</v>
      </c>
      <c r="B7011" s="3" t="s">
        <v>14106</v>
      </c>
      <c r="D7011" s="3" t="s">
        <v>154</v>
      </c>
      <c r="E7011" s="3">
        <v>4.4779999999999998</v>
      </c>
      <c r="F7011" s="3">
        <v>-57.042000000000002</v>
      </c>
      <c r="G7011" s="3" t="s">
        <v>2085</v>
      </c>
    </row>
    <row r="7012" spans="1:7" x14ac:dyDescent="0.35">
      <c r="A7012" s="3" t="s">
        <v>11546</v>
      </c>
      <c r="B7012" s="3" t="s">
        <v>14105</v>
      </c>
      <c r="D7012" s="3" t="s">
        <v>154</v>
      </c>
      <c r="E7012" s="3">
        <v>4.4779999999999998</v>
      </c>
      <c r="F7012" s="3">
        <v>-57.042000000000002</v>
      </c>
      <c r="G7012" s="3" t="s">
        <v>2085</v>
      </c>
    </row>
    <row r="7013" spans="1:7" x14ac:dyDescent="0.35">
      <c r="A7013" s="3" t="s">
        <v>11547</v>
      </c>
      <c r="B7013" s="3" t="s">
        <v>14104</v>
      </c>
      <c r="D7013" s="3" t="s">
        <v>154</v>
      </c>
      <c r="E7013" s="3">
        <v>4.4779999999999998</v>
      </c>
      <c r="F7013" s="3">
        <v>-57.042000000000002</v>
      </c>
      <c r="G7013" s="3" t="s">
        <v>2085</v>
      </c>
    </row>
    <row r="7014" spans="1:7" x14ac:dyDescent="0.35">
      <c r="A7014" s="3" t="s">
        <v>11548</v>
      </c>
      <c r="B7014" s="3" t="s">
        <v>14103</v>
      </c>
      <c r="D7014" s="3" t="s">
        <v>154</v>
      </c>
      <c r="E7014" s="3">
        <v>4.4779999999999998</v>
      </c>
      <c r="F7014" s="3">
        <v>-57.042000000000002</v>
      </c>
      <c r="G7014" s="3" t="s">
        <v>2085</v>
      </c>
    </row>
    <row r="7015" spans="1:7" x14ac:dyDescent="0.35">
      <c r="A7015" s="3" t="s">
        <v>11549</v>
      </c>
      <c r="B7015" s="3" t="s">
        <v>14102</v>
      </c>
      <c r="D7015" s="3" t="s">
        <v>154</v>
      </c>
      <c r="E7015" s="3">
        <v>4.4779999999999998</v>
      </c>
      <c r="F7015" s="3">
        <v>-57.042000000000002</v>
      </c>
      <c r="G7015" s="3" t="s">
        <v>2085</v>
      </c>
    </row>
    <row r="7016" spans="1:7" x14ac:dyDescent="0.35">
      <c r="A7016" s="3" t="s">
        <v>11550</v>
      </c>
      <c r="B7016" s="3" t="s">
        <v>14101</v>
      </c>
      <c r="D7016" s="3" t="s">
        <v>154</v>
      </c>
      <c r="E7016" s="3">
        <v>4.4779999999999998</v>
      </c>
      <c r="F7016" s="3">
        <v>-57.042000000000002</v>
      </c>
      <c r="G7016" s="3" t="s">
        <v>2085</v>
      </c>
    </row>
    <row r="7017" spans="1:7" x14ac:dyDescent="0.35">
      <c r="A7017" s="3" t="s">
        <v>11551</v>
      </c>
      <c r="B7017" s="3" t="s">
        <v>14100</v>
      </c>
      <c r="D7017" s="3" t="s">
        <v>154</v>
      </c>
      <c r="E7017" s="3">
        <v>4.4779999999999998</v>
      </c>
      <c r="F7017" s="3">
        <v>-57.042000000000002</v>
      </c>
      <c r="G7017" s="3" t="s">
        <v>2085</v>
      </c>
    </row>
    <row r="7018" spans="1:7" x14ac:dyDescent="0.35">
      <c r="A7018" s="3" t="s">
        <v>11552</v>
      </c>
      <c r="B7018" s="3" t="s">
        <v>14099</v>
      </c>
      <c r="D7018" s="3" t="s">
        <v>154</v>
      </c>
      <c r="E7018" s="3">
        <v>4.4779999999999998</v>
      </c>
      <c r="F7018" s="3">
        <v>-57.042000000000002</v>
      </c>
      <c r="G7018" s="3" t="s">
        <v>2085</v>
      </c>
    </row>
    <row r="7019" spans="1:7" x14ac:dyDescent="0.35">
      <c r="A7019" s="3" t="s">
        <v>11553</v>
      </c>
      <c r="B7019" s="3" t="s">
        <v>14098</v>
      </c>
      <c r="D7019" s="3" t="s">
        <v>154</v>
      </c>
      <c r="E7019" s="3">
        <v>4.4779999999999998</v>
      </c>
      <c r="F7019" s="3">
        <v>-57.042000000000002</v>
      </c>
      <c r="G7019" s="3" t="s">
        <v>2085</v>
      </c>
    </row>
    <row r="7020" spans="1:7" x14ac:dyDescent="0.35">
      <c r="A7020" s="3" t="s">
        <v>11554</v>
      </c>
      <c r="B7020" s="3" t="s">
        <v>14097</v>
      </c>
      <c r="D7020" s="3" t="s">
        <v>154</v>
      </c>
      <c r="E7020" s="3">
        <v>4.4779999999999998</v>
      </c>
      <c r="F7020" s="3">
        <v>-57.042000000000002</v>
      </c>
      <c r="G7020" s="3" t="s">
        <v>2085</v>
      </c>
    </row>
    <row r="7021" spans="1:7" x14ac:dyDescent="0.35">
      <c r="A7021" s="3" t="s">
        <v>5862</v>
      </c>
      <c r="B7021" s="3" t="s">
        <v>5863</v>
      </c>
      <c r="D7021" s="3" t="s">
        <v>755</v>
      </c>
      <c r="E7021" s="3">
        <v>4.4779999999999998</v>
      </c>
      <c r="F7021" s="3">
        <v>-57.042000000000002</v>
      </c>
      <c r="G7021" s="3" t="s">
        <v>2085</v>
      </c>
    </row>
    <row r="7022" spans="1:7" x14ac:dyDescent="0.35">
      <c r="A7022" s="3" t="s">
        <v>5860</v>
      </c>
      <c r="B7022" s="3" t="s">
        <v>5861</v>
      </c>
      <c r="D7022" s="3" t="s">
        <v>755</v>
      </c>
      <c r="E7022" s="3">
        <v>4.4779999999999998</v>
      </c>
      <c r="F7022" s="3">
        <v>-57.042000000000002</v>
      </c>
      <c r="G7022" s="3" t="s">
        <v>2085</v>
      </c>
    </row>
    <row r="7023" spans="1:7" x14ac:dyDescent="0.35">
      <c r="A7023" s="3" t="s">
        <v>11524</v>
      </c>
      <c r="B7023" s="3" t="s">
        <v>14391</v>
      </c>
      <c r="D7023" s="3" t="s">
        <v>29</v>
      </c>
      <c r="E7023" s="3">
        <v>4.4779999999999998</v>
      </c>
      <c r="F7023" s="3">
        <v>-57.042000000000002</v>
      </c>
      <c r="G7023" s="3" t="s">
        <v>2085</v>
      </c>
    </row>
    <row r="7024" spans="1:7" x14ac:dyDescent="0.35">
      <c r="A7024" s="3" t="s">
        <v>11555</v>
      </c>
      <c r="B7024" s="3" t="s">
        <v>14166</v>
      </c>
      <c r="D7024" s="3" t="s">
        <v>887</v>
      </c>
      <c r="E7024" s="3">
        <v>4.4779999999999998</v>
      </c>
      <c r="F7024" s="3">
        <v>-57.042000000000002</v>
      </c>
      <c r="G7024" s="3" t="s">
        <v>2085</v>
      </c>
    </row>
    <row r="7025" spans="1:7" x14ac:dyDescent="0.35">
      <c r="A7025" s="3" t="s">
        <v>11556</v>
      </c>
      <c r="B7025" s="3" t="s">
        <v>14087</v>
      </c>
      <c r="D7025" s="3" t="s">
        <v>6</v>
      </c>
      <c r="E7025" s="3">
        <v>4.4779999999999998</v>
      </c>
      <c r="F7025" s="3">
        <v>-57.042000000000002</v>
      </c>
      <c r="G7025" s="3" t="s">
        <v>2085</v>
      </c>
    </row>
    <row r="7026" spans="1:7" x14ac:dyDescent="0.35">
      <c r="A7026" s="3" t="s">
        <v>11525</v>
      </c>
      <c r="B7026" s="3" t="s">
        <v>13821</v>
      </c>
      <c r="D7026" s="3" t="s">
        <v>29</v>
      </c>
      <c r="E7026" s="3">
        <v>4.4779999999999998</v>
      </c>
      <c r="F7026" s="3">
        <v>-57.042000000000002</v>
      </c>
      <c r="G7026" s="3" t="s">
        <v>2085</v>
      </c>
    </row>
    <row r="7027" spans="1:7" x14ac:dyDescent="0.35">
      <c r="A7027" s="3" t="s">
        <v>11557</v>
      </c>
      <c r="B7027" s="3" t="s">
        <v>14061</v>
      </c>
      <c r="D7027" s="3" t="s">
        <v>22</v>
      </c>
      <c r="E7027" s="3">
        <v>4.4779999999999998</v>
      </c>
      <c r="F7027" s="3">
        <v>-57.042000000000002</v>
      </c>
      <c r="G7027" s="3" t="s">
        <v>2085</v>
      </c>
    </row>
    <row r="7028" spans="1:7" x14ac:dyDescent="0.35">
      <c r="A7028" s="3" t="s">
        <v>11558</v>
      </c>
      <c r="B7028" s="3" t="s">
        <v>14002</v>
      </c>
      <c r="D7028" s="3" t="s">
        <v>59</v>
      </c>
      <c r="E7028" s="3">
        <v>4.4779999999999998</v>
      </c>
      <c r="F7028" s="3">
        <v>-57.042000000000002</v>
      </c>
      <c r="G7028" s="3" t="s">
        <v>2085</v>
      </c>
    </row>
    <row r="7029" spans="1:7" x14ac:dyDescent="0.35">
      <c r="A7029" s="3" t="s">
        <v>5720</v>
      </c>
      <c r="B7029" s="3" t="s">
        <v>5721</v>
      </c>
      <c r="D7029" s="3" t="s">
        <v>15</v>
      </c>
      <c r="E7029" s="3">
        <v>4.4779999999999998</v>
      </c>
      <c r="F7029" s="3">
        <v>-57.042000000000002</v>
      </c>
      <c r="G7029" s="3" t="s">
        <v>2085</v>
      </c>
    </row>
    <row r="7030" spans="1:7" x14ac:dyDescent="0.35">
      <c r="A7030" s="3" t="s">
        <v>11559</v>
      </c>
      <c r="B7030" s="3" t="s">
        <v>14010</v>
      </c>
      <c r="D7030" s="3" t="s">
        <v>59</v>
      </c>
      <c r="E7030" s="3">
        <v>4.4779999999999998</v>
      </c>
      <c r="F7030" s="3">
        <v>-57.042000000000002</v>
      </c>
      <c r="G7030" s="3" t="s">
        <v>2085</v>
      </c>
    </row>
    <row r="7031" spans="1:7" x14ac:dyDescent="0.35">
      <c r="A7031" s="3" t="s">
        <v>11526</v>
      </c>
      <c r="B7031" s="3" t="s">
        <v>13827</v>
      </c>
      <c r="D7031" s="3" t="s">
        <v>29</v>
      </c>
      <c r="E7031" s="3">
        <v>4.4779999999999998</v>
      </c>
      <c r="F7031" s="3">
        <v>-57.042000000000002</v>
      </c>
      <c r="G7031" s="3" t="s">
        <v>2085</v>
      </c>
    </row>
    <row r="7032" spans="1:7" x14ac:dyDescent="0.35">
      <c r="A7032" s="3" t="s">
        <v>11560</v>
      </c>
      <c r="B7032" s="3" t="s">
        <v>14084</v>
      </c>
      <c r="D7032" s="3" t="s">
        <v>6</v>
      </c>
      <c r="E7032" s="3">
        <v>4.4779999999999998</v>
      </c>
      <c r="F7032" s="3">
        <v>-57.042000000000002</v>
      </c>
      <c r="G7032" s="3" t="s">
        <v>2085</v>
      </c>
    </row>
    <row r="7033" spans="1:7" x14ac:dyDescent="0.35">
      <c r="A7033" s="3" t="s">
        <v>11561</v>
      </c>
      <c r="B7033" s="3" t="s">
        <v>14081</v>
      </c>
      <c r="D7033" s="3" t="s">
        <v>6</v>
      </c>
      <c r="E7033" s="3">
        <v>4.4779999999999998</v>
      </c>
      <c r="F7033" s="3">
        <v>-57.042000000000002</v>
      </c>
      <c r="G7033" s="3" t="s">
        <v>2085</v>
      </c>
    </row>
    <row r="7034" spans="1:7" x14ac:dyDescent="0.35">
      <c r="A7034" s="3" t="s">
        <v>5244</v>
      </c>
      <c r="D7034" s="3" t="s">
        <v>4</v>
      </c>
      <c r="E7034" s="3">
        <v>4.4779999999999998</v>
      </c>
      <c r="F7034" s="3">
        <v>-57.042000000000002</v>
      </c>
      <c r="G7034" s="3" t="s">
        <v>2085</v>
      </c>
    </row>
    <row r="7035" spans="1:7" x14ac:dyDescent="0.35">
      <c r="A7035" s="3" t="s">
        <v>11562</v>
      </c>
      <c r="B7035" s="3" t="s">
        <v>14058</v>
      </c>
      <c r="D7035" s="3" t="s">
        <v>22</v>
      </c>
      <c r="E7035" s="3">
        <v>4.4779999999999998</v>
      </c>
      <c r="F7035" s="3">
        <v>-57.042000000000002</v>
      </c>
      <c r="G7035" s="3" t="s">
        <v>2085</v>
      </c>
    </row>
    <row r="7036" spans="1:7" x14ac:dyDescent="0.35">
      <c r="A7036" s="3" t="s">
        <v>11563</v>
      </c>
      <c r="B7036" s="3" t="s">
        <v>14056</v>
      </c>
      <c r="D7036" s="3" t="s">
        <v>22</v>
      </c>
      <c r="E7036" s="3">
        <v>4.4779999999999998</v>
      </c>
      <c r="F7036" s="3">
        <v>-57.042000000000002</v>
      </c>
      <c r="G7036" s="3" t="s">
        <v>2085</v>
      </c>
    </row>
    <row r="7037" spans="1:7" x14ac:dyDescent="0.35">
      <c r="A7037" s="3" t="s">
        <v>11564</v>
      </c>
      <c r="B7037" s="3" t="s">
        <v>14055</v>
      </c>
      <c r="D7037" s="3" t="s">
        <v>22</v>
      </c>
      <c r="E7037" s="3">
        <v>4.4779999999999998</v>
      </c>
      <c r="F7037" s="3">
        <v>-57.042000000000002</v>
      </c>
      <c r="G7037" s="3" t="s">
        <v>2085</v>
      </c>
    </row>
    <row r="7038" spans="1:7" x14ac:dyDescent="0.35">
      <c r="A7038" s="3" t="s">
        <v>11565</v>
      </c>
      <c r="B7038" s="3" t="s">
        <v>14054</v>
      </c>
      <c r="D7038" s="3" t="s">
        <v>22</v>
      </c>
      <c r="E7038" s="3">
        <v>4.4779999999999998</v>
      </c>
      <c r="F7038" s="3">
        <v>-57.042000000000002</v>
      </c>
      <c r="G7038" s="3" t="s">
        <v>2085</v>
      </c>
    </row>
    <row r="7039" spans="1:7" x14ac:dyDescent="0.35">
      <c r="A7039" s="3" t="s">
        <v>11566</v>
      </c>
      <c r="B7039" s="3" t="s">
        <v>14072</v>
      </c>
      <c r="D7039" s="3" t="s">
        <v>22</v>
      </c>
      <c r="E7039" s="3">
        <v>4.4779999999999998</v>
      </c>
      <c r="F7039" s="3">
        <v>-57.042000000000002</v>
      </c>
      <c r="G7039" s="3" t="s">
        <v>2085</v>
      </c>
    </row>
    <row r="7040" spans="1:7" x14ac:dyDescent="0.35">
      <c r="A7040" s="3" t="s">
        <v>11567</v>
      </c>
      <c r="B7040" s="3" t="s">
        <v>14071</v>
      </c>
      <c r="D7040" s="3" t="s">
        <v>22</v>
      </c>
      <c r="E7040" s="3">
        <v>4.4779999999999998</v>
      </c>
      <c r="F7040" s="3">
        <v>-57.042000000000002</v>
      </c>
      <c r="G7040" s="3" t="s">
        <v>2085</v>
      </c>
    </row>
    <row r="7041" spans="1:7" x14ac:dyDescent="0.35">
      <c r="A7041" s="3" t="s">
        <v>5866</v>
      </c>
      <c r="B7041" s="3" t="s">
        <v>5867</v>
      </c>
      <c r="D7041" s="3" t="s">
        <v>755</v>
      </c>
      <c r="E7041" s="3">
        <v>4.4779999999999998</v>
      </c>
      <c r="F7041" s="3">
        <v>-57.042000000000002</v>
      </c>
      <c r="G7041" s="3" t="s">
        <v>2085</v>
      </c>
    </row>
    <row r="7042" spans="1:7" x14ac:dyDescent="0.35">
      <c r="A7042" s="3" t="s">
        <v>5864</v>
      </c>
      <c r="B7042" s="3" t="s">
        <v>5865</v>
      </c>
      <c r="D7042" s="3" t="s">
        <v>755</v>
      </c>
      <c r="E7042" s="3">
        <v>4.4779999999999998</v>
      </c>
      <c r="F7042" s="3">
        <v>-57.042000000000002</v>
      </c>
      <c r="G7042" s="3" t="s">
        <v>2085</v>
      </c>
    </row>
    <row r="7043" spans="1:7" x14ac:dyDescent="0.35">
      <c r="A7043" s="3" t="s">
        <v>5902</v>
      </c>
      <c r="B7043" s="3" t="s">
        <v>5903</v>
      </c>
      <c r="D7043" s="3" t="s">
        <v>2087</v>
      </c>
      <c r="E7043" s="3">
        <v>4.4779999999999998</v>
      </c>
      <c r="F7043" s="3">
        <v>-57.042000000000002</v>
      </c>
      <c r="G7043" s="3" t="s">
        <v>2085</v>
      </c>
    </row>
    <row r="7044" spans="1:7" x14ac:dyDescent="0.35">
      <c r="A7044" s="3" t="s">
        <v>11568</v>
      </c>
      <c r="B7044" s="3" t="s">
        <v>14089</v>
      </c>
      <c r="D7044" s="3" t="s">
        <v>6</v>
      </c>
      <c r="E7044" s="3">
        <v>4.4779999999999998</v>
      </c>
      <c r="F7044" s="3">
        <v>-57.042000000000002</v>
      </c>
      <c r="G7044" s="3" t="s">
        <v>2085</v>
      </c>
    </row>
    <row r="7045" spans="1:7" x14ac:dyDescent="0.35">
      <c r="A7045" s="3" t="s">
        <v>11569</v>
      </c>
      <c r="B7045" s="3" t="s">
        <v>14148</v>
      </c>
      <c r="D7045" s="3" t="s">
        <v>43</v>
      </c>
      <c r="E7045" s="3">
        <v>4.4779999999999998</v>
      </c>
      <c r="F7045" s="3">
        <v>-57.042000000000002</v>
      </c>
      <c r="G7045" s="3" t="s">
        <v>2085</v>
      </c>
    </row>
    <row r="7046" spans="1:7" x14ac:dyDescent="0.35">
      <c r="A7046" s="3" t="s">
        <v>11570</v>
      </c>
      <c r="B7046" s="3" t="s">
        <v>14062</v>
      </c>
      <c r="D7046" s="3" t="s">
        <v>22</v>
      </c>
      <c r="E7046" s="3">
        <v>4.4779999999999998</v>
      </c>
      <c r="F7046" s="3">
        <v>-57.042000000000002</v>
      </c>
      <c r="G7046" s="3" t="s">
        <v>2085</v>
      </c>
    </row>
    <row r="7047" spans="1:7" x14ac:dyDescent="0.35">
      <c r="A7047" s="3" t="s">
        <v>11571</v>
      </c>
      <c r="B7047" s="3" t="s">
        <v>14011</v>
      </c>
      <c r="D7047" s="3" t="s">
        <v>59</v>
      </c>
      <c r="E7047" s="3">
        <v>4.4779999999999998</v>
      </c>
      <c r="F7047" s="3">
        <v>-57.042000000000002</v>
      </c>
      <c r="G7047" s="3" t="s">
        <v>2085</v>
      </c>
    </row>
    <row r="7048" spans="1:7" x14ac:dyDescent="0.35">
      <c r="A7048" s="3" t="s">
        <v>11572</v>
      </c>
      <c r="B7048" s="3" t="s">
        <v>14012</v>
      </c>
      <c r="D7048" s="3" t="s">
        <v>59</v>
      </c>
      <c r="E7048" s="3">
        <v>4.4779999999999998</v>
      </c>
      <c r="F7048" s="3">
        <v>-57.042000000000002</v>
      </c>
      <c r="G7048" s="3" t="s">
        <v>2085</v>
      </c>
    </row>
    <row r="7049" spans="1:7" x14ac:dyDescent="0.35">
      <c r="A7049" s="3" t="s">
        <v>11573</v>
      </c>
      <c r="B7049" s="3" t="s">
        <v>14013</v>
      </c>
      <c r="D7049" s="3" t="s">
        <v>59</v>
      </c>
      <c r="E7049" s="3">
        <v>4.4779999999999998</v>
      </c>
      <c r="F7049" s="3">
        <v>-57.042000000000002</v>
      </c>
      <c r="G7049" s="3" t="s">
        <v>2085</v>
      </c>
    </row>
    <row r="7050" spans="1:7" x14ac:dyDescent="0.35">
      <c r="A7050" s="3" t="s">
        <v>11574</v>
      </c>
      <c r="B7050" s="3" t="s">
        <v>14014</v>
      </c>
      <c r="D7050" s="3" t="s">
        <v>59</v>
      </c>
      <c r="E7050" s="3">
        <v>4.4779999999999998</v>
      </c>
      <c r="F7050" s="3">
        <v>-57.042000000000002</v>
      </c>
      <c r="G7050" s="3" t="s">
        <v>2085</v>
      </c>
    </row>
    <row r="7051" spans="1:7" x14ac:dyDescent="0.35">
      <c r="A7051" s="3" t="s">
        <v>11575</v>
      </c>
      <c r="B7051" s="3" t="s">
        <v>14167</v>
      </c>
      <c r="D7051" s="3" t="s">
        <v>887</v>
      </c>
      <c r="E7051" s="3">
        <v>4.4779999999999998</v>
      </c>
      <c r="F7051" s="3">
        <v>-57.042000000000002</v>
      </c>
      <c r="G7051" s="3" t="s">
        <v>2085</v>
      </c>
    </row>
    <row r="7052" spans="1:7" x14ac:dyDescent="0.35">
      <c r="A7052" s="3" t="s">
        <v>11576</v>
      </c>
      <c r="B7052" s="3" t="s">
        <v>14060</v>
      </c>
      <c r="D7052" s="3" t="s">
        <v>22</v>
      </c>
      <c r="E7052" s="3">
        <v>4.4779999999999998</v>
      </c>
      <c r="F7052" s="3">
        <v>-57.042000000000002</v>
      </c>
      <c r="G7052" s="3" t="s">
        <v>2085</v>
      </c>
    </row>
    <row r="7053" spans="1:7" x14ac:dyDescent="0.35">
      <c r="A7053" s="3" t="s">
        <v>5752</v>
      </c>
      <c r="B7053" s="3" t="s">
        <v>5753</v>
      </c>
      <c r="D7053" s="3" t="s">
        <v>2255</v>
      </c>
      <c r="E7053" s="3">
        <v>4.4779999999999998</v>
      </c>
      <c r="F7053" s="3">
        <v>-57.042000000000002</v>
      </c>
      <c r="G7053" s="3" t="s">
        <v>2085</v>
      </c>
    </row>
    <row r="7054" spans="1:7" x14ac:dyDescent="0.35">
      <c r="A7054" s="3" t="s">
        <v>11577</v>
      </c>
      <c r="B7054" s="3" t="s">
        <v>13990</v>
      </c>
      <c r="D7054" s="3" t="s">
        <v>6342</v>
      </c>
      <c r="E7054" s="3">
        <v>4.4779999999999998</v>
      </c>
      <c r="F7054" s="3">
        <v>-57.042000000000002</v>
      </c>
      <c r="G7054" s="3" t="s">
        <v>2085</v>
      </c>
    </row>
    <row r="7055" spans="1:7" x14ac:dyDescent="0.35">
      <c r="A7055" s="3" t="s">
        <v>11578</v>
      </c>
      <c r="B7055" s="3" t="s">
        <v>13619</v>
      </c>
      <c r="D7055" s="3" t="s">
        <v>129</v>
      </c>
      <c r="E7055" s="3">
        <v>4.4779999999999998</v>
      </c>
      <c r="F7055" s="3">
        <v>-57.042000000000002</v>
      </c>
      <c r="G7055" s="3" t="s">
        <v>2175</v>
      </c>
    </row>
    <row r="7056" spans="1:7" x14ac:dyDescent="0.35">
      <c r="A7056" s="3" t="s">
        <v>11579</v>
      </c>
      <c r="B7056" s="3" t="s">
        <v>19025</v>
      </c>
      <c r="D7056" s="3" t="s">
        <v>622</v>
      </c>
      <c r="E7056" s="3">
        <v>4.4779999999999998</v>
      </c>
      <c r="F7056" s="3">
        <v>-57.042000000000002</v>
      </c>
      <c r="G7056" s="3" t="s">
        <v>2085</v>
      </c>
    </row>
    <row r="7057" spans="1:7" x14ac:dyDescent="0.35">
      <c r="A7057" s="3" t="s">
        <v>5904</v>
      </c>
      <c r="B7057" s="3" t="s">
        <v>5905</v>
      </c>
      <c r="D7057" s="3" t="s">
        <v>2087</v>
      </c>
      <c r="E7057" s="3">
        <v>4.4779999999999998</v>
      </c>
      <c r="F7057" s="3">
        <v>-57.042000000000002</v>
      </c>
      <c r="G7057" s="3" t="s">
        <v>2085</v>
      </c>
    </row>
    <row r="7058" spans="1:7" x14ac:dyDescent="0.35">
      <c r="A7058" s="3" t="s">
        <v>11580</v>
      </c>
      <c r="B7058" s="3" t="s">
        <v>14079</v>
      </c>
      <c r="D7058" s="3" t="s">
        <v>6</v>
      </c>
      <c r="E7058" s="3">
        <v>4.4779999999999998</v>
      </c>
      <c r="F7058" s="3">
        <v>-57.042000000000002</v>
      </c>
      <c r="G7058" s="3" t="s">
        <v>2085</v>
      </c>
    </row>
    <row r="7059" spans="1:7" x14ac:dyDescent="0.35">
      <c r="A7059" s="3" t="s">
        <v>5852</v>
      </c>
      <c r="B7059" s="3" t="s">
        <v>5853</v>
      </c>
      <c r="D7059" s="3" t="s">
        <v>8</v>
      </c>
      <c r="E7059" s="3">
        <v>4.4779999999999998</v>
      </c>
      <c r="F7059" s="3">
        <v>-57.042000000000002</v>
      </c>
      <c r="G7059" s="3" t="s">
        <v>2085</v>
      </c>
    </row>
    <row r="7060" spans="1:7" x14ac:dyDescent="0.35">
      <c r="A7060" s="3" t="s">
        <v>11581</v>
      </c>
      <c r="B7060" s="3" t="s">
        <v>12334</v>
      </c>
      <c r="D7060" s="3" t="s">
        <v>887</v>
      </c>
      <c r="E7060" s="3">
        <v>4.4779999999999998</v>
      </c>
      <c r="F7060" s="3">
        <v>-57.042000000000002</v>
      </c>
      <c r="G7060" s="3" t="s">
        <v>2085</v>
      </c>
    </row>
    <row r="7061" spans="1:7" x14ac:dyDescent="0.35">
      <c r="A7061" s="3" t="s">
        <v>5906</v>
      </c>
      <c r="B7061" s="3" t="s">
        <v>5907</v>
      </c>
      <c r="D7061" s="3" t="s">
        <v>2087</v>
      </c>
      <c r="E7061" s="3">
        <v>4.4779999999999998</v>
      </c>
      <c r="F7061" s="3">
        <v>-57.042000000000002</v>
      </c>
      <c r="G7061" s="3" t="s">
        <v>2085</v>
      </c>
    </row>
    <row r="7062" spans="1:7" x14ac:dyDescent="0.35">
      <c r="A7062" s="3" t="s">
        <v>5906</v>
      </c>
      <c r="B7062" s="3" t="s">
        <v>5922</v>
      </c>
      <c r="D7062" s="3" t="s">
        <v>2087</v>
      </c>
      <c r="E7062" s="3">
        <v>4.4779999999999998</v>
      </c>
      <c r="F7062" s="3">
        <v>-57.042000000000002</v>
      </c>
      <c r="G7062" s="3" t="s">
        <v>2141</v>
      </c>
    </row>
    <row r="7063" spans="1:7" x14ac:dyDescent="0.35">
      <c r="A7063" s="3" t="s">
        <v>5906</v>
      </c>
      <c r="B7063" s="3" t="s">
        <v>6103</v>
      </c>
      <c r="D7063" s="3" t="s">
        <v>2087</v>
      </c>
      <c r="E7063" s="3">
        <v>4.4779999999999998</v>
      </c>
      <c r="F7063" s="3">
        <v>-57.042000000000002</v>
      </c>
      <c r="G7063" s="3" t="s">
        <v>2175</v>
      </c>
    </row>
    <row r="7064" spans="1:7" x14ac:dyDescent="0.35">
      <c r="A7064" s="3" t="s">
        <v>5854</v>
      </c>
      <c r="B7064" s="3" t="s">
        <v>5855</v>
      </c>
      <c r="D7064" s="3" t="s">
        <v>8</v>
      </c>
      <c r="E7064" s="3">
        <v>4.4779999999999998</v>
      </c>
      <c r="F7064" s="3">
        <v>-57.042000000000002</v>
      </c>
      <c r="G7064" s="3" t="s">
        <v>2085</v>
      </c>
    </row>
    <row r="7065" spans="1:7" x14ac:dyDescent="0.35">
      <c r="A7065" s="3" t="s">
        <v>11582</v>
      </c>
      <c r="B7065" s="3" t="s">
        <v>14015</v>
      </c>
      <c r="D7065" s="3" t="s">
        <v>59</v>
      </c>
      <c r="E7065" s="3">
        <v>4.4779999999999998</v>
      </c>
      <c r="F7065" s="3">
        <v>-57.042000000000002</v>
      </c>
      <c r="G7065" s="3" t="s">
        <v>2085</v>
      </c>
    </row>
    <row r="7066" spans="1:7" x14ac:dyDescent="0.35">
      <c r="A7066" s="3" t="s">
        <v>11583</v>
      </c>
      <c r="B7066" s="3" t="s">
        <v>14070</v>
      </c>
      <c r="D7066" s="3" t="s">
        <v>22</v>
      </c>
      <c r="E7066" s="3">
        <v>4.4779999999999998</v>
      </c>
      <c r="F7066" s="3">
        <v>-57.042000000000002</v>
      </c>
      <c r="G7066" s="3" t="s">
        <v>2085</v>
      </c>
    </row>
    <row r="7067" spans="1:7" x14ac:dyDescent="0.35">
      <c r="A7067" s="3" t="s">
        <v>11584</v>
      </c>
      <c r="B7067" s="3" t="s">
        <v>14168</v>
      </c>
      <c r="D7067" s="3" t="s">
        <v>887</v>
      </c>
      <c r="E7067" s="3">
        <v>4.4779999999999998</v>
      </c>
      <c r="F7067" s="3">
        <v>-57.042000000000002</v>
      </c>
      <c r="G7067" s="3" t="s">
        <v>2085</v>
      </c>
    </row>
    <row r="7068" spans="1:7" x14ac:dyDescent="0.35">
      <c r="A7068" s="3" t="s">
        <v>11585</v>
      </c>
      <c r="B7068" s="3" t="s">
        <v>14069</v>
      </c>
      <c r="D7068" s="3" t="s">
        <v>22</v>
      </c>
      <c r="E7068" s="3">
        <v>4.4779999999999998</v>
      </c>
      <c r="F7068" s="3">
        <v>-57.042000000000002</v>
      </c>
      <c r="G7068" s="3" t="s">
        <v>2085</v>
      </c>
    </row>
    <row r="7069" spans="1:7" x14ac:dyDescent="0.35">
      <c r="A7069" s="3" t="s">
        <v>11586</v>
      </c>
      <c r="B7069" s="3" t="s">
        <v>14016</v>
      </c>
      <c r="D7069" s="3" t="s">
        <v>59</v>
      </c>
      <c r="E7069" s="3">
        <v>4.4779999999999998</v>
      </c>
      <c r="F7069" s="3">
        <v>-57.042000000000002</v>
      </c>
      <c r="G7069" s="3" t="s">
        <v>2085</v>
      </c>
    </row>
    <row r="7070" spans="1:7" x14ac:dyDescent="0.35">
      <c r="A7070" s="3" t="s">
        <v>11587</v>
      </c>
      <c r="B7070" s="3" t="s">
        <v>14017</v>
      </c>
      <c r="D7070" s="3" t="s">
        <v>59</v>
      </c>
      <c r="E7070" s="3">
        <v>4.4779999999999998</v>
      </c>
      <c r="F7070" s="3">
        <v>-57.042000000000002</v>
      </c>
      <c r="G7070" s="3" t="s">
        <v>2085</v>
      </c>
    </row>
    <row r="7071" spans="1:7" x14ac:dyDescent="0.35">
      <c r="A7071" s="3" t="s">
        <v>11588</v>
      </c>
      <c r="B7071" s="3" t="s">
        <v>14018</v>
      </c>
      <c r="D7071" s="3" t="s">
        <v>59</v>
      </c>
      <c r="E7071" s="3">
        <v>4.4779999999999998</v>
      </c>
      <c r="F7071" s="3">
        <v>-57.042000000000002</v>
      </c>
      <c r="G7071" s="3" t="s">
        <v>2085</v>
      </c>
    </row>
    <row r="7072" spans="1:7" x14ac:dyDescent="0.35">
      <c r="A7072" s="3" t="s">
        <v>11589</v>
      </c>
      <c r="B7072" s="3" t="s">
        <v>14019</v>
      </c>
      <c r="D7072" s="3" t="s">
        <v>59</v>
      </c>
      <c r="E7072" s="3">
        <v>4.4779999999999998</v>
      </c>
      <c r="F7072" s="3">
        <v>-57.042000000000002</v>
      </c>
      <c r="G7072" s="3" t="s">
        <v>2085</v>
      </c>
    </row>
    <row r="7073" spans="1:7" x14ac:dyDescent="0.35">
      <c r="A7073" s="3" t="s">
        <v>11590</v>
      </c>
      <c r="B7073" s="3" t="s">
        <v>14020</v>
      </c>
      <c r="D7073" s="3" t="s">
        <v>59</v>
      </c>
      <c r="E7073" s="3">
        <v>4.4779999999999998</v>
      </c>
      <c r="F7073" s="3">
        <v>-57.042000000000002</v>
      </c>
      <c r="G7073" s="3" t="s">
        <v>2085</v>
      </c>
    </row>
    <row r="7074" spans="1:7" x14ac:dyDescent="0.35">
      <c r="A7074" s="3" t="s">
        <v>11591</v>
      </c>
      <c r="B7074" s="3" t="s">
        <v>14021</v>
      </c>
      <c r="D7074" s="3" t="s">
        <v>59</v>
      </c>
      <c r="E7074" s="3">
        <v>4.4779999999999998</v>
      </c>
      <c r="F7074" s="3">
        <v>-57.042000000000002</v>
      </c>
      <c r="G7074" s="3" t="s">
        <v>2085</v>
      </c>
    </row>
    <row r="7075" spans="1:7" x14ac:dyDescent="0.35">
      <c r="A7075" s="3" t="s">
        <v>5740</v>
      </c>
      <c r="B7075" s="3" t="s">
        <v>5741</v>
      </c>
      <c r="D7075" s="3" t="s">
        <v>2255</v>
      </c>
      <c r="E7075" s="3">
        <v>4.4779999999999998</v>
      </c>
      <c r="F7075" s="3">
        <v>-57.042000000000002</v>
      </c>
      <c r="G7075" s="3" t="s">
        <v>2085</v>
      </c>
    </row>
    <row r="7076" spans="1:7" x14ac:dyDescent="0.35">
      <c r="A7076" s="3" t="s">
        <v>11592</v>
      </c>
      <c r="B7076" s="3" t="s">
        <v>14022</v>
      </c>
      <c r="D7076" s="3" t="s">
        <v>59</v>
      </c>
      <c r="E7076" s="3">
        <v>4.4779999999999998</v>
      </c>
      <c r="F7076" s="3">
        <v>-57.042000000000002</v>
      </c>
      <c r="G7076" s="3" t="s">
        <v>2085</v>
      </c>
    </row>
    <row r="7077" spans="1:7" x14ac:dyDescent="0.35">
      <c r="A7077" s="3" t="s">
        <v>11593</v>
      </c>
      <c r="B7077" s="3" t="s">
        <v>14063</v>
      </c>
      <c r="D7077" s="3" t="s">
        <v>22</v>
      </c>
      <c r="E7077" s="3">
        <v>4.4779999999999998</v>
      </c>
      <c r="F7077" s="3">
        <v>-57.042000000000002</v>
      </c>
      <c r="G7077" s="3" t="s">
        <v>2085</v>
      </c>
    </row>
    <row r="7078" spans="1:7" x14ac:dyDescent="0.35">
      <c r="A7078" s="3" t="s">
        <v>11594</v>
      </c>
      <c r="B7078" s="3" t="s">
        <v>14138</v>
      </c>
      <c r="D7078" s="3" t="s">
        <v>7609</v>
      </c>
      <c r="E7078" s="3">
        <v>4.4779999999999998</v>
      </c>
      <c r="F7078" s="3">
        <v>-57.042000000000002</v>
      </c>
      <c r="G7078" s="3" t="s">
        <v>2085</v>
      </c>
    </row>
    <row r="7079" spans="1:7" x14ac:dyDescent="0.35">
      <c r="A7079" s="3" t="s">
        <v>11595</v>
      </c>
      <c r="B7079" s="3" t="s">
        <v>14086</v>
      </c>
      <c r="D7079" s="3" t="s">
        <v>6</v>
      </c>
      <c r="E7079" s="3">
        <v>4.4779999999999998</v>
      </c>
      <c r="F7079" s="3">
        <v>-57.042000000000002</v>
      </c>
      <c r="G7079" s="3" t="s">
        <v>2085</v>
      </c>
    </row>
    <row r="7080" spans="1:7" x14ac:dyDescent="0.35">
      <c r="A7080" s="3" t="s">
        <v>6006</v>
      </c>
      <c r="B7080" s="3" t="s">
        <v>6007</v>
      </c>
      <c r="D7080" s="3" t="s">
        <v>755</v>
      </c>
      <c r="E7080" s="3">
        <v>4.4779999999999998</v>
      </c>
      <c r="F7080" s="3">
        <v>-57.042000000000002</v>
      </c>
      <c r="G7080" s="3" t="s">
        <v>2085</v>
      </c>
    </row>
    <row r="7081" spans="1:7" x14ac:dyDescent="0.35">
      <c r="A7081" s="3" t="s">
        <v>11596</v>
      </c>
      <c r="B7081" s="3" t="s">
        <v>14122</v>
      </c>
      <c r="D7081" s="3" t="s">
        <v>154</v>
      </c>
      <c r="E7081" s="3">
        <v>4.4779999999999998</v>
      </c>
      <c r="F7081" s="3">
        <v>-57.042000000000002</v>
      </c>
      <c r="G7081" s="3" t="s">
        <v>2085</v>
      </c>
    </row>
    <row r="7082" spans="1:7" x14ac:dyDescent="0.35">
      <c r="A7082" s="3" t="s">
        <v>5760</v>
      </c>
      <c r="B7082" s="3" t="s">
        <v>5761</v>
      </c>
      <c r="D7082" s="3" t="s">
        <v>2255</v>
      </c>
      <c r="E7082" s="3">
        <v>4.4779999999999998</v>
      </c>
      <c r="F7082" s="3">
        <v>-57.042000000000002</v>
      </c>
      <c r="G7082" s="3" t="s">
        <v>2085</v>
      </c>
    </row>
    <row r="7083" spans="1:7" x14ac:dyDescent="0.35">
      <c r="A7083" s="3" t="s">
        <v>11597</v>
      </c>
      <c r="B7083" s="3" t="s">
        <v>14023</v>
      </c>
      <c r="D7083" s="3" t="s">
        <v>59</v>
      </c>
      <c r="E7083" s="3">
        <v>4.4779999999999998</v>
      </c>
      <c r="F7083" s="3">
        <v>-57.042000000000002</v>
      </c>
      <c r="G7083" s="3" t="s">
        <v>2085</v>
      </c>
    </row>
    <row r="7084" spans="1:7" x14ac:dyDescent="0.35">
      <c r="A7084" s="3" t="s">
        <v>11598</v>
      </c>
      <c r="B7084" s="3" t="s">
        <v>14024</v>
      </c>
      <c r="D7084" s="3" t="s">
        <v>59</v>
      </c>
      <c r="E7084" s="3">
        <v>4.4779999999999998</v>
      </c>
      <c r="F7084" s="3">
        <v>-57.042000000000002</v>
      </c>
      <c r="G7084" s="3" t="s">
        <v>2085</v>
      </c>
    </row>
    <row r="7085" spans="1:7" x14ac:dyDescent="0.35">
      <c r="A7085" s="3" t="s">
        <v>11599</v>
      </c>
      <c r="B7085" s="3" t="s">
        <v>14025</v>
      </c>
      <c r="D7085" s="3" t="s">
        <v>59</v>
      </c>
      <c r="E7085" s="3">
        <v>4.4779999999999998</v>
      </c>
      <c r="F7085" s="3">
        <v>-57.042000000000002</v>
      </c>
      <c r="G7085" s="3" t="s">
        <v>2085</v>
      </c>
    </row>
    <row r="7086" spans="1:7" x14ac:dyDescent="0.35">
      <c r="A7086" s="3" t="s">
        <v>11600</v>
      </c>
      <c r="B7086" s="3" t="s">
        <v>14026</v>
      </c>
      <c r="D7086" s="3" t="s">
        <v>59</v>
      </c>
      <c r="E7086" s="3">
        <v>4.4779999999999998</v>
      </c>
      <c r="F7086" s="3">
        <v>-57.042000000000002</v>
      </c>
      <c r="G7086" s="3" t="s">
        <v>2085</v>
      </c>
    </row>
    <row r="7087" spans="1:7" x14ac:dyDescent="0.35">
      <c r="A7087" s="3" t="s">
        <v>11601</v>
      </c>
      <c r="B7087" s="3" t="s">
        <v>14027</v>
      </c>
      <c r="D7087" s="3" t="s">
        <v>59</v>
      </c>
      <c r="E7087" s="3">
        <v>4.4779999999999998</v>
      </c>
      <c r="F7087" s="3">
        <v>-57.042000000000002</v>
      </c>
      <c r="G7087" s="3" t="s">
        <v>2085</v>
      </c>
    </row>
    <row r="7088" spans="1:7" x14ac:dyDescent="0.35">
      <c r="A7088" s="3" t="s">
        <v>11602</v>
      </c>
      <c r="B7088" s="3" t="s">
        <v>14028</v>
      </c>
      <c r="D7088" s="3" t="s">
        <v>59</v>
      </c>
      <c r="E7088" s="3">
        <v>4.4779999999999998</v>
      </c>
      <c r="F7088" s="3">
        <v>-57.042000000000002</v>
      </c>
      <c r="G7088" s="3" t="s">
        <v>2085</v>
      </c>
    </row>
    <row r="7089" spans="1:7" x14ac:dyDescent="0.35">
      <c r="A7089" s="3" t="s">
        <v>11603</v>
      </c>
      <c r="B7089" s="3" t="s">
        <v>14387</v>
      </c>
      <c r="D7089" s="3" t="s">
        <v>6526</v>
      </c>
      <c r="E7089" s="3">
        <v>4.4779999999999998</v>
      </c>
      <c r="F7089" s="3">
        <v>-57.042000000000002</v>
      </c>
      <c r="G7089" s="3" t="s">
        <v>2085</v>
      </c>
    </row>
    <row r="7090" spans="1:7" x14ac:dyDescent="0.35">
      <c r="A7090" s="3" t="s">
        <v>11604</v>
      </c>
      <c r="B7090" s="3" t="s">
        <v>14139</v>
      </c>
      <c r="D7090" s="3" t="s">
        <v>291</v>
      </c>
      <c r="E7090" s="3">
        <v>4.4779999999999998</v>
      </c>
      <c r="F7090" s="3">
        <v>-57.042000000000002</v>
      </c>
      <c r="G7090" s="3" t="s">
        <v>2085</v>
      </c>
    </row>
    <row r="7091" spans="1:7" x14ac:dyDescent="0.35">
      <c r="A7091" s="3" t="s">
        <v>11605</v>
      </c>
      <c r="B7091" s="3" t="s">
        <v>14046</v>
      </c>
      <c r="D7091" s="3" t="s">
        <v>175</v>
      </c>
      <c r="E7091" s="3">
        <v>4.4779999999999998</v>
      </c>
      <c r="F7091" s="3">
        <v>-57.042000000000002</v>
      </c>
      <c r="G7091" s="3" t="s">
        <v>2085</v>
      </c>
    </row>
    <row r="7092" spans="1:7" x14ac:dyDescent="0.35">
      <c r="A7092" s="3" t="s">
        <v>11606</v>
      </c>
      <c r="B7092" s="3" t="s">
        <v>14067</v>
      </c>
      <c r="D7092" s="3" t="s">
        <v>22</v>
      </c>
      <c r="E7092" s="3">
        <v>4.4779999999999998</v>
      </c>
      <c r="F7092" s="3">
        <v>-57.042000000000002</v>
      </c>
      <c r="G7092" s="3" t="s">
        <v>2085</v>
      </c>
    </row>
    <row r="7093" spans="1:7" x14ac:dyDescent="0.35">
      <c r="A7093" s="3" t="s">
        <v>11607</v>
      </c>
      <c r="B7093" s="3" t="s">
        <v>14066</v>
      </c>
      <c r="D7093" s="3" t="s">
        <v>22</v>
      </c>
      <c r="E7093" s="3">
        <v>4.4779999999999998</v>
      </c>
      <c r="F7093" s="3">
        <v>-57.042000000000002</v>
      </c>
      <c r="G7093" s="3" t="s">
        <v>2085</v>
      </c>
    </row>
    <row r="7094" spans="1:7" x14ac:dyDescent="0.35">
      <c r="A7094" s="3" t="s">
        <v>11527</v>
      </c>
      <c r="B7094" s="3" t="s">
        <v>13828</v>
      </c>
      <c r="D7094" s="3" t="s">
        <v>29</v>
      </c>
      <c r="E7094" s="3">
        <v>4.4779999999999998</v>
      </c>
      <c r="F7094" s="3">
        <v>-57.042000000000002</v>
      </c>
      <c r="G7094" s="3" t="s">
        <v>2085</v>
      </c>
    </row>
    <row r="7095" spans="1:7" x14ac:dyDescent="0.35">
      <c r="A7095" s="3" t="s">
        <v>11608</v>
      </c>
      <c r="B7095" s="3" t="s">
        <v>13994</v>
      </c>
      <c r="D7095" s="3" t="s">
        <v>20</v>
      </c>
      <c r="E7095" s="3">
        <v>4.4779999999999998</v>
      </c>
      <c r="F7095" s="3">
        <v>-57.042000000000002</v>
      </c>
      <c r="G7095" s="3" t="s">
        <v>2085</v>
      </c>
    </row>
    <row r="7096" spans="1:7" x14ac:dyDescent="0.35">
      <c r="A7096" s="3" t="s">
        <v>5804</v>
      </c>
      <c r="B7096" s="3" t="s">
        <v>5805</v>
      </c>
      <c r="D7096" s="3" t="s">
        <v>2183</v>
      </c>
      <c r="E7096" s="3">
        <v>4.4779999999999998</v>
      </c>
      <c r="F7096" s="3">
        <v>-57.042000000000002</v>
      </c>
      <c r="G7096" s="3" t="s">
        <v>2085</v>
      </c>
    </row>
    <row r="7097" spans="1:7" x14ac:dyDescent="0.35">
      <c r="A7097" s="3" t="s">
        <v>5836</v>
      </c>
      <c r="B7097" s="3" t="s">
        <v>5837</v>
      </c>
      <c r="D7097" s="3" t="s">
        <v>2214</v>
      </c>
      <c r="E7097" s="3">
        <v>4.4779999999999998</v>
      </c>
      <c r="F7097" s="3">
        <v>-57.042000000000002</v>
      </c>
      <c r="G7097" s="3" t="s">
        <v>2085</v>
      </c>
    </row>
    <row r="7098" spans="1:7" x14ac:dyDescent="0.35">
      <c r="A7098" s="3" t="s">
        <v>11609</v>
      </c>
      <c r="B7098" s="3" t="s">
        <v>14160</v>
      </c>
      <c r="D7098" s="3" t="s">
        <v>121</v>
      </c>
      <c r="E7098" s="3">
        <v>4.4779999999999998</v>
      </c>
      <c r="F7098" s="3">
        <v>-57.042000000000002</v>
      </c>
      <c r="G7098" s="3" t="s">
        <v>2085</v>
      </c>
    </row>
    <row r="7099" spans="1:7" x14ac:dyDescent="0.35">
      <c r="A7099" s="3" t="s">
        <v>11610</v>
      </c>
      <c r="B7099" s="3" t="s">
        <v>14159</v>
      </c>
      <c r="D7099" s="3" t="s">
        <v>121</v>
      </c>
      <c r="E7099" s="3">
        <v>4.4779999999999998</v>
      </c>
      <c r="F7099" s="3">
        <v>-57.042000000000002</v>
      </c>
      <c r="G7099" s="3" t="s">
        <v>2085</v>
      </c>
    </row>
    <row r="7100" spans="1:7" x14ac:dyDescent="0.35">
      <c r="A7100" s="3" t="s">
        <v>11611</v>
      </c>
      <c r="B7100" s="3" t="s">
        <v>14161</v>
      </c>
      <c r="D7100" s="3" t="s">
        <v>6526</v>
      </c>
      <c r="E7100" s="3">
        <v>4.4779999999999998</v>
      </c>
      <c r="F7100" s="3">
        <v>-57.042000000000002</v>
      </c>
      <c r="G7100" s="3" t="s">
        <v>2085</v>
      </c>
    </row>
    <row r="7101" spans="1:7" x14ac:dyDescent="0.35">
      <c r="A7101" s="3" t="s">
        <v>11612</v>
      </c>
      <c r="B7101" s="3" t="s">
        <v>13620</v>
      </c>
      <c r="D7101" s="3" t="s">
        <v>129</v>
      </c>
      <c r="E7101" s="3">
        <v>4.4779999999999998</v>
      </c>
      <c r="F7101" s="3">
        <v>-57.042000000000002</v>
      </c>
      <c r="G7101" s="3" t="s">
        <v>2175</v>
      </c>
    </row>
    <row r="7102" spans="1:7" x14ac:dyDescent="0.35">
      <c r="A7102" s="3" t="s">
        <v>11613</v>
      </c>
      <c r="B7102" s="3" t="s">
        <v>14130</v>
      </c>
      <c r="D7102" s="3" t="s">
        <v>151</v>
      </c>
      <c r="E7102" s="3">
        <v>4.4779999999999998</v>
      </c>
      <c r="F7102" s="3">
        <v>-57.042000000000002</v>
      </c>
      <c r="G7102" s="3" t="s">
        <v>2141</v>
      </c>
    </row>
    <row r="7103" spans="1:7" x14ac:dyDescent="0.35">
      <c r="A7103" s="3" t="s">
        <v>11528</v>
      </c>
      <c r="B7103" s="3" t="s">
        <v>13752</v>
      </c>
      <c r="D7103" s="3" t="s">
        <v>29</v>
      </c>
      <c r="E7103" s="3">
        <v>4.4779999999999998</v>
      </c>
      <c r="F7103" s="3">
        <v>-57.042000000000002</v>
      </c>
      <c r="G7103" s="3" t="s">
        <v>2085</v>
      </c>
    </row>
    <row r="7104" spans="1:7" x14ac:dyDescent="0.35">
      <c r="A7104" s="3" t="s">
        <v>11614</v>
      </c>
      <c r="B7104" s="3" t="s">
        <v>14141</v>
      </c>
      <c r="D7104" s="3" t="s">
        <v>7372</v>
      </c>
      <c r="E7104" s="3">
        <v>4.4779999999999998</v>
      </c>
      <c r="F7104" s="3">
        <v>-57.042000000000002</v>
      </c>
      <c r="G7104" s="3" t="s">
        <v>2085</v>
      </c>
    </row>
    <row r="7105" spans="1:7" x14ac:dyDescent="0.35">
      <c r="A7105" s="3" t="s">
        <v>5834</v>
      </c>
      <c r="B7105" s="3" t="s">
        <v>5835</v>
      </c>
      <c r="D7105" s="3" t="s">
        <v>2214</v>
      </c>
      <c r="E7105" s="3">
        <v>4.4779999999999998</v>
      </c>
      <c r="F7105" s="3">
        <v>-57.042000000000002</v>
      </c>
      <c r="G7105" s="3" t="s">
        <v>2085</v>
      </c>
    </row>
    <row r="7106" spans="1:7" x14ac:dyDescent="0.35">
      <c r="A7106" s="3" t="s">
        <v>11615</v>
      </c>
      <c r="B7106" s="3" t="s">
        <v>14158</v>
      </c>
      <c r="D7106" s="3" t="s">
        <v>121</v>
      </c>
      <c r="E7106" s="3">
        <v>4.4779999999999998</v>
      </c>
      <c r="F7106" s="3">
        <v>-57.042000000000002</v>
      </c>
      <c r="G7106" s="3" t="s">
        <v>2085</v>
      </c>
    </row>
    <row r="7107" spans="1:7" x14ac:dyDescent="0.35">
      <c r="A7107" s="3" t="s">
        <v>11616</v>
      </c>
      <c r="B7107" s="3" t="s">
        <v>14137</v>
      </c>
      <c r="D7107" s="3" t="s">
        <v>415</v>
      </c>
      <c r="E7107" s="3">
        <v>4.4779999999999998</v>
      </c>
      <c r="F7107" s="3">
        <v>-57.042000000000002</v>
      </c>
      <c r="G7107" s="3" t="s">
        <v>2085</v>
      </c>
    </row>
    <row r="7108" spans="1:7" x14ac:dyDescent="0.35">
      <c r="A7108" s="3" t="s">
        <v>11617</v>
      </c>
      <c r="B7108" s="3" t="s">
        <v>14135</v>
      </c>
      <c r="D7108" s="3" t="s">
        <v>415</v>
      </c>
      <c r="E7108" s="3">
        <v>4.4779999999999998</v>
      </c>
      <c r="F7108" s="3">
        <v>-57.042000000000002</v>
      </c>
      <c r="G7108" s="3" t="s">
        <v>2085</v>
      </c>
    </row>
    <row r="7109" spans="1:7" x14ac:dyDescent="0.35">
      <c r="A7109" s="3" t="s">
        <v>11520</v>
      </c>
      <c r="B7109" s="3" t="s">
        <v>14078</v>
      </c>
      <c r="D7109" s="3" t="s">
        <v>6</v>
      </c>
      <c r="E7109" s="3">
        <v>4.476</v>
      </c>
      <c r="F7109" s="3">
        <v>-57.057000000000002</v>
      </c>
      <c r="G7109" s="3" t="s">
        <v>2085</v>
      </c>
    </row>
    <row r="7110" spans="1:7" x14ac:dyDescent="0.35">
      <c r="A7110" s="3" t="s">
        <v>5908</v>
      </c>
      <c r="B7110" s="3" t="s">
        <v>5909</v>
      </c>
      <c r="D7110" s="3" t="s">
        <v>2087</v>
      </c>
      <c r="E7110" s="3">
        <v>4.476</v>
      </c>
      <c r="F7110" s="3">
        <v>-57.057000000000002</v>
      </c>
      <c r="G7110" s="3" t="s">
        <v>2085</v>
      </c>
    </row>
    <row r="7111" spans="1:7" x14ac:dyDescent="0.35">
      <c r="A7111" s="3" t="s">
        <v>11521</v>
      </c>
      <c r="B7111" s="3" t="s">
        <v>14179</v>
      </c>
      <c r="D7111" s="3" t="s">
        <v>260</v>
      </c>
      <c r="E7111" s="3">
        <v>4.476</v>
      </c>
      <c r="F7111" s="3">
        <v>-57.057000000000002</v>
      </c>
      <c r="G7111" s="3" t="s">
        <v>2085</v>
      </c>
    </row>
    <row r="7112" spans="1:7" x14ac:dyDescent="0.35">
      <c r="A7112" s="3" t="s">
        <v>5816</v>
      </c>
      <c r="B7112" s="3" t="s">
        <v>5817</v>
      </c>
      <c r="D7112" s="3" t="s">
        <v>13</v>
      </c>
      <c r="E7112" s="3">
        <v>4.476</v>
      </c>
      <c r="F7112" s="3">
        <v>-57.057000000000002</v>
      </c>
      <c r="G7112" s="3" t="s">
        <v>2085</v>
      </c>
    </row>
    <row r="7113" spans="1:7" x14ac:dyDescent="0.35">
      <c r="A7113" s="3" t="s">
        <v>5734</v>
      </c>
      <c r="B7113" s="3" t="s">
        <v>5735</v>
      </c>
      <c r="D7113" s="3" t="s">
        <v>31</v>
      </c>
      <c r="E7113" s="3">
        <v>4.476</v>
      </c>
      <c r="F7113" s="3">
        <v>-57.057000000000002</v>
      </c>
      <c r="G7113" s="3" t="s">
        <v>2085</v>
      </c>
    </row>
    <row r="7114" spans="1:7" x14ac:dyDescent="0.35">
      <c r="A7114" s="3" t="s">
        <v>5734</v>
      </c>
      <c r="B7114" s="3" t="s">
        <v>5918</v>
      </c>
      <c r="D7114" s="3" t="s">
        <v>31</v>
      </c>
      <c r="E7114" s="3">
        <v>4.476</v>
      </c>
      <c r="F7114" s="3">
        <v>-57.057000000000002</v>
      </c>
      <c r="G7114" s="3" t="s">
        <v>2141</v>
      </c>
    </row>
    <row r="7115" spans="1:7" x14ac:dyDescent="0.35">
      <c r="A7115" s="3" t="s">
        <v>11522</v>
      </c>
      <c r="B7115" s="3" t="s">
        <v>14047</v>
      </c>
      <c r="D7115" s="3" t="s">
        <v>175</v>
      </c>
      <c r="E7115" s="3">
        <v>4.476</v>
      </c>
      <c r="F7115" s="3">
        <v>-57.057000000000002</v>
      </c>
      <c r="G7115" s="3" t="s">
        <v>2085</v>
      </c>
    </row>
    <row r="7116" spans="1:7" x14ac:dyDescent="0.35">
      <c r="A7116" s="3" t="s">
        <v>11618</v>
      </c>
      <c r="B7116" s="3" t="s">
        <v>14068</v>
      </c>
      <c r="D7116" s="3" t="s">
        <v>22</v>
      </c>
      <c r="E7116" s="3">
        <v>4.4779999999999998</v>
      </c>
      <c r="F7116" s="3">
        <v>-57.042000000000002</v>
      </c>
      <c r="G7116" s="3" t="s">
        <v>2085</v>
      </c>
    </row>
    <row r="7117" spans="1:7" x14ac:dyDescent="0.35">
      <c r="A7117" s="3" t="s">
        <v>11529</v>
      </c>
      <c r="B7117" s="3" t="s">
        <v>13753</v>
      </c>
      <c r="D7117" s="3" t="s">
        <v>29</v>
      </c>
      <c r="E7117" s="3">
        <v>4.4779999999999998</v>
      </c>
      <c r="F7117" s="3">
        <v>-57.042000000000002</v>
      </c>
      <c r="G7117" s="3" t="s">
        <v>2085</v>
      </c>
    </row>
    <row r="7118" spans="1:7" x14ac:dyDescent="0.35">
      <c r="A7118" s="3" t="s">
        <v>11530</v>
      </c>
      <c r="B7118" s="3" t="s">
        <v>18405</v>
      </c>
      <c r="D7118" s="3" t="s">
        <v>29</v>
      </c>
      <c r="E7118" s="3">
        <v>4.4779999999999998</v>
      </c>
      <c r="F7118" s="3">
        <v>-57.042000000000002</v>
      </c>
      <c r="G7118" s="3" t="s">
        <v>2085</v>
      </c>
    </row>
    <row r="7119" spans="1:7" x14ac:dyDescent="0.35">
      <c r="A7119" s="3" t="s">
        <v>11619</v>
      </c>
      <c r="B7119" s="3" t="s">
        <v>14169</v>
      </c>
      <c r="D7119" s="3" t="s">
        <v>887</v>
      </c>
      <c r="E7119" s="3">
        <v>4.4779999999999998</v>
      </c>
      <c r="F7119" s="3">
        <v>-57.042000000000002</v>
      </c>
      <c r="G7119" s="3" t="s">
        <v>2085</v>
      </c>
    </row>
    <row r="7120" spans="1:7" x14ac:dyDescent="0.35">
      <c r="A7120" s="3" t="s">
        <v>11620</v>
      </c>
      <c r="B7120" s="3" t="s">
        <v>13660</v>
      </c>
      <c r="D7120" s="3" t="s">
        <v>215</v>
      </c>
      <c r="E7120" s="3">
        <v>4.4779999999999998</v>
      </c>
      <c r="F7120" s="3">
        <v>-57.042000000000002</v>
      </c>
      <c r="G7120" s="3" t="s">
        <v>2085</v>
      </c>
    </row>
    <row r="7121" spans="1:7" x14ac:dyDescent="0.35">
      <c r="A7121" s="3" t="s">
        <v>11523</v>
      </c>
      <c r="B7121" s="3" t="s">
        <v>14129</v>
      </c>
      <c r="D7121" s="3" t="s">
        <v>151</v>
      </c>
      <c r="E7121" s="3">
        <v>4.476</v>
      </c>
      <c r="F7121" s="3">
        <v>-57.057000000000002</v>
      </c>
      <c r="G7121" s="3" t="s">
        <v>2141</v>
      </c>
    </row>
    <row r="7122" spans="1:7" x14ac:dyDescent="0.35">
      <c r="A7122" s="3" t="s">
        <v>5910</v>
      </c>
      <c r="B7122" s="3" t="s">
        <v>5911</v>
      </c>
      <c r="D7122" s="3" t="s">
        <v>2087</v>
      </c>
      <c r="E7122" s="3">
        <v>4.4779999999999998</v>
      </c>
      <c r="F7122" s="3">
        <v>-57.042000000000002</v>
      </c>
      <c r="G7122" s="3" t="s">
        <v>2085</v>
      </c>
    </row>
    <row r="7123" spans="1:7" x14ac:dyDescent="0.35">
      <c r="A7123" s="3" t="s">
        <v>5910</v>
      </c>
      <c r="B7123" s="3" t="s">
        <v>5923</v>
      </c>
      <c r="D7123" s="3" t="s">
        <v>2087</v>
      </c>
      <c r="E7123" s="3">
        <v>4.4779999999999998</v>
      </c>
      <c r="F7123" s="3">
        <v>-57.042000000000002</v>
      </c>
      <c r="G7123" s="3" t="s">
        <v>2141</v>
      </c>
    </row>
    <row r="7124" spans="1:7" x14ac:dyDescent="0.35">
      <c r="A7124" s="3" t="s">
        <v>5910</v>
      </c>
      <c r="B7124" s="3" t="s">
        <v>6102</v>
      </c>
      <c r="D7124" s="3" t="s">
        <v>2087</v>
      </c>
      <c r="E7124" s="3">
        <v>4.4779999999999998</v>
      </c>
      <c r="F7124" s="3">
        <v>-57.042000000000002</v>
      </c>
      <c r="G7124" s="3" t="s">
        <v>2175</v>
      </c>
    </row>
    <row r="7125" spans="1:7" x14ac:dyDescent="0.35">
      <c r="A7125" s="3" t="s">
        <v>11459</v>
      </c>
      <c r="B7125" s="3" t="s">
        <v>13754</v>
      </c>
      <c r="D7125" s="3" t="s">
        <v>29</v>
      </c>
      <c r="E7125" s="3">
        <v>4.5289999999999999</v>
      </c>
      <c r="F7125" s="3">
        <v>-56.904000000000003</v>
      </c>
      <c r="G7125" s="3" t="s">
        <v>2085</v>
      </c>
    </row>
    <row r="7126" spans="1:7" x14ac:dyDescent="0.35">
      <c r="A7126" s="3" t="s">
        <v>11460</v>
      </c>
      <c r="B7126" s="3" t="s">
        <v>13822</v>
      </c>
      <c r="D7126" s="3" t="s">
        <v>29</v>
      </c>
      <c r="E7126" s="3">
        <v>4.5289999999999999</v>
      </c>
      <c r="F7126" s="3">
        <v>-56.904000000000003</v>
      </c>
      <c r="G7126" s="3" t="s">
        <v>2085</v>
      </c>
    </row>
    <row r="7127" spans="1:7" x14ac:dyDescent="0.35">
      <c r="A7127" s="3" t="s">
        <v>11461</v>
      </c>
      <c r="B7127" s="3" t="s">
        <v>18412</v>
      </c>
      <c r="D7127" s="3" t="s">
        <v>29</v>
      </c>
      <c r="E7127" s="3">
        <v>4.5289999999999999</v>
      </c>
      <c r="F7127" s="3">
        <v>-56.904000000000003</v>
      </c>
      <c r="G7127" s="3" t="s">
        <v>2085</v>
      </c>
    </row>
    <row r="7128" spans="1:7" x14ac:dyDescent="0.35">
      <c r="A7128" s="3" t="s">
        <v>11469</v>
      </c>
      <c r="B7128" s="3" t="s">
        <v>14042</v>
      </c>
      <c r="D7128" s="3" t="s">
        <v>175</v>
      </c>
      <c r="E7128" s="3">
        <v>4.5289999999999999</v>
      </c>
      <c r="F7128" s="3">
        <v>-56.904000000000003</v>
      </c>
      <c r="G7128" s="3" t="s">
        <v>2085</v>
      </c>
    </row>
    <row r="7129" spans="1:7" x14ac:dyDescent="0.35">
      <c r="A7129" s="3" t="s">
        <v>11470</v>
      </c>
      <c r="B7129" s="3" t="s">
        <v>14096</v>
      </c>
      <c r="D7129" s="3" t="s">
        <v>154</v>
      </c>
      <c r="E7129" s="3">
        <v>4.5289999999999999</v>
      </c>
      <c r="F7129" s="3">
        <v>-56.904000000000003</v>
      </c>
      <c r="G7129" s="3" t="s">
        <v>2085</v>
      </c>
    </row>
    <row r="7130" spans="1:7" x14ac:dyDescent="0.35">
      <c r="A7130" s="3" t="s">
        <v>11471</v>
      </c>
      <c r="B7130" s="3" t="s">
        <v>14140</v>
      </c>
      <c r="D7130" s="3" t="s">
        <v>8930</v>
      </c>
      <c r="E7130" s="3">
        <v>4.5289999999999999</v>
      </c>
      <c r="F7130" s="3">
        <v>-56.904000000000003</v>
      </c>
      <c r="G7130" s="3" t="s">
        <v>2085</v>
      </c>
    </row>
    <row r="7131" spans="1:7" x14ac:dyDescent="0.35">
      <c r="A7131" s="3" t="s">
        <v>11472</v>
      </c>
      <c r="B7131" s="3" t="s">
        <v>14095</v>
      </c>
      <c r="D7131" s="3" t="s">
        <v>154</v>
      </c>
      <c r="E7131" s="3">
        <v>4.5289999999999999</v>
      </c>
      <c r="F7131" s="3">
        <v>-56.904000000000003</v>
      </c>
      <c r="G7131" s="3" t="s">
        <v>2085</v>
      </c>
    </row>
    <row r="7132" spans="1:7" x14ac:dyDescent="0.35">
      <c r="A7132" s="3" t="s">
        <v>11473</v>
      </c>
      <c r="B7132" s="3" t="s">
        <v>14094</v>
      </c>
      <c r="D7132" s="3" t="s">
        <v>154</v>
      </c>
      <c r="E7132" s="3">
        <v>4.5289999999999999</v>
      </c>
      <c r="F7132" s="3">
        <v>-56.904000000000003</v>
      </c>
      <c r="G7132" s="3" t="s">
        <v>2085</v>
      </c>
    </row>
    <row r="7133" spans="1:7" x14ac:dyDescent="0.35">
      <c r="A7133" s="3" t="s">
        <v>11474</v>
      </c>
      <c r="B7133" s="3" t="s">
        <v>14093</v>
      </c>
      <c r="D7133" s="3" t="s">
        <v>154</v>
      </c>
      <c r="E7133" s="3">
        <v>4.5289999999999999</v>
      </c>
      <c r="F7133" s="3">
        <v>-56.904000000000003</v>
      </c>
      <c r="G7133" s="3" t="s">
        <v>2085</v>
      </c>
    </row>
    <row r="7134" spans="1:7" x14ac:dyDescent="0.35">
      <c r="A7134" s="3" t="s">
        <v>11475</v>
      </c>
      <c r="B7134" s="3" t="s">
        <v>14092</v>
      </c>
      <c r="D7134" s="3" t="s">
        <v>154</v>
      </c>
      <c r="E7134" s="3">
        <v>4.5289999999999999</v>
      </c>
      <c r="F7134" s="3">
        <v>-56.904000000000003</v>
      </c>
      <c r="G7134" s="3" t="s">
        <v>2085</v>
      </c>
    </row>
    <row r="7135" spans="1:7" x14ac:dyDescent="0.35">
      <c r="A7135" s="3" t="s">
        <v>11476</v>
      </c>
      <c r="B7135" s="3" t="s">
        <v>14091</v>
      </c>
      <c r="D7135" s="3" t="s">
        <v>154</v>
      </c>
      <c r="E7135" s="3">
        <v>4.5289999999999999</v>
      </c>
      <c r="F7135" s="3">
        <v>-56.904000000000003</v>
      </c>
      <c r="G7135" s="3" t="s">
        <v>2085</v>
      </c>
    </row>
    <row r="7136" spans="1:7" x14ac:dyDescent="0.35">
      <c r="A7136" s="3" t="s">
        <v>11477</v>
      </c>
      <c r="B7136" s="3" t="s">
        <v>14080</v>
      </c>
      <c r="D7136" s="3" t="s">
        <v>6</v>
      </c>
      <c r="E7136" s="3">
        <v>4.5289999999999999</v>
      </c>
      <c r="F7136" s="3">
        <v>-56.904000000000003</v>
      </c>
      <c r="G7136" s="3" t="s">
        <v>2085</v>
      </c>
    </row>
    <row r="7137" spans="1:7" x14ac:dyDescent="0.35">
      <c r="A7137" s="3" t="s">
        <v>11478</v>
      </c>
      <c r="B7137" s="3" t="s">
        <v>14036</v>
      </c>
      <c r="D7137" s="3" t="s">
        <v>175</v>
      </c>
      <c r="E7137" s="3">
        <v>4.5289999999999999</v>
      </c>
      <c r="F7137" s="3">
        <v>-56.904000000000003</v>
      </c>
      <c r="G7137" s="3" t="s">
        <v>2085</v>
      </c>
    </row>
    <row r="7138" spans="1:7" x14ac:dyDescent="0.35">
      <c r="A7138" s="3" t="s">
        <v>11479</v>
      </c>
      <c r="B7138" s="3" t="s">
        <v>14003</v>
      </c>
      <c r="D7138" s="3" t="s">
        <v>59</v>
      </c>
      <c r="E7138" s="3">
        <v>4.5289999999999999</v>
      </c>
      <c r="F7138" s="3">
        <v>-56.904000000000003</v>
      </c>
      <c r="G7138" s="3" t="s">
        <v>2085</v>
      </c>
    </row>
    <row r="7139" spans="1:7" x14ac:dyDescent="0.35">
      <c r="A7139" s="3" t="s">
        <v>11480</v>
      </c>
      <c r="B7139" s="3" t="s">
        <v>14004</v>
      </c>
      <c r="D7139" s="3" t="s">
        <v>59</v>
      </c>
      <c r="E7139" s="3">
        <v>4.5289999999999999</v>
      </c>
      <c r="F7139" s="3">
        <v>-56.904000000000003</v>
      </c>
      <c r="G7139" s="3" t="s">
        <v>2085</v>
      </c>
    </row>
    <row r="7140" spans="1:7" x14ac:dyDescent="0.35">
      <c r="A7140" s="3" t="s">
        <v>11481</v>
      </c>
      <c r="B7140" s="3" t="s">
        <v>14005</v>
      </c>
      <c r="D7140" s="3" t="s">
        <v>59</v>
      </c>
      <c r="E7140" s="3">
        <v>4.5289999999999999</v>
      </c>
      <c r="F7140" s="3">
        <v>-56.904000000000003</v>
      </c>
      <c r="G7140" s="3" t="s">
        <v>2085</v>
      </c>
    </row>
    <row r="7141" spans="1:7" x14ac:dyDescent="0.35">
      <c r="A7141" s="3" t="s">
        <v>11462</v>
      </c>
      <c r="B7141" s="3" t="s">
        <v>18413</v>
      </c>
      <c r="D7141" s="3" t="s">
        <v>29</v>
      </c>
      <c r="E7141" s="3">
        <v>4.5289999999999999</v>
      </c>
      <c r="F7141" s="3">
        <v>-56.904000000000003</v>
      </c>
      <c r="G7141" s="3" t="s">
        <v>2085</v>
      </c>
    </row>
    <row r="7142" spans="1:7" x14ac:dyDescent="0.35">
      <c r="A7142" s="3" t="s">
        <v>11463</v>
      </c>
      <c r="B7142" s="3" t="s">
        <v>13823</v>
      </c>
      <c r="D7142" s="3" t="s">
        <v>29</v>
      </c>
      <c r="E7142" s="3">
        <v>4.5289999999999999</v>
      </c>
      <c r="F7142" s="3">
        <v>-56.904000000000003</v>
      </c>
      <c r="G7142" s="3" t="s">
        <v>2085</v>
      </c>
    </row>
    <row r="7143" spans="1:7" x14ac:dyDescent="0.35">
      <c r="A7143" s="3" t="s">
        <v>11464</v>
      </c>
      <c r="B7143" s="3" t="s">
        <v>13824</v>
      </c>
      <c r="D7143" s="3" t="s">
        <v>29</v>
      </c>
      <c r="E7143" s="3">
        <v>4.5289999999999999</v>
      </c>
      <c r="F7143" s="3">
        <v>-56.904000000000003</v>
      </c>
      <c r="G7143" s="3" t="s">
        <v>2085</v>
      </c>
    </row>
    <row r="7144" spans="1:7" x14ac:dyDescent="0.35">
      <c r="A7144" s="3" t="s">
        <v>11465</v>
      </c>
      <c r="B7144" s="3" t="s">
        <v>18414</v>
      </c>
      <c r="D7144" s="3" t="s">
        <v>29</v>
      </c>
      <c r="E7144" s="3">
        <v>4.5289999999999999</v>
      </c>
      <c r="F7144" s="3">
        <v>-56.904000000000003</v>
      </c>
      <c r="G7144" s="3" t="s">
        <v>2085</v>
      </c>
    </row>
    <row r="7145" spans="1:7" x14ac:dyDescent="0.35">
      <c r="A7145" s="3" t="s">
        <v>11482</v>
      </c>
      <c r="B7145" s="3" t="s">
        <v>14090</v>
      </c>
      <c r="D7145" s="3" t="s">
        <v>6</v>
      </c>
      <c r="E7145" s="3">
        <v>4.5289999999999999</v>
      </c>
      <c r="F7145" s="3">
        <v>-56.904000000000003</v>
      </c>
      <c r="G7145" s="3" t="s">
        <v>2085</v>
      </c>
    </row>
    <row r="7146" spans="1:7" x14ac:dyDescent="0.35">
      <c r="A7146" s="3" t="s">
        <v>5790</v>
      </c>
      <c r="B7146" s="3" t="s">
        <v>5791</v>
      </c>
      <c r="D7146" s="3" t="s">
        <v>196</v>
      </c>
      <c r="E7146" s="3">
        <v>4.5289999999999999</v>
      </c>
      <c r="F7146" s="3">
        <v>-56.904000000000003</v>
      </c>
      <c r="G7146" s="3" t="s">
        <v>2085</v>
      </c>
    </row>
    <row r="7147" spans="1:7" x14ac:dyDescent="0.35">
      <c r="A7147" s="3" t="s">
        <v>5722</v>
      </c>
      <c r="B7147" s="3" t="s">
        <v>5723</v>
      </c>
      <c r="D7147" s="3" t="s">
        <v>15</v>
      </c>
      <c r="E7147" s="3">
        <v>4.5289999999999999</v>
      </c>
      <c r="F7147" s="3">
        <v>-56.904000000000003</v>
      </c>
      <c r="G7147" s="3" t="s">
        <v>2085</v>
      </c>
    </row>
    <row r="7148" spans="1:7" x14ac:dyDescent="0.35">
      <c r="A7148" s="3" t="s">
        <v>11483</v>
      </c>
      <c r="B7148" s="3" t="s">
        <v>14149</v>
      </c>
      <c r="D7148" s="3" t="s">
        <v>43</v>
      </c>
      <c r="E7148" s="3">
        <v>4.5289999999999999</v>
      </c>
      <c r="F7148" s="3">
        <v>-56.904000000000003</v>
      </c>
      <c r="G7148" s="3" t="s">
        <v>2085</v>
      </c>
    </row>
    <row r="7149" spans="1:7" x14ac:dyDescent="0.35">
      <c r="A7149" s="3" t="s">
        <v>11484</v>
      </c>
      <c r="B7149" s="3" t="s">
        <v>14064</v>
      </c>
      <c r="D7149" s="3" t="s">
        <v>22</v>
      </c>
      <c r="E7149" s="3">
        <v>4.5289999999999999</v>
      </c>
      <c r="F7149" s="3">
        <v>-56.904000000000003</v>
      </c>
      <c r="G7149" s="3" t="s">
        <v>2085</v>
      </c>
    </row>
    <row r="7150" spans="1:7" x14ac:dyDescent="0.35">
      <c r="A7150" s="3" t="s">
        <v>11485</v>
      </c>
      <c r="B7150" s="3" t="s">
        <v>14044</v>
      </c>
      <c r="D7150" s="3" t="s">
        <v>175</v>
      </c>
      <c r="E7150" s="3">
        <v>4.5289999999999999</v>
      </c>
      <c r="F7150" s="3">
        <v>-56.904000000000003</v>
      </c>
      <c r="G7150" s="3" t="s">
        <v>2085</v>
      </c>
    </row>
    <row r="7151" spans="1:7" x14ac:dyDescent="0.35">
      <c r="A7151" s="3" t="s">
        <v>11466</v>
      </c>
      <c r="B7151" s="3" t="s">
        <v>13825</v>
      </c>
      <c r="D7151" s="3" t="s">
        <v>29</v>
      </c>
      <c r="E7151" s="3">
        <v>4.5289999999999999</v>
      </c>
      <c r="F7151" s="3">
        <v>-56.904000000000003</v>
      </c>
      <c r="G7151" s="3" t="s">
        <v>2085</v>
      </c>
    </row>
    <row r="7152" spans="1:7" x14ac:dyDescent="0.35">
      <c r="A7152" s="3" t="s">
        <v>11486</v>
      </c>
      <c r="B7152" s="3" t="s">
        <v>14006</v>
      </c>
      <c r="D7152" s="3" t="s">
        <v>59</v>
      </c>
      <c r="E7152" s="3">
        <v>4.5289999999999999</v>
      </c>
      <c r="F7152" s="3">
        <v>-56.904000000000003</v>
      </c>
      <c r="G7152" s="3" t="s">
        <v>2085</v>
      </c>
    </row>
    <row r="7153" spans="1:7" x14ac:dyDescent="0.35">
      <c r="A7153" s="3" t="s">
        <v>5792</v>
      </c>
      <c r="B7153" s="3" t="s">
        <v>5793</v>
      </c>
      <c r="D7153" s="3" t="s">
        <v>198</v>
      </c>
      <c r="E7153" s="3">
        <v>4.5289999999999999</v>
      </c>
      <c r="F7153" s="3">
        <v>-56.904000000000003</v>
      </c>
      <c r="G7153" s="3" t="s">
        <v>2085</v>
      </c>
    </row>
    <row r="7154" spans="1:7" x14ac:dyDescent="0.35">
      <c r="A7154" s="3" t="s">
        <v>5880</v>
      </c>
      <c r="B7154" s="3" t="s">
        <v>5881</v>
      </c>
      <c r="D7154" s="3" t="s">
        <v>554</v>
      </c>
      <c r="E7154" s="3">
        <v>4.5289999999999999</v>
      </c>
      <c r="F7154" s="3">
        <v>-56.904000000000003</v>
      </c>
      <c r="G7154" s="3" t="s">
        <v>2085</v>
      </c>
    </row>
    <row r="7155" spans="1:7" x14ac:dyDescent="0.35">
      <c r="A7155" s="3" t="s">
        <v>11487</v>
      </c>
      <c r="B7155" s="3" t="s">
        <v>14088</v>
      </c>
      <c r="D7155" s="3" t="s">
        <v>6</v>
      </c>
      <c r="E7155" s="3">
        <v>4.5289999999999999</v>
      </c>
      <c r="F7155" s="3">
        <v>-56.904000000000003</v>
      </c>
      <c r="G7155" s="3" t="s">
        <v>2085</v>
      </c>
    </row>
    <row r="7156" spans="1:7" x14ac:dyDescent="0.35">
      <c r="A7156" s="3" t="s">
        <v>11488</v>
      </c>
      <c r="B7156" s="3" t="s">
        <v>14124</v>
      </c>
      <c r="D7156" s="3" t="s">
        <v>154</v>
      </c>
      <c r="E7156" s="3">
        <v>4.5289999999999999</v>
      </c>
      <c r="F7156" s="3">
        <v>-56.904000000000003</v>
      </c>
      <c r="G7156" s="3" t="s">
        <v>2141</v>
      </c>
    </row>
    <row r="7157" spans="1:7" x14ac:dyDescent="0.35">
      <c r="A7157" s="3" t="s">
        <v>5838</v>
      </c>
      <c r="B7157" s="3" t="s">
        <v>5839</v>
      </c>
      <c r="D7157" s="3" t="s">
        <v>2214</v>
      </c>
      <c r="E7157" s="3">
        <v>4.5289999999999999</v>
      </c>
      <c r="F7157" s="3">
        <v>-56.904000000000003</v>
      </c>
      <c r="G7157" s="3" t="s">
        <v>2085</v>
      </c>
    </row>
    <row r="7158" spans="1:7" x14ac:dyDescent="0.35">
      <c r="A7158" s="3" t="s">
        <v>11489</v>
      </c>
      <c r="B7158" s="3" t="s">
        <v>14043</v>
      </c>
      <c r="D7158" s="3" t="s">
        <v>175</v>
      </c>
      <c r="E7158" s="3">
        <v>4.5289999999999999</v>
      </c>
      <c r="F7158" s="3">
        <v>-56.904000000000003</v>
      </c>
      <c r="G7158" s="3" t="s">
        <v>2085</v>
      </c>
    </row>
    <row r="7159" spans="1:7" x14ac:dyDescent="0.35">
      <c r="A7159" s="3" t="s">
        <v>11490</v>
      </c>
      <c r="B7159" s="3" t="s">
        <v>14040</v>
      </c>
      <c r="D7159" s="3" t="s">
        <v>175</v>
      </c>
      <c r="E7159" s="3">
        <v>4.5289999999999999</v>
      </c>
      <c r="F7159" s="3">
        <v>-56.904000000000003</v>
      </c>
      <c r="G7159" s="3" t="s">
        <v>2085</v>
      </c>
    </row>
    <row r="7160" spans="1:7" x14ac:dyDescent="0.35">
      <c r="A7160" s="3" t="s">
        <v>11491</v>
      </c>
      <c r="B7160" s="3" t="s">
        <v>14039</v>
      </c>
      <c r="D7160" s="3" t="s">
        <v>175</v>
      </c>
      <c r="E7160" s="3">
        <v>4.5289999999999999</v>
      </c>
      <c r="F7160" s="3">
        <v>-56.904000000000003</v>
      </c>
      <c r="G7160" s="3" t="s">
        <v>2085</v>
      </c>
    </row>
    <row r="7161" spans="1:7" x14ac:dyDescent="0.35">
      <c r="A7161" s="3" t="s">
        <v>11492</v>
      </c>
      <c r="B7161" s="3" t="s">
        <v>14059</v>
      </c>
      <c r="D7161" s="3" t="s">
        <v>22</v>
      </c>
      <c r="E7161" s="3">
        <v>4.5289999999999999</v>
      </c>
      <c r="F7161" s="3">
        <v>-56.904000000000003</v>
      </c>
      <c r="G7161" s="3" t="s">
        <v>2085</v>
      </c>
    </row>
    <row r="7162" spans="1:7" x14ac:dyDescent="0.35">
      <c r="A7162" s="3" t="s">
        <v>5750</v>
      </c>
      <c r="B7162" s="3" t="s">
        <v>5751</v>
      </c>
      <c r="D7162" s="3" t="s">
        <v>2255</v>
      </c>
      <c r="E7162" s="3">
        <v>4.5289999999999999</v>
      </c>
      <c r="F7162" s="3">
        <v>-56.904000000000003</v>
      </c>
      <c r="G7162" s="3" t="s">
        <v>2085</v>
      </c>
    </row>
    <row r="7163" spans="1:7" x14ac:dyDescent="0.35">
      <c r="A7163" s="3" t="s">
        <v>5746</v>
      </c>
      <c r="B7163" s="3" t="s">
        <v>5747</v>
      </c>
      <c r="D7163" s="3" t="s">
        <v>2255</v>
      </c>
      <c r="E7163" s="3">
        <v>4.5289999999999999</v>
      </c>
      <c r="F7163" s="3">
        <v>-56.904000000000003</v>
      </c>
      <c r="G7163" s="3" t="s">
        <v>2085</v>
      </c>
    </row>
    <row r="7164" spans="1:7" x14ac:dyDescent="0.35">
      <c r="A7164" s="3" t="s">
        <v>5744</v>
      </c>
      <c r="B7164" s="3" t="s">
        <v>5745</v>
      </c>
      <c r="D7164" s="3" t="s">
        <v>2255</v>
      </c>
      <c r="E7164" s="3">
        <v>4.5289999999999999</v>
      </c>
      <c r="F7164" s="3">
        <v>-56.904000000000003</v>
      </c>
      <c r="G7164" s="3" t="s">
        <v>2085</v>
      </c>
    </row>
    <row r="7165" spans="1:7" x14ac:dyDescent="0.35">
      <c r="A7165" s="3" t="s">
        <v>11493</v>
      </c>
      <c r="B7165" s="3" t="s">
        <v>14083</v>
      </c>
      <c r="D7165" s="3" t="s">
        <v>6</v>
      </c>
      <c r="E7165" s="3">
        <v>4.5289999999999999</v>
      </c>
      <c r="F7165" s="3">
        <v>-56.904000000000003</v>
      </c>
      <c r="G7165" s="3" t="s">
        <v>2085</v>
      </c>
    </row>
    <row r="7166" spans="1:7" x14ac:dyDescent="0.35">
      <c r="A7166" s="3" t="s">
        <v>11494</v>
      </c>
      <c r="B7166" s="3" t="s">
        <v>14178</v>
      </c>
      <c r="D7166" s="3" t="s">
        <v>260</v>
      </c>
      <c r="E7166" s="3">
        <v>4.5289999999999999</v>
      </c>
      <c r="F7166" s="3">
        <v>-56.904000000000003</v>
      </c>
      <c r="G7166" s="3" t="s">
        <v>2085</v>
      </c>
    </row>
    <row r="7167" spans="1:7" x14ac:dyDescent="0.35">
      <c r="A7167" s="3" t="s">
        <v>11495</v>
      </c>
      <c r="B7167" s="3" t="s">
        <v>14035</v>
      </c>
      <c r="D7167" s="3" t="s">
        <v>175</v>
      </c>
      <c r="E7167" s="3">
        <v>4.5289999999999999</v>
      </c>
      <c r="F7167" s="3">
        <v>-56.904000000000003</v>
      </c>
      <c r="G7167" s="3" t="s">
        <v>2085</v>
      </c>
    </row>
    <row r="7168" spans="1:7" x14ac:dyDescent="0.35">
      <c r="A7168" s="3" t="s">
        <v>11496</v>
      </c>
      <c r="B7168" s="3" t="s">
        <v>14007</v>
      </c>
      <c r="D7168" s="3" t="s">
        <v>59</v>
      </c>
      <c r="E7168" s="3">
        <v>4.5289999999999999</v>
      </c>
      <c r="F7168" s="3">
        <v>-56.904000000000003</v>
      </c>
      <c r="G7168" s="3" t="s">
        <v>2085</v>
      </c>
    </row>
    <row r="7169" spans="1:7" x14ac:dyDescent="0.35">
      <c r="A7169" s="3" t="s">
        <v>11467</v>
      </c>
      <c r="B7169" s="3" t="s">
        <v>13826</v>
      </c>
      <c r="D7169" s="3" t="s">
        <v>29</v>
      </c>
      <c r="E7169" s="3">
        <v>4.5289999999999999</v>
      </c>
      <c r="F7169" s="3">
        <v>-56.904000000000003</v>
      </c>
      <c r="G7169" s="3" t="s">
        <v>2085</v>
      </c>
    </row>
    <row r="7170" spans="1:7" x14ac:dyDescent="0.35">
      <c r="A7170" s="3" t="s">
        <v>11497</v>
      </c>
      <c r="B7170" s="3" t="s">
        <v>14053</v>
      </c>
      <c r="D7170" s="3" t="s">
        <v>22</v>
      </c>
      <c r="E7170" s="3">
        <v>4.5289999999999999</v>
      </c>
      <c r="F7170" s="3">
        <v>-56.904000000000003</v>
      </c>
      <c r="G7170" s="3" t="s">
        <v>2085</v>
      </c>
    </row>
    <row r="7171" spans="1:7" x14ac:dyDescent="0.35">
      <c r="A7171" s="3" t="s">
        <v>11498</v>
      </c>
      <c r="B7171" s="3" t="s">
        <v>14008</v>
      </c>
      <c r="D7171" s="3" t="s">
        <v>59</v>
      </c>
      <c r="E7171" s="3">
        <v>4.5289999999999999</v>
      </c>
      <c r="F7171" s="3">
        <v>-56.904000000000003</v>
      </c>
      <c r="G7171" s="3" t="s">
        <v>2085</v>
      </c>
    </row>
    <row r="7172" spans="1:7" x14ac:dyDescent="0.35">
      <c r="A7172" s="3" t="s">
        <v>11499</v>
      </c>
      <c r="B7172" s="3" t="s">
        <v>14131</v>
      </c>
      <c r="D7172" s="3" t="s">
        <v>151</v>
      </c>
      <c r="E7172" s="3">
        <v>4.5289999999999999</v>
      </c>
      <c r="F7172" s="3">
        <v>-56.904000000000003</v>
      </c>
      <c r="G7172" s="3" t="s">
        <v>2141</v>
      </c>
    </row>
    <row r="7173" spans="1:7" x14ac:dyDescent="0.35">
      <c r="A7173" s="3" t="s">
        <v>11500</v>
      </c>
      <c r="B7173" s="3" t="s">
        <v>13659</v>
      </c>
      <c r="D7173" s="3" t="s">
        <v>215</v>
      </c>
      <c r="E7173" s="3">
        <v>4.5289999999999999</v>
      </c>
      <c r="F7173" s="3">
        <v>-56.904000000000003</v>
      </c>
      <c r="G7173" s="3" t="s">
        <v>2085</v>
      </c>
    </row>
    <row r="7174" spans="1:7" x14ac:dyDescent="0.35">
      <c r="A7174" s="3" t="s">
        <v>11501</v>
      </c>
      <c r="B7174" s="3" t="s">
        <v>14165</v>
      </c>
      <c r="D7174" s="3" t="s">
        <v>33</v>
      </c>
      <c r="E7174" s="3">
        <v>4.5289999999999999</v>
      </c>
      <c r="F7174" s="3">
        <v>-56.904000000000003</v>
      </c>
      <c r="G7174" s="3" t="s">
        <v>2085</v>
      </c>
    </row>
    <row r="7175" spans="1:7" x14ac:dyDescent="0.35">
      <c r="A7175" s="3" t="s">
        <v>11502</v>
      </c>
      <c r="B7175" s="3" t="s">
        <v>14045</v>
      </c>
      <c r="D7175" s="3" t="s">
        <v>175</v>
      </c>
      <c r="E7175" s="3">
        <v>4.5289999999999999</v>
      </c>
      <c r="F7175" s="3">
        <v>-56.904000000000003</v>
      </c>
      <c r="G7175" s="3" t="s">
        <v>2085</v>
      </c>
    </row>
    <row r="7176" spans="1:7" x14ac:dyDescent="0.35">
      <c r="A7176" s="3" t="s">
        <v>11503</v>
      </c>
      <c r="B7176" s="3" t="s">
        <v>14065</v>
      </c>
      <c r="D7176" s="3" t="s">
        <v>22</v>
      </c>
      <c r="E7176" s="3">
        <v>4.5289999999999999</v>
      </c>
      <c r="F7176" s="3">
        <v>-56.904000000000003</v>
      </c>
      <c r="G7176" s="3" t="s">
        <v>2085</v>
      </c>
    </row>
    <row r="7177" spans="1:7" x14ac:dyDescent="0.35">
      <c r="A7177" s="3" t="s">
        <v>11504</v>
      </c>
      <c r="B7177" s="3" t="s">
        <v>14123</v>
      </c>
      <c r="D7177" s="3" t="s">
        <v>154</v>
      </c>
      <c r="E7177" s="3">
        <v>4.5289999999999999</v>
      </c>
      <c r="F7177" s="3">
        <v>-56.904000000000003</v>
      </c>
      <c r="G7177" s="3" t="s">
        <v>2085</v>
      </c>
    </row>
    <row r="7178" spans="1:7" x14ac:dyDescent="0.35">
      <c r="A7178" s="3" t="s">
        <v>11505</v>
      </c>
      <c r="B7178" s="3" t="s">
        <v>19026</v>
      </c>
      <c r="D7178" s="3" t="s">
        <v>6588</v>
      </c>
      <c r="E7178" s="3">
        <v>4.5289999999999999</v>
      </c>
      <c r="F7178" s="3">
        <v>-56.904000000000003</v>
      </c>
      <c r="G7178" s="3" t="s">
        <v>2085</v>
      </c>
    </row>
    <row r="7179" spans="1:7" x14ac:dyDescent="0.35">
      <c r="A7179" s="3" t="s">
        <v>5856</v>
      </c>
      <c r="B7179" s="3" t="s">
        <v>5857</v>
      </c>
      <c r="D7179" s="3" t="s">
        <v>755</v>
      </c>
      <c r="E7179" s="3">
        <v>4.5289999999999999</v>
      </c>
      <c r="F7179" s="3">
        <v>-56.904000000000003</v>
      </c>
      <c r="G7179" s="3" t="s">
        <v>2085</v>
      </c>
    </row>
    <row r="7180" spans="1:7" x14ac:dyDescent="0.35">
      <c r="A7180" s="3" t="s">
        <v>11506</v>
      </c>
      <c r="B7180" s="3" t="s">
        <v>14136</v>
      </c>
      <c r="D7180" s="3" t="s">
        <v>415</v>
      </c>
      <c r="E7180" s="3">
        <v>4.5289999999999999</v>
      </c>
      <c r="F7180" s="3">
        <v>-56.904000000000003</v>
      </c>
      <c r="G7180" s="3" t="s">
        <v>2085</v>
      </c>
    </row>
    <row r="7181" spans="1:7" x14ac:dyDescent="0.35">
      <c r="A7181" s="3" t="s">
        <v>11507</v>
      </c>
      <c r="B7181" s="3" t="s">
        <v>14162</v>
      </c>
      <c r="D7181" s="3" t="s">
        <v>447</v>
      </c>
      <c r="E7181" s="3">
        <v>4.5289999999999999</v>
      </c>
      <c r="F7181" s="3">
        <v>-56.904000000000003</v>
      </c>
      <c r="G7181" s="3" t="s">
        <v>2085</v>
      </c>
    </row>
    <row r="7182" spans="1:7" x14ac:dyDescent="0.35">
      <c r="A7182" s="3" t="s">
        <v>11508</v>
      </c>
      <c r="B7182" s="3" t="s">
        <v>14147</v>
      </c>
      <c r="D7182" s="3" t="s">
        <v>43</v>
      </c>
      <c r="E7182" s="3">
        <v>4.5289999999999999</v>
      </c>
      <c r="F7182" s="3">
        <v>-56.904000000000003</v>
      </c>
      <c r="G7182" s="3" t="s">
        <v>2085</v>
      </c>
    </row>
    <row r="7183" spans="1:7" x14ac:dyDescent="0.35">
      <c r="A7183" s="3" t="s">
        <v>11509</v>
      </c>
      <c r="B7183" s="3" t="s">
        <v>14009</v>
      </c>
      <c r="D7183" s="3" t="s">
        <v>59</v>
      </c>
      <c r="E7183" s="3">
        <v>4.5289999999999999</v>
      </c>
      <c r="F7183" s="3">
        <v>-56.904000000000003</v>
      </c>
      <c r="G7183" s="3" t="s">
        <v>2085</v>
      </c>
    </row>
    <row r="7184" spans="1:7" x14ac:dyDescent="0.35">
      <c r="A7184" s="3" t="s">
        <v>11510</v>
      </c>
      <c r="B7184" s="3" t="s">
        <v>14273</v>
      </c>
      <c r="D7184" s="3" t="s">
        <v>6306</v>
      </c>
      <c r="E7184" s="3">
        <v>4.5289999999999999</v>
      </c>
      <c r="F7184" s="3">
        <v>-56.904000000000003</v>
      </c>
      <c r="G7184" s="3" t="s">
        <v>2085</v>
      </c>
    </row>
    <row r="7185" spans="1:7" x14ac:dyDescent="0.35">
      <c r="A7185" s="3" t="s">
        <v>11511</v>
      </c>
      <c r="B7185" s="3" t="s">
        <v>14041</v>
      </c>
      <c r="D7185" s="3" t="s">
        <v>175</v>
      </c>
      <c r="E7185" s="3">
        <v>4.5289999999999999</v>
      </c>
      <c r="F7185" s="3">
        <v>-56.904000000000003</v>
      </c>
      <c r="G7185" s="3" t="s">
        <v>2085</v>
      </c>
    </row>
    <row r="7186" spans="1:7" x14ac:dyDescent="0.35">
      <c r="A7186" s="3" t="s">
        <v>5758</v>
      </c>
      <c r="B7186" s="3" t="s">
        <v>5759</v>
      </c>
      <c r="D7186" s="3" t="s">
        <v>2255</v>
      </c>
      <c r="E7186" s="3">
        <v>4.5289999999999999</v>
      </c>
      <c r="F7186" s="3">
        <v>-56.904000000000003</v>
      </c>
      <c r="G7186" s="3" t="s">
        <v>2085</v>
      </c>
    </row>
    <row r="7187" spans="1:7" x14ac:dyDescent="0.35">
      <c r="A7187" s="3" t="s">
        <v>5756</v>
      </c>
      <c r="B7187" s="3" t="s">
        <v>5757</v>
      </c>
      <c r="D7187" s="3" t="s">
        <v>2255</v>
      </c>
      <c r="E7187" s="3">
        <v>4.5289999999999999</v>
      </c>
      <c r="F7187" s="3">
        <v>-56.904000000000003</v>
      </c>
      <c r="G7187" s="3" t="s">
        <v>2085</v>
      </c>
    </row>
    <row r="7188" spans="1:7" x14ac:dyDescent="0.35">
      <c r="A7188" s="3" t="s">
        <v>5858</v>
      </c>
      <c r="B7188" s="3" t="s">
        <v>5859</v>
      </c>
      <c r="D7188" s="3" t="s">
        <v>755</v>
      </c>
      <c r="E7188" s="3">
        <v>4.5289999999999999</v>
      </c>
      <c r="F7188" s="3">
        <v>-56.904000000000003</v>
      </c>
      <c r="G7188" s="3" t="s">
        <v>2085</v>
      </c>
    </row>
    <row r="7189" spans="1:7" x14ac:dyDescent="0.35">
      <c r="A7189" s="3" t="s">
        <v>5882</v>
      </c>
      <c r="B7189" s="3" t="s">
        <v>5883</v>
      </c>
      <c r="D7189" s="3" t="s">
        <v>39</v>
      </c>
      <c r="E7189" s="3">
        <v>4.5289999999999999</v>
      </c>
      <c r="F7189" s="3">
        <v>-56.904000000000003</v>
      </c>
      <c r="G7189" s="3" t="s">
        <v>2085</v>
      </c>
    </row>
    <row r="7190" spans="1:7" x14ac:dyDescent="0.35">
      <c r="A7190" s="3" t="s">
        <v>11468</v>
      </c>
      <c r="B7190" s="3" t="s">
        <v>13820</v>
      </c>
      <c r="D7190" s="3" t="s">
        <v>29</v>
      </c>
      <c r="E7190" s="3">
        <v>4.5289999999999999</v>
      </c>
      <c r="F7190" s="3">
        <v>-56.904000000000003</v>
      </c>
      <c r="G7190" s="3" t="s">
        <v>2085</v>
      </c>
    </row>
    <row r="7191" spans="1:7" x14ac:dyDescent="0.35">
      <c r="A7191" s="3" t="s">
        <v>5742</v>
      </c>
      <c r="B7191" s="3" t="s">
        <v>5743</v>
      </c>
      <c r="D7191" s="3" t="s">
        <v>2255</v>
      </c>
      <c r="E7191" s="3">
        <v>4.5289999999999999</v>
      </c>
      <c r="F7191" s="3">
        <v>-56.904000000000003</v>
      </c>
      <c r="G7191" s="3" t="s">
        <v>2085</v>
      </c>
    </row>
    <row r="7192" spans="1:7" x14ac:dyDescent="0.35">
      <c r="A7192" s="3" t="s">
        <v>11512</v>
      </c>
      <c r="B7192" s="3" t="s">
        <v>14000</v>
      </c>
      <c r="D7192" s="3" t="s">
        <v>59</v>
      </c>
      <c r="E7192" s="3">
        <v>4.5289999999999999</v>
      </c>
      <c r="F7192" s="3">
        <v>-56.904000000000003</v>
      </c>
      <c r="G7192" s="3" t="s">
        <v>2085</v>
      </c>
    </row>
    <row r="7193" spans="1:7" x14ac:dyDescent="0.35">
      <c r="A7193" s="3" t="s">
        <v>11513</v>
      </c>
      <c r="B7193" s="3" t="s">
        <v>14001</v>
      </c>
      <c r="D7193" s="3" t="s">
        <v>59</v>
      </c>
      <c r="E7193" s="3">
        <v>4.5289999999999999</v>
      </c>
      <c r="F7193" s="3">
        <v>-56.904000000000003</v>
      </c>
      <c r="G7193" s="3" t="s">
        <v>2085</v>
      </c>
    </row>
    <row r="7194" spans="1:7" x14ac:dyDescent="0.35">
      <c r="A7194" s="3" t="s">
        <v>11514</v>
      </c>
      <c r="B7194" s="3" t="s">
        <v>14057</v>
      </c>
      <c r="D7194" s="3" t="s">
        <v>22</v>
      </c>
      <c r="E7194" s="3">
        <v>4.5289999999999999</v>
      </c>
      <c r="F7194" s="3">
        <v>-56.904000000000003</v>
      </c>
      <c r="G7194" s="3" t="s">
        <v>2085</v>
      </c>
    </row>
    <row r="7195" spans="1:7" x14ac:dyDescent="0.35">
      <c r="A7195" s="3" t="s">
        <v>11515</v>
      </c>
      <c r="B7195" s="3" t="s">
        <v>14034</v>
      </c>
      <c r="D7195" s="3" t="s">
        <v>175</v>
      </c>
      <c r="E7195" s="3">
        <v>4.5289999999999999</v>
      </c>
      <c r="F7195" s="3">
        <v>-56.904000000000003</v>
      </c>
      <c r="G7195" s="3" t="s">
        <v>2085</v>
      </c>
    </row>
    <row r="7196" spans="1:7" x14ac:dyDescent="0.35">
      <c r="A7196" s="3" t="s">
        <v>5840</v>
      </c>
      <c r="B7196" s="3" t="s">
        <v>5841</v>
      </c>
      <c r="D7196" s="3" t="s">
        <v>2214</v>
      </c>
      <c r="E7196" s="3">
        <v>4.5289999999999999</v>
      </c>
      <c r="F7196" s="3">
        <v>-56.904000000000003</v>
      </c>
      <c r="G7196" s="3" t="s">
        <v>2085</v>
      </c>
    </row>
    <row r="7197" spans="1:7" x14ac:dyDescent="0.35">
      <c r="A7197" s="3" t="s">
        <v>11516</v>
      </c>
      <c r="B7197" s="3" t="s">
        <v>14151</v>
      </c>
      <c r="D7197" s="3" t="s">
        <v>348</v>
      </c>
      <c r="E7197" s="3">
        <v>4.5289999999999999</v>
      </c>
      <c r="F7197" s="3">
        <v>-56.904000000000003</v>
      </c>
      <c r="G7197" s="3" t="s">
        <v>2085</v>
      </c>
    </row>
    <row r="7198" spans="1:7" x14ac:dyDescent="0.35">
      <c r="A7198" s="3" t="s">
        <v>11517</v>
      </c>
      <c r="B7198" s="3" t="s">
        <v>14114</v>
      </c>
      <c r="D7198" s="3" t="s">
        <v>154</v>
      </c>
      <c r="E7198" s="3">
        <v>4.5289999999999999</v>
      </c>
      <c r="F7198" s="3">
        <v>-56.904000000000003</v>
      </c>
      <c r="G7198" s="3" t="s">
        <v>2085</v>
      </c>
    </row>
    <row r="7199" spans="1:7" x14ac:dyDescent="0.35">
      <c r="A7199" s="3" t="s">
        <v>11518</v>
      </c>
      <c r="B7199" s="3" t="s">
        <v>14113</v>
      </c>
      <c r="D7199" s="3" t="s">
        <v>154</v>
      </c>
      <c r="E7199" s="3">
        <v>4.5289999999999999</v>
      </c>
      <c r="F7199" s="3">
        <v>-56.904000000000003</v>
      </c>
      <c r="G7199" s="3" t="s">
        <v>2085</v>
      </c>
    </row>
    <row r="7200" spans="1:7" x14ac:dyDescent="0.35">
      <c r="A7200" s="3" t="s">
        <v>11519</v>
      </c>
      <c r="B7200" s="3" t="s">
        <v>14132</v>
      </c>
      <c r="D7200" s="3" t="s">
        <v>287</v>
      </c>
      <c r="E7200" s="3">
        <v>4.5289999999999999</v>
      </c>
      <c r="F7200" s="3">
        <v>-56.904000000000003</v>
      </c>
      <c r="G7200" s="3" t="s">
        <v>2141</v>
      </c>
    </row>
    <row r="7201" spans="1:7" x14ac:dyDescent="0.35">
      <c r="A7201" s="3" t="s">
        <v>6008</v>
      </c>
      <c r="B7201" s="3" t="s">
        <v>6009</v>
      </c>
      <c r="D7201" s="3" t="s">
        <v>2087</v>
      </c>
      <c r="E7201" s="3">
        <v>3.8479999999999999</v>
      </c>
      <c r="F7201" s="3">
        <v>-56.19</v>
      </c>
      <c r="G7201" s="3" t="s">
        <v>2085</v>
      </c>
    </row>
    <row r="7202" spans="1:7" x14ac:dyDescent="0.35">
      <c r="A7202" s="3" t="s">
        <v>6010</v>
      </c>
      <c r="B7202" s="3" t="s">
        <v>6011</v>
      </c>
      <c r="D7202" s="3" t="s">
        <v>196</v>
      </c>
      <c r="E7202" s="3">
        <v>3.8479999999999999</v>
      </c>
      <c r="F7202" s="3">
        <v>-56.19</v>
      </c>
      <c r="G7202" s="3" t="s">
        <v>2085</v>
      </c>
    </row>
    <row r="7203" spans="1:7" x14ac:dyDescent="0.35">
      <c r="A7203" s="3" t="s">
        <v>6012</v>
      </c>
      <c r="B7203" s="3" t="s">
        <v>6013</v>
      </c>
      <c r="D7203" s="3" t="s">
        <v>2087</v>
      </c>
      <c r="E7203" s="3">
        <v>3.8479999999999999</v>
      </c>
      <c r="F7203" s="3">
        <v>-56.19</v>
      </c>
      <c r="G7203" s="3" t="s">
        <v>2085</v>
      </c>
    </row>
    <row r="7204" spans="1:7" x14ac:dyDescent="0.35">
      <c r="A7204" s="3" t="s">
        <v>6014</v>
      </c>
      <c r="B7204" s="3" t="s">
        <v>6015</v>
      </c>
      <c r="D7204" s="3" t="s">
        <v>2087</v>
      </c>
      <c r="E7204" s="3">
        <v>3.8479999999999999</v>
      </c>
      <c r="F7204" s="3">
        <v>-56.19</v>
      </c>
      <c r="G7204" s="3" t="s">
        <v>2085</v>
      </c>
    </row>
    <row r="7205" spans="1:7" x14ac:dyDescent="0.35">
      <c r="A7205" s="3" t="s">
        <v>11719</v>
      </c>
      <c r="B7205" s="3" t="s">
        <v>19027</v>
      </c>
      <c r="D7205" s="3" t="s">
        <v>421</v>
      </c>
      <c r="E7205" s="3">
        <v>3.8479999999999999</v>
      </c>
      <c r="F7205" s="3">
        <v>-56.19</v>
      </c>
      <c r="G7205" s="3" t="s">
        <v>2085</v>
      </c>
    </row>
    <row r="7206" spans="1:7" x14ac:dyDescent="0.35">
      <c r="A7206" s="3" t="s">
        <v>11720</v>
      </c>
      <c r="B7206" s="3" t="s">
        <v>19028</v>
      </c>
      <c r="D7206" s="3" t="s">
        <v>175</v>
      </c>
      <c r="E7206" s="3">
        <v>3.8479999999999999</v>
      </c>
      <c r="F7206" s="3">
        <v>-56.19</v>
      </c>
      <c r="G7206" s="3" t="s">
        <v>2085</v>
      </c>
    </row>
    <row r="7207" spans="1:7" x14ac:dyDescent="0.35">
      <c r="A7207" s="3" t="s">
        <v>11721</v>
      </c>
      <c r="B7207" s="3" t="s">
        <v>19029</v>
      </c>
      <c r="D7207" s="3" t="s">
        <v>544</v>
      </c>
      <c r="E7207" s="3">
        <v>3.8479999999999999</v>
      </c>
      <c r="F7207" s="3">
        <v>-56.19</v>
      </c>
      <c r="G7207" s="3" t="s">
        <v>2085</v>
      </c>
    </row>
    <row r="7208" spans="1:7" x14ac:dyDescent="0.35">
      <c r="A7208" s="3" t="s">
        <v>6016</v>
      </c>
      <c r="B7208" s="3" t="s">
        <v>6017</v>
      </c>
      <c r="D7208" s="3" t="s">
        <v>2087</v>
      </c>
      <c r="E7208" s="3">
        <v>3.8479999999999999</v>
      </c>
      <c r="F7208" s="3">
        <v>-56.19</v>
      </c>
      <c r="G7208" s="3" t="s">
        <v>2085</v>
      </c>
    </row>
    <row r="7209" spans="1:7" x14ac:dyDescent="0.35">
      <c r="A7209" s="3" t="s">
        <v>6018</v>
      </c>
      <c r="B7209" s="3" t="s">
        <v>6019</v>
      </c>
      <c r="D7209" s="3" t="s">
        <v>2087</v>
      </c>
      <c r="E7209" s="3">
        <v>3.8479999999999999</v>
      </c>
      <c r="F7209" s="3">
        <v>-56.19</v>
      </c>
      <c r="G7209" s="3" t="s">
        <v>2085</v>
      </c>
    </row>
    <row r="7210" spans="1:7" x14ac:dyDescent="0.35">
      <c r="A7210" s="3" t="s">
        <v>6020</v>
      </c>
      <c r="B7210" s="3" t="s">
        <v>6021</v>
      </c>
      <c r="D7210" s="3" t="s">
        <v>2087</v>
      </c>
      <c r="E7210" s="3">
        <v>3.8479999999999999</v>
      </c>
      <c r="F7210" s="3">
        <v>-56.19</v>
      </c>
      <c r="G7210" s="3" t="s">
        <v>2085</v>
      </c>
    </row>
    <row r="7211" spans="1:7" x14ac:dyDescent="0.35">
      <c r="A7211" s="3" t="s">
        <v>6163</v>
      </c>
      <c r="D7211" s="3" t="s">
        <v>13</v>
      </c>
      <c r="E7211" s="3">
        <v>3.8479999999999999</v>
      </c>
      <c r="F7211" s="3">
        <v>-56.19</v>
      </c>
      <c r="G7211" s="3" t="s">
        <v>2085</v>
      </c>
    </row>
    <row r="7212" spans="1:7" x14ac:dyDescent="0.35">
      <c r="A7212" s="3" t="s">
        <v>6022</v>
      </c>
      <c r="B7212" s="3" t="s">
        <v>6023</v>
      </c>
      <c r="D7212" s="3" t="s">
        <v>196</v>
      </c>
      <c r="E7212" s="3">
        <v>3.8479999999999999</v>
      </c>
      <c r="F7212" s="3">
        <v>-56.19</v>
      </c>
      <c r="G7212" s="3" t="s">
        <v>2085</v>
      </c>
    </row>
    <row r="7213" spans="1:7" x14ac:dyDescent="0.35">
      <c r="A7213" s="3" t="s">
        <v>6024</v>
      </c>
      <c r="B7213" s="3" t="s">
        <v>6025</v>
      </c>
      <c r="D7213" s="3" t="s">
        <v>2310</v>
      </c>
      <c r="E7213" s="3">
        <v>3.8479999999999999</v>
      </c>
      <c r="F7213" s="3">
        <v>-56.19</v>
      </c>
      <c r="G7213" s="3" t="s">
        <v>2085</v>
      </c>
    </row>
    <row r="7214" spans="1:7" x14ac:dyDescent="0.35">
      <c r="A7214" s="3" t="s">
        <v>6026</v>
      </c>
      <c r="B7214" s="3" t="s">
        <v>6027</v>
      </c>
      <c r="D7214" s="3" t="s">
        <v>8</v>
      </c>
      <c r="E7214" s="3">
        <v>3.8479999999999999</v>
      </c>
      <c r="F7214" s="3">
        <v>-56.19</v>
      </c>
      <c r="G7214" s="3" t="s">
        <v>2085</v>
      </c>
    </row>
    <row r="7215" spans="1:7" x14ac:dyDescent="0.35">
      <c r="A7215" s="3" t="s">
        <v>6028</v>
      </c>
      <c r="B7215" s="3" t="s">
        <v>6029</v>
      </c>
      <c r="D7215" s="3" t="s">
        <v>8</v>
      </c>
      <c r="E7215" s="3">
        <v>3.8479999999999999</v>
      </c>
      <c r="F7215" s="3">
        <v>-56.19</v>
      </c>
      <c r="G7215" s="3" t="s">
        <v>2085</v>
      </c>
    </row>
    <row r="7216" spans="1:7" x14ac:dyDescent="0.35">
      <c r="A7216" s="3" t="s">
        <v>6030</v>
      </c>
      <c r="B7216" s="3" t="s">
        <v>6031</v>
      </c>
      <c r="D7216" s="3" t="s">
        <v>8</v>
      </c>
      <c r="E7216" s="3">
        <v>3.8479999999999999</v>
      </c>
      <c r="F7216" s="3">
        <v>-56.19</v>
      </c>
      <c r="G7216" s="3" t="s">
        <v>2085</v>
      </c>
    </row>
    <row r="7217" spans="1:7" x14ac:dyDescent="0.35">
      <c r="A7217" s="3" t="s">
        <v>6032</v>
      </c>
      <c r="B7217" s="3" t="s">
        <v>6033</v>
      </c>
      <c r="D7217" s="3" t="s">
        <v>196</v>
      </c>
      <c r="E7217" s="3">
        <v>3.8479999999999999</v>
      </c>
      <c r="F7217" s="3">
        <v>-56.19</v>
      </c>
      <c r="G7217" s="3" t="s">
        <v>2085</v>
      </c>
    </row>
    <row r="7218" spans="1:7" x14ac:dyDescent="0.35">
      <c r="A7218" s="3" t="s">
        <v>6034</v>
      </c>
      <c r="B7218" s="3" t="s">
        <v>6035</v>
      </c>
      <c r="D7218" s="3" t="s">
        <v>13</v>
      </c>
      <c r="E7218" s="3">
        <v>3.8479999999999999</v>
      </c>
      <c r="F7218" s="3">
        <v>-56.19</v>
      </c>
      <c r="G7218" s="3" t="s">
        <v>2085</v>
      </c>
    </row>
    <row r="7219" spans="1:7" x14ac:dyDescent="0.35">
      <c r="A7219" s="3" t="s">
        <v>6036</v>
      </c>
      <c r="B7219" s="3" t="s">
        <v>6037</v>
      </c>
      <c r="D7219" s="3" t="s">
        <v>2087</v>
      </c>
      <c r="E7219" s="3">
        <v>3.8479999999999999</v>
      </c>
      <c r="F7219" s="3">
        <v>-56.19</v>
      </c>
      <c r="G7219" s="3" t="s">
        <v>2085</v>
      </c>
    </row>
    <row r="7220" spans="1:7" x14ac:dyDescent="0.35">
      <c r="A7220" s="3" t="s">
        <v>6162</v>
      </c>
      <c r="D7220" s="3" t="s">
        <v>2087</v>
      </c>
      <c r="E7220" s="3">
        <v>3.8479999999999999</v>
      </c>
      <c r="F7220" s="3">
        <v>-56.19</v>
      </c>
      <c r="G7220" s="3" t="s">
        <v>2085</v>
      </c>
    </row>
    <row r="7221" spans="1:7" x14ac:dyDescent="0.35">
      <c r="A7221" s="3" t="s">
        <v>11722</v>
      </c>
      <c r="B7221" s="3" t="s">
        <v>19030</v>
      </c>
      <c r="D7221" s="3" t="s">
        <v>260</v>
      </c>
      <c r="E7221" s="3">
        <v>3.8479999999999999</v>
      </c>
      <c r="F7221" s="3">
        <v>-56.19</v>
      </c>
      <c r="G7221" s="3" t="s">
        <v>2085</v>
      </c>
    </row>
    <row r="7222" spans="1:7" x14ac:dyDescent="0.35">
      <c r="A7222" s="3" t="s">
        <v>6038</v>
      </c>
      <c r="B7222" s="3" t="s">
        <v>6039</v>
      </c>
      <c r="D7222" s="3" t="s">
        <v>8</v>
      </c>
      <c r="E7222" s="3">
        <v>3.8479999999999999</v>
      </c>
      <c r="F7222" s="3">
        <v>-56.19</v>
      </c>
      <c r="G7222" s="3" t="s">
        <v>2085</v>
      </c>
    </row>
    <row r="7223" spans="1:7" x14ac:dyDescent="0.35">
      <c r="A7223" s="3" t="s">
        <v>11723</v>
      </c>
      <c r="B7223" s="3" t="s">
        <v>19031</v>
      </c>
      <c r="D7223" s="3" t="s">
        <v>154</v>
      </c>
      <c r="E7223" s="3">
        <v>3.8479999999999999</v>
      </c>
      <c r="F7223" s="3">
        <v>-56.19</v>
      </c>
      <c r="G7223" s="3" t="s">
        <v>2085</v>
      </c>
    </row>
    <row r="7224" spans="1:7" x14ac:dyDescent="0.35">
      <c r="A7224" s="3" t="s">
        <v>11724</v>
      </c>
      <c r="B7224" s="3" t="s">
        <v>19032</v>
      </c>
      <c r="D7224" s="3" t="s">
        <v>175</v>
      </c>
      <c r="E7224" s="3">
        <v>3.8479999999999999</v>
      </c>
      <c r="F7224" s="3">
        <v>-56.19</v>
      </c>
      <c r="G7224" s="3" t="s">
        <v>2085</v>
      </c>
    </row>
    <row r="7225" spans="1:7" x14ac:dyDescent="0.35">
      <c r="A7225" s="3" t="s">
        <v>6040</v>
      </c>
      <c r="B7225" s="3" t="s">
        <v>6041</v>
      </c>
      <c r="D7225" s="3" t="s">
        <v>2087</v>
      </c>
      <c r="E7225" s="3">
        <v>3.8479999999999999</v>
      </c>
      <c r="F7225" s="3">
        <v>-56.19</v>
      </c>
      <c r="G7225" s="3" t="s">
        <v>2085</v>
      </c>
    </row>
    <row r="7226" spans="1:7" x14ac:dyDescent="0.35">
      <c r="A7226" s="3" t="s">
        <v>6042</v>
      </c>
      <c r="B7226" s="3" t="s">
        <v>6043</v>
      </c>
      <c r="D7226" s="3" t="s">
        <v>2303</v>
      </c>
      <c r="E7226" s="3">
        <v>3.8479999999999999</v>
      </c>
      <c r="F7226" s="3">
        <v>-56.19</v>
      </c>
      <c r="G7226" s="3" t="s">
        <v>2085</v>
      </c>
    </row>
    <row r="7227" spans="1:7" x14ac:dyDescent="0.35">
      <c r="A7227" s="3" t="s">
        <v>11725</v>
      </c>
      <c r="B7227" s="3" t="s">
        <v>19033</v>
      </c>
      <c r="D7227" s="3" t="s">
        <v>175</v>
      </c>
      <c r="E7227" s="3">
        <v>3.8479999999999999</v>
      </c>
      <c r="F7227" s="3">
        <v>-56.19</v>
      </c>
      <c r="G7227" s="3" t="s">
        <v>2085</v>
      </c>
    </row>
    <row r="7228" spans="1:7" x14ac:dyDescent="0.35">
      <c r="A7228" s="3" t="s">
        <v>6044</v>
      </c>
      <c r="B7228" s="3" t="s">
        <v>6045</v>
      </c>
      <c r="D7228" s="3" t="s">
        <v>2087</v>
      </c>
      <c r="E7228" s="3">
        <v>3.8479999999999999</v>
      </c>
      <c r="F7228" s="3">
        <v>-56.19</v>
      </c>
      <c r="G7228" s="3" t="s">
        <v>2085</v>
      </c>
    </row>
    <row r="7229" spans="1:7" x14ac:dyDescent="0.35">
      <c r="A7229" s="3" t="s">
        <v>6046</v>
      </c>
      <c r="B7229" s="3" t="s">
        <v>6047</v>
      </c>
      <c r="D7229" s="3" t="s">
        <v>8</v>
      </c>
      <c r="E7229" s="3">
        <v>3.8479999999999999</v>
      </c>
      <c r="F7229" s="3">
        <v>-56.19</v>
      </c>
      <c r="G7229" s="3" t="s">
        <v>2085</v>
      </c>
    </row>
    <row r="7230" spans="1:7" x14ac:dyDescent="0.35">
      <c r="A7230" s="3" t="s">
        <v>11726</v>
      </c>
      <c r="B7230" s="3" t="s">
        <v>19034</v>
      </c>
      <c r="D7230" s="3" t="s">
        <v>175</v>
      </c>
      <c r="E7230" s="3">
        <v>3.8479999999999999</v>
      </c>
      <c r="F7230" s="3">
        <v>-56.19</v>
      </c>
      <c r="G7230" s="3" t="s">
        <v>2085</v>
      </c>
    </row>
    <row r="7231" spans="1:7" x14ac:dyDescent="0.35">
      <c r="A7231" s="3" t="s">
        <v>6048</v>
      </c>
      <c r="B7231" s="3" t="s">
        <v>6049</v>
      </c>
      <c r="D7231" s="3" t="s">
        <v>2310</v>
      </c>
      <c r="E7231" s="3">
        <v>3.93</v>
      </c>
      <c r="F7231" s="3">
        <v>-56.19</v>
      </c>
      <c r="G7231" s="3" t="s">
        <v>2085</v>
      </c>
    </row>
    <row r="7232" spans="1:7" x14ac:dyDescent="0.35">
      <c r="A7232" s="3" t="s">
        <v>11692</v>
      </c>
      <c r="B7232" s="3" t="s">
        <v>19035</v>
      </c>
      <c r="D7232" s="3" t="s">
        <v>215</v>
      </c>
      <c r="E7232" s="3">
        <v>3.93</v>
      </c>
      <c r="F7232" s="3">
        <v>-56.19</v>
      </c>
      <c r="G7232" s="3" t="s">
        <v>2085</v>
      </c>
    </row>
    <row r="7233" spans="1:7" x14ac:dyDescent="0.35">
      <c r="A7233" s="3" t="s">
        <v>6050</v>
      </c>
      <c r="B7233" s="3" t="s">
        <v>6051</v>
      </c>
      <c r="D7233" s="3" t="s">
        <v>196</v>
      </c>
      <c r="E7233" s="3">
        <v>3.93</v>
      </c>
      <c r="F7233" s="3">
        <v>-56.19</v>
      </c>
      <c r="G7233" s="3" t="s">
        <v>2085</v>
      </c>
    </row>
    <row r="7234" spans="1:7" x14ac:dyDescent="0.35">
      <c r="A7234" s="3" t="s">
        <v>11693</v>
      </c>
      <c r="B7234" s="3" t="s">
        <v>19036</v>
      </c>
      <c r="D7234" s="3" t="s">
        <v>260</v>
      </c>
      <c r="E7234" s="3">
        <v>3.93</v>
      </c>
      <c r="F7234" s="3">
        <v>-56.19</v>
      </c>
      <c r="G7234" s="3" t="s">
        <v>2085</v>
      </c>
    </row>
    <row r="7235" spans="1:7" x14ac:dyDescent="0.35">
      <c r="A7235" s="3" t="s">
        <v>11694</v>
      </c>
      <c r="B7235" s="3" t="s">
        <v>19037</v>
      </c>
      <c r="D7235" s="3" t="s">
        <v>887</v>
      </c>
      <c r="E7235" s="3">
        <v>3.93</v>
      </c>
      <c r="F7235" s="3">
        <v>-56.19</v>
      </c>
      <c r="G7235" s="3" t="s">
        <v>2085</v>
      </c>
    </row>
    <row r="7236" spans="1:7" x14ac:dyDescent="0.35">
      <c r="A7236" s="3" t="s">
        <v>11695</v>
      </c>
      <c r="B7236" s="3" t="s">
        <v>19038</v>
      </c>
      <c r="D7236" s="3" t="s">
        <v>6306</v>
      </c>
      <c r="E7236" s="3">
        <v>3.93</v>
      </c>
      <c r="F7236" s="3">
        <v>-56.19</v>
      </c>
      <c r="G7236" s="3" t="s">
        <v>2085</v>
      </c>
    </row>
    <row r="7237" spans="1:7" x14ac:dyDescent="0.35">
      <c r="A7237" s="3" t="s">
        <v>11696</v>
      </c>
      <c r="B7237" s="3" t="s">
        <v>19039</v>
      </c>
      <c r="D7237" s="3" t="s">
        <v>175</v>
      </c>
      <c r="E7237" s="3">
        <v>3.93</v>
      </c>
      <c r="F7237" s="3">
        <v>-56.19</v>
      </c>
      <c r="G7237" s="3" t="s">
        <v>2085</v>
      </c>
    </row>
    <row r="7238" spans="1:7" x14ac:dyDescent="0.35">
      <c r="A7238" s="3" t="s">
        <v>6052</v>
      </c>
      <c r="B7238" s="3" t="s">
        <v>6053</v>
      </c>
      <c r="D7238" s="3" t="s">
        <v>39</v>
      </c>
      <c r="E7238" s="3">
        <v>3.93</v>
      </c>
      <c r="F7238" s="3">
        <v>-56.19</v>
      </c>
      <c r="G7238" s="3" t="s">
        <v>2085</v>
      </c>
    </row>
    <row r="7239" spans="1:7" x14ac:dyDescent="0.35">
      <c r="A7239" s="3" t="s">
        <v>11697</v>
      </c>
      <c r="B7239" s="3" t="s">
        <v>19040</v>
      </c>
      <c r="D7239" s="3" t="s">
        <v>6306</v>
      </c>
      <c r="E7239" s="3">
        <v>3.93</v>
      </c>
      <c r="F7239" s="3">
        <v>-56.19</v>
      </c>
      <c r="G7239" s="3" t="s">
        <v>2085</v>
      </c>
    </row>
    <row r="7240" spans="1:7" x14ac:dyDescent="0.35">
      <c r="A7240" s="3" t="s">
        <v>11698</v>
      </c>
      <c r="B7240" s="3" t="s">
        <v>19041</v>
      </c>
      <c r="D7240" s="3" t="s">
        <v>215</v>
      </c>
      <c r="E7240" s="3">
        <v>3.93</v>
      </c>
      <c r="F7240" s="3">
        <v>-56.19</v>
      </c>
      <c r="G7240" s="3" t="s">
        <v>2085</v>
      </c>
    </row>
    <row r="7241" spans="1:7" x14ac:dyDescent="0.35">
      <c r="A7241" s="3" t="s">
        <v>11699</v>
      </c>
      <c r="D7241" s="3" t="s">
        <v>154</v>
      </c>
      <c r="E7241" s="3">
        <v>3.93</v>
      </c>
      <c r="F7241" s="3">
        <v>-56.19</v>
      </c>
      <c r="G7241" s="3" t="s">
        <v>2085</v>
      </c>
    </row>
    <row r="7242" spans="1:7" x14ac:dyDescent="0.35">
      <c r="A7242" s="3" t="s">
        <v>11700</v>
      </c>
      <c r="B7242" s="3" t="s">
        <v>19042</v>
      </c>
      <c r="D7242" s="3" t="s">
        <v>154</v>
      </c>
      <c r="E7242" s="3">
        <v>3.93</v>
      </c>
      <c r="F7242" s="3">
        <v>-56.19</v>
      </c>
      <c r="G7242" s="3" t="s">
        <v>2085</v>
      </c>
    </row>
    <row r="7243" spans="1:7" x14ac:dyDescent="0.35">
      <c r="A7243" s="3" t="s">
        <v>11701</v>
      </c>
      <c r="B7243" s="3" t="s">
        <v>19043</v>
      </c>
      <c r="D7243" s="3" t="s">
        <v>154</v>
      </c>
      <c r="E7243" s="3">
        <v>3.93</v>
      </c>
      <c r="F7243" s="3">
        <v>-56.19</v>
      </c>
      <c r="G7243" s="3" t="s">
        <v>2085</v>
      </c>
    </row>
    <row r="7244" spans="1:7" x14ac:dyDescent="0.35">
      <c r="A7244" s="3" t="s">
        <v>11702</v>
      </c>
      <c r="B7244" s="3" t="s">
        <v>19044</v>
      </c>
      <c r="D7244" s="3" t="s">
        <v>154</v>
      </c>
      <c r="E7244" s="3">
        <v>3.93</v>
      </c>
      <c r="F7244" s="3">
        <v>-56.19</v>
      </c>
      <c r="G7244" s="3" t="s">
        <v>2085</v>
      </c>
    </row>
    <row r="7245" spans="1:7" x14ac:dyDescent="0.35">
      <c r="A7245" s="3" t="s">
        <v>6054</v>
      </c>
      <c r="B7245" s="3" t="s">
        <v>6055</v>
      </c>
      <c r="D7245" s="3" t="s">
        <v>2310</v>
      </c>
      <c r="E7245" s="3">
        <v>3.93</v>
      </c>
      <c r="F7245" s="3">
        <v>-56.19</v>
      </c>
      <c r="G7245" s="3" t="s">
        <v>2085</v>
      </c>
    </row>
    <row r="7246" spans="1:7" x14ac:dyDescent="0.35">
      <c r="A7246" s="3" t="s">
        <v>11703</v>
      </c>
      <c r="B7246" s="3" t="s">
        <v>19045</v>
      </c>
      <c r="D7246" s="3" t="s">
        <v>215</v>
      </c>
      <c r="E7246" s="3">
        <v>3.93</v>
      </c>
      <c r="F7246" s="3">
        <v>-56.19</v>
      </c>
      <c r="G7246" s="3" t="s">
        <v>2085</v>
      </c>
    </row>
    <row r="7247" spans="1:7" x14ac:dyDescent="0.35">
      <c r="A7247" s="3" t="s">
        <v>11704</v>
      </c>
      <c r="B7247" s="3" t="s">
        <v>19046</v>
      </c>
      <c r="D7247" s="3" t="s">
        <v>887</v>
      </c>
      <c r="E7247" s="3">
        <v>3.93</v>
      </c>
      <c r="F7247" s="3">
        <v>-56.19</v>
      </c>
      <c r="G7247" s="3" t="s">
        <v>2085</v>
      </c>
    </row>
    <row r="7248" spans="1:7" x14ac:dyDescent="0.35">
      <c r="A7248" s="3" t="s">
        <v>11705</v>
      </c>
      <c r="B7248" s="3" t="s">
        <v>19047</v>
      </c>
      <c r="D7248" s="3" t="s">
        <v>887</v>
      </c>
      <c r="E7248" s="3">
        <v>3.93</v>
      </c>
      <c r="F7248" s="3">
        <v>-56.19</v>
      </c>
      <c r="G7248" s="3" t="s">
        <v>2085</v>
      </c>
    </row>
    <row r="7249" spans="1:7" x14ac:dyDescent="0.35">
      <c r="A7249" s="3" t="s">
        <v>11706</v>
      </c>
      <c r="B7249" s="3" t="s">
        <v>19048</v>
      </c>
      <c r="D7249" s="3" t="s">
        <v>215</v>
      </c>
      <c r="E7249" s="3">
        <v>3.93</v>
      </c>
      <c r="F7249" s="3">
        <v>-56.19</v>
      </c>
      <c r="G7249" s="3" t="s">
        <v>2085</v>
      </c>
    </row>
    <row r="7250" spans="1:7" x14ac:dyDescent="0.35">
      <c r="A7250" s="3" t="s">
        <v>6056</v>
      </c>
      <c r="B7250" s="3" t="s">
        <v>6057</v>
      </c>
      <c r="D7250" s="3" t="s">
        <v>39</v>
      </c>
      <c r="E7250" s="3">
        <v>3.93</v>
      </c>
      <c r="F7250" s="3">
        <v>-56.19</v>
      </c>
      <c r="G7250" s="3" t="s">
        <v>2085</v>
      </c>
    </row>
    <row r="7251" spans="1:7" x14ac:dyDescent="0.35">
      <c r="A7251" s="3" t="s">
        <v>6058</v>
      </c>
      <c r="B7251" s="3" t="s">
        <v>6059</v>
      </c>
      <c r="D7251" s="3" t="s">
        <v>2303</v>
      </c>
      <c r="E7251" s="3">
        <v>3.93</v>
      </c>
      <c r="F7251" s="3">
        <v>-56.19</v>
      </c>
      <c r="G7251" s="3" t="s">
        <v>2085</v>
      </c>
    </row>
    <row r="7252" spans="1:7" x14ac:dyDescent="0.35">
      <c r="A7252" s="3" t="s">
        <v>6060</v>
      </c>
      <c r="B7252" s="3" t="s">
        <v>6061</v>
      </c>
      <c r="D7252" s="3" t="s">
        <v>2310</v>
      </c>
      <c r="E7252" s="3">
        <v>3.93</v>
      </c>
      <c r="F7252" s="3">
        <v>-56.19</v>
      </c>
      <c r="G7252" s="3" t="s">
        <v>2085</v>
      </c>
    </row>
    <row r="7253" spans="1:7" x14ac:dyDescent="0.35">
      <c r="A7253" s="3" t="s">
        <v>11707</v>
      </c>
      <c r="B7253" s="3" t="s">
        <v>19049</v>
      </c>
      <c r="D7253" s="3" t="s">
        <v>175</v>
      </c>
      <c r="E7253" s="3">
        <v>3.93</v>
      </c>
      <c r="F7253" s="3">
        <v>-56.19</v>
      </c>
      <c r="G7253" s="3" t="s">
        <v>2085</v>
      </c>
    </row>
    <row r="7254" spans="1:7" x14ac:dyDescent="0.35">
      <c r="A7254" s="3" t="s">
        <v>11708</v>
      </c>
      <c r="B7254" s="3" t="s">
        <v>19050</v>
      </c>
      <c r="D7254" s="3" t="s">
        <v>175</v>
      </c>
      <c r="E7254" s="3">
        <v>3.93</v>
      </c>
      <c r="F7254" s="3">
        <v>-56.19</v>
      </c>
      <c r="G7254" s="3" t="s">
        <v>2085</v>
      </c>
    </row>
    <row r="7255" spans="1:7" x14ac:dyDescent="0.35">
      <c r="A7255" s="3" t="s">
        <v>11709</v>
      </c>
      <c r="B7255" s="3" t="s">
        <v>19051</v>
      </c>
      <c r="D7255" s="3" t="s">
        <v>421</v>
      </c>
      <c r="E7255" s="3">
        <v>3.93</v>
      </c>
      <c r="F7255" s="3">
        <v>-56.19</v>
      </c>
      <c r="G7255" s="3" t="s">
        <v>2085</v>
      </c>
    </row>
    <row r="7256" spans="1:7" x14ac:dyDescent="0.35">
      <c r="A7256" s="3" t="s">
        <v>5293</v>
      </c>
      <c r="D7256" s="3" t="s">
        <v>4</v>
      </c>
      <c r="E7256" s="3">
        <v>3.93</v>
      </c>
      <c r="F7256" s="3">
        <v>-56.19</v>
      </c>
      <c r="G7256" s="3" t="s">
        <v>2085</v>
      </c>
    </row>
    <row r="7257" spans="1:7" x14ac:dyDescent="0.35">
      <c r="A7257" s="3" t="s">
        <v>6119</v>
      </c>
      <c r="D7257" s="3" t="s">
        <v>4</v>
      </c>
      <c r="E7257" s="3">
        <v>3.93</v>
      </c>
      <c r="F7257" s="3">
        <v>-56.19</v>
      </c>
      <c r="G7257" s="3" t="s">
        <v>2085</v>
      </c>
    </row>
    <row r="7258" spans="1:7" x14ac:dyDescent="0.35">
      <c r="A7258" s="3" t="s">
        <v>5278</v>
      </c>
      <c r="D7258" s="3" t="s">
        <v>4</v>
      </c>
      <c r="E7258" s="3">
        <v>3.93</v>
      </c>
      <c r="F7258" s="3">
        <v>-56.19</v>
      </c>
      <c r="G7258" s="3" t="s">
        <v>2085</v>
      </c>
    </row>
    <row r="7259" spans="1:7" x14ac:dyDescent="0.35">
      <c r="A7259" s="3" t="s">
        <v>6144</v>
      </c>
      <c r="D7259" s="3" t="s">
        <v>4</v>
      </c>
      <c r="E7259" s="3">
        <v>3.93</v>
      </c>
      <c r="F7259" s="3">
        <v>-56.19</v>
      </c>
      <c r="G7259" s="3" t="s">
        <v>2085</v>
      </c>
    </row>
    <row r="7260" spans="1:7" x14ac:dyDescent="0.35">
      <c r="A7260" s="3" t="s">
        <v>6188</v>
      </c>
      <c r="D7260" s="3" t="s">
        <v>4</v>
      </c>
      <c r="E7260" s="3">
        <v>3.93</v>
      </c>
      <c r="F7260" s="3">
        <v>-56.19</v>
      </c>
      <c r="G7260" s="3" t="s">
        <v>2085</v>
      </c>
    </row>
    <row r="7261" spans="1:7" x14ac:dyDescent="0.35">
      <c r="A7261" s="3" t="s">
        <v>6167</v>
      </c>
      <c r="D7261" s="3" t="s">
        <v>4</v>
      </c>
      <c r="E7261" s="3">
        <v>3.93</v>
      </c>
      <c r="F7261" s="3">
        <v>-56.19</v>
      </c>
      <c r="G7261" s="3" t="s">
        <v>2085</v>
      </c>
    </row>
    <row r="7262" spans="1:7" x14ac:dyDescent="0.35">
      <c r="A7262" s="3" t="s">
        <v>5273</v>
      </c>
      <c r="D7262" s="3" t="s">
        <v>4</v>
      </c>
      <c r="E7262" s="3">
        <v>3.93</v>
      </c>
      <c r="F7262" s="3">
        <v>-56.19</v>
      </c>
      <c r="G7262" s="3" t="s">
        <v>2085</v>
      </c>
    </row>
    <row r="7263" spans="1:7" x14ac:dyDescent="0.35">
      <c r="A7263" s="3" t="s">
        <v>5275</v>
      </c>
      <c r="D7263" s="3" t="s">
        <v>4</v>
      </c>
      <c r="E7263" s="3">
        <v>3.93</v>
      </c>
      <c r="F7263" s="3">
        <v>-56.19</v>
      </c>
      <c r="G7263" s="3" t="s">
        <v>2085</v>
      </c>
    </row>
    <row r="7264" spans="1:7" x14ac:dyDescent="0.35">
      <c r="A7264" s="3" t="s">
        <v>5262</v>
      </c>
      <c r="D7264" s="3" t="s">
        <v>4</v>
      </c>
      <c r="E7264" s="3">
        <v>3.93</v>
      </c>
      <c r="F7264" s="3">
        <v>-56.19</v>
      </c>
      <c r="G7264" s="3" t="s">
        <v>2085</v>
      </c>
    </row>
    <row r="7265" spans="1:7" x14ac:dyDescent="0.35">
      <c r="A7265" s="3" t="s">
        <v>6128</v>
      </c>
      <c r="D7265" s="3" t="s">
        <v>4</v>
      </c>
      <c r="E7265" s="3">
        <v>3.93</v>
      </c>
      <c r="F7265" s="3">
        <v>-56.19</v>
      </c>
      <c r="G7265" s="3" t="s">
        <v>2085</v>
      </c>
    </row>
    <row r="7266" spans="1:7" x14ac:dyDescent="0.35">
      <c r="A7266" s="3" t="s">
        <v>5287</v>
      </c>
      <c r="D7266" s="3" t="s">
        <v>4</v>
      </c>
      <c r="E7266" s="3">
        <v>3.93</v>
      </c>
      <c r="F7266" s="3">
        <v>-56.19</v>
      </c>
      <c r="G7266" s="3" t="s">
        <v>2085</v>
      </c>
    </row>
    <row r="7267" spans="1:7" x14ac:dyDescent="0.35">
      <c r="A7267" s="3" t="s">
        <v>5260</v>
      </c>
      <c r="D7267" s="3" t="s">
        <v>4</v>
      </c>
      <c r="E7267" s="3">
        <v>3.93</v>
      </c>
      <c r="F7267" s="3">
        <v>-56.19</v>
      </c>
      <c r="G7267" s="3" t="s">
        <v>2085</v>
      </c>
    </row>
    <row r="7268" spans="1:7" x14ac:dyDescent="0.35">
      <c r="A7268" s="3" t="s">
        <v>6189</v>
      </c>
      <c r="D7268" s="3" t="s">
        <v>4</v>
      </c>
      <c r="E7268" s="3">
        <v>3.93</v>
      </c>
      <c r="F7268" s="3">
        <v>-56.19</v>
      </c>
      <c r="G7268" s="3" t="s">
        <v>2085</v>
      </c>
    </row>
    <row r="7269" spans="1:7" x14ac:dyDescent="0.35">
      <c r="A7269" s="3" t="s">
        <v>5279</v>
      </c>
      <c r="D7269" s="3" t="s">
        <v>4</v>
      </c>
      <c r="E7269" s="3">
        <v>3.93</v>
      </c>
      <c r="F7269" s="3">
        <v>-56.19</v>
      </c>
      <c r="G7269" s="3" t="s">
        <v>2085</v>
      </c>
    </row>
    <row r="7270" spans="1:7" x14ac:dyDescent="0.35">
      <c r="A7270" s="3" t="s">
        <v>5267</v>
      </c>
      <c r="D7270" s="3" t="s">
        <v>4</v>
      </c>
      <c r="E7270" s="3">
        <v>3.93</v>
      </c>
      <c r="F7270" s="3">
        <v>-56.19</v>
      </c>
      <c r="G7270" s="3" t="s">
        <v>2085</v>
      </c>
    </row>
    <row r="7271" spans="1:7" x14ac:dyDescent="0.35">
      <c r="A7271" s="3" t="s">
        <v>6141</v>
      </c>
      <c r="D7271" s="3" t="s">
        <v>4</v>
      </c>
      <c r="E7271" s="3">
        <v>3.93</v>
      </c>
      <c r="F7271" s="3">
        <v>-56.19</v>
      </c>
      <c r="G7271" s="3" t="s">
        <v>2085</v>
      </c>
    </row>
    <row r="7272" spans="1:7" x14ac:dyDescent="0.35">
      <c r="A7272" s="3" t="s">
        <v>6147</v>
      </c>
      <c r="D7272" s="3" t="s">
        <v>4</v>
      </c>
      <c r="E7272" s="3">
        <v>3.93</v>
      </c>
      <c r="F7272" s="3">
        <v>-56.19</v>
      </c>
      <c r="G7272" s="3" t="s">
        <v>2085</v>
      </c>
    </row>
    <row r="7273" spans="1:7" x14ac:dyDescent="0.35">
      <c r="A7273" s="3" t="s">
        <v>6152</v>
      </c>
      <c r="D7273" s="3" t="s">
        <v>4</v>
      </c>
      <c r="E7273" s="3">
        <v>3.93</v>
      </c>
      <c r="F7273" s="3">
        <v>-56.19</v>
      </c>
      <c r="G7273" s="3" t="s">
        <v>2085</v>
      </c>
    </row>
    <row r="7274" spans="1:7" x14ac:dyDescent="0.35">
      <c r="A7274" s="3" t="s">
        <v>6142</v>
      </c>
      <c r="D7274" s="3" t="s">
        <v>4</v>
      </c>
      <c r="E7274" s="3">
        <v>3.93</v>
      </c>
      <c r="F7274" s="3">
        <v>-56.19</v>
      </c>
      <c r="G7274" s="3" t="s">
        <v>2085</v>
      </c>
    </row>
    <row r="7275" spans="1:7" x14ac:dyDescent="0.35">
      <c r="A7275" s="3" t="s">
        <v>6156</v>
      </c>
      <c r="D7275" s="3" t="s">
        <v>4</v>
      </c>
      <c r="E7275" s="3">
        <v>3.93</v>
      </c>
      <c r="F7275" s="3">
        <v>-56.19</v>
      </c>
      <c r="G7275" s="3" t="s">
        <v>2085</v>
      </c>
    </row>
    <row r="7276" spans="1:7" x14ac:dyDescent="0.35">
      <c r="A7276" s="3" t="s">
        <v>6155</v>
      </c>
      <c r="D7276" s="3" t="s">
        <v>4</v>
      </c>
      <c r="E7276" s="3">
        <v>3.93</v>
      </c>
      <c r="F7276" s="3">
        <v>-56.19</v>
      </c>
      <c r="G7276" s="3" t="s">
        <v>2085</v>
      </c>
    </row>
    <row r="7277" spans="1:7" x14ac:dyDescent="0.35">
      <c r="A7277" s="3" t="s">
        <v>6157</v>
      </c>
      <c r="D7277" s="3" t="s">
        <v>4</v>
      </c>
      <c r="E7277" s="3">
        <v>3.93</v>
      </c>
      <c r="F7277" s="3">
        <v>-56.19</v>
      </c>
      <c r="G7277" s="3" t="s">
        <v>2085</v>
      </c>
    </row>
    <row r="7278" spans="1:7" x14ac:dyDescent="0.35">
      <c r="A7278" s="3" t="s">
        <v>6150</v>
      </c>
      <c r="D7278" s="3" t="s">
        <v>4</v>
      </c>
      <c r="E7278" s="3">
        <v>3.93</v>
      </c>
      <c r="F7278" s="3">
        <v>-56.19</v>
      </c>
      <c r="G7278" s="3" t="s">
        <v>2085</v>
      </c>
    </row>
    <row r="7279" spans="1:7" x14ac:dyDescent="0.35">
      <c r="A7279" s="3" t="s">
        <v>5268</v>
      </c>
      <c r="D7279" s="3" t="s">
        <v>4</v>
      </c>
      <c r="E7279" s="3">
        <v>3.93</v>
      </c>
      <c r="F7279" s="3">
        <v>-56.19</v>
      </c>
      <c r="G7279" s="3" t="s">
        <v>2085</v>
      </c>
    </row>
    <row r="7280" spans="1:7" x14ac:dyDescent="0.35">
      <c r="A7280" s="3" t="s">
        <v>5285</v>
      </c>
      <c r="D7280" s="3" t="s">
        <v>4</v>
      </c>
      <c r="E7280" s="3">
        <v>3.93</v>
      </c>
      <c r="F7280" s="3">
        <v>-56.19</v>
      </c>
      <c r="G7280" s="3" t="s">
        <v>2085</v>
      </c>
    </row>
    <row r="7281" spans="1:7" x14ac:dyDescent="0.35">
      <c r="A7281" s="3" t="s">
        <v>6190</v>
      </c>
      <c r="D7281" s="3" t="s">
        <v>4</v>
      </c>
      <c r="E7281" s="3">
        <v>3.93</v>
      </c>
      <c r="F7281" s="3">
        <v>-56.19</v>
      </c>
      <c r="G7281" s="3" t="s">
        <v>2085</v>
      </c>
    </row>
    <row r="7282" spans="1:7" x14ac:dyDescent="0.35">
      <c r="A7282" s="3" t="s">
        <v>11710</v>
      </c>
      <c r="B7282" s="3" t="s">
        <v>19052</v>
      </c>
      <c r="D7282" s="3" t="s">
        <v>215</v>
      </c>
      <c r="E7282" s="3">
        <v>3.93</v>
      </c>
      <c r="F7282" s="3">
        <v>-56.19</v>
      </c>
      <c r="G7282" s="3" t="s">
        <v>2085</v>
      </c>
    </row>
    <row r="7283" spans="1:7" x14ac:dyDescent="0.35">
      <c r="A7283" s="3" t="s">
        <v>11711</v>
      </c>
      <c r="B7283" s="3" t="s">
        <v>19053</v>
      </c>
      <c r="D7283" s="3" t="s">
        <v>6306</v>
      </c>
      <c r="E7283" s="3">
        <v>3.93</v>
      </c>
      <c r="F7283" s="3">
        <v>-56.19</v>
      </c>
      <c r="G7283" s="3" t="s">
        <v>2085</v>
      </c>
    </row>
    <row r="7284" spans="1:7" x14ac:dyDescent="0.35">
      <c r="A7284" s="3" t="s">
        <v>6153</v>
      </c>
      <c r="D7284" s="3" t="s">
        <v>4</v>
      </c>
      <c r="E7284" s="3">
        <v>3.93</v>
      </c>
      <c r="F7284" s="3">
        <v>-56.19</v>
      </c>
      <c r="G7284" s="3" t="s">
        <v>2085</v>
      </c>
    </row>
    <row r="7285" spans="1:7" x14ac:dyDescent="0.35">
      <c r="A7285" s="3" t="s">
        <v>6168</v>
      </c>
      <c r="D7285" s="3" t="s">
        <v>4</v>
      </c>
      <c r="E7285" s="3">
        <v>3.93</v>
      </c>
      <c r="F7285" s="3">
        <v>-56.19</v>
      </c>
      <c r="G7285" s="3" t="s">
        <v>2085</v>
      </c>
    </row>
    <row r="7286" spans="1:7" x14ac:dyDescent="0.35">
      <c r="A7286" s="3" t="s">
        <v>6134</v>
      </c>
      <c r="D7286" s="3" t="s">
        <v>4</v>
      </c>
      <c r="E7286" s="3">
        <v>3.93</v>
      </c>
      <c r="F7286" s="3">
        <v>-56.19</v>
      </c>
      <c r="G7286" s="3" t="s">
        <v>2085</v>
      </c>
    </row>
    <row r="7287" spans="1:7" x14ac:dyDescent="0.35">
      <c r="A7287" s="3" t="s">
        <v>6062</v>
      </c>
      <c r="B7287" s="3" t="s">
        <v>6063</v>
      </c>
      <c r="D7287" s="3" t="s">
        <v>554</v>
      </c>
      <c r="E7287" s="3">
        <v>3.93</v>
      </c>
      <c r="F7287" s="3">
        <v>-56.19</v>
      </c>
      <c r="G7287" s="3" t="s">
        <v>2085</v>
      </c>
    </row>
    <row r="7288" spans="1:7" x14ac:dyDescent="0.35">
      <c r="A7288" s="3" t="s">
        <v>6064</v>
      </c>
      <c r="B7288" s="3" t="s">
        <v>6065</v>
      </c>
      <c r="D7288" s="3" t="s">
        <v>196</v>
      </c>
      <c r="E7288" s="3">
        <v>3.93</v>
      </c>
      <c r="F7288" s="3">
        <v>-56.19</v>
      </c>
      <c r="G7288" s="3" t="s">
        <v>2085</v>
      </c>
    </row>
    <row r="7289" spans="1:7" x14ac:dyDescent="0.35">
      <c r="A7289" s="3" t="s">
        <v>11712</v>
      </c>
      <c r="B7289" s="3" t="s">
        <v>19054</v>
      </c>
      <c r="D7289" s="3" t="s">
        <v>175</v>
      </c>
      <c r="E7289" s="3">
        <v>3.93</v>
      </c>
      <c r="F7289" s="3">
        <v>-56.19</v>
      </c>
      <c r="G7289" s="3" t="s">
        <v>2085</v>
      </c>
    </row>
    <row r="7290" spans="1:7" x14ac:dyDescent="0.35">
      <c r="A7290" s="3" t="s">
        <v>11713</v>
      </c>
      <c r="B7290" s="3" t="s">
        <v>19055</v>
      </c>
      <c r="D7290" s="3" t="s">
        <v>43</v>
      </c>
      <c r="E7290" s="3">
        <v>3.93</v>
      </c>
      <c r="F7290" s="3">
        <v>-56.19</v>
      </c>
      <c r="G7290" s="3" t="s">
        <v>2085</v>
      </c>
    </row>
    <row r="7291" spans="1:7" x14ac:dyDescent="0.35">
      <c r="A7291" s="3" t="s">
        <v>6066</v>
      </c>
      <c r="B7291" s="3" t="s">
        <v>6067</v>
      </c>
      <c r="D7291" s="3" t="s">
        <v>39</v>
      </c>
      <c r="E7291" s="3">
        <v>3.93</v>
      </c>
      <c r="F7291" s="3">
        <v>-56.19</v>
      </c>
      <c r="G7291" s="3" t="s">
        <v>2085</v>
      </c>
    </row>
    <row r="7292" spans="1:7" x14ac:dyDescent="0.35">
      <c r="A7292" s="3" t="s">
        <v>11714</v>
      </c>
      <c r="B7292" s="3" t="s">
        <v>19056</v>
      </c>
      <c r="D7292" s="3" t="s">
        <v>6306</v>
      </c>
      <c r="E7292" s="3">
        <v>3.93</v>
      </c>
      <c r="F7292" s="3">
        <v>-56.19</v>
      </c>
      <c r="G7292" s="3" t="s">
        <v>2085</v>
      </c>
    </row>
    <row r="7293" spans="1:7" x14ac:dyDescent="0.35">
      <c r="A7293" s="3" t="s">
        <v>11715</v>
      </c>
      <c r="B7293" s="3" t="s">
        <v>19057</v>
      </c>
      <c r="D7293" s="3" t="s">
        <v>6306</v>
      </c>
      <c r="E7293" s="3">
        <v>3.93</v>
      </c>
      <c r="F7293" s="3">
        <v>-56.19</v>
      </c>
      <c r="G7293" s="3" t="s">
        <v>2085</v>
      </c>
    </row>
    <row r="7294" spans="1:7" x14ac:dyDescent="0.35">
      <c r="A7294" s="3" t="s">
        <v>11716</v>
      </c>
      <c r="B7294" s="3" t="s">
        <v>19058</v>
      </c>
      <c r="D7294" s="3" t="s">
        <v>175</v>
      </c>
      <c r="E7294" s="3">
        <v>3.93</v>
      </c>
      <c r="F7294" s="3">
        <v>-56.19</v>
      </c>
      <c r="G7294" s="3" t="s">
        <v>2085</v>
      </c>
    </row>
    <row r="7295" spans="1:7" x14ac:dyDescent="0.35">
      <c r="A7295" s="3" t="s">
        <v>6068</v>
      </c>
      <c r="B7295" s="3" t="s">
        <v>6069</v>
      </c>
      <c r="D7295" s="3" t="s">
        <v>8</v>
      </c>
      <c r="E7295" s="3">
        <v>3.93</v>
      </c>
      <c r="F7295" s="3">
        <v>-56.19</v>
      </c>
      <c r="G7295" s="3" t="s">
        <v>2085</v>
      </c>
    </row>
    <row r="7296" spans="1:7" x14ac:dyDescent="0.35">
      <c r="A7296" s="3" t="s">
        <v>6070</v>
      </c>
      <c r="B7296" s="3" t="s">
        <v>6071</v>
      </c>
      <c r="D7296" s="3" t="s">
        <v>8</v>
      </c>
      <c r="E7296" s="3">
        <v>3.93</v>
      </c>
      <c r="F7296" s="3">
        <v>-56.19</v>
      </c>
      <c r="G7296" s="3" t="s">
        <v>2085</v>
      </c>
    </row>
    <row r="7297" spans="1:7" x14ac:dyDescent="0.35">
      <c r="A7297" s="3" t="s">
        <v>6072</v>
      </c>
      <c r="B7297" s="3" t="s">
        <v>6073</v>
      </c>
      <c r="D7297" s="3" t="s">
        <v>8</v>
      </c>
      <c r="E7297" s="3">
        <v>3.93</v>
      </c>
      <c r="F7297" s="3">
        <v>-56.19</v>
      </c>
      <c r="G7297" s="3" t="s">
        <v>2085</v>
      </c>
    </row>
    <row r="7298" spans="1:7" x14ac:dyDescent="0.35">
      <c r="A7298" s="3" t="s">
        <v>11717</v>
      </c>
      <c r="B7298" s="3" t="s">
        <v>19059</v>
      </c>
      <c r="D7298" s="3" t="s">
        <v>6306</v>
      </c>
      <c r="E7298" s="3">
        <v>3.93</v>
      </c>
      <c r="F7298" s="3">
        <v>-56.19</v>
      </c>
      <c r="G7298" s="3" t="s">
        <v>2085</v>
      </c>
    </row>
    <row r="7299" spans="1:7" x14ac:dyDescent="0.35">
      <c r="A7299" s="3" t="s">
        <v>11718</v>
      </c>
      <c r="B7299" s="3" t="s">
        <v>19060</v>
      </c>
      <c r="D7299" s="3" t="s">
        <v>175</v>
      </c>
      <c r="E7299" s="3">
        <v>3.93</v>
      </c>
      <c r="F7299" s="3">
        <v>-56.19</v>
      </c>
      <c r="G7299" s="3" t="s">
        <v>2085</v>
      </c>
    </row>
    <row r="7300" spans="1:7" x14ac:dyDescent="0.35">
      <c r="A7300" s="3" t="s">
        <v>11727</v>
      </c>
      <c r="B7300" s="3" t="s">
        <v>19061</v>
      </c>
      <c r="D7300" s="3" t="s">
        <v>175</v>
      </c>
      <c r="E7300" s="3">
        <v>3.899</v>
      </c>
      <c r="F7300" s="3">
        <v>-56.180999999999997</v>
      </c>
      <c r="G7300" s="3" t="s">
        <v>2085</v>
      </c>
    </row>
    <row r="7301" spans="1:7" x14ac:dyDescent="0.35">
      <c r="A7301" s="3" t="s">
        <v>6074</v>
      </c>
      <c r="B7301" s="3" t="s">
        <v>6075</v>
      </c>
      <c r="D7301" s="3" t="s">
        <v>8</v>
      </c>
      <c r="E7301" s="3">
        <v>3.899</v>
      </c>
      <c r="F7301" s="3">
        <v>-56.180999999999997</v>
      </c>
      <c r="G7301" s="3" t="s">
        <v>2085</v>
      </c>
    </row>
    <row r="7302" spans="1:7" x14ac:dyDescent="0.35">
      <c r="A7302" s="3" t="s">
        <v>11728</v>
      </c>
      <c r="B7302" s="3" t="s">
        <v>19062</v>
      </c>
      <c r="D7302" s="3" t="s">
        <v>154</v>
      </c>
      <c r="E7302" s="3">
        <v>3.899</v>
      </c>
      <c r="F7302" s="3">
        <v>-56.180999999999997</v>
      </c>
      <c r="G7302" s="3" t="s">
        <v>2085</v>
      </c>
    </row>
    <row r="7303" spans="1:7" x14ac:dyDescent="0.35">
      <c r="A7303" s="3" t="s">
        <v>6076</v>
      </c>
      <c r="B7303" s="3" t="s">
        <v>6077</v>
      </c>
      <c r="D7303" s="3" t="s">
        <v>2310</v>
      </c>
      <c r="E7303" s="3">
        <v>3.899</v>
      </c>
      <c r="F7303" s="3">
        <v>-56.180999999999997</v>
      </c>
      <c r="G7303" s="3" t="s">
        <v>2085</v>
      </c>
    </row>
    <row r="7304" spans="1:7" x14ac:dyDescent="0.35">
      <c r="A7304" s="3" t="s">
        <v>11729</v>
      </c>
      <c r="B7304" s="3" t="s">
        <v>19063</v>
      </c>
      <c r="D7304" s="3" t="s">
        <v>887</v>
      </c>
      <c r="E7304" s="3">
        <v>3.899</v>
      </c>
      <c r="F7304" s="3">
        <v>-56.180999999999997</v>
      </c>
      <c r="G7304" s="3" t="s">
        <v>2085</v>
      </c>
    </row>
    <row r="7305" spans="1:7" x14ac:dyDescent="0.35">
      <c r="A7305" s="3" t="s">
        <v>11730</v>
      </c>
      <c r="B7305" s="3" t="s">
        <v>19064</v>
      </c>
      <c r="D7305" s="3" t="s">
        <v>887</v>
      </c>
      <c r="E7305" s="3">
        <v>3.899</v>
      </c>
      <c r="F7305" s="3">
        <v>-56.180999999999997</v>
      </c>
      <c r="G7305" s="3" t="s">
        <v>2085</v>
      </c>
    </row>
    <row r="7306" spans="1:7" x14ac:dyDescent="0.35">
      <c r="A7306" s="3" t="s">
        <v>5204</v>
      </c>
      <c r="B7306" s="3" t="s">
        <v>12317</v>
      </c>
      <c r="D7306" s="3" t="s">
        <v>8</v>
      </c>
      <c r="E7306" s="3">
        <v>3.899</v>
      </c>
      <c r="F7306" s="3">
        <v>-56.180999999999997</v>
      </c>
      <c r="G7306" s="3" t="s">
        <v>2085</v>
      </c>
    </row>
    <row r="7307" spans="1:7" x14ac:dyDescent="0.35">
      <c r="A7307" s="3" t="s">
        <v>5204</v>
      </c>
      <c r="D7307" s="3" t="s">
        <v>8</v>
      </c>
      <c r="E7307" s="3">
        <v>3.899</v>
      </c>
      <c r="F7307" s="3">
        <v>-56.180999999999997</v>
      </c>
      <c r="G7307" s="3" t="s">
        <v>2085</v>
      </c>
    </row>
    <row r="7308" spans="1:7" x14ac:dyDescent="0.35">
      <c r="A7308" s="3" t="s">
        <v>6078</v>
      </c>
      <c r="B7308" s="3" t="s">
        <v>6079</v>
      </c>
      <c r="D7308" s="3" t="s">
        <v>2087</v>
      </c>
      <c r="E7308" s="3">
        <v>3.899</v>
      </c>
      <c r="F7308" s="3">
        <v>-56.180999999999997</v>
      </c>
      <c r="G7308" s="3" t="s">
        <v>2085</v>
      </c>
    </row>
    <row r="7309" spans="1:7" x14ac:dyDescent="0.35">
      <c r="A7309" s="3" t="s">
        <v>11731</v>
      </c>
      <c r="B7309" s="3" t="s">
        <v>19065</v>
      </c>
      <c r="D7309" s="3" t="s">
        <v>421</v>
      </c>
      <c r="E7309" s="3">
        <v>3.899</v>
      </c>
      <c r="F7309" s="3">
        <v>-56.180999999999997</v>
      </c>
      <c r="G7309" s="3" t="s">
        <v>2085</v>
      </c>
    </row>
    <row r="7310" spans="1:7" x14ac:dyDescent="0.35">
      <c r="A7310" s="3" t="s">
        <v>11732</v>
      </c>
      <c r="B7310" s="3" t="s">
        <v>19066</v>
      </c>
      <c r="D7310" s="3" t="s">
        <v>6306</v>
      </c>
      <c r="E7310" s="3">
        <v>3.899</v>
      </c>
      <c r="F7310" s="3">
        <v>-56.180999999999997</v>
      </c>
      <c r="G7310" s="3" t="s">
        <v>2085</v>
      </c>
    </row>
    <row r="7311" spans="1:7" x14ac:dyDescent="0.35">
      <c r="A7311" s="3" t="s">
        <v>11733</v>
      </c>
      <c r="B7311" s="3" t="s">
        <v>19067</v>
      </c>
      <c r="D7311" s="3" t="s">
        <v>887</v>
      </c>
      <c r="E7311" s="3">
        <v>3.899</v>
      </c>
      <c r="F7311" s="3">
        <v>-56.180999999999997</v>
      </c>
      <c r="G7311" s="3" t="s">
        <v>2085</v>
      </c>
    </row>
    <row r="7312" spans="1:7" x14ac:dyDescent="0.35">
      <c r="A7312" s="3" t="s">
        <v>11734</v>
      </c>
      <c r="B7312" s="3" t="s">
        <v>19068</v>
      </c>
      <c r="D7312" s="3" t="s">
        <v>154</v>
      </c>
      <c r="E7312" s="3">
        <v>3.899</v>
      </c>
      <c r="F7312" s="3">
        <v>-56.180999999999997</v>
      </c>
      <c r="G7312" s="3" t="s">
        <v>2085</v>
      </c>
    </row>
    <row r="7313" spans="1:7" x14ac:dyDescent="0.35">
      <c r="A7313" s="3" t="s">
        <v>6080</v>
      </c>
      <c r="B7313" s="3" t="s">
        <v>6081</v>
      </c>
      <c r="D7313" s="3" t="s">
        <v>2087</v>
      </c>
      <c r="E7313" s="3">
        <v>3.899</v>
      </c>
      <c r="F7313" s="3">
        <v>-56.180999999999997</v>
      </c>
      <c r="G7313" s="3" t="s">
        <v>2085</v>
      </c>
    </row>
    <row r="7314" spans="1:7" x14ac:dyDescent="0.35">
      <c r="A7314" s="3" t="s">
        <v>11735</v>
      </c>
      <c r="B7314" s="3" t="s">
        <v>19069</v>
      </c>
      <c r="D7314" s="3" t="s">
        <v>887</v>
      </c>
      <c r="E7314" s="3">
        <v>3.899</v>
      </c>
      <c r="F7314" s="3">
        <v>-56.180999999999997</v>
      </c>
      <c r="G7314" s="3" t="s">
        <v>2085</v>
      </c>
    </row>
    <row r="7315" spans="1:7" x14ac:dyDescent="0.35">
      <c r="A7315" s="3" t="s">
        <v>6082</v>
      </c>
      <c r="B7315" s="3" t="s">
        <v>6083</v>
      </c>
      <c r="D7315" s="3" t="s">
        <v>2087</v>
      </c>
      <c r="E7315" s="3">
        <v>3.899</v>
      </c>
      <c r="F7315" s="3">
        <v>-56.180999999999997</v>
      </c>
      <c r="G7315" s="3" t="s">
        <v>2085</v>
      </c>
    </row>
    <row r="7316" spans="1:7" x14ac:dyDescent="0.35">
      <c r="A7316" s="3" t="s">
        <v>6084</v>
      </c>
      <c r="B7316" s="3" t="s">
        <v>6085</v>
      </c>
      <c r="D7316" s="3" t="s">
        <v>2087</v>
      </c>
      <c r="E7316" s="3">
        <v>3.899</v>
      </c>
      <c r="F7316" s="3">
        <v>-56.180999999999997</v>
      </c>
      <c r="G7316" s="3" t="s">
        <v>2085</v>
      </c>
    </row>
    <row r="7317" spans="1:7" x14ac:dyDescent="0.35">
      <c r="A7317" s="3" t="s">
        <v>6086</v>
      </c>
      <c r="B7317" s="3" t="s">
        <v>6087</v>
      </c>
      <c r="D7317" s="3" t="s">
        <v>2087</v>
      </c>
      <c r="E7317" s="3">
        <v>3.899</v>
      </c>
      <c r="F7317" s="3">
        <v>-56.180999999999997</v>
      </c>
      <c r="G7317" s="3" t="s">
        <v>2085</v>
      </c>
    </row>
    <row r="7318" spans="1:7" x14ac:dyDescent="0.35">
      <c r="A7318" s="3" t="s">
        <v>11736</v>
      </c>
      <c r="B7318" s="3" t="s">
        <v>19070</v>
      </c>
      <c r="D7318" s="3" t="s">
        <v>7333</v>
      </c>
      <c r="E7318" s="3">
        <v>3.899</v>
      </c>
      <c r="F7318" s="3">
        <v>-56.180999999999997</v>
      </c>
      <c r="G7318" s="3" t="s">
        <v>2085</v>
      </c>
    </row>
    <row r="7319" spans="1:7" x14ac:dyDescent="0.35">
      <c r="A7319" s="3" t="s">
        <v>11737</v>
      </c>
      <c r="B7319" s="3" t="s">
        <v>19071</v>
      </c>
      <c r="D7319" s="3" t="s">
        <v>887</v>
      </c>
      <c r="E7319" s="3">
        <v>3.899</v>
      </c>
      <c r="F7319" s="3">
        <v>-56.180999999999997</v>
      </c>
      <c r="G7319" s="3" t="s">
        <v>2085</v>
      </c>
    </row>
    <row r="7320" spans="1:7" x14ac:dyDescent="0.35">
      <c r="A7320" s="3" t="s">
        <v>11738</v>
      </c>
      <c r="B7320" s="3" t="s">
        <v>19072</v>
      </c>
      <c r="D7320" s="3" t="s">
        <v>6306</v>
      </c>
      <c r="E7320" s="3">
        <v>3.899</v>
      </c>
      <c r="F7320" s="3">
        <v>-56.180999999999997</v>
      </c>
      <c r="G7320" s="3" t="s">
        <v>2085</v>
      </c>
    </row>
    <row r="7321" spans="1:7" x14ac:dyDescent="0.35">
      <c r="A7321" s="3" t="s">
        <v>6088</v>
      </c>
      <c r="B7321" s="3" t="s">
        <v>6089</v>
      </c>
      <c r="D7321" s="3" t="s">
        <v>2087</v>
      </c>
      <c r="E7321" s="3">
        <v>3.899</v>
      </c>
      <c r="F7321" s="3">
        <v>-56.180999999999997</v>
      </c>
      <c r="G7321" s="3" t="s">
        <v>2085</v>
      </c>
    </row>
    <row r="7322" spans="1:7" x14ac:dyDescent="0.35">
      <c r="A7322" s="3" t="s">
        <v>6090</v>
      </c>
      <c r="B7322" s="3" t="s">
        <v>6091</v>
      </c>
      <c r="D7322" s="3" t="s">
        <v>2087</v>
      </c>
      <c r="E7322" s="3">
        <v>3.899</v>
      </c>
      <c r="F7322" s="3">
        <v>-56.180999999999997</v>
      </c>
      <c r="G7322" s="3" t="s">
        <v>2085</v>
      </c>
    </row>
    <row r="7323" spans="1:7" x14ac:dyDescent="0.35">
      <c r="A7323" s="3" t="s">
        <v>6092</v>
      </c>
      <c r="B7323" s="3" t="s">
        <v>6093</v>
      </c>
      <c r="D7323" s="3" t="s">
        <v>2087</v>
      </c>
      <c r="E7323" s="3">
        <v>3.899</v>
      </c>
      <c r="F7323" s="3">
        <v>-56.180999999999997</v>
      </c>
      <c r="G7323" s="3" t="s">
        <v>2085</v>
      </c>
    </row>
    <row r="7324" spans="1:7" x14ac:dyDescent="0.35">
      <c r="A7324" s="3" t="s">
        <v>11739</v>
      </c>
      <c r="B7324" s="3" t="s">
        <v>19073</v>
      </c>
      <c r="D7324" s="3" t="s">
        <v>154</v>
      </c>
      <c r="E7324" s="3">
        <v>3.899</v>
      </c>
      <c r="F7324" s="3">
        <v>-56.180999999999997</v>
      </c>
      <c r="G7324" s="3" t="s">
        <v>2085</v>
      </c>
    </row>
    <row r="7325" spans="1:7" x14ac:dyDescent="0.35">
      <c r="A7325" s="3" t="s">
        <v>6094</v>
      </c>
      <c r="B7325" s="3" t="s">
        <v>6095</v>
      </c>
      <c r="D7325" s="3" t="s">
        <v>2087</v>
      </c>
      <c r="E7325" s="3">
        <v>3.899</v>
      </c>
      <c r="F7325" s="3">
        <v>-56.180999999999997</v>
      </c>
      <c r="G7325" s="3" t="s">
        <v>2085</v>
      </c>
    </row>
    <row r="7326" spans="1:7" x14ac:dyDescent="0.35">
      <c r="A7326" s="3" t="s">
        <v>6096</v>
      </c>
      <c r="B7326" s="3" t="s">
        <v>6097</v>
      </c>
      <c r="D7326" s="3" t="s">
        <v>2087</v>
      </c>
      <c r="E7326" s="3">
        <v>3.899</v>
      </c>
      <c r="F7326" s="3">
        <v>-56.180999999999997</v>
      </c>
      <c r="G7326" s="3" t="s">
        <v>2085</v>
      </c>
    </row>
    <row r="7327" spans="1:7" x14ac:dyDescent="0.35">
      <c r="A7327" s="3" t="s">
        <v>6098</v>
      </c>
      <c r="B7327" s="3" t="s">
        <v>6099</v>
      </c>
      <c r="D7327" s="3" t="s">
        <v>2087</v>
      </c>
      <c r="E7327" s="3">
        <v>3.899</v>
      </c>
      <c r="F7327" s="3">
        <v>-56.180999999999997</v>
      </c>
      <c r="G7327" s="3" t="s">
        <v>2085</v>
      </c>
    </row>
    <row r="7328" spans="1:7" x14ac:dyDescent="0.35">
      <c r="A7328" s="3" t="s">
        <v>11740</v>
      </c>
      <c r="B7328" s="3" t="s">
        <v>19074</v>
      </c>
      <c r="D7328" s="3" t="s">
        <v>215</v>
      </c>
      <c r="E7328" s="3">
        <v>3.899</v>
      </c>
      <c r="F7328" s="3">
        <v>-56.180999999999997</v>
      </c>
      <c r="G7328" s="3" t="s">
        <v>2085</v>
      </c>
    </row>
    <row r="7329" spans="1:7" x14ac:dyDescent="0.35">
      <c r="A7329" s="3" t="s">
        <v>11741</v>
      </c>
      <c r="B7329" s="3" t="s">
        <v>12330</v>
      </c>
      <c r="D7329" s="3" t="s">
        <v>154</v>
      </c>
      <c r="E7329" s="3">
        <v>3.899</v>
      </c>
      <c r="F7329" s="3">
        <v>-56.180999999999997</v>
      </c>
      <c r="G7329" s="3" t="s">
        <v>2085</v>
      </c>
    </row>
    <row r="7330" spans="1:7" x14ac:dyDescent="0.35">
      <c r="A7330" s="3" t="s">
        <v>11742</v>
      </c>
      <c r="B7330" s="3" t="s">
        <v>19075</v>
      </c>
      <c r="D7330" s="3" t="s">
        <v>46</v>
      </c>
      <c r="E7330" s="3">
        <v>3.899</v>
      </c>
      <c r="F7330" s="3">
        <v>-56.180999999999997</v>
      </c>
      <c r="G7330" s="3" t="s">
        <v>2085</v>
      </c>
    </row>
    <row r="7331" spans="1:7" x14ac:dyDescent="0.35">
      <c r="A7331" s="3" t="s">
        <v>6100</v>
      </c>
      <c r="B7331" s="3" t="s">
        <v>6101</v>
      </c>
      <c r="D7331" s="3" t="s">
        <v>8</v>
      </c>
      <c r="E7331" s="3">
        <v>3.7909999999999999</v>
      </c>
      <c r="F7331" s="3">
        <v>-56.149000000000001</v>
      </c>
      <c r="G7331" s="3" t="s">
        <v>2085</v>
      </c>
    </row>
    <row r="7332" spans="1:7" x14ac:dyDescent="0.35">
      <c r="A7332" s="3" t="s">
        <v>11743</v>
      </c>
      <c r="B7332" s="3" t="s">
        <v>19076</v>
      </c>
      <c r="D7332" s="3" t="s">
        <v>35</v>
      </c>
      <c r="E7332" s="3">
        <v>3.7909999999999999</v>
      </c>
      <c r="F7332" s="3">
        <v>-56.149000000000001</v>
      </c>
      <c r="G7332" s="3" t="s">
        <v>2085</v>
      </c>
    </row>
    <row r="7333" spans="1:7" x14ac:dyDescent="0.35">
      <c r="A7333" s="3" t="s">
        <v>11744</v>
      </c>
      <c r="B7333" s="3" t="s">
        <v>19077</v>
      </c>
      <c r="D7333" s="3" t="s">
        <v>35</v>
      </c>
      <c r="E7333" s="3">
        <v>3.7909999999999999</v>
      </c>
      <c r="F7333" s="3">
        <v>-56.149000000000001</v>
      </c>
      <c r="G7333" s="3" t="s">
        <v>2085</v>
      </c>
    </row>
    <row r="7334" spans="1:7" x14ac:dyDescent="0.35">
      <c r="A7334" s="3" t="s">
        <v>11745</v>
      </c>
      <c r="B7334" s="3" t="s">
        <v>19078</v>
      </c>
      <c r="D7334" s="3" t="s">
        <v>291</v>
      </c>
      <c r="E7334" s="3">
        <v>3.7909999999999999</v>
      </c>
      <c r="F7334" s="3">
        <v>-56.149000000000001</v>
      </c>
      <c r="G7334" s="3" t="s">
        <v>2085</v>
      </c>
    </row>
    <row r="7335" spans="1:7" x14ac:dyDescent="0.35">
      <c r="A7335" s="3" t="s">
        <v>5572</v>
      </c>
      <c r="B7335" s="3" t="s">
        <v>5573</v>
      </c>
      <c r="D7335" s="3" t="s">
        <v>127</v>
      </c>
      <c r="E7335" s="3">
        <v>2.3542900000000002</v>
      </c>
      <c r="F7335" s="3">
        <v>-56.789000000000001</v>
      </c>
      <c r="G7335" s="3" t="s">
        <v>2085</v>
      </c>
    </row>
    <row r="7336" spans="1:7" x14ac:dyDescent="0.35">
      <c r="A7336" s="3" t="s">
        <v>9685</v>
      </c>
      <c r="B7336" s="3" t="s">
        <v>13407</v>
      </c>
      <c r="D7336" s="3" t="s">
        <v>129</v>
      </c>
      <c r="E7336" s="3">
        <v>2.3542900000000002</v>
      </c>
      <c r="F7336" s="3">
        <v>-56.789000000000001</v>
      </c>
      <c r="G7336" s="3" t="s">
        <v>2085</v>
      </c>
    </row>
    <row r="7337" spans="1:7" x14ac:dyDescent="0.35">
      <c r="A7337" s="3" t="s">
        <v>5574</v>
      </c>
      <c r="B7337" s="3" t="s">
        <v>5575</v>
      </c>
      <c r="D7337" s="3" t="s">
        <v>2183</v>
      </c>
      <c r="E7337" s="3">
        <v>2.3542900000000002</v>
      </c>
      <c r="F7337" s="3">
        <v>-56.789000000000001</v>
      </c>
      <c r="G7337" s="3" t="s">
        <v>2085</v>
      </c>
    </row>
    <row r="7338" spans="1:7" x14ac:dyDescent="0.35">
      <c r="A7338" s="3" t="s">
        <v>9686</v>
      </c>
      <c r="B7338" s="3" t="s">
        <v>13408</v>
      </c>
      <c r="D7338" s="3" t="s">
        <v>887</v>
      </c>
      <c r="E7338" s="3">
        <v>2.3542900000000002</v>
      </c>
      <c r="F7338" s="3">
        <v>-56.789000000000001</v>
      </c>
      <c r="G7338" s="3" t="s">
        <v>2085</v>
      </c>
    </row>
    <row r="7339" spans="1:7" x14ac:dyDescent="0.35">
      <c r="A7339" s="3" t="s">
        <v>9687</v>
      </c>
      <c r="B7339" s="3" t="s">
        <v>13409</v>
      </c>
      <c r="D7339" s="3" t="s">
        <v>33</v>
      </c>
      <c r="E7339" s="3">
        <v>2.3542900000000002</v>
      </c>
      <c r="F7339" s="3">
        <v>-56.789000000000001</v>
      </c>
      <c r="G7339" s="3" t="s">
        <v>2085</v>
      </c>
    </row>
    <row r="7340" spans="1:7" x14ac:dyDescent="0.35">
      <c r="A7340" s="3" t="s">
        <v>9688</v>
      </c>
      <c r="B7340" s="3" t="s">
        <v>13410</v>
      </c>
      <c r="D7340" s="3" t="s">
        <v>154</v>
      </c>
      <c r="E7340" s="3">
        <v>2.3542900000000002</v>
      </c>
      <c r="F7340" s="3">
        <v>-56.789000000000001</v>
      </c>
      <c r="G7340" s="3" t="s">
        <v>2085</v>
      </c>
    </row>
    <row r="7341" spans="1:7" x14ac:dyDescent="0.35">
      <c r="A7341" s="3" t="s">
        <v>9689</v>
      </c>
      <c r="B7341" s="3" t="s">
        <v>13411</v>
      </c>
      <c r="D7341" s="3" t="s">
        <v>887</v>
      </c>
      <c r="E7341" s="3">
        <v>2.3542900000000002</v>
      </c>
      <c r="F7341" s="3">
        <v>-56.789000000000001</v>
      </c>
      <c r="G7341" s="3" t="s">
        <v>2085</v>
      </c>
    </row>
    <row r="7342" spans="1:7" x14ac:dyDescent="0.35">
      <c r="A7342" s="3" t="s">
        <v>9690</v>
      </c>
      <c r="B7342" s="3" t="s">
        <v>13412</v>
      </c>
      <c r="D7342" s="3" t="s">
        <v>887</v>
      </c>
      <c r="E7342" s="3">
        <v>2.3542900000000002</v>
      </c>
      <c r="F7342" s="3">
        <v>-56.789000000000001</v>
      </c>
      <c r="G7342" s="3" t="s">
        <v>2085</v>
      </c>
    </row>
    <row r="7343" spans="1:7" x14ac:dyDescent="0.35">
      <c r="A7343" s="3" t="s">
        <v>9691</v>
      </c>
      <c r="B7343" s="3" t="s">
        <v>13413</v>
      </c>
      <c r="D7343" s="3" t="s">
        <v>887</v>
      </c>
      <c r="E7343" s="3">
        <v>2.3542900000000002</v>
      </c>
      <c r="F7343" s="3">
        <v>-56.789000000000001</v>
      </c>
      <c r="G7343" s="3" t="s">
        <v>2085</v>
      </c>
    </row>
    <row r="7344" spans="1:7" x14ac:dyDescent="0.35">
      <c r="A7344" s="3" t="s">
        <v>9692</v>
      </c>
      <c r="B7344" s="3" t="s">
        <v>13414</v>
      </c>
      <c r="D7344" s="3" t="s">
        <v>129</v>
      </c>
      <c r="E7344" s="3">
        <v>2.3542900000000002</v>
      </c>
      <c r="F7344" s="3">
        <v>-56.789000000000001</v>
      </c>
      <c r="G7344" s="3" t="s">
        <v>2085</v>
      </c>
    </row>
    <row r="7345" spans="1:7" x14ac:dyDescent="0.35">
      <c r="A7345" s="3" t="s">
        <v>9693</v>
      </c>
      <c r="B7345" s="3" t="s">
        <v>13415</v>
      </c>
      <c r="D7345" s="3" t="s">
        <v>33</v>
      </c>
      <c r="E7345" s="3">
        <v>2.3542900000000002</v>
      </c>
      <c r="F7345" s="3">
        <v>-56.789000000000001</v>
      </c>
      <c r="G7345" s="3" t="s">
        <v>2085</v>
      </c>
    </row>
    <row r="7346" spans="1:7" x14ac:dyDescent="0.35">
      <c r="A7346" s="3" t="s">
        <v>9694</v>
      </c>
      <c r="B7346" s="3" t="s">
        <v>13416</v>
      </c>
      <c r="D7346" s="3" t="s">
        <v>33</v>
      </c>
      <c r="E7346" s="3">
        <v>2.3542900000000002</v>
      </c>
      <c r="F7346" s="3">
        <v>-56.789000000000001</v>
      </c>
      <c r="G7346" s="3" t="s">
        <v>2085</v>
      </c>
    </row>
    <row r="7347" spans="1:7" x14ac:dyDescent="0.35">
      <c r="A7347" s="3" t="s">
        <v>9695</v>
      </c>
      <c r="B7347" s="3" t="s">
        <v>13417</v>
      </c>
      <c r="D7347" s="3" t="s">
        <v>154</v>
      </c>
      <c r="E7347" s="3">
        <v>2.3542900000000002</v>
      </c>
      <c r="F7347" s="3">
        <v>-56.789000000000001</v>
      </c>
      <c r="G7347" s="3" t="s">
        <v>2085</v>
      </c>
    </row>
    <row r="7348" spans="1:7" x14ac:dyDescent="0.35">
      <c r="A7348" s="3" t="s">
        <v>9696</v>
      </c>
      <c r="B7348" s="3" t="s">
        <v>13418</v>
      </c>
      <c r="D7348" s="3" t="s">
        <v>154</v>
      </c>
      <c r="E7348" s="3">
        <v>2.3542900000000002</v>
      </c>
      <c r="F7348" s="3">
        <v>-56.789000000000001</v>
      </c>
      <c r="G7348" s="3" t="s">
        <v>2085</v>
      </c>
    </row>
    <row r="7349" spans="1:7" x14ac:dyDescent="0.35">
      <c r="A7349" s="3" t="s">
        <v>9683</v>
      </c>
      <c r="B7349" s="3" t="s">
        <v>13419</v>
      </c>
      <c r="D7349" s="3" t="s">
        <v>29</v>
      </c>
      <c r="E7349" s="3">
        <v>2.3542900000000002</v>
      </c>
      <c r="F7349" s="3">
        <v>-56.789000000000001</v>
      </c>
      <c r="G7349" s="3" t="s">
        <v>2085</v>
      </c>
    </row>
    <row r="7350" spans="1:7" x14ac:dyDescent="0.35">
      <c r="A7350" s="3" t="s">
        <v>9684</v>
      </c>
      <c r="B7350" s="3" t="s">
        <v>13420</v>
      </c>
      <c r="D7350" s="3" t="s">
        <v>29</v>
      </c>
      <c r="E7350" s="3">
        <v>2.3542900000000002</v>
      </c>
      <c r="F7350" s="3">
        <v>-56.789000000000001</v>
      </c>
      <c r="G7350" s="3" t="s">
        <v>2085</v>
      </c>
    </row>
    <row r="7351" spans="1:7" x14ac:dyDescent="0.35">
      <c r="A7351" s="3" t="s">
        <v>12048</v>
      </c>
      <c r="B7351" s="3" t="s">
        <v>13421</v>
      </c>
      <c r="D7351" s="3" t="s">
        <v>622</v>
      </c>
      <c r="E7351" s="3">
        <v>2.383</v>
      </c>
      <c r="F7351" s="3">
        <v>-56.68</v>
      </c>
      <c r="G7351" s="3" t="s">
        <v>2085</v>
      </c>
    </row>
    <row r="7352" spans="1:7" x14ac:dyDescent="0.35">
      <c r="A7352" s="3" t="s">
        <v>12049</v>
      </c>
      <c r="B7352" s="3" t="s">
        <v>13422</v>
      </c>
      <c r="D7352" s="3" t="s">
        <v>112</v>
      </c>
      <c r="E7352" s="3">
        <v>2.383</v>
      </c>
      <c r="F7352" s="3">
        <v>-56.68</v>
      </c>
      <c r="G7352" s="3" t="s">
        <v>2085</v>
      </c>
    </row>
    <row r="7353" spans="1:7" x14ac:dyDescent="0.35">
      <c r="A7353" s="3" t="s">
        <v>12050</v>
      </c>
      <c r="B7353" s="3" t="s">
        <v>13423</v>
      </c>
      <c r="D7353" s="3" t="s">
        <v>7344</v>
      </c>
      <c r="E7353" s="3">
        <v>2.383</v>
      </c>
      <c r="F7353" s="3">
        <v>-56.68</v>
      </c>
      <c r="G7353" s="3" t="s">
        <v>2085</v>
      </c>
    </row>
    <row r="7354" spans="1:7" x14ac:dyDescent="0.35">
      <c r="A7354" s="3" t="s">
        <v>5576</v>
      </c>
      <c r="B7354" s="3" t="s">
        <v>5577</v>
      </c>
      <c r="D7354" s="3" t="s">
        <v>31</v>
      </c>
      <c r="E7354" s="3">
        <v>2.383</v>
      </c>
      <c r="F7354" s="3">
        <v>-56.68</v>
      </c>
      <c r="G7354" s="3" t="s">
        <v>2085</v>
      </c>
    </row>
    <row r="7355" spans="1:7" x14ac:dyDescent="0.35">
      <c r="A7355" s="3" t="s">
        <v>12047</v>
      </c>
      <c r="B7355" s="3" t="s">
        <v>13424</v>
      </c>
      <c r="D7355" s="3" t="s">
        <v>29</v>
      </c>
      <c r="E7355" s="3">
        <v>2.383</v>
      </c>
      <c r="F7355" s="3">
        <v>-56.68</v>
      </c>
      <c r="G7355" s="3" t="s">
        <v>2085</v>
      </c>
    </row>
    <row r="7356" spans="1:7" x14ac:dyDescent="0.35">
      <c r="A7356" s="3" t="s">
        <v>12051</v>
      </c>
      <c r="B7356" s="3" t="s">
        <v>13425</v>
      </c>
      <c r="D7356" s="3" t="s">
        <v>175</v>
      </c>
      <c r="E7356" s="3">
        <v>2.383</v>
      </c>
      <c r="F7356" s="3">
        <v>-56.68</v>
      </c>
      <c r="G7356" s="3" t="s">
        <v>2085</v>
      </c>
    </row>
    <row r="7357" spans="1:7" x14ac:dyDescent="0.35">
      <c r="A7357" s="3" t="s">
        <v>12052</v>
      </c>
      <c r="B7357" s="3" t="s">
        <v>13426</v>
      </c>
      <c r="D7357" s="3" t="s">
        <v>124</v>
      </c>
      <c r="E7357" s="3">
        <v>2.383</v>
      </c>
      <c r="F7357" s="3">
        <v>-56.68</v>
      </c>
      <c r="G7357" s="3" t="s">
        <v>2085</v>
      </c>
    </row>
    <row r="7358" spans="1:7" x14ac:dyDescent="0.35">
      <c r="A7358" s="3" t="s">
        <v>5578</v>
      </c>
      <c r="B7358" s="3" t="s">
        <v>5579</v>
      </c>
      <c r="D7358" s="3" t="s">
        <v>4994</v>
      </c>
      <c r="E7358" s="3">
        <v>2.383</v>
      </c>
      <c r="F7358" s="3">
        <v>-56.68</v>
      </c>
      <c r="G7358" s="3" t="s">
        <v>2085</v>
      </c>
    </row>
    <row r="7359" spans="1:7" x14ac:dyDescent="0.35">
      <c r="A7359" s="3" t="s">
        <v>12053</v>
      </c>
      <c r="B7359" s="3" t="s">
        <v>13427</v>
      </c>
      <c r="D7359" s="3" t="s">
        <v>154</v>
      </c>
      <c r="E7359" s="3">
        <v>2.383</v>
      </c>
      <c r="F7359" s="3">
        <v>-56.68</v>
      </c>
      <c r="G7359" s="3" t="s">
        <v>2085</v>
      </c>
    </row>
    <row r="7360" spans="1:7" x14ac:dyDescent="0.35">
      <c r="A7360" s="3" t="s">
        <v>5580</v>
      </c>
      <c r="B7360" s="3" t="s">
        <v>5581</v>
      </c>
      <c r="D7360" s="3" t="s">
        <v>2310</v>
      </c>
      <c r="E7360" s="3">
        <v>2.383</v>
      </c>
      <c r="F7360" s="3">
        <v>-56.68</v>
      </c>
      <c r="G7360" s="3" t="s">
        <v>2085</v>
      </c>
    </row>
    <row r="7361" spans="1:7" x14ac:dyDescent="0.35">
      <c r="A7361" s="3" t="s">
        <v>12054</v>
      </c>
      <c r="B7361" s="3" t="s">
        <v>13428</v>
      </c>
      <c r="D7361" s="3" t="s">
        <v>175</v>
      </c>
      <c r="E7361" s="3">
        <v>2.383</v>
      </c>
      <c r="F7361" s="3">
        <v>-56.68</v>
      </c>
      <c r="G7361" s="3" t="s">
        <v>2085</v>
      </c>
    </row>
    <row r="7362" spans="1:7" x14ac:dyDescent="0.35">
      <c r="A7362" s="3" t="s">
        <v>12055</v>
      </c>
      <c r="B7362" s="3" t="s">
        <v>13429</v>
      </c>
      <c r="D7362" s="3" t="s">
        <v>175</v>
      </c>
      <c r="E7362" s="3">
        <v>2.383</v>
      </c>
      <c r="F7362" s="3">
        <v>-56.68</v>
      </c>
      <c r="G7362" s="3" t="s">
        <v>2085</v>
      </c>
    </row>
    <row r="7363" spans="1:7" x14ac:dyDescent="0.35">
      <c r="A7363" s="3" t="s">
        <v>12056</v>
      </c>
      <c r="B7363" s="3" t="s">
        <v>13430</v>
      </c>
      <c r="D7363" s="3" t="s">
        <v>124</v>
      </c>
      <c r="E7363" s="3">
        <v>2.383</v>
      </c>
      <c r="F7363" s="3">
        <v>-56.68</v>
      </c>
      <c r="G7363" s="3" t="s">
        <v>2085</v>
      </c>
    </row>
    <row r="7364" spans="1:7" x14ac:dyDescent="0.35">
      <c r="A7364" s="3" t="s">
        <v>5582</v>
      </c>
      <c r="B7364" s="3" t="s">
        <v>5583</v>
      </c>
      <c r="D7364" s="3" t="s">
        <v>4994</v>
      </c>
      <c r="E7364" s="3">
        <v>2.383</v>
      </c>
      <c r="F7364" s="3">
        <v>-56.68</v>
      </c>
      <c r="G7364" s="3" t="s">
        <v>2085</v>
      </c>
    </row>
    <row r="7365" spans="1:7" x14ac:dyDescent="0.35">
      <c r="A7365" s="3" t="s">
        <v>5584</v>
      </c>
      <c r="B7365" s="3" t="s">
        <v>5585</v>
      </c>
      <c r="D7365" s="3" t="s">
        <v>4994</v>
      </c>
      <c r="E7365" s="3">
        <v>2.383</v>
      </c>
      <c r="F7365" s="3">
        <v>-56.68</v>
      </c>
      <c r="G7365" s="3" t="s">
        <v>2085</v>
      </c>
    </row>
    <row r="7366" spans="1:7" x14ac:dyDescent="0.35">
      <c r="A7366" s="3" t="s">
        <v>12057</v>
      </c>
      <c r="B7366" s="3" t="s">
        <v>13431</v>
      </c>
      <c r="D7366" s="3" t="s">
        <v>154</v>
      </c>
      <c r="E7366" s="3">
        <v>2.383</v>
      </c>
      <c r="F7366" s="3">
        <v>-56.68</v>
      </c>
      <c r="G7366" s="3" t="s">
        <v>2085</v>
      </c>
    </row>
    <row r="7367" spans="1:7" x14ac:dyDescent="0.35">
      <c r="A7367" s="3" t="s">
        <v>12058</v>
      </c>
      <c r="B7367" s="3" t="s">
        <v>13432</v>
      </c>
      <c r="D7367" s="3" t="s">
        <v>154</v>
      </c>
      <c r="E7367" s="3">
        <v>2.383</v>
      </c>
      <c r="F7367" s="3">
        <v>-56.68</v>
      </c>
      <c r="G7367" s="3" t="s">
        <v>2085</v>
      </c>
    </row>
    <row r="7368" spans="1:7" x14ac:dyDescent="0.35">
      <c r="A7368" s="3" t="s">
        <v>5586</v>
      </c>
      <c r="B7368" s="3" t="s">
        <v>5587</v>
      </c>
      <c r="D7368" s="3" t="s">
        <v>2310</v>
      </c>
      <c r="E7368" s="3">
        <v>2.383</v>
      </c>
      <c r="F7368" s="3">
        <v>-56.68</v>
      </c>
      <c r="G7368" s="3" t="s">
        <v>2085</v>
      </c>
    </row>
    <row r="7369" spans="1:7" x14ac:dyDescent="0.35">
      <c r="A7369" s="3" t="s">
        <v>5588</v>
      </c>
      <c r="B7369" s="3" t="s">
        <v>5589</v>
      </c>
      <c r="D7369" s="3" t="s">
        <v>2310</v>
      </c>
      <c r="E7369" s="3">
        <v>2.383</v>
      </c>
      <c r="F7369" s="3">
        <v>-56.68</v>
      </c>
      <c r="G7369" s="3" t="s">
        <v>2085</v>
      </c>
    </row>
    <row r="7370" spans="1:7" x14ac:dyDescent="0.35">
      <c r="A7370" s="3" t="s">
        <v>5590</v>
      </c>
      <c r="B7370" s="3" t="s">
        <v>5591</v>
      </c>
      <c r="D7370" s="3" t="s">
        <v>2310</v>
      </c>
      <c r="E7370" s="3">
        <v>2.383</v>
      </c>
      <c r="F7370" s="3">
        <v>-56.68</v>
      </c>
      <c r="G7370" s="3" t="s">
        <v>2085</v>
      </c>
    </row>
    <row r="7371" spans="1:7" x14ac:dyDescent="0.35">
      <c r="A7371" s="3" t="s">
        <v>5592</v>
      </c>
      <c r="B7371" s="3" t="s">
        <v>5593</v>
      </c>
      <c r="D7371" s="3" t="s">
        <v>2310</v>
      </c>
      <c r="E7371" s="3">
        <v>2.383</v>
      </c>
      <c r="F7371" s="3">
        <v>-56.68</v>
      </c>
      <c r="G7371" s="3" t="s">
        <v>2085</v>
      </c>
    </row>
    <row r="7372" spans="1:7" x14ac:dyDescent="0.35">
      <c r="A7372" s="3" t="s">
        <v>5594</v>
      </c>
      <c r="B7372" s="3" t="s">
        <v>5595</v>
      </c>
      <c r="D7372" s="3" t="s">
        <v>2310</v>
      </c>
      <c r="E7372" s="3">
        <v>2.383</v>
      </c>
      <c r="F7372" s="3">
        <v>-56.68</v>
      </c>
      <c r="G7372" s="3" t="s">
        <v>2085</v>
      </c>
    </row>
    <row r="7373" spans="1:7" x14ac:dyDescent="0.35">
      <c r="A7373" s="3" t="s">
        <v>9511</v>
      </c>
      <c r="B7373" s="3" t="s">
        <v>13433</v>
      </c>
      <c r="D7373" s="3" t="s">
        <v>22</v>
      </c>
      <c r="E7373" s="3">
        <v>1.944</v>
      </c>
      <c r="F7373" s="3">
        <v>-56.063000000000002</v>
      </c>
      <c r="G7373" s="3" t="s">
        <v>2085</v>
      </c>
    </row>
    <row r="7374" spans="1:7" x14ac:dyDescent="0.35">
      <c r="A7374" s="3" t="s">
        <v>5596</v>
      </c>
      <c r="B7374" s="3" t="s">
        <v>5597</v>
      </c>
      <c r="D7374" s="3" t="s">
        <v>2183</v>
      </c>
      <c r="E7374" s="3">
        <v>1.944</v>
      </c>
      <c r="F7374" s="3">
        <v>-56.063000000000002</v>
      </c>
      <c r="G7374" s="3" t="s">
        <v>2085</v>
      </c>
    </row>
    <row r="7375" spans="1:7" x14ac:dyDescent="0.35">
      <c r="A7375" s="3" t="s">
        <v>9512</v>
      </c>
      <c r="B7375" s="3" t="s">
        <v>13434</v>
      </c>
      <c r="D7375" s="3" t="s">
        <v>6207</v>
      </c>
      <c r="E7375" s="3">
        <v>1.944</v>
      </c>
      <c r="F7375" s="3">
        <v>-56.063000000000002</v>
      </c>
      <c r="G7375" s="3" t="s">
        <v>2085</v>
      </c>
    </row>
    <row r="7376" spans="1:7" x14ac:dyDescent="0.35">
      <c r="A7376" s="3" t="s">
        <v>9513</v>
      </c>
      <c r="B7376" s="3" t="s">
        <v>13435</v>
      </c>
      <c r="D7376" s="3" t="s">
        <v>154</v>
      </c>
      <c r="E7376" s="3">
        <v>1.944</v>
      </c>
      <c r="F7376" s="3">
        <v>-56.063000000000002</v>
      </c>
      <c r="G7376" s="3" t="s">
        <v>2085</v>
      </c>
    </row>
    <row r="7377" spans="1:7" x14ac:dyDescent="0.35">
      <c r="A7377" s="3" t="s">
        <v>5598</v>
      </c>
      <c r="B7377" s="3" t="s">
        <v>5599</v>
      </c>
      <c r="D7377" s="3" t="s">
        <v>39</v>
      </c>
      <c r="E7377" s="3">
        <v>1.944</v>
      </c>
      <c r="F7377" s="3">
        <v>-56.063000000000002</v>
      </c>
      <c r="G7377" s="3" t="s">
        <v>2085</v>
      </c>
    </row>
    <row r="7378" spans="1:7" x14ac:dyDescent="0.35">
      <c r="A7378" s="3" t="s">
        <v>9514</v>
      </c>
      <c r="B7378" s="3" t="s">
        <v>13436</v>
      </c>
      <c r="D7378" s="3" t="s">
        <v>22</v>
      </c>
      <c r="E7378" s="3">
        <v>1.944</v>
      </c>
      <c r="F7378" s="3">
        <v>-56.063000000000002</v>
      </c>
      <c r="G7378" s="3" t="s">
        <v>2085</v>
      </c>
    </row>
    <row r="7379" spans="1:7" x14ac:dyDescent="0.35">
      <c r="A7379" s="3" t="s">
        <v>9515</v>
      </c>
      <c r="B7379" s="3" t="s">
        <v>13437</v>
      </c>
      <c r="D7379" s="3" t="s">
        <v>22</v>
      </c>
      <c r="E7379" s="3">
        <v>1.944</v>
      </c>
      <c r="F7379" s="3">
        <v>-56.063000000000002</v>
      </c>
      <c r="G7379" s="3" t="s">
        <v>2085</v>
      </c>
    </row>
    <row r="7380" spans="1:7" x14ac:dyDescent="0.35">
      <c r="A7380" s="3" t="s">
        <v>9516</v>
      </c>
      <c r="B7380" s="3" t="s">
        <v>13438</v>
      </c>
      <c r="D7380" s="3" t="s">
        <v>22</v>
      </c>
      <c r="E7380" s="3">
        <v>1.944</v>
      </c>
      <c r="F7380" s="3">
        <v>-56.063000000000002</v>
      </c>
      <c r="G7380" s="3" t="s">
        <v>2085</v>
      </c>
    </row>
    <row r="7381" spans="1:7" x14ac:dyDescent="0.35">
      <c r="A7381" s="3" t="s">
        <v>5600</v>
      </c>
      <c r="B7381" s="3" t="s">
        <v>5601</v>
      </c>
      <c r="D7381" s="3" t="s">
        <v>2183</v>
      </c>
      <c r="E7381" s="3">
        <v>1.944</v>
      </c>
      <c r="F7381" s="3">
        <v>-56.063000000000002</v>
      </c>
      <c r="G7381" s="3" t="s">
        <v>2085</v>
      </c>
    </row>
    <row r="7382" spans="1:7" x14ac:dyDescent="0.35">
      <c r="A7382" s="3" t="s">
        <v>9517</v>
      </c>
      <c r="B7382" s="3" t="s">
        <v>13439</v>
      </c>
      <c r="D7382" s="3" t="s">
        <v>154</v>
      </c>
      <c r="E7382" s="3">
        <v>1.944</v>
      </c>
      <c r="F7382" s="3">
        <v>-56.063000000000002</v>
      </c>
      <c r="G7382" s="3" t="s">
        <v>2085</v>
      </c>
    </row>
    <row r="7383" spans="1:7" x14ac:dyDescent="0.35">
      <c r="A7383" s="3" t="s">
        <v>9518</v>
      </c>
      <c r="B7383" s="3" t="s">
        <v>13440</v>
      </c>
      <c r="D7383" s="3" t="s">
        <v>154</v>
      </c>
      <c r="E7383" s="3">
        <v>1.944</v>
      </c>
      <c r="F7383" s="3">
        <v>-56.063000000000002</v>
      </c>
      <c r="G7383" s="3" t="s">
        <v>2085</v>
      </c>
    </row>
    <row r="7384" spans="1:7" x14ac:dyDescent="0.35">
      <c r="A7384" s="3" t="s">
        <v>9519</v>
      </c>
      <c r="B7384" s="3" t="s">
        <v>13441</v>
      </c>
      <c r="D7384" s="3" t="s">
        <v>154</v>
      </c>
      <c r="E7384" s="3">
        <v>1.944</v>
      </c>
      <c r="F7384" s="3">
        <v>-56.063000000000002</v>
      </c>
      <c r="G7384" s="3" t="s">
        <v>2085</v>
      </c>
    </row>
    <row r="7385" spans="1:7" x14ac:dyDescent="0.35">
      <c r="A7385" s="3" t="s">
        <v>9520</v>
      </c>
      <c r="B7385" s="3" t="s">
        <v>13442</v>
      </c>
      <c r="D7385" s="3" t="s">
        <v>154</v>
      </c>
      <c r="E7385" s="3">
        <v>1.944</v>
      </c>
      <c r="F7385" s="3">
        <v>-56.063000000000002</v>
      </c>
      <c r="G7385" s="3" t="s">
        <v>2085</v>
      </c>
    </row>
    <row r="7386" spans="1:7" x14ac:dyDescent="0.35">
      <c r="A7386" s="3" t="s">
        <v>9521</v>
      </c>
      <c r="B7386" s="3" t="s">
        <v>13443</v>
      </c>
      <c r="D7386" s="3" t="s">
        <v>154</v>
      </c>
      <c r="E7386" s="3">
        <v>1.944</v>
      </c>
      <c r="F7386" s="3">
        <v>-56.063000000000002</v>
      </c>
      <c r="G7386" s="3" t="s">
        <v>2085</v>
      </c>
    </row>
    <row r="7387" spans="1:7" x14ac:dyDescent="0.35">
      <c r="A7387" s="3" t="s">
        <v>9573</v>
      </c>
      <c r="B7387" s="3" t="s">
        <v>13444</v>
      </c>
      <c r="D7387" s="3" t="s">
        <v>154</v>
      </c>
      <c r="E7387" s="3">
        <v>1.944</v>
      </c>
      <c r="F7387" s="3">
        <v>-56.063000000000002</v>
      </c>
      <c r="G7387" s="3" t="s">
        <v>2085</v>
      </c>
    </row>
    <row r="7388" spans="1:7" x14ac:dyDescent="0.35">
      <c r="A7388" s="3" t="s">
        <v>5602</v>
      </c>
      <c r="B7388" s="3" t="s">
        <v>5603</v>
      </c>
      <c r="D7388" s="3" t="s">
        <v>39</v>
      </c>
      <c r="E7388" s="3">
        <v>1.944</v>
      </c>
      <c r="F7388" s="3">
        <v>-56.063000000000002</v>
      </c>
      <c r="G7388" s="3" t="s">
        <v>2085</v>
      </c>
    </row>
    <row r="7389" spans="1:7" x14ac:dyDescent="0.35">
      <c r="A7389" s="3" t="s">
        <v>6182</v>
      </c>
      <c r="D7389" s="3" t="s">
        <v>4</v>
      </c>
      <c r="E7389" s="3">
        <v>1.944</v>
      </c>
      <c r="F7389" s="3">
        <v>-56.063000000000002</v>
      </c>
      <c r="G7389" s="3" t="s">
        <v>2085</v>
      </c>
    </row>
    <row r="7390" spans="1:7" x14ac:dyDescent="0.35">
      <c r="A7390" s="3" t="s">
        <v>9522</v>
      </c>
      <c r="B7390" s="3" t="s">
        <v>13445</v>
      </c>
      <c r="D7390" s="3" t="s">
        <v>22</v>
      </c>
      <c r="E7390" s="3">
        <v>1.944</v>
      </c>
      <c r="F7390" s="3">
        <v>-56.063000000000002</v>
      </c>
      <c r="G7390" s="3" t="s">
        <v>2085</v>
      </c>
    </row>
    <row r="7391" spans="1:7" x14ac:dyDescent="0.35">
      <c r="A7391" s="3" t="s">
        <v>9523</v>
      </c>
      <c r="B7391" s="3" t="s">
        <v>13446</v>
      </c>
      <c r="D7391" s="3" t="s">
        <v>175</v>
      </c>
      <c r="E7391" s="3">
        <v>1.944</v>
      </c>
      <c r="F7391" s="3">
        <v>-56.063000000000002</v>
      </c>
      <c r="G7391" s="3" t="s">
        <v>2085</v>
      </c>
    </row>
    <row r="7392" spans="1:7" x14ac:dyDescent="0.35">
      <c r="A7392" s="3" t="s">
        <v>9524</v>
      </c>
      <c r="B7392" s="3" t="s">
        <v>13447</v>
      </c>
      <c r="D7392" s="3" t="s">
        <v>6342</v>
      </c>
      <c r="E7392" s="3">
        <v>1.944</v>
      </c>
      <c r="F7392" s="3">
        <v>-56.063000000000002</v>
      </c>
      <c r="G7392" s="3" t="s">
        <v>2085</v>
      </c>
    </row>
    <row r="7393" spans="1:7" x14ac:dyDescent="0.35">
      <c r="A7393" s="3" t="s">
        <v>5604</v>
      </c>
      <c r="B7393" s="3" t="s">
        <v>5605</v>
      </c>
      <c r="D7393" s="3" t="s">
        <v>198</v>
      </c>
      <c r="E7393" s="3">
        <v>1.944</v>
      </c>
      <c r="F7393" s="3">
        <v>-56.063000000000002</v>
      </c>
      <c r="G7393" s="3" t="s">
        <v>2085</v>
      </c>
    </row>
    <row r="7394" spans="1:7" x14ac:dyDescent="0.35">
      <c r="A7394" s="3" t="s">
        <v>5606</v>
      </c>
      <c r="B7394" s="3" t="s">
        <v>5607</v>
      </c>
      <c r="D7394" s="3" t="s">
        <v>2183</v>
      </c>
      <c r="E7394" s="3">
        <v>1.944</v>
      </c>
      <c r="F7394" s="3">
        <v>-56.063000000000002</v>
      </c>
      <c r="G7394" s="3" t="s">
        <v>2085</v>
      </c>
    </row>
    <row r="7395" spans="1:7" x14ac:dyDescent="0.35">
      <c r="A7395" s="3" t="s">
        <v>9525</v>
      </c>
      <c r="B7395" s="3" t="s">
        <v>13448</v>
      </c>
      <c r="D7395" s="3" t="s">
        <v>215</v>
      </c>
      <c r="E7395" s="3">
        <v>1.944</v>
      </c>
      <c r="F7395" s="3">
        <v>-56.063000000000002</v>
      </c>
      <c r="G7395" s="3" t="s">
        <v>2085</v>
      </c>
    </row>
    <row r="7396" spans="1:7" x14ac:dyDescent="0.35">
      <c r="A7396" s="3" t="s">
        <v>9526</v>
      </c>
      <c r="B7396" s="3" t="s">
        <v>13449</v>
      </c>
      <c r="D7396" s="3" t="s">
        <v>154</v>
      </c>
      <c r="E7396" s="3">
        <v>1.944</v>
      </c>
      <c r="F7396" s="3">
        <v>-56.063000000000002</v>
      </c>
      <c r="G7396" s="3" t="s">
        <v>2085</v>
      </c>
    </row>
    <row r="7397" spans="1:7" x14ac:dyDescent="0.35">
      <c r="A7397" s="3" t="s">
        <v>5245</v>
      </c>
      <c r="D7397" s="3" t="s">
        <v>4</v>
      </c>
      <c r="E7397" s="3">
        <v>1.944</v>
      </c>
      <c r="F7397" s="3">
        <v>-56.063000000000002</v>
      </c>
      <c r="G7397" s="3" t="s">
        <v>2085</v>
      </c>
    </row>
    <row r="7398" spans="1:7" x14ac:dyDescent="0.35">
      <c r="A7398" s="3" t="s">
        <v>9527</v>
      </c>
      <c r="B7398" s="3" t="s">
        <v>13450</v>
      </c>
      <c r="D7398" s="3" t="s">
        <v>59</v>
      </c>
      <c r="E7398" s="3">
        <v>1.944</v>
      </c>
      <c r="F7398" s="3">
        <v>-56.063000000000002</v>
      </c>
      <c r="G7398" s="3" t="s">
        <v>2085</v>
      </c>
    </row>
    <row r="7399" spans="1:7" x14ac:dyDescent="0.35">
      <c r="A7399" s="3" t="s">
        <v>9528</v>
      </c>
      <c r="B7399" s="3" t="s">
        <v>13451</v>
      </c>
      <c r="D7399" s="3" t="s">
        <v>154</v>
      </c>
      <c r="E7399" s="3">
        <v>1.944</v>
      </c>
      <c r="F7399" s="3">
        <v>-56.063000000000002</v>
      </c>
      <c r="G7399" s="3" t="s">
        <v>2085</v>
      </c>
    </row>
    <row r="7400" spans="1:7" x14ac:dyDescent="0.35">
      <c r="A7400" s="3" t="s">
        <v>9529</v>
      </c>
      <c r="B7400" s="3" t="s">
        <v>13452</v>
      </c>
      <c r="D7400" s="3" t="s">
        <v>154</v>
      </c>
      <c r="E7400" s="3">
        <v>1.944</v>
      </c>
      <c r="F7400" s="3">
        <v>-56.063000000000002</v>
      </c>
      <c r="G7400" s="3" t="s">
        <v>2085</v>
      </c>
    </row>
    <row r="7401" spans="1:7" x14ac:dyDescent="0.35">
      <c r="A7401" s="3" t="s">
        <v>9530</v>
      </c>
      <c r="B7401" s="3" t="s">
        <v>13453</v>
      </c>
      <c r="D7401" s="3" t="s">
        <v>154</v>
      </c>
      <c r="E7401" s="3">
        <v>1.944</v>
      </c>
      <c r="F7401" s="3">
        <v>-56.063000000000002</v>
      </c>
      <c r="G7401" s="3" t="s">
        <v>2085</v>
      </c>
    </row>
    <row r="7402" spans="1:7" x14ac:dyDescent="0.35">
      <c r="A7402" s="3" t="s">
        <v>9531</v>
      </c>
      <c r="B7402" s="3" t="s">
        <v>13454</v>
      </c>
      <c r="D7402" s="3" t="s">
        <v>154</v>
      </c>
      <c r="E7402" s="3">
        <v>1.944</v>
      </c>
      <c r="F7402" s="3">
        <v>-56.063000000000002</v>
      </c>
      <c r="G7402" s="3" t="s">
        <v>2085</v>
      </c>
    </row>
    <row r="7403" spans="1:7" x14ac:dyDescent="0.35">
      <c r="A7403" s="3" t="s">
        <v>9532</v>
      </c>
      <c r="B7403" s="3" t="s">
        <v>18543</v>
      </c>
      <c r="D7403" s="3" t="s">
        <v>22</v>
      </c>
      <c r="E7403" s="3">
        <v>1.944</v>
      </c>
      <c r="F7403" s="3">
        <v>-56.063000000000002</v>
      </c>
      <c r="G7403" s="3" t="s">
        <v>2085</v>
      </c>
    </row>
    <row r="7404" spans="1:7" x14ac:dyDescent="0.35">
      <c r="A7404" s="3" t="s">
        <v>9533</v>
      </c>
      <c r="B7404" s="3" t="s">
        <v>13455</v>
      </c>
      <c r="D7404" s="3" t="s">
        <v>22</v>
      </c>
      <c r="E7404" s="3">
        <v>1.944</v>
      </c>
      <c r="F7404" s="3">
        <v>-56.063000000000002</v>
      </c>
      <c r="G7404" s="3" t="s">
        <v>2085</v>
      </c>
    </row>
    <row r="7405" spans="1:7" x14ac:dyDescent="0.35">
      <c r="A7405" s="3" t="s">
        <v>9534</v>
      </c>
      <c r="B7405" s="3" t="s">
        <v>13456</v>
      </c>
      <c r="D7405" s="3" t="s">
        <v>22</v>
      </c>
      <c r="E7405" s="3">
        <v>1.944</v>
      </c>
      <c r="F7405" s="3">
        <v>-56.063000000000002</v>
      </c>
      <c r="G7405" s="3" t="s">
        <v>2085</v>
      </c>
    </row>
    <row r="7406" spans="1:7" x14ac:dyDescent="0.35">
      <c r="A7406" s="3" t="s">
        <v>5608</v>
      </c>
      <c r="B7406" s="3" t="s">
        <v>5609</v>
      </c>
      <c r="D7406" s="3" t="s">
        <v>2183</v>
      </c>
      <c r="E7406" s="3">
        <v>1.944</v>
      </c>
      <c r="F7406" s="3">
        <v>-56.063000000000002</v>
      </c>
      <c r="G7406" s="3" t="s">
        <v>2085</v>
      </c>
    </row>
    <row r="7407" spans="1:7" x14ac:dyDescent="0.35">
      <c r="A7407" s="3" t="s">
        <v>5610</v>
      </c>
      <c r="B7407" s="3" t="s">
        <v>5611</v>
      </c>
      <c r="D7407" s="3" t="s">
        <v>2183</v>
      </c>
      <c r="E7407" s="3">
        <v>1.944</v>
      </c>
      <c r="F7407" s="3">
        <v>-56.063000000000002</v>
      </c>
      <c r="G7407" s="3" t="s">
        <v>2085</v>
      </c>
    </row>
    <row r="7408" spans="1:7" x14ac:dyDescent="0.35">
      <c r="A7408" s="3" t="s">
        <v>9535</v>
      </c>
      <c r="B7408" s="3" t="s">
        <v>13457</v>
      </c>
      <c r="D7408" s="3" t="s">
        <v>215</v>
      </c>
      <c r="E7408" s="3">
        <v>1.944</v>
      </c>
      <c r="F7408" s="3">
        <v>-56.063000000000002</v>
      </c>
      <c r="G7408" s="3" t="s">
        <v>2085</v>
      </c>
    </row>
    <row r="7409" spans="1:7" x14ac:dyDescent="0.35">
      <c r="A7409" s="3" t="s">
        <v>9574</v>
      </c>
      <c r="B7409" s="3" t="s">
        <v>13458</v>
      </c>
      <c r="D7409" s="3" t="s">
        <v>175</v>
      </c>
      <c r="E7409" s="3">
        <v>1.944</v>
      </c>
      <c r="F7409" s="3">
        <v>-56.063000000000002</v>
      </c>
      <c r="G7409" s="3" t="s">
        <v>2085</v>
      </c>
    </row>
    <row r="7410" spans="1:7" x14ac:dyDescent="0.35">
      <c r="A7410" s="3" t="s">
        <v>9575</v>
      </c>
      <c r="B7410" s="3" t="s">
        <v>13459</v>
      </c>
      <c r="D7410" s="3" t="s">
        <v>154</v>
      </c>
      <c r="E7410" s="3">
        <v>1.944</v>
      </c>
      <c r="F7410" s="3">
        <v>-56.063000000000002</v>
      </c>
      <c r="G7410" s="3" t="s">
        <v>2085</v>
      </c>
    </row>
    <row r="7411" spans="1:7" x14ac:dyDescent="0.35">
      <c r="A7411" s="3" t="s">
        <v>9536</v>
      </c>
      <c r="B7411" s="3" t="s">
        <v>13460</v>
      </c>
      <c r="D7411" s="3" t="s">
        <v>215</v>
      </c>
      <c r="E7411" s="3">
        <v>1.944</v>
      </c>
      <c r="F7411" s="3">
        <v>-56.063000000000002</v>
      </c>
      <c r="G7411" s="3" t="s">
        <v>2085</v>
      </c>
    </row>
    <row r="7412" spans="1:7" x14ac:dyDescent="0.35">
      <c r="A7412" s="3" t="s">
        <v>9537</v>
      </c>
      <c r="B7412" s="3" t="s">
        <v>13461</v>
      </c>
      <c r="D7412" s="3" t="s">
        <v>215</v>
      </c>
      <c r="E7412" s="3">
        <v>1.944</v>
      </c>
      <c r="F7412" s="3">
        <v>-56.063000000000002</v>
      </c>
      <c r="G7412" s="3" t="s">
        <v>2085</v>
      </c>
    </row>
    <row r="7413" spans="1:7" x14ac:dyDescent="0.35">
      <c r="A7413" s="3" t="s">
        <v>9538</v>
      </c>
      <c r="B7413" s="3" t="s">
        <v>13462</v>
      </c>
      <c r="D7413" s="3" t="s">
        <v>59</v>
      </c>
      <c r="E7413" s="3">
        <v>1.944</v>
      </c>
      <c r="F7413" s="3">
        <v>-56.063000000000002</v>
      </c>
      <c r="G7413" s="3" t="s">
        <v>2085</v>
      </c>
    </row>
    <row r="7414" spans="1:7" x14ac:dyDescent="0.35">
      <c r="A7414" s="3" t="s">
        <v>9539</v>
      </c>
      <c r="B7414" s="3" t="s">
        <v>13463</v>
      </c>
      <c r="D7414" s="3" t="s">
        <v>22</v>
      </c>
      <c r="E7414" s="3">
        <v>1.944</v>
      </c>
      <c r="F7414" s="3">
        <v>-56.063000000000002</v>
      </c>
      <c r="G7414" s="3" t="s">
        <v>2085</v>
      </c>
    </row>
    <row r="7415" spans="1:7" x14ac:dyDescent="0.35">
      <c r="A7415" s="3" t="s">
        <v>9540</v>
      </c>
      <c r="B7415" s="3" t="s">
        <v>13464</v>
      </c>
      <c r="D7415" s="3" t="s">
        <v>7011</v>
      </c>
      <c r="E7415" s="3">
        <v>1.944</v>
      </c>
      <c r="F7415" s="3">
        <v>-56.063000000000002</v>
      </c>
      <c r="G7415" s="3" t="s">
        <v>2085</v>
      </c>
    </row>
    <row r="7416" spans="1:7" x14ac:dyDescent="0.35">
      <c r="A7416" s="3" t="s">
        <v>9510</v>
      </c>
      <c r="B7416" s="3" t="s">
        <v>13465</v>
      </c>
      <c r="D7416" s="3" t="s">
        <v>29</v>
      </c>
      <c r="E7416" s="3">
        <v>1.944</v>
      </c>
      <c r="F7416" s="3">
        <v>-56.063000000000002</v>
      </c>
      <c r="G7416" s="3" t="s">
        <v>2085</v>
      </c>
    </row>
    <row r="7417" spans="1:7" x14ac:dyDescent="0.35">
      <c r="A7417" s="3" t="s">
        <v>9541</v>
      </c>
      <c r="B7417" s="3" t="s">
        <v>13466</v>
      </c>
      <c r="D7417" s="3" t="s">
        <v>291</v>
      </c>
      <c r="E7417" s="3">
        <v>1.944</v>
      </c>
      <c r="F7417" s="3">
        <v>-56.063000000000002</v>
      </c>
      <c r="G7417" s="3" t="s">
        <v>2085</v>
      </c>
    </row>
    <row r="7418" spans="1:7" x14ac:dyDescent="0.35">
      <c r="A7418" s="3" t="s">
        <v>9542</v>
      </c>
      <c r="B7418" s="3" t="s">
        <v>13467</v>
      </c>
      <c r="D7418" s="3" t="s">
        <v>7344</v>
      </c>
      <c r="E7418" s="3">
        <v>1.944</v>
      </c>
      <c r="F7418" s="3">
        <v>-56.063000000000002</v>
      </c>
      <c r="G7418" s="3" t="s">
        <v>2085</v>
      </c>
    </row>
    <row r="7419" spans="1:7" x14ac:dyDescent="0.35">
      <c r="A7419" s="3" t="s">
        <v>9543</v>
      </c>
      <c r="B7419" s="3" t="s">
        <v>13468</v>
      </c>
      <c r="D7419" s="3" t="s">
        <v>59</v>
      </c>
      <c r="E7419" s="3">
        <v>1.944</v>
      </c>
      <c r="F7419" s="3">
        <v>-56.063000000000002</v>
      </c>
      <c r="G7419" s="3" t="s">
        <v>2085</v>
      </c>
    </row>
    <row r="7420" spans="1:7" x14ac:dyDescent="0.35">
      <c r="A7420" s="3" t="s">
        <v>9544</v>
      </c>
      <c r="B7420" s="3" t="s">
        <v>13469</v>
      </c>
      <c r="D7420" s="3" t="s">
        <v>59</v>
      </c>
      <c r="E7420" s="3">
        <v>1.944</v>
      </c>
      <c r="F7420" s="3">
        <v>-56.063000000000002</v>
      </c>
      <c r="G7420" s="3" t="s">
        <v>2085</v>
      </c>
    </row>
    <row r="7421" spans="1:7" x14ac:dyDescent="0.35">
      <c r="A7421" s="3" t="s">
        <v>9545</v>
      </c>
      <c r="B7421" s="3" t="s">
        <v>13470</v>
      </c>
      <c r="D7421" s="3" t="s">
        <v>59</v>
      </c>
      <c r="E7421" s="3">
        <v>1.944</v>
      </c>
      <c r="F7421" s="3">
        <v>-56.063000000000002</v>
      </c>
      <c r="G7421" s="3" t="s">
        <v>2085</v>
      </c>
    </row>
    <row r="7422" spans="1:7" x14ac:dyDescent="0.35">
      <c r="A7422" s="3" t="s">
        <v>9546</v>
      </c>
      <c r="B7422" s="3" t="s">
        <v>13471</v>
      </c>
      <c r="D7422" s="3" t="s">
        <v>59</v>
      </c>
      <c r="E7422" s="3">
        <v>1.944</v>
      </c>
      <c r="F7422" s="3">
        <v>-56.063000000000002</v>
      </c>
      <c r="G7422" s="3" t="s">
        <v>2085</v>
      </c>
    </row>
    <row r="7423" spans="1:7" x14ac:dyDescent="0.35">
      <c r="A7423" s="3" t="s">
        <v>5612</v>
      </c>
      <c r="B7423" s="3" t="s">
        <v>5613</v>
      </c>
      <c r="D7423" s="3" t="s">
        <v>198</v>
      </c>
      <c r="E7423" s="3">
        <v>1.944</v>
      </c>
      <c r="F7423" s="3">
        <v>-56.063000000000002</v>
      </c>
      <c r="G7423" s="3" t="s">
        <v>2085</v>
      </c>
    </row>
    <row r="7424" spans="1:7" x14ac:dyDescent="0.35">
      <c r="A7424" s="3" t="s">
        <v>9547</v>
      </c>
      <c r="B7424" s="3" t="s">
        <v>13472</v>
      </c>
      <c r="D7424" s="3" t="s">
        <v>215</v>
      </c>
      <c r="E7424" s="3">
        <v>1.944</v>
      </c>
      <c r="F7424" s="3">
        <v>-56.063000000000002</v>
      </c>
      <c r="G7424" s="3" t="s">
        <v>2085</v>
      </c>
    </row>
    <row r="7425" spans="1:7" x14ac:dyDescent="0.35">
      <c r="A7425" s="3" t="s">
        <v>9548</v>
      </c>
      <c r="B7425" s="3" t="s">
        <v>13473</v>
      </c>
      <c r="D7425" s="3" t="s">
        <v>215</v>
      </c>
      <c r="E7425" s="3">
        <v>1.944</v>
      </c>
      <c r="F7425" s="3">
        <v>-56.063000000000002</v>
      </c>
      <c r="G7425" s="3" t="s">
        <v>2085</v>
      </c>
    </row>
    <row r="7426" spans="1:7" x14ac:dyDescent="0.35">
      <c r="A7426" s="3" t="s">
        <v>9549</v>
      </c>
      <c r="B7426" s="3" t="s">
        <v>13474</v>
      </c>
      <c r="D7426" s="3" t="s">
        <v>59</v>
      </c>
      <c r="E7426" s="3">
        <v>1.944</v>
      </c>
      <c r="F7426" s="3">
        <v>-56.063000000000002</v>
      </c>
      <c r="G7426" s="3" t="s">
        <v>2085</v>
      </c>
    </row>
    <row r="7427" spans="1:7" x14ac:dyDescent="0.35">
      <c r="A7427" s="3" t="s">
        <v>9576</v>
      </c>
      <c r="B7427" s="3" t="s">
        <v>13475</v>
      </c>
      <c r="D7427" s="3" t="s">
        <v>544</v>
      </c>
      <c r="E7427" s="3">
        <v>1.944</v>
      </c>
      <c r="F7427" s="3">
        <v>-56.063000000000002</v>
      </c>
      <c r="G7427" s="3" t="s">
        <v>2085</v>
      </c>
    </row>
    <row r="7428" spans="1:7" x14ac:dyDescent="0.35">
      <c r="A7428" s="3" t="s">
        <v>9550</v>
      </c>
      <c r="B7428" s="3" t="s">
        <v>13476</v>
      </c>
      <c r="D7428" s="3" t="s">
        <v>112</v>
      </c>
      <c r="E7428" s="3">
        <v>1.944</v>
      </c>
      <c r="F7428" s="3">
        <v>-56.063000000000002</v>
      </c>
      <c r="G7428" s="3" t="s">
        <v>2085</v>
      </c>
    </row>
    <row r="7429" spans="1:7" x14ac:dyDescent="0.35">
      <c r="A7429" s="3" t="s">
        <v>5614</v>
      </c>
      <c r="B7429" s="3" t="s">
        <v>5615</v>
      </c>
      <c r="D7429" s="3" t="s">
        <v>2255</v>
      </c>
      <c r="E7429" s="3">
        <v>1.944</v>
      </c>
      <c r="F7429" s="3">
        <v>-56.063000000000002</v>
      </c>
      <c r="G7429" s="3" t="s">
        <v>2085</v>
      </c>
    </row>
    <row r="7430" spans="1:7" x14ac:dyDescent="0.35">
      <c r="A7430" s="3" t="s">
        <v>5616</v>
      </c>
      <c r="B7430" s="3" t="s">
        <v>5617</v>
      </c>
      <c r="D7430" s="3" t="s">
        <v>2310</v>
      </c>
      <c r="E7430" s="3">
        <v>1.944</v>
      </c>
      <c r="F7430" s="3">
        <v>-56.063000000000002</v>
      </c>
      <c r="G7430" s="3" t="s">
        <v>2085</v>
      </c>
    </row>
    <row r="7431" spans="1:7" x14ac:dyDescent="0.35">
      <c r="A7431" s="3" t="s">
        <v>9551</v>
      </c>
      <c r="B7431" s="3" t="s">
        <v>13477</v>
      </c>
      <c r="D7431" s="3" t="s">
        <v>215</v>
      </c>
      <c r="E7431" s="3">
        <v>1.944</v>
      </c>
      <c r="F7431" s="3">
        <v>-56.063000000000002</v>
      </c>
      <c r="G7431" s="3" t="s">
        <v>2085</v>
      </c>
    </row>
    <row r="7432" spans="1:7" x14ac:dyDescent="0.35">
      <c r="A7432" s="3" t="s">
        <v>9552</v>
      </c>
      <c r="B7432" s="3" t="s">
        <v>13478</v>
      </c>
      <c r="D7432" s="3" t="s">
        <v>215</v>
      </c>
      <c r="E7432" s="3">
        <v>1.944</v>
      </c>
      <c r="F7432" s="3">
        <v>-56.063000000000002</v>
      </c>
      <c r="G7432" s="3" t="s">
        <v>2085</v>
      </c>
    </row>
    <row r="7433" spans="1:7" x14ac:dyDescent="0.35">
      <c r="A7433" s="3" t="s">
        <v>5618</v>
      </c>
      <c r="B7433" s="3" t="s">
        <v>5619</v>
      </c>
      <c r="D7433" s="3" t="s">
        <v>2255</v>
      </c>
      <c r="E7433" s="3">
        <v>1.944</v>
      </c>
      <c r="F7433" s="3">
        <v>-56.063000000000002</v>
      </c>
      <c r="G7433" s="3" t="s">
        <v>2085</v>
      </c>
    </row>
    <row r="7434" spans="1:7" x14ac:dyDescent="0.35">
      <c r="A7434" s="3" t="s">
        <v>9553</v>
      </c>
      <c r="B7434" s="3" t="s">
        <v>13479</v>
      </c>
      <c r="D7434" s="3" t="s">
        <v>215</v>
      </c>
      <c r="E7434" s="3">
        <v>1.944</v>
      </c>
      <c r="F7434" s="3">
        <v>-56.063000000000002</v>
      </c>
      <c r="G7434" s="3" t="s">
        <v>2085</v>
      </c>
    </row>
    <row r="7435" spans="1:7" x14ac:dyDescent="0.35">
      <c r="A7435" s="3" t="s">
        <v>9554</v>
      </c>
      <c r="B7435" s="3" t="s">
        <v>13480</v>
      </c>
      <c r="D7435" s="3" t="s">
        <v>215</v>
      </c>
      <c r="E7435" s="3">
        <v>1.944</v>
      </c>
      <c r="F7435" s="3">
        <v>-56.063000000000002</v>
      </c>
      <c r="G7435" s="3" t="s">
        <v>2085</v>
      </c>
    </row>
    <row r="7436" spans="1:7" x14ac:dyDescent="0.35">
      <c r="A7436" s="3" t="s">
        <v>9555</v>
      </c>
      <c r="B7436" s="3" t="s">
        <v>13481</v>
      </c>
      <c r="D7436" s="3" t="s">
        <v>33</v>
      </c>
      <c r="E7436" s="3">
        <v>1.944</v>
      </c>
      <c r="F7436" s="3">
        <v>-56.063000000000002</v>
      </c>
      <c r="G7436" s="3" t="s">
        <v>2085</v>
      </c>
    </row>
    <row r="7437" spans="1:7" x14ac:dyDescent="0.35">
      <c r="A7437" s="3" t="s">
        <v>9556</v>
      </c>
      <c r="B7437" s="3" t="s">
        <v>13482</v>
      </c>
      <c r="D7437" s="3" t="s">
        <v>6342</v>
      </c>
      <c r="E7437" s="3">
        <v>1.944</v>
      </c>
      <c r="F7437" s="3">
        <v>-56.063000000000002</v>
      </c>
      <c r="G7437" s="3" t="s">
        <v>2085</v>
      </c>
    </row>
    <row r="7438" spans="1:7" x14ac:dyDescent="0.35">
      <c r="A7438" s="3" t="s">
        <v>9557</v>
      </c>
      <c r="B7438" s="3" t="s">
        <v>13483</v>
      </c>
      <c r="D7438" s="3" t="s">
        <v>154</v>
      </c>
      <c r="E7438" s="3">
        <v>1.944</v>
      </c>
      <c r="F7438" s="3">
        <v>-56.063000000000002</v>
      </c>
      <c r="G7438" s="3" t="s">
        <v>2085</v>
      </c>
    </row>
    <row r="7439" spans="1:7" x14ac:dyDescent="0.35">
      <c r="A7439" s="3" t="s">
        <v>9558</v>
      </c>
      <c r="B7439" s="3" t="s">
        <v>13484</v>
      </c>
      <c r="D7439" s="3" t="s">
        <v>151</v>
      </c>
      <c r="E7439" s="3">
        <v>1.944</v>
      </c>
      <c r="F7439" s="3">
        <v>-56.063000000000002</v>
      </c>
      <c r="G7439" s="3" t="s">
        <v>2085</v>
      </c>
    </row>
    <row r="7440" spans="1:7" x14ac:dyDescent="0.35">
      <c r="A7440" s="3" t="s">
        <v>5620</v>
      </c>
      <c r="B7440" s="3" t="s">
        <v>5621</v>
      </c>
      <c r="D7440" s="3" t="s">
        <v>2255</v>
      </c>
      <c r="E7440" s="3">
        <v>1.944</v>
      </c>
      <c r="F7440" s="3">
        <v>-56.063000000000002</v>
      </c>
      <c r="G7440" s="3" t="s">
        <v>2085</v>
      </c>
    </row>
    <row r="7441" spans="1:7" x14ac:dyDescent="0.35">
      <c r="A7441" s="3" t="s">
        <v>5622</v>
      </c>
      <c r="B7441" s="3" t="s">
        <v>5623</v>
      </c>
      <c r="D7441" s="3" t="s">
        <v>39</v>
      </c>
      <c r="E7441" s="3">
        <v>1.944</v>
      </c>
      <c r="F7441" s="3">
        <v>-56.063000000000002</v>
      </c>
      <c r="G7441" s="3" t="s">
        <v>2085</v>
      </c>
    </row>
    <row r="7442" spans="1:7" x14ac:dyDescent="0.35">
      <c r="A7442" s="3" t="s">
        <v>9559</v>
      </c>
      <c r="B7442" s="3" t="s">
        <v>13485</v>
      </c>
      <c r="D7442" s="3" t="s">
        <v>215</v>
      </c>
      <c r="E7442" s="3">
        <v>1.944</v>
      </c>
      <c r="F7442" s="3">
        <v>-56.063000000000002</v>
      </c>
      <c r="G7442" s="3" t="s">
        <v>2085</v>
      </c>
    </row>
    <row r="7443" spans="1:7" x14ac:dyDescent="0.35">
      <c r="A7443" s="3" t="s">
        <v>9577</v>
      </c>
      <c r="B7443" s="3" t="s">
        <v>13486</v>
      </c>
      <c r="D7443" s="3" t="s">
        <v>175</v>
      </c>
      <c r="E7443" s="3">
        <v>1.944</v>
      </c>
      <c r="F7443" s="3">
        <v>-56.063000000000002</v>
      </c>
      <c r="G7443" s="3" t="s">
        <v>2085</v>
      </c>
    </row>
    <row r="7444" spans="1:7" x14ac:dyDescent="0.35">
      <c r="A7444" s="3" t="s">
        <v>5624</v>
      </c>
      <c r="B7444" s="3" t="s">
        <v>5625</v>
      </c>
      <c r="D7444" s="3" t="s">
        <v>2255</v>
      </c>
      <c r="E7444" s="3">
        <v>1.944</v>
      </c>
      <c r="F7444" s="3">
        <v>-56.063000000000002</v>
      </c>
      <c r="G7444" s="3" t="s">
        <v>2085</v>
      </c>
    </row>
    <row r="7445" spans="1:7" x14ac:dyDescent="0.35">
      <c r="A7445" s="3" t="s">
        <v>9560</v>
      </c>
      <c r="B7445" s="3" t="s">
        <v>13487</v>
      </c>
      <c r="D7445" s="3" t="s">
        <v>215</v>
      </c>
      <c r="E7445" s="3">
        <v>1.944</v>
      </c>
      <c r="F7445" s="3">
        <v>-56.063000000000002</v>
      </c>
      <c r="G7445" s="3" t="s">
        <v>2085</v>
      </c>
    </row>
    <row r="7446" spans="1:7" x14ac:dyDescent="0.35">
      <c r="A7446" s="3" t="s">
        <v>5626</v>
      </c>
      <c r="B7446" s="3" t="s">
        <v>5627</v>
      </c>
      <c r="D7446" s="3" t="s">
        <v>198</v>
      </c>
      <c r="E7446" s="3">
        <v>1.944</v>
      </c>
      <c r="F7446" s="3">
        <v>-56.063000000000002</v>
      </c>
      <c r="G7446" s="3" t="s">
        <v>2085</v>
      </c>
    </row>
    <row r="7447" spans="1:7" x14ac:dyDescent="0.35">
      <c r="A7447" s="3" t="s">
        <v>5224</v>
      </c>
      <c r="D7447" s="3" t="s">
        <v>4</v>
      </c>
      <c r="E7447" s="3">
        <v>1.944</v>
      </c>
      <c r="F7447" s="3">
        <v>-56.063000000000002</v>
      </c>
      <c r="G7447" s="3" t="s">
        <v>2085</v>
      </c>
    </row>
    <row r="7448" spans="1:7" x14ac:dyDescent="0.35">
      <c r="A7448" s="3" t="s">
        <v>9561</v>
      </c>
      <c r="B7448" s="3" t="s">
        <v>13488</v>
      </c>
      <c r="D7448" s="3" t="s">
        <v>215</v>
      </c>
      <c r="E7448" s="3">
        <v>1.944</v>
      </c>
      <c r="F7448" s="3">
        <v>-56.063000000000002</v>
      </c>
      <c r="G7448" s="3" t="s">
        <v>2085</v>
      </c>
    </row>
    <row r="7449" spans="1:7" x14ac:dyDescent="0.35">
      <c r="A7449" s="3" t="s">
        <v>5628</v>
      </c>
      <c r="B7449" s="3" t="s">
        <v>5629</v>
      </c>
      <c r="D7449" s="3" t="s">
        <v>39</v>
      </c>
      <c r="E7449" s="3">
        <v>1.944</v>
      </c>
      <c r="F7449" s="3">
        <v>-56.063000000000002</v>
      </c>
      <c r="G7449" s="3" t="s">
        <v>2085</v>
      </c>
    </row>
    <row r="7450" spans="1:7" x14ac:dyDescent="0.35">
      <c r="A7450" s="3" t="s">
        <v>9562</v>
      </c>
      <c r="B7450" s="3" t="s">
        <v>13489</v>
      </c>
      <c r="D7450" s="3" t="s">
        <v>175</v>
      </c>
      <c r="E7450" s="3">
        <v>1.944</v>
      </c>
      <c r="F7450" s="3">
        <v>-56.063000000000002</v>
      </c>
      <c r="G7450" s="3" t="s">
        <v>2085</v>
      </c>
    </row>
    <row r="7451" spans="1:7" x14ac:dyDescent="0.35">
      <c r="A7451" s="3" t="s">
        <v>9578</v>
      </c>
      <c r="B7451" s="3" t="s">
        <v>13490</v>
      </c>
      <c r="D7451" s="3" t="s">
        <v>175</v>
      </c>
      <c r="E7451" s="3">
        <v>1.944</v>
      </c>
      <c r="F7451" s="3">
        <v>-56.063000000000002</v>
      </c>
      <c r="G7451" s="3" t="s">
        <v>2085</v>
      </c>
    </row>
    <row r="7452" spans="1:7" x14ac:dyDescent="0.35">
      <c r="A7452" s="3" t="s">
        <v>5630</v>
      </c>
      <c r="B7452" s="3" t="s">
        <v>5631</v>
      </c>
      <c r="D7452" s="3" t="s">
        <v>70</v>
      </c>
      <c r="E7452" s="3">
        <v>1.944</v>
      </c>
      <c r="F7452" s="3">
        <v>-56.063000000000002</v>
      </c>
      <c r="G7452" s="3" t="s">
        <v>2085</v>
      </c>
    </row>
    <row r="7453" spans="1:7" x14ac:dyDescent="0.35">
      <c r="A7453" s="3" t="s">
        <v>9563</v>
      </c>
      <c r="B7453" s="3" t="s">
        <v>13491</v>
      </c>
      <c r="D7453" s="3" t="s">
        <v>59</v>
      </c>
      <c r="E7453" s="3">
        <v>1.944</v>
      </c>
      <c r="F7453" s="3">
        <v>-56.063000000000002</v>
      </c>
      <c r="G7453" s="3" t="s">
        <v>2085</v>
      </c>
    </row>
    <row r="7454" spans="1:7" x14ac:dyDescent="0.35">
      <c r="A7454" s="3" t="s">
        <v>5632</v>
      </c>
      <c r="B7454" s="3" t="s">
        <v>5633</v>
      </c>
      <c r="D7454" s="3" t="s">
        <v>157</v>
      </c>
      <c r="E7454" s="3">
        <v>1.944</v>
      </c>
      <c r="F7454" s="3">
        <v>-56.063000000000002</v>
      </c>
      <c r="G7454" s="3" t="s">
        <v>2085</v>
      </c>
    </row>
    <row r="7455" spans="1:7" x14ac:dyDescent="0.35">
      <c r="A7455" s="3" t="s">
        <v>9564</v>
      </c>
      <c r="B7455" s="3" t="s">
        <v>13492</v>
      </c>
      <c r="D7455" s="3" t="s">
        <v>6207</v>
      </c>
      <c r="E7455" s="3">
        <v>1.944</v>
      </c>
      <c r="F7455" s="3">
        <v>-56.063000000000002</v>
      </c>
      <c r="G7455" s="3" t="s">
        <v>2085</v>
      </c>
    </row>
    <row r="7456" spans="1:7" x14ac:dyDescent="0.35">
      <c r="A7456" s="3" t="s">
        <v>5634</v>
      </c>
      <c r="B7456" s="3" t="s">
        <v>5635</v>
      </c>
      <c r="D7456" s="3" t="s">
        <v>2310</v>
      </c>
      <c r="E7456" s="3">
        <v>1.944</v>
      </c>
      <c r="F7456" s="3">
        <v>-56.063000000000002</v>
      </c>
      <c r="G7456" s="3" t="s">
        <v>2085</v>
      </c>
    </row>
    <row r="7457" spans="1:7" x14ac:dyDescent="0.35">
      <c r="A7457" s="3" t="s">
        <v>9565</v>
      </c>
      <c r="B7457" s="3" t="s">
        <v>13493</v>
      </c>
      <c r="D7457" s="3" t="s">
        <v>215</v>
      </c>
      <c r="E7457" s="3">
        <v>1.944</v>
      </c>
      <c r="F7457" s="3">
        <v>-56.063000000000002</v>
      </c>
      <c r="G7457" s="3" t="s">
        <v>2085</v>
      </c>
    </row>
    <row r="7458" spans="1:7" x14ac:dyDescent="0.35">
      <c r="A7458" s="3" t="s">
        <v>9579</v>
      </c>
      <c r="B7458" s="3" t="s">
        <v>13494</v>
      </c>
      <c r="D7458" s="3" t="s">
        <v>175</v>
      </c>
      <c r="E7458" s="3">
        <v>1.944</v>
      </c>
      <c r="F7458" s="3">
        <v>-56.063000000000002</v>
      </c>
      <c r="G7458" s="3" t="s">
        <v>2085</v>
      </c>
    </row>
    <row r="7459" spans="1:7" x14ac:dyDescent="0.35">
      <c r="A7459" s="3" t="s">
        <v>9566</v>
      </c>
      <c r="B7459" s="3" t="s">
        <v>13495</v>
      </c>
      <c r="D7459" s="3" t="s">
        <v>6342</v>
      </c>
      <c r="E7459" s="3">
        <v>1.944</v>
      </c>
      <c r="F7459" s="3">
        <v>-56.063000000000002</v>
      </c>
      <c r="G7459" s="3" t="s">
        <v>2085</v>
      </c>
    </row>
    <row r="7460" spans="1:7" x14ac:dyDescent="0.35">
      <c r="A7460" s="3" t="s">
        <v>9567</v>
      </c>
      <c r="B7460" s="3" t="s">
        <v>13496</v>
      </c>
      <c r="D7460" s="3" t="s">
        <v>154</v>
      </c>
      <c r="E7460" s="3">
        <v>1.944</v>
      </c>
      <c r="F7460" s="3">
        <v>-56.063000000000002</v>
      </c>
      <c r="G7460" s="3" t="s">
        <v>2085</v>
      </c>
    </row>
    <row r="7461" spans="1:7" x14ac:dyDescent="0.35">
      <c r="A7461" s="3" t="s">
        <v>5636</v>
      </c>
      <c r="B7461" s="3" t="s">
        <v>5637</v>
      </c>
      <c r="D7461" s="3" t="s">
        <v>198</v>
      </c>
      <c r="E7461" s="3">
        <v>1.944</v>
      </c>
      <c r="F7461" s="3">
        <v>-56.063000000000002</v>
      </c>
      <c r="G7461" s="3" t="s">
        <v>2085</v>
      </c>
    </row>
    <row r="7462" spans="1:7" x14ac:dyDescent="0.35">
      <c r="A7462" s="3" t="s">
        <v>9568</v>
      </c>
      <c r="B7462" s="3" t="s">
        <v>13497</v>
      </c>
      <c r="D7462" s="3" t="s">
        <v>7333</v>
      </c>
      <c r="E7462" s="3">
        <v>1.944</v>
      </c>
      <c r="F7462" s="3">
        <v>-56.063000000000002</v>
      </c>
      <c r="G7462" s="3" t="s">
        <v>2085</v>
      </c>
    </row>
    <row r="7463" spans="1:7" x14ac:dyDescent="0.35">
      <c r="A7463" s="3" t="s">
        <v>5638</v>
      </c>
      <c r="B7463" s="3" t="s">
        <v>5639</v>
      </c>
      <c r="D7463" s="3" t="s">
        <v>39</v>
      </c>
      <c r="E7463" s="3">
        <v>1.944</v>
      </c>
      <c r="F7463" s="3">
        <v>-56.063000000000002</v>
      </c>
      <c r="G7463" s="3" t="s">
        <v>2085</v>
      </c>
    </row>
    <row r="7464" spans="1:7" x14ac:dyDescent="0.35">
      <c r="A7464" s="3" t="s">
        <v>9569</v>
      </c>
      <c r="B7464" s="3" t="s">
        <v>13498</v>
      </c>
      <c r="D7464" s="3" t="s">
        <v>112</v>
      </c>
      <c r="E7464" s="3">
        <v>1.944</v>
      </c>
      <c r="F7464" s="3">
        <v>-56.063000000000002</v>
      </c>
      <c r="G7464" s="3" t="s">
        <v>2085</v>
      </c>
    </row>
    <row r="7465" spans="1:7" x14ac:dyDescent="0.35">
      <c r="A7465" s="3" t="s">
        <v>9570</v>
      </c>
      <c r="B7465" s="3" t="s">
        <v>13499</v>
      </c>
      <c r="D7465" s="3" t="s">
        <v>151</v>
      </c>
      <c r="E7465" s="3">
        <v>1.944</v>
      </c>
      <c r="F7465" s="3">
        <v>-56.063000000000002</v>
      </c>
      <c r="G7465" s="3" t="s">
        <v>2085</v>
      </c>
    </row>
    <row r="7466" spans="1:7" x14ac:dyDescent="0.35">
      <c r="A7466" s="3" t="s">
        <v>9571</v>
      </c>
      <c r="B7466" s="3" t="s">
        <v>13500</v>
      </c>
      <c r="D7466" s="3" t="s">
        <v>287</v>
      </c>
      <c r="E7466" s="3">
        <v>1.944</v>
      </c>
      <c r="F7466" s="3">
        <v>-56.063000000000002</v>
      </c>
      <c r="G7466" s="3" t="s">
        <v>2085</v>
      </c>
    </row>
    <row r="7467" spans="1:7" x14ac:dyDescent="0.35">
      <c r="A7467" s="3" t="s">
        <v>5640</v>
      </c>
      <c r="B7467" s="3" t="s">
        <v>5641</v>
      </c>
      <c r="D7467" s="3" t="s">
        <v>8</v>
      </c>
      <c r="E7467" s="3">
        <v>1.944</v>
      </c>
      <c r="F7467" s="3">
        <v>-56.063000000000002</v>
      </c>
      <c r="G7467" s="3" t="s">
        <v>2085</v>
      </c>
    </row>
    <row r="7468" spans="1:7" x14ac:dyDescent="0.35">
      <c r="A7468" s="3" t="s">
        <v>9572</v>
      </c>
      <c r="B7468" s="3" t="s">
        <v>13501</v>
      </c>
      <c r="D7468" s="3" t="s">
        <v>215</v>
      </c>
      <c r="E7468" s="3">
        <v>1.944</v>
      </c>
      <c r="F7468" s="3">
        <v>-56.063000000000002</v>
      </c>
      <c r="G7468" s="3" t="s">
        <v>2085</v>
      </c>
    </row>
    <row r="7469" spans="1:7" x14ac:dyDescent="0.35">
      <c r="A7469" s="3" t="s">
        <v>5642</v>
      </c>
      <c r="B7469" s="3" t="s">
        <v>5643</v>
      </c>
      <c r="D7469" s="3" t="s">
        <v>13</v>
      </c>
      <c r="E7469" s="3">
        <v>1.944</v>
      </c>
      <c r="F7469" s="3">
        <v>-56.063000000000002</v>
      </c>
      <c r="G7469" s="3" t="s">
        <v>2085</v>
      </c>
    </row>
    <row r="7470" spans="1:7" x14ac:dyDescent="0.35">
      <c r="A7470" s="3" t="s">
        <v>9580</v>
      </c>
      <c r="B7470" s="3" t="s">
        <v>13502</v>
      </c>
      <c r="D7470" s="3" t="s">
        <v>6526</v>
      </c>
      <c r="E7470" s="3">
        <v>1.944</v>
      </c>
      <c r="F7470" s="3">
        <v>-56.063000000000002</v>
      </c>
      <c r="G7470" s="3" t="s">
        <v>2085</v>
      </c>
    </row>
    <row r="7471" spans="1:7" x14ac:dyDescent="0.35">
      <c r="A7471" s="3" t="s">
        <v>9581</v>
      </c>
      <c r="B7471" s="3" t="s">
        <v>13503</v>
      </c>
      <c r="D7471" s="3" t="s">
        <v>544</v>
      </c>
      <c r="E7471" s="3">
        <v>1.944</v>
      </c>
      <c r="F7471" s="3">
        <v>-56.063000000000002</v>
      </c>
      <c r="G7471" s="3" t="s">
        <v>2085</v>
      </c>
    </row>
    <row r="7472" spans="1:7" x14ac:dyDescent="0.35">
      <c r="A7472" s="3" t="s">
        <v>9718</v>
      </c>
      <c r="B7472" s="3" t="s">
        <v>17412</v>
      </c>
      <c r="D7472" s="3" t="s">
        <v>6229</v>
      </c>
      <c r="E7472" s="3">
        <v>3.3833299999999999</v>
      </c>
      <c r="F7472" s="3">
        <v>-59.8</v>
      </c>
      <c r="G7472" s="3" t="s">
        <v>2141</v>
      </c>
    </row>
    <row r="7473" spans="1:7" x14ac:dyDescent="0.35">
      <c r="A7473" s="3" t="s">
        <v>9719</v>
      </c>
      <c r="B7473" s="3" t="s">
        <v>12673</v>
      </c>
      <c r="D7473" s="3" t="s">
        <v>6229</v>
      </c>
      <c r="E7473" s="3">
        <v>3.3833299999999999</v>
      </c>
      <c r="F7473" s="3">
        <v>-59.8</v>
      </c>
      <c r="G7473" s="3" t="s">
        <v>2085</v>
      </c>
    </row>
    <row r="7474" spans="1:7" x14ac:dyDescent="0.35">
      <c r="A7474" s="3" t="s">
        <v>9720</v>
      </c>
      <c r="B7474" s="3" t="s">
        <v>12586</v>
      </c>
      <c r="D7474" s="3" t="s">
        <v>154</v>
      </c>
      <c r="E7474" s="3">
        <v>3.3833299999999999</v>
      </c>
      <c r="F7474" s="3">
        <v>-59.8</v>
      </c>
      <c r="G7474" s="3" t="s">
        <v>2085</v>
      </c>
    </row>
    <row r="7475" spans="1:7" x14ac:dyDescent="0.35">
      <c r="A7475" s="3" t="s">
        <v>9721</v>
      </c>
      <c r="B7475" s="3" t="s">
        <v>12587</v>
      </c>
      <c r="D7475" s="3" t="s">
        <v>154</v>
      </c>
      <c r="E7475" s="3">
        <v>3.3833299999999999</v>
      </c>
      <c r="F7475" s="3">
        <v>-59.8</v>
      </c>
      <c r="G7475" s="3" t="s">
        <v>2085</v>
      </c>
    </row>
    <row r="7476" spans="1:7" x14ac:dyDescent="0.35">
      <c r="A7476" s="3" t="s">
        <v>9722</v>
      </c>
      <c r="B7476" s="3" t="s">
        <v>12588</v>
      </c>
      <c r="D7476" s="3" t="s">
        <v>154</v>
      </c>
      <c r="E7476" s="3">
        <v>3.3833299999999999</v>
      </c>
      <c r="F7476" s="3">
        <v>-59.8</v>
      </c>
      <c r="G7476" s="3" t="s">
        <v>2085</v>
      </c>
    </row>
    <row r="7477" spans="1:7" x14ac:dyDescent="0.35">
      <c r="A7477" s="3" t="s">
        <v>9723</v>
      </c>
      <c r="B7477" s="3" t="s">
        <v>12589</v>
      </c>
      <c r="D7477" s="3" t="s">
        <v>154</v>
      </c>
      <c r="E7477" s="3">
        <v>3.3833299999999999</v>
      </c>
      <c r="F7477" s="3">
        <v>-59.8</v>
      </c>
      <c r="G7477" s="3" t="s">
        <v>2085</v>
      </c>
    </row>
    <row r="7478" spans="1:7" x14ac:dyDescent="0.35">
      <c r="A7478" s="3" t="s">
        <v>9724</v>
      </c>
      <c r="B7478" s="3" t="s">
        <v>12590</v>
      </c>
      <c r="D7478" s="3" t="s">
        <v>154</v>
      </c>
      <c r="E7478" s="3">
        <v>3.3833299999999999</v>
      </c>
      <c r="F7478" s="3">
        <v>-59.8</v>
      </c>
      <c r="G7478" s="3" t="s">
        <v>2085</v>
      </c>
    </row>
    <row r="7479" spans="1:7" x14ac:dyDescent="0.35">
      <c r="A7479" s="3" t="s">
        <v>9455</v>
      </c>
      <c r="B7479" s="3" t="s">
        <v>12533</v>
      </c>
      <c r="D7479" s="3" t="s">
        <v>6991</v>
      </c>
      <c r="E7479" s="3">
        <v>3.26667</v>
      </c>
      <c r="F7479" s="3">
        <v>-59.716700000000003</v>
      </c>
      <c r="G7479" s="3" t="s">
        <v>2085</v>
      </c>
    </row>
    <row r="7480" spans="1:7" x14ac:dyDescent="0.35">
      <c r="A7480" s="3" t="s">
        <v>9456</v>
      </c>
      <c r="B7480" s="3" t="s">
        <v>12591</v>
      </c>
      <c r="D7480" s="3" t="s">
        <v>154</v>
      </c>
      <c r="E7480" s="3">
        <v>3.26667</v>
      </c>
      <c r="F7480" s="3">
        <v>-59.716700000000003</v>
      </c>
      <c r="G7480" s="3" t="s">
        <v>2085</v>
      </c>
    </row>
    <row r="7481" spans="1:7" x14ac:dyDescent="0.35">
      <c r="A7481" s="3" t="s">
        <v>9457</v>
      </c>
      <c r="B7481" s="3" t="s">
        <v>12592</v>
      </c>
      <c r="D7481" s="3" t="s">
        <v>154</v>
      </c>
      <c r="E7481" s="3">
        <v>3.26667</v>
      </c>
      <c r="F7481" s="3">
        <v>-59.716700000000003</v>
      </c>
      <c r="G7481" s="3" t="s">
        <v>2085</v>
      </c>
    </row>
    <row r="7482" spans="1:7" x14ac:dyDescent="0.35">
      <c r="A7482" s="3" t="s">
        <v>9458</v>
      </c>
      <c r="B7482" s="3" t="s">
        <v>12593</v>
      </c>
      <c r="D7482" s="3" t="s">
        <v>154</v>
      </c>
      <c r="E7482" s="3">
        <v>3.26667</v>
      </c>
      <c r="F7482" s="3">
        <v>-59.716700000000003</v>
      </c>
      <c r="G7482" s="3" t="s">
        <v>2085</v>
      </c>
    </row>
    <row r="7483" spans="1:7" x14ac:dyDescent="0.35">
      <c r="A7483" s="3" t="s">
        <v>9459</v>
      </c>
      <c r="B7483" s="3" t="s">
        <v>12594</v>
      </c>
      <c r="D7483" s="3" t="s">
        <v>154</v>
      </c>
      <c r="E7483" s="3">
        <v>3.26667</v>
      </c>
      <c r="F7483" s="3">
        <v>-59.716700000000003</v>
      </c>
      <c r="G7483" s="3" t="s">
        <v>2085</v>
      </c>
    </row>
    <row r="7484" spans="1:7" x14ac:dyDescent="0.35">
      <c r="A7484" s="3" t="s">
        <v>9460</v>
      </c>
      <c r="B7484" s="3" t="s">
        <v>12595</v>
      </c>
      <c r="D7484" s="3" t="s">
        <v>154</v>
      </c>
      <c r="E7484" s="3">
        <v>3.26667</v>
      </c>
      <c r="F7484" s="3">
        <v>-59.716700000000003</v>
      </c>
      <c r="G7484" s="3" t="s">
        <v>2085</v>
      </c>
    </row>
    <row r="7485" spans="1:7" x14ac:dyDescent="0.35">
      <c r="A7485" s="3" t="s">
        <v>9461</v>
      </c>
      <c r="B7485" s="3" t="s">
        <v>12654</v>
      </c>
      <c r="D7485" s="3" t="s">
        <v>291</v>
      </c>
      <c r="E7485" s="3">
        <v>3.26667</v>
      </c>
      <c r="F7485" s="3">
        <v>-59.716700000000003</v>
      </c>
      <c r="G7485" s="3" t="s">
        <v>2085</v>
      </c>
    </row>
    <row r="7486" spans="1:7" x14ac:dyDescent="0.35">
      <c r="A7486" s="3" t="s">
        <v>9462</v>
      </c>
      <c r="D7486" s="3" t="s">
        <v>6207</v>
      </c>
      <c r="E7486" s="3">
        <v>3.26667</v>
      </c>
      <c r="F7486" s="3">
        <v>-59.716700000000003</v>
      </c>
      <c r="G7486" s="3" t="s">
        <v>2085</v>
      </c>
    </row>
    <row r="7487" spans="1:7" x14ac:dyDescent="0.35">
      <c r="A7487" s="3" t="s">
        <v>9463</v>
      </c>
      <c r="B7487" s="3" t="s">
        <v>12423</v>
      </c>
      <c r="D7487" s="3" t="s">
        <v>59</v>
      </c>
      <c r="E7487" s="3">
        <v>3.26667</v>
      </c>
      <c r="F7487" s="3">
        <v>-59.716700000000003</v>
      </c>
      <c r="G7487" s="3" t="s">
        <v>2085</v>
      </c>
    </row>
    <row r="7488" spans="1:7" x14ac:dyDescent="0.35">
      <c r="A7488" s="3" t="s">
        <v>9464</v>
      </c>
      <c r="B7488" s="3" t="s">
        <v>14292</v>
      </c>
      <c r="D7488" s="3" t="s">
        <v>6207</v>
      </c>
      <c r="E7488" s="3">
        <v>3.26667</v>
      </c>
      <c r="F7488" s="3">
        <v>-59.716700000000003</v>
      </c>
      <c r="G7488" s="3" t="s">
        <v>2085</v>
      </c>
    </row>
    <row r="7489" spans="1:7" x14ac:dyDescent="0.35">
      <c r="A7489" s="3" t="s">
        <v>9465</v>
      </c>
      <c r="B7489" s="3" t="s">
        <v>12383</v>
      </c>
      <c r="D7489" s="3" t="s">
        <v>6207</v>
      </c>
      <c r="E7489" s="3">
        <v>3.26667</v>
      </c>
      <c r="F7489" s="3">
        <v>-59.716700000000003</v>
      </c>
      <c r="G7489" s="3" t="s">
        <v>2085</v>
      </c>
    </row>
    <row r="7490" spans="1:7" x14ac:dyDescent="0.35">
      <c r="A7490" s="3" t="s">
        <v>9466</v>
      </c>
      <c r="B7490" s="3" t="s">
        <v>12642</v>
      </c>
      <c r="D7490" s="3" t="s">
        <v>9467</v>
      </c>
      <c r="E7490" s="3">
        <v>3.26667</v>
      </c>
      <c r="F7490" s="3">
        <v>-59.716700000000003</v>
      </c>
      <c r="G7490" s="3" t="s">
        <v>2085</v>
      </c>
    </row>
    <row r="7491" spans="1:7" x14ac:dyDescent="0.35">
      <c r="A7491" s="3" t="s">
        <v>9468</v>
      </c>
      <c r="B7491" s="3" t="s">
        <v>12424</v>
      </c>
      <c r="D7491" s="3" t="s">
        <v>59</v>
      </c>
      <c r="E7491" s="3">
        <v>3.26667</v>
      </c>
      <c r="F7491" s="3">
        <v>-59.716700000000003</v>
      </c>
      <c r="G7491" s="3" t="s">
        <v>2085</v>
      </c>
    </row>
    <row r="7492" spans="1:7" x14ac:dyDescent="0.35">
      <c r="A7492" s="3" t="s">
        <v>9469</v>
      </c>
      <c r="B7492" s="3" t="s">
        <v>12384</v>
      </c>
      <c r="D7492" s="3" t="s">
        <v>6207</v>
      </c>
      <c r="E7492" s="3">
        <v>3.26667</v>
      </c>
      <c r="F7492" s="3">
        <v>-59.716700000000003</v>
      </c>
      <c r="G7492" s="3" t="s">
        <v>2085</v>
      </c>
    </row>
    <row r="7493" spans="1:7" x14ac:dyDescent="0.35">
      <c r="A7493" s="3" t="s">
        <v>9470</v>
      </c>
      <c r="B7493" s="3" t="s">
        <v>12447</v>
      </c>
      <c r="D7493" s="3" t="s">
        <v>175</v>
      </c>
      <c r="E7493" s="3">
        <v>3.26667</v>
      </c>
      <c r="F7493" s="3">
        <v>-59.716700000000003</v>
      </c>
      <c r="G7493" s="3" t="s">
        <v>2141</v>
      </c>
    </row>
    <row r="7494" spans="1:7" x14ac:dyDescent="0.35">
      <c r="A7494" s="3" t="s">
        <v>9383</v>
      </c>
      <c r="B7494" s="3" t="s">
        <v>12596</v>
      </c>
      <c r="D7494" s="3" t="s">
        <v>154</v>
      </c>
      <c r="E7494" s="3">
        <v>3.75</v>
      </c>
      <c r="F7494" s="3">
        <v>-59.3</v>
      </c>
      <c r="G7494" s="3" t="s">
        <v>2085</v>
      </c>
    </row>
    <row r="7495" spans="1:7" x14ac:dyDescent="0.35">
      <c r="A7495" s="3" t="s">
        <v>9384</v>
      </c>
      <c r="B7495" s="3" t="s">
        <v>12597</v>
      </c>
      <c r="D7495" s="3" t="s">
        <v>154</v>
      </c>
      <c r="E7495" s="3">
        <v>3.75</v>
      </c>
      <c r="F7495" s="3">
        <v>-59.3</v>
      </c>
      <c r="G7495" s="3" t="s">
        <v>2085</v>
      </c>
    </row>
    <row r="7496" spans="1:7" x14ac:dyDescent="0.35">
      <c r="A7496" s="3" t="s">
        <v>9385</v>
      </c>
      <c r="B7496" s="3" t="s">
        <v>12598</v>
      </c>
      <c r="D7496" s="3" t="s">
        <v>154</v>
      </c>
      <c r="E7496" s="3">
        <v>3.75</v>
      </c>
      <c r="F7496" s="3">
        <v>-59.3</v>
      </c>
      <c r="G7496" s="3" t="s">
        <v>2085</v>
      </c>
    </row>
    <row r="7497" spans="1:7" x14ac:dyDescent="0.35">
      <c r="A7497" s="3" t="s">
        <v>9386</v>
      </c>
      <c r="B7497" s="3" t="s">
        <v>12599</v>
      </c>
      <c r="D7497" s="3" t="s">
        <v>154</v>
      </c>
      <c r="E7497" s="3">
        <v>3.75</v>
      </c>
      <c r="F7497" s="3">
        <v>-59.3</v>
      </c>
      <c r="G7497" s="3" t="s">
        <v>2085</v>
      </c>
    </row>
    <row r="7498" spans="1:7" x14ac:dyDescent="0.35">
      <c r="A7498" s="3" t="s">
        <v>9409</v>
      </c>
      <c r="B7498" s="3" t="s">
        <v>12728</v>
      </c>
      <c r="D7498" s="3" t="s">
        <v>6526</v>
      </c>
      <c r="E7498" s="3">
        <v>3.75</v>
      </c>
      <c r="F7498" s="3">
        <v>-59.3</v>
      </c>
      <c r="G7498" s="3" t="s">
        <v>2085</v>
      </c>
    </row>
    <row r="7499" spans="1:7" x14ac:dyDescent="0.35">
      <c r="A7499" s="3" t="s">
        <v>3133</v>
      </c>
      <c r="B7499" s="3" t="s">
        <v>3134</v>
      </c>
      <c r="D7499" s="3" t="s">
        <v>2220</v>
      </c>
      <c r="E7499" s="3">
        <v>3.75</v>
      </c>
      <c r="F7499" s="3">
        <v>-59.475999999999999</v>
      </c>
      <c r="G7499" s="3" t="s">
        <v>2085</v>
      </c>
    </row>
    <row r="7500" spans="1:7" x14ac:dyDescent="0.35">
      <c r="A7500" s="3" t="s">
        <v>9414</v>
      </c>
      <c r="B7500" s="3" t="s">
        <v>12765</v>
      </c>
      <c r="D7500" s="3" t="s">
        <v>6286</v>
      </c>
      <c r="E7500" s="3">
        <v>3.75</v>
      </c>
      <c r="F7500" s="3">
        <v>-59.3</v>
      </c>
      <c r="G7500" s="3" t="s">
        <v>2085</v>
      </c>
    </row>
    <row r="7501" spans="1:7" x14ac:dyDescent="0.35">
      <c r="A7501" s="3" t="s">
        <v>9425</v>
      </c>
      <c r="B7501" s="3" t="s">
        <v>14382</v>
      </c>
      <c r="D7501" s="3" t="s">
        <v>146</v>
      </c>
      <c r="E7501" s="3">
        <v>3.75</v>
      </c>
      <c r="F7501" s="3">
        <v>-59.3</v>
      </c>
      <c r="G7501" s="3" t="s">
        <v>2085</v>
      </c>
    </row>
    <row r="7502" spans="1:7" x14ac:dyDescent="0.35">
      <c r="A7502" s="3" t="s">
        <v>4008</v>
      </c>
      <c r="B7502" s="3" t="s">
        <v>4009</v>
      </c>
      <c r="D7502" s="3" t="s">
        <v>2310</v>
      </c>
      <c r="E7502" s="3">
        <v>4.3333300000000001</v>
      </c>
      <c r="F7502" s="3">
        <v>-59.435000000000002</v>
      </c>
      <c r="G7502" s="3" t="s">
        <v>2085</v>
      </c>
    </row>
    <row r="7503" spans="1:7" x14ac:dyDescent="0.35">
      <c r="A7503" s="3" t="s">
        <v>6538</v>
      </c>
      <c r="B7503" s="3" t="s">
        <v>12729</v>
      </c>
      <c r="D7503" s="3" t="s">
        <v>6526</v>
      </c>
      <c r="E7503" s="3">
        <v>4.3833299999999999</v>
      </c>
      <c r="F7503" s="3">
        <v>-58.866700000000002</v>
      </c>
      <c r="G7503" s="3" t="s">
        <v>2085</v>
      </c>
    </row>
    <row r="7504" spans="1:7" x14ac:dyDescent="0.35">
      <c r="A7504" s="3" t="s">
        <v>6539</v>
      </c>
      <c r="B7504" s="3" t="s">
        <v>12734</v>
      </c>
      <c r="D7504" s="3" t="s">
        <v>6540</v>
      </c>
      <c r="E7504" s="3">
        <v>4.3833299999999999</v>
      </c>
      <c r="F7504" s="3">
        <v>-58.866700000000002</v>
      </c>
      <c r="G7504" s="3" t="s">
        <v>2085</v>
      </c>
    </row>
    <row r="7505" spans="1:7" x14ac:dyDescent="0.35">
      <c r="A7505" s="3" t="s">
        <v>3045</v>
      </c>
      <c r="B7505" s="3" t="s">
        <v>3046</v>
      </c>
      <c r="D7505" s="3" t="s">
        <v>2220</v>
      </c>
      <c r="E7505" s="3">
        <v>4.3833299999999999</v>
      </c>
      <c r="F7505" s="3">
        <v>-59.475999999999999</v>
      </c>
      <c r="G7505" s="3" t="s">
        <v>2085</v>
      </c>
    </row>
    <row r="7506" spans="1:7" x14ac:dyDescent="0.35">
      <c r="A7506" s="3" t="s">
        <v>6426</v>
      </c>
      <c r="B7506" s="3" t="s">
        <v>14377</v>
      </c>
      <c r="D7506" s="3" t="s">
        <v>421</v>
      </c>
      <c r="E7506" s="3">
        <v>4.3333300000000001</v>
      </c>
      <c r="F7506" s="3">
        <v>-58.85</v>
      </c>
      <c r="G7506" s="3" t="s">
        <v>2085</v>
      </c>
    </row>
    <row r="7507" spans="1:7" x14ac:dyDescent="0.35">
      <c r="A7507" s="3" t="s">
        <v>4330</v>
      </c>
      <c r="B7507" s="3" t="s">
        <v>4331</v>
      </c>
      <c r="D7507" s="3" t="s">
        <v>3074</v>
      </c>
      <c r="E7507" s="3">
        <v>4.3333300000000001</v>
      </c>
      <c r="F7507" s="3">
        <v>-59.8</v>
      </c>
      <c r="G7507" s="3" t="s">
        <v>2085</v>
      </c>
    </row>
    <row r="7508" spans="1:7" x14ac:dyDescent="0.35">
      <c r="A7508" s="3" t="s">
        <v>10728</v>
      </c>
      <c r="B7508" s="3" t="s">
        <v>12600</v>
      </c>
      <c r="D7508" s="3" t="s">
        <v>154</v>
      </c>
      <c r="E7508" s="3">
        <v>3.9166699999999999</v>
      </c>
      <c r="F7508" s="3">
        <v>-59.1</v>
      </c>
      <c r="G7508" s="3" t="s">
        <v>2085</v>
      </c>
    </row>
    <row r="7509" spans="1:7" x14ac:dyDescent="0.35">
      <c r="A7509" s="3" t="s">
        <v>10729</v>
      </c>
      <c r="B7509" s="3" t="s">
        <v>12601</v>
      </c>
      <c r="D7509" s="3" t="s">
        <v>154</v>
      </c>
      <c r="E7509" s="3">
        <v>3.9166699999999999</v>
      </c>
      <c r="F7509" s="3">
        <v>-59.1</v>
      </c>
      <c r="G7509" s="3" t="s">
        <v>2085</v>
      </c>
    </row>
    <row r="7510" spans="1:7" x14ac:dyDescent="0.35">
      <c r="A7510" s="3" t="s">
        <v>10730</v>
      </c>
      <c r="B7510" s="3" t="s">
        <v>12602</v>
      </c>
      <c r="D7510" s="3" t="s">
        <v>154</v>
      </c>
      <c r="E7510" s="3">
        <v>3.9166699999999999</v>
      </c>
      <c r="F7510" s="3">
        <v>-59.1</v>
      </c>
      <c r="G7510" s="3" t="s">
        <v>2085</v>
      </c>
    </row>
    <row r="7511" spans="1:7" x14ac:dyDescent="0.35">
      <c r="A7511" s="3" t="s">
        <v>10731</v>
      </c>
      <c r="B7511" s="3" t="s">
        <v>12603</v>
      </c>
      <c r="D7511" s="3" t="s">
        <v>154</v>
      </c>
      <c r="E7511" s="3">
        <v>3.9166699999999999</v>
      </c>
      <c r="F7511" s="3">
        <v>-59.1</v>
      </c>
      <c r="G7511" s="3" t="s">
        <v>2085</v>
      </c>
    </row>
    <row r="7512" spans="1:7" x14ac:dyDescent="0.35">
      <c r="A7512" s="3" t="s">
        <v>10732</v>
      </c>
      <c r="B7512" s="3" t="s">
        <v>12604</v>
      </c>
      <c r="D7512" s="3" t="s">
        <v>154</v>
      </c>
      <c r="E7512" s="3">
        <v>3.9166699999999999</v>
      </c>
      <c r="F7512" s="3">
        <v>-59.1</v>
      </c>
      <c r="G7512" s="3" t="s">
        <v>2085</v>
      </c>
    </row>
    <row r="7513" spans="1:7" x14ac:dyDescent="0.35">
      <c r="A7513" s="3" t="s">
        <v>10733</v>
      </c>
      <c r="B7513" s="3" t="s">
        <v>12766</v>
      </c>
      <c r="D7513" s="3" t="s">
        <v>6286</v>
      </c>
      <c r="E7513" s="3">
        <v>3.9166699999999999</v>
      </c>
      <c r="F7513" s="3">
        <v>-59.1</v>
      </c>
      <c r="G7513" s="3" t="s">
        <v>2085</v>
      </c>
    </row>
    <row r="7514" spans="1:7" x14ac:dyDescent="0.35">
      <c r="A7514" s="3" t="s">
        <v>9761</v>
      </c>
      <c r="B7514" s="3" t="s">
        <v>12605</v>
      </c>
      <c r="D7514" s="3" t="s">
        <v>154</v>
      </c>
      <c r="E7514" s="3">
        <v>6.2333299999999996</v>
      </c>
      <c r="F7514" s="3">
        <v>-58.25</v>
      </c>
      <c r="G7514" s="3" t="s">
        <v>2085</v>
      </c>
    </row>
    <row r="7515" spans="1:7" x14ac:dyDescent="0.35">
      <c r="A7515" s="3" t="s">
        <v>9762</v>
      </c>
      <c r="B7515" s="3" t="s">
        <v>12606</v>
      </c>
      <c r="D7515" s="3" t="s">
        <v>154</v>
      </c>
      <c r="E7515" s="3">
        <v>6.2333299999999996</v>
      </c>
      <c r="F7515" s="3">
        <v>-58.25</v>
      </c>
      <c r="G7515" s="3" t="s">
        <v>2085</v>
      </c>
    </row>
    <row r="7516" spans="1:7" x14ac:dyDescent="0.35">
      <c r="A7516" s="3" t="s">
        <v>9763</v>
      </c>
      <c r="B7516" s="3" t="s">
        <v>12607</v>
      </c>
      <c r="D7516" s="3" t="s">
        <v>154</v>
      </c>
      <c r="E7516" s="3">
        <v>6.2333299999999996</v>
      </c>
      <c r="F7516" s="3">
        <v>-58.25</v>
      </c>
      <c r="G7516" s="3" t="s">
        <v>2085</v>
      </c>
    </row>
    <row r="7517" spans="1:7" x14ac:dyDescent="0.35">
      <c r="A7517" s="3" t="s">
        <v>9764</v>
      </c>
      <c r="B7517" s="3" t="s">
        <v>12608</v>
      </c>
      <c r="D7517" s="3" t="s">
        <v>154</v>
      </c>
      <c r="E7517" s="3">
        <v>6.2333299999999996</v>
      </c>
      <c r="F7517" s="3">
        <v>-58.25</v>
      </c>
      <c r="G7517" s="3" t="s">
        <v>2085</v>
      </c>
    </row>
    <row r="7518" spans="1:7" x14ac:dyDescent="0.35">
      <c r="A7518" s="3" t="s">
        <v>9765</v>
      </c>
      <c r="B7518" s="3" t="s">
        <v>12609</v>
      </c>
      <c r="D7518" s="3" t="s">
        <v>154</v>
      </c>
      <c r="E7518" s="3">
        <v>6.2333299999999996</v>
      </c>
      <c r="F7518" s="3">
        <v>-58.25</v>
      </c>
      <c r="G7518" s="3" t="s">
        <v>2085</v>
      </c>
    </row>
    <row r="7519" spans="1:7" x14ac:dyDescent="0.35">
      <c r="A7519" s="3" t="s">
        <v>9758</v>
      </c>
      <c r="B7519" s="3" t="s">
        <v>12814</v>
      </c>
      <c r="D7519" s="3" t="s">
        <v>8</v>
      </c>
      <c r="E7519" s="3">
        <v>6.2333299999999996</v>
      </c>
      <c r="F7519" s="3">
        <v>-58.25</v>
      </c>
      <c r="G7519" s="3" t="s">
        <v>2085</v>
      </c>
    </row>
    <row r="7520" spans="1:7" x14ac:dyDescent="0.35">
      <c r="A7520" s="3" t="s">
        <v>9759</v>
      </c>
      <c r="B7520" s="3" t="s">
        <v>12815</v>
      </c>
      <c r="D7520" s="3" t="s">
        <v>8</v>
      </c>
      <c r="E7520" s="3">
        <v>6.2333299999999996</v>
      </c>
      <c r="F7520" s="3">
        <v>-58.25</v>
      </c>
      <c r="G7520" s="3" t="s">
        <v>2085</v>
      </c>
    </row>
    <row r="7521" spans="1:7" x14ac:dyDescent="0.35">
      <c r="A7521" s="3" t="s">
        <v>9760</v>
      </c>
      <c r="B7521" s="3" t="s">
        <v>12816</v>
      </c>
      <c r="D7521" s="3" t="s">
        <v>8</v>
      </c>
      <c r="E7521" s="3">
        <v>6.2333299999999996</v>
      </c>
      <c r="F7521" s="3">
        <v>-58.25</v>
      </c>
      <c r="G7521" s="3" t="s">
        <v>2085</v>
      </c>
    </row>
    <row r="7522" spans="1:7" x14ac:dyDescent="0.35">
      <c r="A7522" s="3" t="s">
        <v>9641</v>
      </c>
      <c r="B7522" s="3" t="s">
        <v>12817</v>
      </c>
      <c r="D7522" s="3" t="s">
        <v>8</v>
      </c>
      <c r="E7522" s="3">
        <v>7.5666700000000002</v>
      </c>
      <c r="F7522" s="3">
        <v>-59.15</v>
      </c>
      <c r="G7522" s="3" t="s">
        <v>2085</v>
      </c>
    </row>
    <row r="7523" spans="1:7" x14ac:dyDescent="0.35">
      <c r="A7523" s="3" t="s">
        <v>9642</v>
      </c>
      <c r="B7523" s="3" t="s">
        <v>12818</v>
      </c>
      <c r="D7523" s="3" t="s">
        <v>8</v>
      </c>
      <c r="E7523" s="3">
        <v>7.5666700000000002</v>
      </c>
      <c r="F7523" s="3">
        <v>-59.15</v>
      </c>
      <c r="G7523" s="3" t="s">
        <v>2085</v>
      </c>
    </row>
    <row r="7524" spans="1:7" x14ac:dyDescent="0.35">
      <c r="A7524" s="3" t="s">
        <v>3246</v>
      </c>
      <c r="B7524" s="3" t="s">
        <v>3247</v>
      </c>
      <c r="D7524" s="3" t="s">
        <v>56</v>
      </c>
      <c r="E7524" s="3">
        <v>7.5666700000000002</v>
      </c>
      <c r="F7524" s="3">
        <v>-59.475999999999999</v>
      </c>
      <c r="G7524" s="3" t="s">
        <v>2085</v>
      </c>
    </row>
    <row r="7525" spans="1:7" x14ac:dyDescent="0.35">
      <c r="A7525" s="3" t="s">
        <v>9643</v>
      </c>
      <c r="B7525" s="3" t="s">
        <v>12770</v>
      </c>
      <c r="D7525" s="3" t="s">
        <v>447</v>
      </c>
      <c r="E7525" s="3">
        <v>7.5666700000000002</v>
      </c>
      <c r="F7525" s="3">
        <v>-59.15</v>
      </c>
      <c r="G7525" s="3" t="s">
        <v>2141</v>
      </c>
    </row>
    <row r="7526" spans="1:7" x14ac:dyDescent="0.35">
      <c r="A7526" s="3" t="s">
        <v>4935</v>
      </c>
      <c r="B7526" s="3" t="s">
        <v>4936</v>
      </c>
      <c r="D7526" s="3" t="s">
        <v>2255</v>
      </c>
      <c r="E7526" s="3">
        <v>7.6666699999999999</v>
      </c>
      <c r="F7526" s="3">
        <v>-59.435000000000002</v>
      </c>
      <c r="G7526" s="3" t="s">
        <v>2085</v>
      </c>
    </row>
    <row r="7527" spans="1:7" x14ac:dyDescent="0.35">
      <c r="A7527" s="3" t="s">
        <v>10949</v>
      </c>
      <c r="B7527" s="3" t="s">
        <v>12385</v>
      </c>
      <c r="D7527" s="3" t="s">
        <v>6207</v>
      </c>
      <c r="E7527" s="3">
        <v>7.6666699999999999</v>
      </c>
      <c r="F7527" s="3">
        <v>-59.2333</v>
      </c>
      <c r="G7527" s="3" t="s">
        <v>2085</v>
      </c>
    </row>
    <row r="7528" spans="1:7" x14ac:dyDescent="0.35">
      <c r="A7528" s="3" t="s">
        <v>10950</v>
      </c>
      <c r="B7528" s="3" t="s">
        <v>12386</v>
      </c>
      <c r="D7528" s="3" t="s">
        <v>6207</v>
      </c>
      <c r="E7528" s="3">
        <v>7.6666699999999999</v>
      </c>
      <c r="F7528" s="3">
        <v>-59.2333</v>
      </c>
      <c r="G7528" s="3" t="s">
        <v>2085</v>
      </c>
    </row>
    <row r="7529" spans="1:7" x14ac:dyDescent="0.35">
      <c r="A7529" s="3" t="s">
        <v>2790</v>
      </c>
      <c r="B7529" s="3" t="s">
        <v>2791</v>
      </c>
      <c r="D7529" s="3" t="s">
        <v>2255</v>
      </c>
      <c r="E7529" s="3">
        <v>7.6666699999999999</v>
      </c>
      <c r="F7529" s="3">
        <v>-59.475999999999999</v>
      </c>
      <c r="G7529" s="3" t="s">
        <v>2085</v>
      </c>
    </row>
    <row r="7530" spans="1:7" x14ac:dyDescent="0.35">
      <c r="A7530" s="3" t="s">
        <v>12001</v>
      </c>
      <c r="B7530" s="3" t="s">
        <v>12819</v>
      </c>
      <c r="D7530" s="3" t="s">
        <v>8</v>
      </c>
      <c r="E7530" s="3">
        <v>7.5166700000000004</v>
      </c>
      <c r="F7530" s="3">
        <v>-59.383299999999998</v>
      </c>
      <c r="G7530" s="3" t="s">
        <v>2085</v>
      </c>
    </row>
    <row r="7531" spans="1:7" x14ac:dyDescent="0.35">
      <c r="A7531" s="3" t="s">
        <v>4010</v>
      </c>
      <c r="B7531" s="3" t="s">
        <v>4011</v>
      </c>
      <c r="D7531" s="3" t="s">
        <v>3497</v>
      </c>
      <c r="E7531" s="3">
        <v>7.5166700000000004</v>
      </c>
      <c r="F7531" s="3">
        <v>-58.85</v>
      </c>
      <c r="G7531" s="3" t="s">
        <v>2085</v>
      </c>
    </row>
    <row r="7532" spans="1:7" x14ac:dyDescent="0.35">
      <c r="A7532" s="3" t="s">
        <v>2982</v>
      </c>
      <c r="B7532" s="3" t="s">
        <v>2983</v>
      </c>
      <c r="D7532" s="3" t="s">
        <v>542</v>
      </c>
      <c r="E7532" s="3">
        <v>5.3330000000000002</v>
      </c>
      <c r="F7532" s="3">
        <v>-58.85</v>
      </c>
      <c r="G7532" s="3" t="s">
        <v>2085</v>
      </c>
    </row>
    <row r="7533" spans="1:7" x14ac:dyDescent="0.35">
      <c r="A7533" s="3" t="s">
        <v>2731</v>
      </c>
      <c r="B7533" s="3" t="s">
        <v>2732</v>
      </c>
      <c r="D7533" s="3" t="s">
        <v>56</v>
      </c>
      <c r="E7533" s="3">
        <v>5.3330000000000002</v>
      </c>
      <c r="F7533" s="3">
        <v>-59.435000000000002</v>
      </c>
      <c r="G7533" s="3" t="s">
        <v>2085</v>
      </c>
    </row>
    <row r="7534" spans="1:7" x14ac:dyDescent="0.35">
      <c r="A7534" s="3" t="s">
        <v>4763</v>
      </c>
      <c r="B7534" s="3" t="s">
        <v>4764</v>
      </c>
      <c r="D7534" s="3" t="s">
        <v>56</v>
      </c>
      <c r="E7534" s="3">
        <v>5.3330000000000002</v>
      </c>
      <c r="F7534" s="3">
        <v>-59.435000000000002</v>
      </c>
      <c r="G7534" s="3" t="s">
        <v>2085</v>
      </c>
    </row>
    <row r="7535" spans="1:7" x14ac:dyDescent="0.35">
      <c r="A7535" s="3" t="s">
        <v>3749</v>
      </c>
      <c r="B7535" s="3" t="s">
        <v>3750</v>
      </c>
      <c r="D7535" s="3" t="s">
        <v>127</v>
      </c>
      <c r="E7535" s="3">
        <v>5.3330000000000002</v>
      </c>
      <c r="F7535" s="3">
        <v>-58.716999999999999</v>
      </c>
      <c r="G7535" s="3" t="s">
        <v>2085</v>
      </c>
    </row>
    <row r="7536" spans="1:7" x14ac:dyDescent="0.35">
      <c r="A7536" s="3" t="s">
        <v>3589</v>
      </c>
      <c r="B7536" s="3" t="s">
        <v>3590</v>
      </c>
      <c r="D7536" s="3" t="s">
        <v>56</v>
      </c>
      <c r="E7536" s="3">
        <v>5.3330000000000002</v>
      </c>
      <c r="F7536" s="3">
        <v>-59.017000000000003</v>
      </c>
      <c r="G7536" s="3" t="s">
        <v>2085</v>
      </c>
    </row>
    <row r="7537" spans="1:7" x14ac:dyDescent="0.35">
      <c r="A7537" s="3" t="s">
        <v>10494</v>
      </c>
      <c r="B7537" s="3" t="s">
        <v>12175</v>
      </c>
      <c r="D7537" s="3" t="s">
        <v>622</v>
      </c>
      <c r="E7537" s="3">
        <v>5.3330000000000002</v>
      </c>
      <c r="F7537" s="3">
        <v>-57.332999999999998</v>
      </c>
      <c r="G7537" s="3" t="s">
        <v>2085</v>
      </c>
    </row>
    <row r="7538" spans="1:7" x14ac:dyDescent="0.35">
      <c r="A7538" s="3" t="s">
        <v>10535</v>
      </c>
      <c r="B7538" s="3" t="s">
        <v>12730</v>
      </c>
      <c r="D7538" s="3" t="s">
        <v>6526</v>
      </c>
      <c r="E7538" s="3">
        <v>5.3170000000000002</v>
      </c>
      <c r="F7538" s="3">
        <v>-57.332999999999998</v>
      </c>
      <c r="G7538" s="3" t="s">
        <v>2085</v>
      </c>
    </row>
    <row r="7539" spans="1:7" x14ac:dyDescent="0.35">
      <c r="A7539" s="3" t="s">
        <v>3419</v>
      </c>
      <c r="B7539" s="3" t="s">
        <v>3420</v>
      </c>
      <c r="D7539" s="3" t="s">
        <v>13</v>
      </c>
      <c r="E7539" s="3">
        <v>5.383</v>
      </c>
      <c r="F7539" s="3">
        <v>-59.475999999999999</v>
      </c>
      <c r="G7539" s="3" t="s">
        <v>2085</v>
      </c>
    </row>
    <row r="7540" spans="1:7" x14ac:dyDescent="0.35">
      <c r="A7540" s="3" t="s">
        <v>9969</v>
      </c>
      <c r="B7540" s="3" t="s">
        <v>12610</v>
      </c>
      <c r="D7540" s="3" t="s">
        <v>154</v>
      </c>
      <c r="E7540" s="3">
        <v>5.383</v>
      </c>
      <c r="F7540" s="3">
        <v>-57.366999999999997</v>
      </c>
      <c r="G7540" s="3" t="s">
        <v>2085</v>
      </c>
    </row>
    <row r="7541" spans="1:7" x14ac:dyDescent="0.35">
      <c r="A7541" s="3" t="s">
        <v>9970</v>
      </c>
      <c r="B7541" s="3" t="s">
        <v>12611</v>
      </c>
      <c r="D7541" s="3" t="s">
        <v>154</v>
      </c>
      <c r="E7541" s="3">
        <v>5.383</v>
      </c>
      <c r="F7541" s="3">
        <v>-57.366999999999997</v>
      </c>
      <c r="G7541" s="3" t="s">
        <v>2085</v>
      </c>
    </row>
    <row r="7542" spans="1:7" x14ac:dyDescent="0.35">
      <c r="A7542" s="3" t="s">
        <v>9971</v>
      </c>
      <c r="B7542" s="3" t="s">
        <v>12612</v>
      </c>
      <c r="D7542" s="3" t="s">
        <v>154</v>
      </c>
      <c r="E7542" s="3">
        <v>5.383</v>
      </c>
      <c r="F7542" s="3">
        <v>-57.366999999999997</v>
      </c>
      <c r="G7542" s="3" t="s">
        <v>2085</v>
      </c>
    </row>
    <row r="7543" spans="1:7" x14ac:dyDescent="0.35">
      <c r="A7543" s="3" t="s">
        <v>4843</v>
      </c>
      <c r="B7543" s="3" t="s">
        <v>4844</v>
      </c>
      <c r="D7543" s="3" t="s">
        <v>13</v>
      </c>
      <c r="E7543" s="3">
        <v>5.383</v>
      </c>
      <c r="F7543" s="3">
        <v>-58.85</v>
      </c>
      <c r="G7543" s="3" t="s">
        <v>2085</v>
      </c>
    </row>
    <row r="7544" spans="1:7" x14ac:dyDescent="0.35">
      <c r="A7544" s="3" t="s">
        <v>9972</v>
      </c>
      <c r="B7544" s="3" t="s">
        <v>12613</v>
      </c>
      <c r="D7544" s="3" t="s">
        <v>154</v>
      </c>
      <c r="E7544" s="3">
        <v>5.383</v>
      </c>
      <c r="F7544" s="3">
        <v>-57.366999999999997</v>
      </c>
      <c r="G7544" s="3" t="s">
        <v>2085</v>
      </c>
    </row>
    <row r="7545" spans="1:7" x14ac:dyDescent="0.35">
      <c r="A7545" s="3" t="s">
        <v>9973</v>
      </c>
      <c r="B7545" s="3" t="s">
        <v>12614</v>
      </c>
      <c r="D7545" s="3" t="s">
        <v>154</v>
      </c>
      <c r="E7545" s="3">
        <v>5.383</v>
      </c>
      <c r="F7545" s="3">
        <v>-57.366999999999997</v>
      </c>
      <c r="G7545" s="3" t="s">
        <v>2085</v>
      </c>
    </row>
    <row r="7546" spans="1:7" x14ac:dyDescent="0.35">
      <c r="A7546" s="3" t="s">
        <v>4989</v>
      </c>
      <c r="B7546" s="3" t="s">
        <v>4990</v>
      </c>
      <c r="D7546" s="3" t="s">
        <v>2220</v>
      </c>
      <c r="E7546" s="3">
        <v>5.383</v>
      </c>
      <c r="F7546" s="3">
        <v>-59.526000000000003</v>
      </c>
      <c r="G7546" s="3" t="s">
        <v>2085</v>
      </c>
    </row>
    <row r="7547" spans="1:7" x14ac:dyDescent="0.35">
      <c r="A7547" s="3" t="s">
        <v>9907</v>
      </c>
      <c r="B7547" s="3" t="s">
        <v>12413</v>
      </c>
      <c r="D7547" s="3" t="s">
        <v>20</v>
      </c>
      <c r="E7547" s="3">
        <v>5.383</v>
      </c>
      <c r="F7547" s="3">
        <v>-57.366999999999997</v>
      </c>
      <c r="G7547" s="3" t="s">
        <v>2085</v>
      </c>
    </row>
    <row r="7548" spans="1:7" x14ac:dyDescent="0.35">
      <c r="A7548" s="3" t="s">
        <v>9885</v>
      </c>
      <c r="B7548" s="3" t="s">
        <v>12820</v>
      </c>
      <c r="D7548" s="3" t="s">
        <v>8</v>
      </c>
      <c r="E7548" s="3">
        <v>5.383</v>
      </c>
      <c r="F7548" s="3">
        <v>-57.366999999999997</v>
      </c>
      <c r="G7548" s="3" t="s">
        <v>2085</v>
      </c>
    </row>
    <row r="7549" spans="1:7" x14ac:dyDescent="0.35">
      <c r="A7549" s="3" t="s">
        <v>9886</v>
      </c>
      <c r="B7549" s="3" t="s">
        <v>12821</v>
      </c>
      <c r="D7549" s="3" t="s">
        <v>8</v>
      </c>
      <c r="E7549" s="3">
        <v>5.383</v>
      </c>
      <c r="F7549" s="3">
        <v>-57.366999999999997</v>
      </c>
      <c r="G7549" s="3" t="s">
        <v>2085</v>
      </c>
    </row>
    <row r="7550" spans="1:7" x14ac:dyDescent="0.35">
      <c r="A7550" s="3" t="s">
        <v>4187</v>
      </c>
      <c r="B7550" s="3" t="s">
        <v>4188</v>
      </c>
      <c r="D7550" s="3" t="s">
        <v>157</v>
      </c>
      <c r="E7550" s="3">
        <v>5.383</v>
      </c>
      <c r="F7550" s="3">
        <v>-59.716700000000003</v>
      </c>
      <c r="G7550" s="3" t="s">
        <v>2085</v>
      </c>
    </row>
    <row r="7551" spans="1:7" x14ac:dyDescent="0.35">
      <c r="A7551" s="3" t="s">
        <v>9908</v>
      </c>
      <c r="B7551" s="3" t="s">
        <v>12414</v>
      </c>
      <c r="D7551" s="3" t="s">
        <v>20</v>
      </c>
      <c r="E7551" s="3">
        <v>5.383</v>
      </c>
      <c r="F7551" s="3">
        <v>-57.366999999999997</v>
      </c>
      <c r="G7551" s="3" t="s">
        <v>2085</v>
      </c>
    </row>
    <row r="7552" spans="1:7" x14ac:dyDescent="0.35">
      <c r="A7552" s="3" t="s">
        <v>9909</v>
      </c>
      <c r="B7552" s="3" t="s">
        <v>12415</v>
      </c>
      <c r="D7552" s="3" t="s">
        <v>20</v>
      </c>
      <c r="E7552" s="3">
        <v>5.383</v>
      </c>
      <c r="F7552" s="3">
        <v>-57.366999999999997</v>
      </c>
      <c r="G7552" s="3" t="s">
        <v>2085</v>
      </c>
    </row>
    <row r="7553" spans="1:7" x14ac:dyDescent="0.35">
      <c r="A7553" s="3" t="s">
        <v>9910</v>
      </c>
      <c r="B7553" s="3" t="s">
        <v>12405</v>
      </c>
      <c r="D7553" s="3" t="s">
        <v>20</v>
      </c>
      <c r="E7553" s="3">
        <v>5.383</v>
      </c>
      <c r="F7553" s="3">
        <v>-57.366999999999997</v>
      </c>
      <c r="G7553" s="3" t="s">
        <v>2085</v>
      </c>
    </row>
    <row r="7554" spans="1:7" x14ac:dyDescent="0.35">
      <c r="A7554" s="3" t="s">
        <v>3218</v>
      </c>
      <c r="B7554" s="3" t="s">
        <v>3219</v>
      </c>
      <c r="D7554" s="3" t="s">
        <v>13</v>
      </c>
      <c r="E7554" s="3">
        <v>5.383</v>
      </c>
      <c r="F7554" s="3">
        <v>-58.85</v>
      </c>
      <c r="G7554" s="3" t="s">
        <v>2085</v>
      </c>
    </row>
    <row r="7555" spans="1:7" x14ac:dyDescent="0.35">
      <c r="A7555" s="3" t="s">
        <v>9911</v>
      </c>
      <c r="B7555" s="3" t="s">
        <v>12406</v>
      </c>
      <c r="D7555" s="3" t="s">
        <v>20</v>
      </c>
      <c r="E7555" s="3">
        <v>5.383</v>
      </c>
      <c r="F7555" s="3">
        <v>-57.366999999999997</v>
      </c>
      <c r="G7555" s="3" t="s">
        <v>2085</v>
      </c>
    </row>
    <row r="7556" spans="1:7" x14ac:dyDescent="0.35">
      <c r="A7556" s="3" t="s">
        <v>9975</v>
      </c>
      <c r="B7556" s="3" t="s">
        <v>12735</v>
      </c>
      <c r="D7556" s="3" t="s">
        <v>6540</v>
      </c>
      <c r="E7556" s="3">
        <v>5.383</v>
      </c>
      <c r="F7556" s="3">
        <v>-57.366999999999997</v>
      </c>
      <c r="G7556" s="3" t="s">
        <v>2085</v>
      </c>
    </row>
    <row r="7557" spans="1:7" x14ac:dyDescent="0.35">
      <c r="A7557" s="3" t="s">
        <v>2918</v>
      </c>
      <c r="B7557" s="3" t="s">
        <v>2919</v>
      </c>
      <c r="D7557" s="3" t="s">
        <v>13</v>
      </c>
      <c r="E7557" s="3">
        <v>5.383</v>
      </c>
      <c r="F7557" s="3">
        <v>-58.908999999999999</v>
      </c>
      <c r="G7557" s="3" t="s">
        <v>2085</v>
      </c>
    </row>
    <row r="7558" spans="1:7" x14ac:dyDescent="0.35">
      <c r="A7558" s="3" t="s">
        <v>3362</v>
      </c>
      <c r="B7558" s="3" t="s">
        <v>3363</v>
      </c>
      <c r="D7558" s="3" t="s">
        <v>13</v>
      </c>
      <c r="E7558" s="3">
        <v>5.383</v>
      </c>
      <c r="F7558" s="3">
        <v>-59.1</v>
      </c>
      <c r="G7558" s="3" t="s">
        <v>2085</v>
      </c>
    </row>
    <row r="7559" spans="1:7" x14ac:dyDescent="0.35">
      <c r="A7559" s="3" t="s">
        <v>4189</v>
      </c>
      <c r="B7559" s="3" t="s">
        <v>4190</v>
      </c>
      <c r="D7559" s="3" t="s">
        <v>56</v>
      </c>
      <c r="E7559" s="3">
        <v>5.1669999999999998</v>
      </c>
      <c r="F7559" s="3">
        <v>-57.366999999999997</v>
      </c>
      <c r="G7559" s="3" t="s">
        <v>2085</v>
      </c>
    </row>
    <row r="7560" spans="1:7" x14ac:dyDescent="0.35">
      <c r="A7560" s="3" t="s">
        <v>9884</v>
      </c>
      <c r="B7560" s="3" t="s">
        <v>14383</v>
      </c>
      <c r="D7560" s="3" t="s">
        <v>146</v>
      </c>
      <c r="E7560" s="3">
        <v>5.1669999999999998</v>
      </c>
      <c r="F7560" s="3">
        <v>-57.3</v>
      </c>
      <c r="G7560" s="3" t="s">
        <v>2085</v>
      </c>
    </row>
    <row r="7561" spans="1:7" x14ac:dyDescent="0.35">
      <c r="A7561" s="3" t="s">
        <v>9818</v>
      </c>
      <c r="B7561" s="3" t="s">
        <v>12822</v>
      </c>
      <c r="D7561" s="3" t="s">
        <v>8</v>
      </c>
      <c r="E7561" s="3">
        <v>5.1669999999999998</v>
      </c>
      <c r="F7561" s="3">
        <v>-57.3</v>
      </c>
      <c r="G7561" s="3" t="s">
        <v>2085</v>
      </c>
    </row>
    <row r="7562" spans="1:7" x14ac:dyDescent="0.35">
      <c r="A7562" s="3" t="s">
        <v>9819</v>
      </c>
      <c r="B7562" s="3" t="s">
        <v>12823</v>
      </c>
      <c r="D7562" s="3" t="s">
        <v>8</v>
      </c>
      <c r="E7562" s="3">
        <v>5.1669999999999998</v>
      </c>
      <c r="F7562" s="3">
        <v>-57.3</v>
      </c>
      <c r="G7562" s="3" t="s">
        <v>2085</v>
      </c>
    </row>
    <row r="7563" spans="1:7" x14ac:dyDescent="0.35">
      <c r="A7563" s="3" t="s">
        <v>9820</v>
      </c>
      <c r="B7563" s="3" t="s">
        <v>12824</v>
      </c>
      <c r="D7563" s="3" t="s">
        <v>8</v>
      </c>
      <c r="E7563" s="3">
        <v>5.1669999999999998</v>
      </c>
      <c r="F7563" s="3">
        <v>-57.3</v>
      </c>
      <c r="G7563" s="3" t="s">
        <v>2085</v>
      </c>
    </row>
    <row r="7564" spans="1:7" x14ac:dyDescent="0.35">
      <c r="A7564" s="3" t="s">
        <v>9821</v>
      </c>
      <c r="B7564" s="3" t="s">
        <v>12167</v>
      </c>
      <c r="D7564" s="3" t="s">
        <v>9822</v>
      </c>
      <c r="E7564" s="3">
        <v>5.1669999999999998</v>
      </c>
      <c r="F7564" s="3">
        <v>-57.3</v>
      </c>
      <c r="G7564" s="3" t="s">
        <v>2085</v>
      </c>
    </row>
    <row r="7565" spans="1:7" x14ac:dyDescent="0.35">
      <c r="A7565" s="3" t="s">
        <v>6918</v>
      </c>
      <c r="B7565" s="3" t="s">
        <v>12653</v>
      </c>
      <c r="D7565" s="3" t="s">
        <v>6919</v>
      </c>
      <c r="E7565" s="3">
        <v>7.367</v>
      </c>
      <c r="F7565" s="3">
        <v>-60.482999999999997</v>
      </c>
      <c r="G7565" s="3" t="s">
        <v>2085</v>
      </c>
    </row>
    <row r="7566" spans="1:7" x14ac:dyDescent="0.35">
      <c r="A7566" s="3" t="s">
        <v>3840</v>
      </c>
      <c r="B7566" s="3" t="s">
        <v>3841</v>
      </c>
      <c r="D7566" s="3" t="s">
        <v>2255</v>
      </c>
      <c r="E7566" s="3">
        <v>7.367</v>
      </c>
      <c r="F7566" s="3">
        <v>-58.85</v>
      </c>
      <c r="G7566" s="3" t="s">
        <v>2085</v>
      </c>
    </row>
    <row r="7567" spans="1:7" x14ac:dyDescent="0.35">
      <c r="A7567" s="3" t="s">
        <v>4955</v>
      </c>
      <c r="B7567" s="3" t="s">
        <v>4956</v>
      </c>
      <c r="D7567" s="3" t="s">
        <v>2220</v>
      </c>
      <c r="E7567" s="3">
        <v>7.367</v>
      </c>
      <c r="F7567" s="3">
        <v>-59.716700000000003</v>
      </c>
      <c r="G7567" s="3" t="s">
        <v>2085</v>
      </c>
    </row>
    <row r="7568" spans="1:7" x14ac:dyDescent="0.35">
      <c r="A7568" s="3" t="s">
        <v>6942</v>
      </c>
      <c r="B7568" s="3" t="s">
        <v>12448</v>
      </c>
      <c r="D7568" s="3" t="s">
        <v>175</v>
      </c>
      <c r="E7568" s="3">
        <v>7.367</v>
      </c>
      <c r="F7568" s="3">
        <v>-60.482999999999997</v>
      </c>
      <c r="G7568" s="3" t="s">
        <v>2141</v>
      </c>
    </row>
    <row r="7569" spans="1:7" x14ac:dyDescent="0.35">
      <c r="A7569" s="3" t="s">
        <v>6958</v>
      </c>
      <c r="B7569" s="3" t="s">
        <v>12615</v>
      </c>
      <c r="D7569" s="3" t="s">
        <v>154</v>
      </c>
      <c r="E7569" s="3">
        <v>7.367</v>
      </c>
      <c r="F7569" s="3">
        <v>-60.482999999999997</v>
      </c>
      <c r="G7569" s="3" t="s">
        <v>2085</v>
      </c>
    </row>
    <row r="7570" spans="1:7" x14ac:dyDescent="0.35">
      <c r="A7570" s="3" t="s">
        <v>6959</v>
      </c>
      <c r="B7570" s="3" t="s">
        <v>12616</v>
      </c>
      <c r="D7570" s="3" t="s">
        <v>154</v>
      </c>
      <c r="E7570" s="3">
        <v>7.367</v>
      </c>
      <c r="F7570" s="3">
        <v>-60.482999999999997</v>
      </c>
      <c r="G7570" s="3" t="s">
        <v>2085</v>
      </c>
    </row>
    <row r="7571" spans="1:7" x14ac:dyDescent="0.35">
      <c r="A7571" s="3" t="s">
        <v>6960</v>
      </c>
      <c r="B7571" s="3" t="s">
        <v>12617</v>
      </c>
      <c r="D7571" s="3" t="s">
        <v>154</v>
      </c>
      <c r="E7571" s="3">
        <v>7.367</v>
      </c>
      <c r="F7571" s="3">
        <v>-60.482999999999997</v>
      </c>
      <c r="G7571" s="3" t="s">
        <v>2085</v>
      </c>
    </row>
    <row r="7572" spans="1:7" x14ac:dyDescent="0.35">
      <c r="A7572" s="3" t="s">
        <v>6961</v>
      </c>
      <c r="B7572" s="3" t="s">
        <v>12553</v>
      </c>
      <c r="D7572" s="3" t="s">
        <v>154</v>
      </c>
      <c r="E7572" s="3">
        <v>7.367</v>
      </c>
      <c r="F7572" s="3">
        <v>-60.482999999999997</v>
      </c>
      <c r="G7572" s="3" t="s">
        <v>2085</v>
      </c>
    </row>
    <row r="7573" spans="1:7" x14ac:dyDescent="0.35">
      <c r="A7573" s="3" t="s">
        <v>2218</v>
      </c>
      <c r="B7573" s="3" t="s">
        <v>2219</v>
      </c>
      <c r="D7573" s="3" t="s">
        <v>2220</v>
      </c>
      <c r="E7573" s="3">
        <v>7.367</v>
      </c>
      <c r="F7573" s="3">
        <v>-59.2333</v>
      </c>
      <c r="G7573" s="3" t="s">
        <v>2085</v>
      </c>
    </row>
    <row r="7574" spans="1:7" x14ac:dyDescent="0.35">
      <c r="A7574" s="3" t="s">
        <v>6968</v>
      </c>
      <c r="B7574" s="3" t="s">
        <v>12554</v>
      </c>
      <c r="D7574" s="3" t="s">
        <v>154</v>
      </c>
      <c r="E7574" s="3">
        <v>7.367</v>
      </c>
      <c r="F7574" s="3">
        <v>-60.482999999999997</v>
      </c>
      <c r="G7574" s="3" t="s">
        <v>2085</v>
      </c>
    </row>
    <row r="7575" spans="1:7" x14ac:dyDescent="0.35">
      <c r="A7575" s="3" t="s">
        <v>4547</v>
      </c>
      <c r="B7575" s="3" t="s">
        <v>4548</v>
      </c>
      <c r="D7575" s="3" t="s">
        <v>2255</v>
      </c>
      <c r="E7575" s="3">
        <v>7.367</v>
      </c>
      <c r="F7575" s="3">
        <v>-57.366999999999997</v>
      </c>
      <c r="G7575" s="3" t="s">
        <v>2085</v>
      </c>
    </row>
    <row r="7576" spans="1:7" x14ac:dyDescent="0.35">
      <c r="A7576" s="3" t="s">
        <v>2560</v>
      </c>
      <c r="B7576" s="3" t="s">
        <v>2561</v>
      </c>
      <c r="D7576" s="3" t="s">
        <v>2220</v>
      </c>
      <c r="E7576" s="3">
        <v>7.367</v>
      </c>
      <c r="F7576" s="3">
        <v>-59.2333</v>
      </c>
      <c r="G7576" s="3" t="s">
        <v>2085</v>
      </c>
    </row>
    <row r="7577" spans="1:7" x14ac:dyDescent="0.35">
      <c r="A7577" s="3" t="s">
        <v>6990</v>
      </c>
      <c r="B7577" s="3" t="s">
        <v>12534</v>
      </c>
      <c r="D7577" s="3" t="s">
        <v>6991</v>
      </c>
      <c r="E7577" s="3">
        <v>7.367</v>
      </c>
      <c r="F7577" s="3">
        <v>-60.482999999999997</v>
      </c>
      <c r="G7577" s="3" t="s">
        <v>2085</v>
      </c>
    </row>
    <row r="7578" spans="1:7" x14ac:dyDescent="0.35">
      <c r="A7578" s="3" t="s">
        <v>6992</v>
      </c>
      <c r="B7578" s="3" t="s">
        <v>12535</v>
      </c>
      <c r="D7578" s="3" t="s">
        <v>6991</v>
      </c>
      <c r="E7578" s="3">
        <v>7.367</v>
      </c>
      <c r="F7578" s="3">
        <v>-60.482999999999997</v>
      </c>
      <c r="G7578" s="3" t="s">
        <v>2085</v>
      </c>
    </row>
    <row r="7579" spans="1:7" x14ac:dyDescent="0.35">
      <c r="A7579" s="3" t="s">
        <v>4579</v>
      </c>
      <c r="B7579" s="3" t="s">
        <v>4580</v>
      </c>
      <c r="D7579" s="3" t="s">
        <v>4581</v>
      </c>
      <c r="E7579" s="3">
        <v>7.367</v>
      </c>
      <c r="F7579" s="3">
        <v>-58.25</v>
      </c>
      <c r="G7579" s="3" t="s">
        <v>2085</v>
      </c>
    </row>
    <row r="7580" spans="1:7" x14ac:dyDescent="0.35">
      <c r="A7580" s="3" t="s">
        <v>7005</v>
      </c>
      <c r="B7580" s="3" t="s">
        <v>12536</v>
      </c>
      <c r="D7580" s="3" t="s">
        <v>6991</v>
      </c>
      <c r="E7580" s="3">
        <v>7.367</v>
      </c>
      <c r="F7580" s="3">
        <v>-60.482999999999997</v>
      </c>
      <c r="G7580" s="3" t="s">
        <v>2085</v>
      </c>
    </row>
    <row r="7581" spans="1:7" x14ac:dyDescent="0.35">
      <c r="A7581" s="3" t="s">
        <v>7006</v>
      </c>
      <c r="B7581" s="3" t="s">
        <v>12537</v>
      </c>
      <c r="D7581" s="3" t="s">
        <v>6991</v>
      </c>
      <c r="E7581" s="3">
        <v>7.367</v>
      </c>
      <c r="F7581" s="3">
        <v>-60.482999999999997</v>
      </c>
      <c r="G7581" s="3" t="s">
        <v>2085</v>
      </c>
    </row>
    <row r="7582" spans="1:7" x14ac:dyDescent="0.35">
      <c r="A7582" s="3" t="s">
        <v>7010</v>
      </c>
      <c r="B7582" s="3" t="s">
        <v>12679</v>
      </c>
      <c r="D7582" s="3" t="s">
        <v>7011</v>
      </c>
      <c r="E7582" s="3">
        <v>7.367</v>
      </c>
      <c r="F7582" s="3">
        <v>-60.482999999999997</v>
      </c>
      <c r="G7582" s="3" t="s">
        <v>2085</v>
      </c>
    </row>
    <row r="7583" spans="1:7" x14ac:dyDescent="0.35">
      <c r="A7583" s="3" t="s">
        <v>7012</v>
      </c>
      <c r="B7583" s="3" t="s">
        <v>14378</v>
      </c>
      <c r="D7583" s="3" t="s">
        <v>421</v>
      </c>
      <c r="E7583" s="3">
        <v>7.367</v>
      </c>
      <c r="F7583" s="3">
        <v>-60.482999999999997</v>
      </c>
      <c r="G7583" s="3" t="s">
        <v>2085</v>
      </c>
    </row>
    <row r="7584" spans="1:7" x14ac:dyDescent="0.35">
      <c r="A7584" s="3" t="s">
        <v>7013</v>
      </c>
      <c r="B7584" s="3" t="s">
        <v>14357</v>
      </c>
      <c r="D7584" s="3" t="s">
        <v>291</v>
      </c>
      <c r="E7584" s="3">
        <v>7.367</v>
      </c>
      <c r="F7584" s="3">
        <v>-60.482999999999997</v>
      </c>
      <c r="G7584" s="3" t="s">
        <v>2085</v>
      </c>
    </row>
    <row r="7585" spans="1:7" x14ac:dyDescent="0.35">
      <c r="A7585" s="3" t="s">
        <v>7014</v>
      </c>
      <c r="B7585" s="3" t="s">
        <v>14356</v>
      </c>
      <c r="D7585" s="3" t="s">
        <v>291</v>
      </c>
      <c r="E7585" s="3">
        <v>7.367</v>
      </c>
      <c r="F7585" s="3">
        <v>-60.482999999999997</v>
      </c>
      <c r="G7585" s="3" t="s">
        <v>2085</v>
      </c>
    </row>
    <row r="7586" spans="1:7" x14ac:dyDescent="0.35">
      <c r="A7586" s="3" t="s">
        <v>7017</v>
      </c>
      <c r="B7586" s="3" t="s">
        <v>12449</v>
      </c>
      <c r="D7586" s="3" t="s">
        <v>175</v>
      </c>
      <c r="E7586" s="3">
        <v>7.367</v>
      </c>
      <c r="F7586" s="3">
        <v>-60.482999999999997</v>
      </c>
      <c r="G7586" s="3" t="s">
        <v>2141</v>
      </c>
    </row>
    <row r="7587" spans="1:7" x14ac:dyDescent="0.35">
      <c r="A7587" s="3" t="s">
        <v>4549</v>
      </c>
      <c r="B7587" s="3" t="s">
        <v>4550</v>
      </c>
      <c r="D7587" s="3" t="s">
        <v>31</v>
      </c>
      <c r="E7587" s="3">
        <v>7.367</v>
      </c>
      <c r="F7587" s="3">
        <v>-60.482999999999997</v>
      </c>
      <c r="G7587" s="3" t="s">
        <v>2085</v>
      </c>
    </row>
    <row r="7588" spans="1:7" x14ac:dyDescent="0.35">
      <c r="A7588" s="3" t="s">
        <v>7026</v>
      </c>
      <c r="B7588" s="3" t="s">
        <v>12502</v>
      </c>
      <c r="D7588" s="3" t="s">
        <v>6991</v>
      </c>
      <c r="E7588" s="3">
        <v>7.367</v>
      </c>
      <c r="F7588" s="3">
        <v>-60.482999999999997</v>
      </c>
      <c r="G7588" s="3" t="s">
        <v>2085</v>
      </c>
    </row>
    <row r="7589" spans="1:7" x14ac:dyDescent="0.35">
      <c r="A7589" s="3" t="s">
        <v>7031</v>
      </c>
      <c r="B7589" s="3" t="s">
        <v>12450</v>
      </c>
      <c r="D7589" s="3" t="s">
        <v>175</v>
      </c>
      <c r="E7589" s="3">
        <v>7.367</v>
      </c>
      <c r="F7589" s="3">
        <v>-60.482999999999997</v>
      </c>
      <c r="G7589" s="3" t="s">
        <v>2141</v>
      </c>
    </row>
    <row r="7590" spans="1:7" x14ac:dyDescent="0.35">
      <c r="A7590" s="3" t="s">
        <v>7032</v>
      </c>
      <c r="B7590" s="3" t="s">
        <v>12451</v>
      </c>
      <c r="D7590" s="3" t="s">
        <v>175</v>
      </c>
      <c r="E7590" s="3">
        <v>7.367</v>
      </c>
      <c r="F7590" s="3">
        <v>-60.482999999999997</v>
      </c>
      <c r="G7590" s="3" t="s">
        <v>2141</v>
      </c>
    </row>
    <row r="7591" spans="1:7" x14ac:dyDescent="0.35">
      <c r="A7591" s="3" t="s">
        <v>7040</v>
      </c>
      <c r="B7591" s="3" t="s">
        <v>12452</v>
      </c>
      <c r="D7591" s="3" t="s">
        <v>175</v>
      </c>
      <c r="E7591" s="3">
        <v>7.367</v>
      </c>
      <c r="F7591" s="3">
        <v>-60.482999999999997</v>
      </c>
      <c r="G7591" s="3" t="s">
        <v>2141</v>
      </c>
    </row>
    <row r="7592" spans="1:7" x14ac:dyDescent="0.35">
      <c r="A7592" s="3" t="s">
        <v>7041</v>
      </c>
      <c r="B7592" s="3" t="s">
        <v>12472</v>
      </c>
      <c r="D7592" s="3" t="s">
        <v>22</v>
      </c>
      <c r="E7592" s="3">
        <v>7.367</v>
      </c>
      <c r="F7592" s="3">
        <v>-60.482999999999997</v>
      </c>
      <c r="G7592" s="3" t="s">
        <v>2085</v>
      </c>
    </row>
    <row r="7593" spans="1:7" x14ac:dyDescent="0.35">
      <c r="A7593" s="3" t="s">
        <v>2393</v>
      </c>
      <c r="B7593" s="3" t="s">
        <v>2394</v>
      </c>
      <c r="D7593" s="3" t="s">
        <v>31</v>
      </c>
      <c r="E7593" s="3">
        <v>7.367</v>
      </c>
      <c r="F7593" s="3">
        <v>-57.366999999999997</v>
      </c>
      <c r="G7593" s="3" t="s">
        <v>2085</v>
      </c>
    </row>
    <row r="7594" spans="1:7" x14ac:dyDescent="0.35">
      <c r="A7594" s="3" t="s">
        <v>3364</v>
      </c>
      <c r="B7594" s="3" t="s">
        <v>3365</v>
      </c>
      <c r="D7594" s="3" t="s">
        <v>56</v>
      </c>
      <c r="E7594" s="3">
        <v>7.367</v>
      </c>
      <c r="F7594" s="3">
        <v>-60.482999999999997</v>
      </c>
      <c r="G7594" s="3" t="s">
        <v>2085</v>
      </c>
    </row>
    <row r="7595" spans="1:7" x14ac:dyDescent="0.35">
      <c r="A7595" s="3" t="s">
        <v>4066</v>
      </c>
      <c r="B7595" s="3" t="s">
        <v>4067</v>
      </c>
      <c r="D7595" s="3" t="s">
        <v>56</v>
      </c>
      <c r="E7595" s="3">
        <v>7.367</v>
      </c>
      <c r="F7595" s="3">
        <v>-60.482999999999997</v>
      </c>
      <c r="G7595" s="3" t="s">
        <v>2085</v>
      </c>
    </row>
    <row r="7596" spans="1:7" x14ac:dyDescent="0.35">
      <c r="A7596" s="3" t="s">
        <v>7055</v>
      </c>
      <c r="B7596" s="3" t="s">
        <v>12892</v>
      </c>
      <c r="D7596" s="3" t="s">
        <v>887</v>
      </c>
      <c r="E7596" s="3">
        <v>7.367</v>
      </c>
      <c r="F7596" s="3">
        <v>-60.482999999999997</v>
      </c>
      <c r="G7596" s="3" t="s">
        <v>2085</v>
      </c>
    </row>
    <row r="7597" spans="1:7" x14ac:dyDescent="0.35">
      <c r="A7597" s="3" t="s">
        <v>7056</v>
      </c>
      <c r="B7597" s="3" t="s">
        <v>12893</v>
      </c>
      <c r="D7597" s="3" t="s">
        <v>887</v>
      </c>
      <c r="E7597" s="3">
        <v>7.367</v>
      </c>
      <c r="F7597" s="3">
        <v>-60.482999999999997</v>
      </c>
      <c r="G7597" s="3" t="s">
        <v>2085</v>
      </c>
    </row>
    <row r="7598" spans="1:7" x14ac:dyDescent="0.35">
      <c r="A7598" s="3" t="s">
        <v>2792</v>
      </c>
      <c r="B7598" s="3" t="s">
        <v>2793</v>
      </c>
      <c r="D7598" s="3" t="s">
        <v>2220</v>
      </c>
      <c r="E7598" s="3">
        <v>7.367</v>
      </c>
      <c r="F7598" s="3">
        <v>-60.482999999999997</v>
      </c>
      <c r="G7598" s="3" t="s">
        <v>2085</v>
      </c>
    </row>
    <row r="7599" spans="1:7" x14ac:dyDescent="0.35">
      <c r="A7599" s="3" t="s">
        <v>9732</v>
      </c>
      <c r="B7599" s="3" t="s">
        <v>12825</v>
      </c>
      <c r="D7599" s="3" t="s">
        <v>8</v>
      </c>
      <c r="E7599" s="3">
        <v>7.383</v>
      </c>
      <c r="F7599" s="3">
        <v>-60.533000000000001</v>
      </c>
      <c r="G7599" s="3" t="s">
        <v>2085</v>
      </c>
    </row>
    <row r="7600" spans="1:7" x14ac:dyDescent="0.35">
      <c r="A7600" s="3" t="s">
        <v>2831</v>
      </c>
      <c r="B7600" s="3" t="s">
        <v>2832</v>
      </c>
      <c r="D7600" s="3" t="s">
        <v>2220</v>
      </c>
      <c r="E7600" s="3">
        <v>7.367</v>
      </c>
      <c r="F7600" s="3">
        <v>-58.85</v>
      </c>
      <c r="G7600" s="3" t="s">
        <v>2085</v>
      </c>
    </row>
    <row r="7601" spans="1:7" x14ac:dyDescent="0.35">
      <c r="A7601" s="3" t="s">
        <v>2833</v>
      </c>
      <c r="B7601" s="3" t="s">
        <v>2834</v>
      </c>
      <c r="D7601" s="3" t="s">
        <v>31</v>
      </c>
      <c r="E7601" s="3">
        <v>7.367</v>
      </c>
      <c r="F7601" s="3">
        <v>-60.482999999999997</v>
      </c>
      <c r="G7601" s="3" t="s">
        <v>2085</v>
      </c>
    </row>
    <row r="7602" spans="1:7" x14ac:dyDescent="0.35">
      <c r="A7602" s="3" t="s">
        <v>7076</v>
      </c>
      <c r="B7602" s="3" t="s">
        <v>12701</v>
      </c>
      <c r="D7602" s="3" t="s">
        <v>348</v>
      </c>
      <c r="E7602" s="3">
        <v>7.367</v>
      </c>
      <c r="F7602" s="3">
        <v>-60.482999999999997</v>
      </c>
      <c r="G7602" s="3" t="s">
        <v>2085</v>
      </c>
    </row>
    <row r="7603" spans="1:7" x14ac:dyDescent="0.35">
      <c r="A7603" s="3" t="s">
        <v>7077</v>
      </c>
      <c r="B7603" s="3" t="s">
        <v>12473</v>
      </c>
      <c r="D7603" s="3" t="s">
        <v>22</v>
      </c>
      <c r="E7603" s="3">
        <v>7.367</v>
      </c>
      <c r="F7603" s="3">
        <v>-60.482999999999997</v>
      </c>
      <c r="G7603" s="3" t="s">
        <v>2085</v>
      </c>
    </row>
    <row r="7604" spans="1:7" x14ac:dyDescent="0.35">
      <c r="A7604" s="3" t="s">
        <v>7088</v>
      </c>
      <c r="B7604" s="3" t="s">
        <v>12474</v>
      </c>
      <c r="D7604" s="3" t="s">
        <v>22</v>
      </c>
      <c r="E7604" s="3">
        <v>7.367</v>
      </c>
      <c r="F7604" s="3">
        <v>-60.482999999999997</v>
      </c>
      <c r="G7604" s="3" t="s">
        <v>2085</v>
      </c>
    </row>
    <row r="7605" spans="1:7" x14ac:dyDescent="0.35">
      <c r="A7605" s="3" t="s">
        <v>3135</v>
      </c>
      <c r="B7605" s="3" t="s">
        <v>3136</v>
      </c>
      <c r="D7605" s="3" t="s">
        <v>298</v>
      </c>
      <c r="E7605" s="3">
        <v>7.367</v>
      </c>
      <c r="F7605" s="3">
        <v>-59.3</v>
      </c>
      <c r="G7605" s="3" t="s">
        <v>2085</v>
      </c>
    </row>
    <row r="7606" spans="1:7" x14ac:dyDescent="0.35">
      <c r="A7606" s="3" t="s">
        <v>3942</v>
      </c>
      <c r="B7606" s="3" t="s">
        <v>3943</v>
      </c>
      <c r="D7606" s="3" t="s">
        <v>31</v>
      </c>
      <c r="E7606" s="3">
        <v>7.367</v>
      </c>
      <c r="F7606" s="3">
        <v>-59.15</v>
      </c>
      <c r="G7606" s="3" t="s">
        <v>2085</v>
      </c>
    </row>
    <row r="7607" spans="1:7" x14ac:dyDescent="0.35">
      <c r="A7607" s="3" t="s">
        <v>7117</v>
      </c>
      <c r="D7607" s="3" t="s">
        <v>68</v>
      </c>
      <c r="E7607" s="3">
        <v>7.367</v>
      </c>
      <c r="F7607" s="3">
        <v>-60.482999999999997</v>
      </c>
      <c r="G7607" s="3" t="s">
        <v>2085</v>
      </c>
    </row>
    <row r="7608" spans="1:7" x14ac:dyDescent="0.35">
      <c r="A7608" s="3" t="s">
        <v>4459</v>
      </c>
      <c r="B7608" s="3" t="s">
        <v>4460</v>
      </c>
      <c r="D7608" s="3" t="s">
        <v>2255</v>
      </c>
      <c r="E7608" s="3">
        <v>7.367</v>
      </c>
      <c r="F7608" s="3">
        <v>-57.3</v>
      </c>
      <c r="G7608" s="3" t="s">
        <v>2085</v>
      </c>
    </row>
    <row r="7609" spans="1:7" x14ac:dyDescent="0.35">
      <c r="A7609" s="3" t="s">
        <v>4296</v>
      </c>
      <c r="B7609" s="3" t="s">
        <v>4297</v>
      </c>
      <c r="D7609" s="3" t="s">
        <v>56</v>
      </c>
      <c r="E7609" s="3">
        <v>7.35</v>
      </c>
      <c r="F7609" s="3">
        <v>-59.15</v>
      </c>
      <c r="G7609" s="3" t="s">
        <v>2085</v>
      </c>
    </row>
    <row r="7610" spans="1:7" x14ac:dyDescent="0.35">
      <c r="A7610" s="3" t="s">
        <v>3685</v>
      </c>
      <c r="B7610" s="3" t="s">
        <v>3686</v>
      </c>
      <c r="D7610" s="3" t="s">
        <v>56</v>
      </c>
      <c r="E7610" s="3">
        <v>7.367</v>
      </c>
      <c r="F7610" s="3">
        <v>-59.475999999999999</v>
      </c>
      <c r="G7610" s="3" t="s">
        <v>2085</v>
      </c>
    </row>
    <row r="7611" spans="1:7" x14ac:dyDescent="0.35">
      <c r="A7611" s="3" t="s">
        <v>7124</v>
      </c>
      <c r="B7611" s="3" t="s">
        <v>12885</v>
      </c>
      <c r="D7611" s="3" t="s">
        <v>33</v>
      </c>
      <c r="E7611" s="3">
        <v>7.367</v>
      </c>
      <c r="F7611" s="3">
        <v>-60.482999999999997</v>
      </c>
      <c r="G7611" s="3" t="s">
        <v>2085</v>
      </c>
    </row>
    <row r="7612" spans="1:7" x14ac:dyDescent="0.35">
      <c r="A7612" s="3" t="s">
        <v>5060</v>
      </c>
      <c r="B7612" s="3" t="s">
        <v>5061</v>
      </c>
      <c r="D7612" s="3" t="s">
        <v>4581</v>
      </c>
      <c r="E7612" s="3">
        <v>7.367</v>
      </c>
      <c r="F7612" s="3">
        <v>-60.482999999999997</v>
      </c>
      <c r="G7612" s="3" t="s">
        <v>2085</v>
      </c>
    </row>
    <row r="7613" spans="1:7" x14ac:dyDescent="0.35">
      <c r="A7613" s="3" t="s">
        <v>7131</v>
      </c>
      <c r="B7613" s="3" t="s">
        <v>12886</v>
      </c>
      <c r="D7613" s="3" t="s">
        <v>33</v>
      </c>
      <c r="E7613" s="3">
        <v>7.367</v>
      </c>
      <c r="F7613" s="3">
        <v>-60.482999999999997</v>
      </c>
      <c r="G7613" s="3" t="s">
        <v>2085</v>
      </c>
    </row>
    <row r="7614" spans="1:7" x14ac:dyDescent="0.35">
      <c r="A7614" s="3" t="s">
        <v>7137</v>
      </c>
      <c r="B7614" s="3" t="s">
        <v>12475</v>
      </c>
      <c r="D7614" s="3" t="s">
        <v>22</v>
      </c>
      <c r="E7614" s="3">
        <v>7.367</v>
      </c>
      <c r="F7614" s="3">
        <v>-60.482999999999997</v>
      </c>
      <c r="G7614" s="3" t="s">
        <v>2085</v>
      </c>
    </row>
    <row r="7615" spans="1:7" x14ac:dyDescent="0.35">
      <c r="A7615" s="3" t="s">
        <v>7145</v>
      </c>
      <c r="B7615" s="3" t="s">
        <v>12887</v>
      </c>
      <c r="D7615" s="3" t="s">
        <v>33</v>
      </c>
      <c r="E7615" s="3">
        <v>7.367</v>
      </c>
      <c r="F7615" s="3">
        <v>-60.482999999999997</v>
      </c>
      <c r="G7615" s="3" t="s">
        <v>2085</v>
      </c>
    </row>
    <row r="7616" spans="1:7" x14ac:dyDescent="0.35">
      <c r="A7616" s="3" t="s">
        <v>7146</v>
      </c>
      <c r="B7616" s="3" t="s">
        <v>12888</v>
      </c>
      <c r="D7616" s="3" t="s">
        <v>33</v>
      </c>
      <c r="E7616" s="3">
        <v>7.367</v>
      </c>
      <c r="F7616" s="3">
        <v>-60.482999999999997</v>
      </c>
      <c r="G7616" s="3" t="s">
        <v>2085</v>
      </c>
    </row>
    <row r="7617" spans="1:7" x14ac:dyDescent="0.35">
      <c r="A7617" s="3" t="s">
        <v>7157</v>
      </c>
      <c r="B7617" s="3" t="s">
        <v>12894</v>
      </c>
      <c r="D7617" s="3" t="s">
        <v>887</v>
      </c>
      <c r="E7617" s="3">
        <v>7.367</v>
      </c>
      <c r="F7617" s="3">
        <v>-60.482999999999997</v>
      </c>
      <c r="G7617" s="3" t="s">
        <v>2085</v>
      </c>
    </row>
    <row r="7618" spans="1:7" x14ac:dyDescent="0.35">
      <c r="A7618" s="3" t="s">
        <v>7159</v>
      </c>
      <c r="B7618" s="3" t="s">
        <v>12889</v>
      </c>
      <c r="D7618" s="3" t="s">
        <v>33</v>
      </c>
      <c r="E7618" s="3">
        <v>7.367</v>
      </c>
      <c r="F7618" s="3">
        <v>-60.482999999999997</v>
      </c>
      <c r="G7618" s="3" t="s">
        <v>2085</v>
      </c>
    </row>
    <row r="7619" spans="1:7" x14ac:dyDescent="0.35">
      <c r="A7619" s="3" t="s">
        <v>6587</v>
      </c>
      <c r="B7619" s="3" t="s">
        <v>12161</v>
      </c>
      <c r="D7619" s="3" t="s">
        <v>6588</v>
      </c>
      <c r="E7619" s="3">
        <v>4.0999999999999996</v>
      </c>
      <c r="F7619" s="3">
        <v>-59.05</v>
      </c>
      <c r="G7619" s="3" t="s">
        <v>2085</v>
      </c>
    </row>
    <row r="7620" spans="1:7" x14ac:dyDescent="0.35">
      <c r="A7620" s="3" t="s">
        <v>6711</v>
      </c>
      <c r="B7620" s="3" t="s">
        <v>12667</v>
      </c>
      <c r="D7620" s="3" t="s">
        <v>552</v>
      </c>
      <c r="E7620" s="3">
        <v>4.0999999999999996</v>
      </c>
      <c r="F7620" s="3">
        <v>-59.05</v>
      </c>
      <c r="G7620" s="3" t="s">
        <v>2085</v>
      </c>
    </row>
    <row r="7621" spans="1:7" x14ac:dyDescent="0.35">
      <c r="A7621" s="3" t="s">
        <v>6716</v>
      </c>
      <c r="B7621" s="3" t="s">
        <v>17410</v>
      </c>
      <c r="D7621" s="3" t="s">
        <v>291</v>
      </c>
      <c r="E7621" s="3">
        <v>4.0999999999999996</v>
      </c>
      <c r="F7621" s="3">
        <v>-59.05</v>
      </c>
      <c r="G7621" s="3" t="s">
        <v>2141</v>
      </c>
    </row>
    <row r="7622" spans="1:7" x14ac:dyDescent="0.35">
      <c r="A7622" s="3" t="s">
        <v>6717</v>
      </c>
      <c r="B7622" s="3" t="s">
        <v>19113</v>
      </c>
      <c r="D7622" s="3" t="s">
        <v>6394</v>
      </c>
      <c r="E7622" s="3">
        <v>4.0999999999999996</v>
      </c>
      <c r="F7622" s="3">
        <v>-59.05</v>
      </c>
      <c r="G7622" s="3" t="s">
        <v>2085</v>
      </c>
    </row>
    <row r="7623" spans="1:7" x14ac:dyDescent="0.35">
      <c r="A7623" s="3" t="s">
        <v>6718</v>
      </c>
      <c r="B7623" s="3" t="s">
        <v>19114</v>
      </c>
      <c r="D7623" s="3" t="s">
        <v>6394</v>
      </c>
      <c r="E7623" s="3">
        <v>4.0999999999999996</v>
      </c>
      <c r="F7623" s="3">
        <v>-59.05</v>
      </c>
      <c r="G7623" s="3" t="s">
        <v>2085</v>
      </c>
    </row>
    <row r="7624" spans="1:7" x14ac:dyDescent="0.35">
      <c r="A7624" s="3" t="s">
        <v>6719</v>
      </c>
      <c r="B7624" s="3" t="s">
        <v>12749</v>
      </c>
      <c r="D7624" s="3" t="s">
        <v>6394</v>
      </c>
      <c r="E7624" s="3">
        <v>4.0999999999999996</v>
      </c>
      <c r="F7624" s="3">
        <v>-59.05</v>
      </c>
      <c r="G7624" s="3" t="s">
        <v>2085</v>
      </c>
    </row>
    <row r="7625" spans="1:7" x14ac:dyDescent="0.35">
      <c r="A7625" s="3" t="s">
        <v>6720</v>
      </c>
      <c r="B7625" s="3" t="s">
        <v>19115</v>
      </c>
      <c r="D7625" s="3" t="s">
        <v>6394</v>
      </c>
      <c r="E7625" s="3">
        <v>4.0999999999999996</v>
      </c>
      <c r="F7625" s="3">
        <v>-59.05</v>
      </c>
      <c r="G7625" s="3" t="s">
        <v>2085</v>
      </c>
    </row>
    <row r="7626" spans="1:7" x14ac:dyDescent="0.35">
      <c r="A7626" s="3" t="s">
        <v>11688</v>
      </c>
      <c r="B7626" s="3" t="s">
        <v>12662</v>
      </c>
      <c r="D7626" s="3" t="s">
        <v>1075</v>
      </c>
      <c r="E7626" s="3">
        <v>4.1669999999999998</v>
      </c>
      <c r="F7626" s="3">
        <v>-59.082999999999998</v>
      </c>
      <c r="G7626" s="3" t="s">
        <v>2085</v>
      </c>
    </row>
    <row r="7627" spans="1:7" x14ac:dyDescent="0.35">
      <c r="A7627" s="3" t="s">
        <v>6822</v>
      </c>
      <c r="B7627" s="3" t="s">
        <v>12668</v>
      </c>
      <c r="D7627" s="3" t="s">
        <v>552</v>
      </c>
      <c r="E7627" s="3">
        <v>4.0999999999999996</v>
      </c>
      <c r="F7627" s="3">
        <v>-59.05</v>
      </c>
      <c r="G7627" s="3" t="s">
        <v>2085</v>
      </c>
    </row>
    <row r="7628" spans="1:7" x14ac:dyDescent="0.35">
      <c r="A7628" s="3" t="s">
        <v>11689</v>
      </c>
      <c r="B7628" s="3" t="s">
        <v>12663</v>
      </c>
      <c r="D7628" s="3" t="s">
        <v>1075</v>
      </c>
      <c r="E7628" s="3">
        <v>4.1669999999999998</v>
      </c>
      <c r="F7628" s="3">
        <v>-59.082999999999998</v>
      </c>
      <c r="G7628" s="3" t="s">
        <v>2085</v>
      </c>
    </row>
    <row r="7629" spans="1:7" x14ac:dyDescent="0.35">
      <c r="A7629" s="3" t="s">
        <v>4582</v>
      </c>
      <c r="B7629" s="3" t="s">
        <v>4583</v>
      </c>
      <c r="D7629" s="3" t="s">
        <v>56</v>
      </c>
      <c r="E7629" s="3">
        <v>5.15</v>
      </c>
      <c r="F7629" s="3">
        <v>-60.482999999999997</v>
      </c>
      <c r="G7629" s="3" t="s">
        <v>2085</v>
      </c>
    </row>
    <row r="7630" spans="1:7" x14ac:dyDescent="0.35">
      <c r="A7630" s="3" t="s">
        <v>11772</v>
      </c>
      <c r="B7630" s="3" t="s">
        <v>17257</v>
      </c>
      <c r="D7630" s="3" t="s">
        <v>154</v>
      </c>
      <c r="E7630" s="3">
        <v>5.15</v>
      </c>
      <c r="F7630" s="3">
        <v>-58.7</v>
      </c>
      <c r="G7630" s="3" t="s">
        <v>2085</v>
      </c>
    </row>
    <row r="7631" spans="1:7" x14ac:dyDescent="0.35">
      <c r="A7631" s="3" t="s">
        <v>11773</v>
      </c>
      <c r="B7631" s="3" t="s">
        <v>12555</v>
      </c>
      <c r="D7631" s="3" t="s">
        <v>154</v>
      </c>
      <c r="E7631" s="3">
        <v>5.15</v>
      </c>
      <c r="F7631" s="3">
        <v>-58.7</v>
      </c>
      <c r="G7631" s="3" t="s">
        <v>2085</v>
      </c>
    </row>
    <row r="7632" spans="1:7" x14ac:dyDescent="0.35">
      <c r="A7632" s="3" t="s">
        <v>3444</v>
      </c>
      <c r="B7632" s="3" t="s">
        <v>3445</v>
      </c>
      <c r="D7632" s="3" t="s">
        <v>2220</v>
      </c>
      <c r="E7632" s="3">
        <v>5.15</v>
      </c>
      <c r="F7632" s="3">
        <v>-59.475999999999999</v>
      </c>
      <c r="G7632" s="3" t="s">
        <v>2085</v>
      </c>
    </row>
    <row r="7633" spans="1:7" x14ac:dyDescent="0.35">
      <c r="A7633" s="3" t="s">
        <v>11775</v>
      </c>
      <c r="B7633" s="3" t="s">
        <v>12631</v>
      </c>
      <c r="D7633" s="3" t="s">
        <v>544</v>
      </c>
      <c r="E7633" s="3">
        <v>5.15</v>
      </c>
      <c r="F7633" s="3">
        <v>-58.7</v>
      </c>
      <c r="G7633" s="3" t="s">
        <v>2085</v>
      </c>
    </row>
    <row r="7634" spans="1:7" x14ac:dyDescent="0.35">
      <c r="A7634" s="3" t="s">
        <v>11777</v>
      </c>
      <c r="B7634" s="3" t="s">
        <v>12895</v>
      </c>
      <c r="D7634" s="3" t="s">
        <v>887</v>
      </c>
      <c r="E7634" s="3">
        <v>5.15</v>
      </c>
      <c r="F7634" s="3">
        <v>-58.7</v>
      </c>
      <c r="G7634" s="3" t="s">
        <v>2085</v>
      </c>
    </row>
    <row r="7635" spans="1:7" x14ac:dyDescent="0.35">
      <c r="A7635" s="3" t="s">
        <v>11780</v>
      </c>
      <c r="B7635" s="3" t="s">
        <v>16472</v>
      </c>
      <c r="D7635" s="3" t="s">
        <v>6</v>
      </c>
      <c r="E7635" s="3">
        <v>5.15</v>
      </c>
      <c r="F7635" s="3">
        <v>-58.7</v>
      </c>
      <c r="G7635" s="3" t="s">
        <v>2085</v>
      </c>
    </row>
    <row r="7636" spans="1:7" x14ac:dyDescent="0.35">
      <c r="A7636" s="3" t="s">
        <v>11781</v>
      </c>
      <c r="B7636" s="3" t="s">
        <v>17258</v>
      </c>
      <c r="D7636" s="3" t="s">
        <v>154</v>
      </c>
      <c r="E7636" s="3">
        <v>5.15</v>
      </c>
      <c r="F7636" s="3">
        <v>-58.7</v>
      </c>
      <c r="G7636" s="3" t="s">
        <v>2085</v>
      </c>
    </row>
    <row r="7637" spans="1:7" x14ac:dyDescent="0.35">
      <c r="A7637" s="3" t="s">
        <v>11797</v>
      </c>
      <c r="B7637" s="3" t="s">
        <v>15146</v>
      </c>
      <c r="D7637" s="3" t="s">
        <v>6342</v>
      </c>
      <c r="E7637" s="3">
        <v>5.15</v>
      </c>
      <c r="F7637" s="3">
        <v>-58.7</v>
      </c>
      <c r="G7637" s="3" t="s">
        <v>2085</v>
      </c>
    </row>
    <row r="7638" spans="1:7" x14ac:dyDescent="0.35">
      <c r="A7638" s="3" t="s">
        <v>11801</v>
      </c>
      <c r="B7638" s="3" t="s">
        <v>12826</v>
      </c>
      <c r="D7638" s="3" t="s">
        <v>8</v>
      </c>
      <c r="E7638" s="3">
        <v>5.15</v>
      </c>
      <c r="F7638" s="3">
        <v>-58.7</v>
      </c>
      <c r="G7638" s="3" t="s">
        <v>2085</v>
      </c>
    </row>
    <row r="7639" spans="1:7" x14ac:dyDescent="0.35">
      <c r="A7639" s="3" t="s">
        <v>4623</v>
      </c>
      <c r="B7639" s="3" t="s">
        <v>4624</v>
      </c>
      <c r="D7639" s="3" t="s">
        <v>554</v>
      </c>
      <c r="E7639" s="3">
        <v>5.15</v>
      </c>
      <c r="F7639" s="3">
        <v>-58.7</v>
      </c>
      <c r="G7639" s="3" t="s">
        <v>2085</v>
      </c>
    </row>
    <row r="7640" spans="1:7" x14ac:dyDescent="0.35">
      <c r="A7640" s="3" t="s">
        <v>11817</v>
      </c>
      <c r="B7640" s="3" t="s">
        <v>12556</v>
      </c>
      <c r="D7640" s="3" t="s">
        <v>154</v>
      </c>
      <c r="E7640" s="3">
        <v>5.15</v>
      </c>
      <c r="F7640" s="3">
        <v>-58.7</v>
      </c>
      <c r="G7640" s="3" t="s">
        <v>2085</v>
      </c>
    </row>
    <row r="7641" spans="1:7" x14ac:dyDescent="0.35">
      <c r="A7641" s="3" t="s">
        <v>2395</v>
      </c>
      <c r="B7641" s="3" t="s">
        <v>2396</v>
      </c>
      <c r="D7641" s="3" t="s">
        <v>2220</v>
      </c>
      <c r="E7641" s="3">
        <v>5.15</v>
      </c>
      <c r="F7641" s="3">
        <v>-60.482999999999997</v>
      </c>
      <c r="G7641" s="3" t="s">
        <v>2085</v>
      </c>
    </row>
    <row r="7642" spans="1:7" x14ac:dyDescent="0.35">
      <c r="A7642" s="3" t="s">
        <v>11820</v>
      </c>
      <c r="B7642" s="3" t="s">
        <v>12827</v>
      </c>
      <c r="D7642" s="3" t="s">
        <v>8</v>
      </c>
      <c r="E7642" s="3">
        <v>5.15</v>
      </c>
      <c r="F7642" s="3">
        <v>-58.7</v>
      </c>
      <c r="G7642" s="3" t="s">
        <v>2085</v>
      </c>
    </row>
    <row r="7643" spans="1:7" x14ac:dyDescent="0.35">
      <c r="A7643" s="3" t="s">
        <v>11821</v>
      </c>
      <c r="B7643" s="3" t="s">
        <v>17259</v>
      </c>
      <c r="D7643" s="3" t="s">
        <v>154</v>
      </c>
      <c r="E7643" s="3">
        <v>5.15</v>
      </c>
      <c r="F7643" s="3">
        <v>-58.7</v>
      </c>
      <c r="G7643" s="3" t="s">
        <v>2085</v>
      </c>
    </row>
    <row r="7644" spans="1:7" x14ac:dyDescent="0.35">
      <c r="A7644" s="3" t="s">
        <v>11823</v>
      </c>
      <c r="B7644" s="3" t="s">
        <v>12503</v>
      </c>
      <c r="D7644" s="3" t="s">
        <v>6991</v>
      </c>
      <c r="E7644" s="3">
        <v>5.15</v>
      </c>
      <c r="F7644" s="3">
        <v>-58.7</v>
      </c>
      <c r="G7644" s="3" t="s">
        <v>2085</v>
      </c>
    </row>
    <row r="7645" spans="1:7" x14ac:dyDescent="0.35">
      <c r="A7645" s="3" t="s">
        <v>2891</v>
      </c>
      <c r="B7645" s="3" t="s">
        <v>2892</v>
      </c>
      <c r="D7645" s="3" t="s">
        <v>2220</v>
      </c>
      <c r="E7645" s="3">
        <v>5.15</v>
      </c>
      <c r="F7645" s="3">
        <v>-58.7</v>
      </c>
      <c r="G7645" s="3" t="s">
        <v>2085</v>
      </c>
    </row>
    <row r="7646" spans="1:7" x14ac:dyDescent="0.35">
      <c r="A7646" s="3" t="s">
        <v>2835</v>
      </c>
      <c r="B7646" s="3" t="s">
        <v>2836</v>
      </c>
      <c r="D7646" s="3" t="s">
        <v>2220</v>
      </c>
      <c r="E7646" s="3">
        <v>5.15</v>
      </c>
      <c r="F7646" s="3">
        <v>-60.482999999999997</v>
      </c>
      <c r="G7646" s="3" t="s">
        <v>2085</v>
      </c>
    </row>
    <row r="7647" spans="1:7" x14ac:dyDescent="0.35">
      <c r="A7647" s="3" t="s">
        <v>11896</v>
      </c>
      <c r="B7647" s="3" t="s">
        <v>16473</v>
      </c>
      <c r="D7647" s="3" t="s">
        <v>6</v>
      </c>
      <c r="E7647" s="3">
        <v>5.15</v>
      </c>
      <c r="F7647" s="3">
        <v>-58.7</v>
      </c>
      <c r="G7647" s="3" t="s">
        <v>2085</v>
      </c>
    </row>
    <row r="7648" spans="1:7" x14ac:dyDescent="0.35">
      <c r="A7648" s="3" t="s">
        <v>344</v>
      </c>
      <c r="B7648" s="3" t="s">
        <v>12137</v>
      </c>
      <c r="D7648" s="3" t="s">
        <v>52</v>
      </c>
      <c r="E7648" s="3">
        <v>-0.65</v>
      </c>
      <c r="F7648" s="3">
        <v>-76.45</v>
      </c>
      <c r="G7648" s="3" t="s">
        <v>2085</v>
      </c>
    </row>
    <row r="7649" spans="1:7" x14ac:dyDescent="0.35">
      <c r="A7649" s="3" t="s">
        <v>1258</v>
      </c>
      <c r="B7649" s="3" t="s">
        <v>2011</v>
      </c>
      <c r="D7649" s="3" t="s">
        <v>17</v>
      </c>
      <c r="E7649" s="3">
        <v>-0.65</v>
      </c>
      <c r="F7649" s="3">
        <v>-76.45</v>
      </c>
      <c r="G7649" s="3" t="s">
        <v>2085</v>
      </c>
    </row>
    <row r="7650" spans="1:7" x14ac:dyDescent="0.35">
      <c r="A7650" s="3" t="s">
        <v>744</v>
      </c>
      <c r="B7650" s="3" t="s">
        <v>12136</v>
      </c>
      <c r="D7650" s="3" t="s">
        <v>52</v>
      </c>
      <c r="E7650" s="3">
        <v>-0.65</v>
      </c>
      <c r="F7650" s="3">
        <v>-76.45</v>
      </c>
      <c r="G7650" s="3" t="s">
        <v>2085</v>
      </c>
    </row>
    <row r="7651" spans="1:7" x14ac:dyDescent="0.35">
      <c r="A7651" s="3" t="s">
        <v>51</v>
      </c>
      <c r="B7651" s="3" t="s">
        <v>14620</v>
      </c>
      <c r="D7651" s="3" t="s">
        <v>52</v>
      </c>
      <c r="E7651" s="3">
        <v>-0.65</v>
      </c>
      <c r="F7651" s="3">
        <v>-76.45</v>
      </c>
      <c r="G7651" s="3" t="s">
        <v>2085</v>
      </c>
    </row>
    <row r="7652" spans="1:7" x14ac:dyDescent="0.35">
      <c r="A7652" s="3" t="s">
        <v>1126</v>
      </c>
      <c r="B7652" s="3" t="s">
        <v>14830</v>
      </c>
      <c r="D7652" s="3" t="s">
        <v>260</v>
      </c>
      <c r="E7652" s="3">
        <v>-0.65</v>
      </c>
      <c r="F7652" s="3">
        <v>-76.45</v>
      </c>
      <c r="G7652" s="3" t="s">
        <v>2085</v>
      </c>
    </row>
    <row r="7653" spans="1:7" x14ac:dyDescent="0.35">
      <c r="A7653" s="3" t="s">
        <v>53</v>
      </c>
      <c r="B7653" s="3" t="s">
        <v>1934</v>
      </c>
      <c r="D7653" s="3" t="s">
        <v>11</v>
      </c>
      <c r="E7653" s="3">
        <v>-0.65</v>
      </c>
      <c r="F7653" s="3">
        <v>-76.45</v>
      </c>
      <c r="G7653" s="3" t="s">
        <v>2085</v>
      </c>
    </row>
    <row r="7654" spans="1:7" x14ac:dyDescent="0.35">
      <c r="A7654" s="3" t="s">
        <v>539</v>
      </c>
      <c r="B7654" s="3" t="s">
        <v>1959</v>
      </c>
      <c r="D7654" s="3" t="s">
        <v>11</v>
      </c>
      <c r="E7654" s="3">
        <v>-0.65</v>
      </c>
      <c r="F7654" s="3">
        <v>-76.45</v>
      </c>
      <c r="G7654" s="3" t="s">
        <v>2085</v>
      </c>
    </row>
    <row r="7655" spans="1:7" x14ac:dyDescent="0.35">
      <c r="A7655" s="3" t="s">
        <v>1259</v>
      </c>
      <c r="B7655" s="3" t="s">
        <v>12174</v>
      </c>
      <c r="D7655" s="3" t="s">
        <v>154</v>
      </c>
      <c r="E7655" s="3">
        <v>-0.65</v>
      </c>
      <c r="F7655" s="3">
        <v>-76.45</v>
      </c>
      <c r="G7655" s="3" t="s">
        <v>2085</v>
      </c>
    </row>
    <row r="7656" spans="1:7" x14ac:dyDescent="0.35">
      <c r="A7656" s="3" t="s">
        <v>1067</v>
      </c>
      <c r="B7656" s="3" t="s">
        <v>13739</v>
      </c>
      <c r="D7656" s="3" t="s">
        <v>421</v>
      </c>
      <c r="E7656" s="3">
        <v>-0.65</v>
      </c>
      <c r="F7656" s="3">
        <v>-76.45</v>
      </c>
      <c r="G7656" s="3" t="s">
        <v>2085</v>
      </c>
    </row>
    <row r="7657" spans="1:7" x14ac:dyDescent="0.35">
      <c r="A7657" s="3" t="s">
        <v>540</v>
      </c>
      <c r="B7657" s="3" t="s">
        <v>14805</v>
      </c>
      <c r="D7657" s="3" t="s">
        <v>24</v>
      </c>
      <c r="E7657" s="3">
        <v>-0.65</v>
      </c>
      <c r="F7657" s="3">
        <v>-76.45</v>
      </c>
      <c r="G7657" s="3" t="s">
        <v>2085</v>
      </c>
    </row>
    <row r="7658" spans="1:7" x14ac:dyDescent="0.35">
      <c r="A7658" s="3" t="s">
        <v>212</v>
      </c>
      <c r="B7658" s="3" t="s">
        <v>14399</v>
      </c>
      <c r="D7658" s="3" t="s">
        <v>24</v>
      </c>
      <c r="E7658" s="3">
        <v>-0.65</v>
      </c>
      <c r="F7658" s="3">
        <v>-76.45</v>
      </c>
      <c r="G7658" s="3" t="s">
        <v>2085</v>
      </c>
    </row>
    <row r="7659" spans="1:7" x14ac:dyDescent="0.35">
      <c r="A7659" s="3" t="s">
        <v>810</v>
      </c>
      <c r="B7659" s="3" t="s">
        <v>14425</v>
      </c>
      <c r="D7659" s="3" t="s">
        <v>219</v>
      </c>
      <c r="E7659" s="3">
        <v>-0.65</v>
      </c>
      <c r="F7659" s="3">
        <v>-76.45</v>
      </c>
      <c r="G7659" s="3" t="s">
        <v>2141</v>
      </c>
    </row>
    <row r="7660" spans="1:7" x14ac:dyDescent="0.35">
      <c r="A7660" s="3" t="s">
        <v>936</v>
      </c>
      <c r="B7660" s="3" t="s">
        <v>14426</v>
      </c>
      <c r="D7660" s="3" t="s">
        <v>219</v>
      </c>
      <c r="E7660" s="3">
        <v>-0.65</v>
      </c>
      <c r="F7660" s="3">
        <v>-76.45</v>
      </c>
      <c r="G7660" s="3" t="s">
        <v>2141</v>
      </c>
    </row>
    <row r="7661" spans="1:7" x14ac:dyDescent="0.35">
      <c r="A7661" s="3" t="s">
        <v>54</v>
      </c>
      <c r="B7661" s="3" t="s">
        <v>1733</v>
      </c>
      <c r="D7661" s="3" t="s">
        <v>15</v>
      </c>
      <c r="E7661" s="3">
        <v>-0.8</v>
      </c>
      <c r="F7661" s="3">
        <v>-76.400000000000006</v>
      </c>
      <c r="G7661" s="3" t="str">
        <f>VLOOKUP(A7661,'[1]ECUADOR BATS ORI'!$A:$E,3,FALSE)</f>
        <v>COI-5P</v>
      </c>
    </row>
    <row r="7662" spans="1:7" x14ac:dyDescent="0.35">
      <c r="A7662" s="3" t="s">
        <v>1194</v>
      </c>
      <c r="B7662" s="3" t="s">
        <v>1758</v>
      </c>
      <c r="D7662" s="3" t="s">
        <v>17</v>
      </c>
      <c r="E7662" s="3">
        <v>-0.8</v>
      </c>
      <c r="F7662" s="3">
        <v>-76.400000000000006</v>
      </c>
      <c r="G7662" s="3" t="s">
        <v>2085</v>
      </c>
    </row>
    <row r="7663" spans="1:7" x14ac:dyDescent="0.35">
      <c r="A7663" s="3" t="s">
        <v>1390</v>
      </c>
      <c r="B7663" s="3" t="s">
        <v>19143</v>
      </c>
      <c r="D7663" s="3" t="s">
        <v>413</v>
      </c>
      <c r="E7663" s="3">
        <v>-0.65</v>
      </c>
      <c r="F7663" s="3">
        <v>-76.45</v>
      </c>
      <c r="G7663" s="3" t="s">
        <v>2085</v>
      </c>
    </row>
    <row r="7664" spans="1:7" x14ac:dyDescent="0.35">
      <c r="A7664" s="3" t="s">
        <v>1008</v>
      </c>
      <c r="B7664" s="3" t="s">
        <v>14476</v>
      </c>
      <c r="D7664" s="3" t="s">
        <v>59</v>
      </c>
      <c r="E7664" s="3">
        <v>-0.65</v>
      </c>
      <c r="F7664" s="3">
        <v>-76.45</v>
      </c>
      <c r="G7664" s="3" t="s">
        <v>2085</v>
      </c>
    </row>
    <row r="7665" spans="1:7" x14ac:dyDescent="0.35">
      <c r="A7665" s="3" t="s">
        <v>618</v>
      </c>
      <c r="B7665" s="3" t="s">
        <v>14409</v>
      </c>
      <c r="D7665" s="3" t="s">
        <v>46</v>
      </c>
      <c r="E7665" s="3">
        <v>-0.65</v>
      </c>
      <c r="F7665" s="3">
        <v>-76.45</v>
      </c>
      <c r="G7665" s="3" t="s">
        <v>2085</v>
      </c>
    </row>
    <row r="7666" spans="1:7" x14ac:dyDescent="0.35">
      <c r="A7666" s="3" t="s">
        <v>745</v>
      </c>
      <c r="B7666" s="3" t="s">
        <v>1845</v>
      </c>
      <c r="D7666" s="3" t="s">
        <v>11</v>
      </c>
      <c r="E7666" s="3">
        <v>-0.68300000000000005</v>
      </c>
      <c r="F7666" s="3">
        <v>-76.433000000000007</v>
      </c>
      <c r="G7666" s="3" t="s">
        <v>2085</v>
      </c>
    </row>
    <row r="7667" spans="1:7" x14ac:dyDescent="0.35">
      <c r="A7667" s="3" t="s">
        <v>1260</v>
      </c>
      <c r="B7667" s="3" t="s">
        <v>1885</v>
      </c>
      <c r="D7667" s="3" t="s">
        <v>884</v>
      </c>
      <c r="E7667" s="3">
        <v>-0.68300000000000005</v>
      </c>
      <c r="F7667" s="3">
        <v>-76.433000000000007</v>
      </c>
      <c r="G7667" s="3" t="str">
        <f>VLOOKUP(A7667,'[1]ECUADOR BATS ORI'!$A:$E,3,FALSE)</f>
        <v>COI-5P</v>
      </c>
    </row>
    <row r="7668" spans="1:7" x14ac:dyDescent="0.35">
      <c r="A7668" s="3" t="s">
        <v>1582</v>
      </c>
      <c r="B7668" s="3" t="s">
        <v>1906</v>
      </c>
      <c r="D7668" s="3" t="s">
        <v>31</v>
      </c>
      <c r="E7668" s="3">
        <v>-0.68300000000000005</v>
      </c>
      <c r="F7668" s="3">
        <v>-76.433000000000007</v>
      </c>
      <c r="G7668" s="3" t="str">
        <f>VLOOKUP(A7668,'[1]ECUADOR BATS ORI'!$A:$E,3,FALSE)</f>
        <v>DBY-EX7-8</v>
      </c>
    </row>
    <row r="7669" spans="1:7" x14ac:dyDescent="0.35">
      <c r="A7669" s="3" t="s">
        <v>480</v>
      </c>
      <c r="B7669" s="3" t="s">
        <v>1835</v>
      </c>
      <c r="D7669" s="3" t="s">
        <v>31</v>
      </c>
      <c r="E7669" s="3">
        <v>-0.68300000000000005</v>
      </c>
      <c r="F7669" s="3">
        <v>-76.433000000000007</v>
      </c>
      <c r="G7669" s="3" t="str">
        <f>VLOOKUP(A7669,'[1]ECUADOR BATS ORI'!$A:$E,3,FALSE)</f>
        <v>COI-5P</v>
      </c>
    </row>
    <row r="7670" spans="1:7" x14ac:dyDescent="0.35">
      <c r="A7670" s="3" t="s">
        <v>1583</v>
      </c>
      <c r="B7670" s="3" t="s">
        <v>1907</v>
      </c>
      <c r="D7670" s="3" t="s">
        <v>56</v>
      </c>
      <c r="E7670" s="3">
        <v>-0.68300000000000005</v>
      </c>
      <c r="F7670" s="3">
        <v>-76.433000000000007</v>
      </c>
      <c r="G7670" s="3" t="str">
        <f>VLOOKUP(A7670,'[1]ECUADOR BATS ORI'!$A:$E,3,FALSE)</f>
        <v>COI-5P</v>
      </c>
    </row>
    <row r="7671" spans="1:7" x14ac:dyDescent="0.35">
      <c r="A7671" s="3" t="s">
        <v>1009</v>
      </c>
      <c r="B7671" s="3" t="s">
        <v>1862</v>
      </c>
      <c r="D7671" s="3" t="s">
        <v>280</v>
      </c>
      <c r="E7671" s="3">
        <v>-0.68300000000000005</v>
      </c>
      <c r="F7671" s="3">
        <v>-76.433000000000007</v>
      </c>
      <c r="G7671" s="3" t="str">
        <f>VLOOKUP(A7671,'[1]ECUADOR BATS ORI'!$A:$E,3,FALSE)</f>
        <v>COI-5P</v>
      </c>
    </row>
    <row r="7672" spans="1:7" x14ac:dyDescent="0.35">
      <c r="A7672" s="3" t="s">
        <v>1513</v>
      </c>
      <c r="B7672" s="3" t="s">
        <v>1902</v>
      </c>
      <c r="D7672" s="3" t="s">
        <v>280</v>
      </c>
      <c r="E7672" s="3">
        <v>-0.68300000000000005</v>
      </c>
      <c r="F7672" s="3">
        <v>-76.433000000000007</v>
      </c>
      <c r="G7672" s="3" t="str">
        <f>VLOOKUP(A7672,'[1]ECUADOR BATS ORI'!$A:$E,3,FALSE)</f>
        <v>COI-5P</v>
      </c>
    </row>
    <row r="7673" spans="1:7" x14ac:dyDescent="0.35">
      <c r="A7673" s="3" t="s">
        <v>275</v>
      </c>
      <c r="B7673" s="3" t="s">
        <v>14348</v>
      </c>
      <c r="D7673" s="3" t="s">
        <v>154</v>
      </c>
      <c r="E7673" s="3">
        <v>-0.68300000000000005</v>
      </c>
      <c r="F7673" s="3">
        <v>-76.433000000000007</v>
      </c>
      <c r="G7673" s="3" t="s">
        <v>2085</v>
      </c>
    </row>
    <row r="7674" spans="1:7" x14ac:dyDescent="0.35">
      <c r="A7674" s="3" t="s">
        <v>213</v>
      </c>
      <c r="B7674" s="3" t="s">
        <v>13724</v>
      </c>
      <c r="D7674" s="3" t="s">
        <v>215</v>
      </c>
      <c r="E7674" s="3">
        <v>-0.68300000000000005</v>
      </c>
      <c r="F7674" s="3">
        <v>-76.433000000000007</v>
      </c>
      <c r="G7674" s="3" t="s">
        <v>2085</v>
      </c>
    </row>
    <row r="7675" spans="1:7" x14ac:dyDescent="0.35">
      <c r="A7675" s="3" t="s">
        <v>1326</v>
      </c>
      <c r="B7675" s="3" t="s">
        <v>1891</v>
      </c>
      <c r="D7675" s="3" t="s">
        <v>29</v>
      </c>
      <c r="E7675" s="3">
        <v>-0.68300000000000005</v>
      </c>
      <c r="F7675" s="3">
        <v>-76.433000000000007</v>
      </c>
      <c r="G7675" s="3" t="s">
        <v>2141</v>
      </c>
    </row>
    <row r="7676" spans="1:7" x14ac:dyDescent="0.35">
      <c r="A7676" s="3" t="s">
        <v>276</v>
      </c>
      <c r="B7676" s="3" t="s">
        <v>1826</v>
      </c>
      <c r="D7676" s="3" t="s">
        <v>13</v>
      </c>
      <c r="E7676" s="3">
        <v>-0.68300000000000005</v>
      </c>
      <c r="F7676" s="3">
        <v>-76.433000000000007</v>
      </c>
      <c r="G7676" s="3" t="str">
        <f>VLOOKUP(A7676,'[1]ECUADOR BATS ORI'!$A:$E,3,FALSE)</f>
        <v>COI-5P</v>
      </c>
    </row>
    <row r="7677" spans="1:7" x14ac:dyDescent="0.35">
      <c r="A7677" s="3" t="s">
        <v>1630</v>
      </c>
      <c r="B7677" s="3" t="s">
        <v>1911</v>
      </c>
      <c r="D7677" s="3" t="s">
        <v>947</v>
      </c>
      <c r="E7677" s="3">
        <v>-0.68300000000000005</v>
      </c>
      <c r="F7677" s="3">
        <v>-76.433000000000007</v>
      </c>
      <c r="G7677" s="3" t="str">
        <f>VLOOKUP(A7677,'[1]ECUADOR BATS ORI'!$A:$E,3,FALSE)</f>
        <v>COI-5P</v>
      </c>
    </row>
    <row r="7678" spans="1:7" x14ac:dyDescent="0.35">
      <c r="A7678" s="3" t="s">
        <v>676</v>
      </c>
      <c r="B7678" s="3" t="s">
        <v>14523</v>
      </c>
      <c r="D7678" s="3" t="s">
        <v>22</v>
      </c>
      <c r="E7678" s="3">
        <v>-0.68300000000000005</v>
      </c>
      <c r="F7678" s="3">
        <v>-76.433000000000007</v>
      </c>
      <c r="G7678" s="3" t="s">
        <v>2175</v>
      </c>
    </row>
    <row r="7679" spans="1:7" x14ac:dyDescent="0.35">
      <c r="A7679" s="3" t="s">
        <v>746</v>
      </c>
      <c r="B7679" s="3" t="s">
        <v>14525</v>
      </c>
      <c r="D7679" s="3" t="s">
        <v>22</v>
      </c>
      <c r="E7679" s="3">
        <v>-0.68300000000000005</v>
      </c>
      <c r="F7679" s="3">
        <v>-76.433000000000007</v>
      </c>
      <c r="G7679" s="3" t="s">
        <v>2175</v>
      </c>
    </row>
    <row r="7680" spans="1:7" x14ac:dyDescent="0.35">
      <c r="A7680" s="3" t="s">
        <v>277</v>
      </c>
      <c r="B7680" s="3" t="s">
        <v>14305</v>
      </c>
      <c r="D7680" s="3" t="s">
        <v>22</v>
      </c>
      <c r="E7680" s="3">
        <v>-0.68300000000000005</v>
      </c>
      <c r="F7680" s="3">
        <v>-76.433000000000007</v>
      </c>
      <c r="G7680" s="3" t="s">
        <v>2085</v>
      </c>
    </row>
    <row r="7681" spans="1:7" x14ac:dyDescent="0.35">
      <c r="A7681" s="3" t="s">
        <v>1068</v>
      </c>
      <c r="B7681" s="3" t="s">
        <v>1869</v>
      </c>
      <c r="D7681" s="3" t="s">
        <v>43</v>
      </c>
      <c r="E7681" s="3">
        <v>-0.68300000000000005</v>
      </c>
      <c r="F7681" s="3">
        <v>-76.433000000000007</v>
      </c>
      <c r="G7681" s="3" t="str">
        <f>VLOOKUP(A7681,'[1]ECUADOR BATS ORI'!$A:$E,3,FALSE)</f>
        <v>COI-5P</v>
      </c>
    </row>
    <row r="7682" spans="1:7" x14ac:dyDescent="0.35">
      <c r="A7682" s="3" t="s">
        <v>142</v>
      </c>
      <c r="B7682" s="3" t="s">
        <v>1816</v>
      </c>
      <c r="D7682" s="3" t="s">
        <v>31</v>
      </c>
      <c r="E7682" s="3">
        <v>-0.68300000000000005</v>
      </c>
      <c r="F7682" s="3">
        <v>-76.433000000000007</v>
      </c>
      <c r="G7682" s="3" t="str">
        <f>VLOOKUP(A7682,'[1]ECUADOR BATS ORI'!$A:$E,3,FALSE)</f>
        <v>COI-5P</v>
      </c>
    </row>
    <row r="7683" spans="1:7" x14ac:dyDescent="0.35">
      <c r="A7683" s="3" t="s">
        <v>1514</v>
      </c>
      <c r="B7683" s="3" t="s">
        <v>14524</v>
      </c>
      <c r="D7683" s="3" t="s">
        <v>22</v>
      </c>
      <c r="E7683" s="3">
        <v>-0.68300000000000005</v>
      </c>
      <c r="F7683" s="3">
        <v>-76.433000000000007</v>
      </c>
      <c r="G7683" s="3" t="s">
        <v>2175</v>
      </c>
    </row>
    <row r="7684" spans="1:7" x14ac:dyDescent="0.35">
      <c r="A7684" s="3" t="s">
        <v>541</v>
      </c>
      <c r="B7684" s="3" t="s">
        <v>1960</v>
      </c>
      <c r="D7684" s="3" t="s">
        <v>542</v>
      </c>
      <c r="E7684" s="3">
        <v>-0.65</v>
      </c>
      <c r="F7684" s="3">
        <v>-76.45</v>
      </c>
      <c r="G7684" s="3" t="str">
        <f>VLOOKUP(A7684,'[1]ECUADOR BATS ORI'!$A:$E,3,FALSE)</f>
        <v>COI-5P</v>
      </c>
    </row>
    <row r="7685" spans="1:7" x14ac:dyDescent="0.35">
      <c r="A7685" s="3" t="s">
        <v>937</v>
      </c>
      <c r="B7685" s="3" t="s">
        <v>2059</v>
      </c>
      <c r="D7685" s="3" t="s">
        <v>56</v>
      </c>
      <c r="E7685" s="3">
        <v>-0.61699999999999999</v>
      </c>
      <c r="F7685" s="3">
        <v>-76.466999999999999</v>
      </c>
      <c r="G7685" s="3" t="str">
        <f>VLOOKUP(A7685,'[1]ECUADOR BATS ORI'!$A:$E,3,FALSE)</f>
        <v>COI-5P</v>
      </c>
    </row>
    <row r="7686" spans="1:7" x14ac:dyDescent="0.35">
      <c r="A7686" s="3" t="s">
        <v>878</v>
      </c>
      <c r="B7686" s="3" t="s">
        <v>2058</v>
      </c>
      <c r="D7686" s="3" t="s">
        <v>56</v>
      </c>
      <c r="E7686" s="3">
        <v>-0.61699999999999999</v>
      </c>
      <c r="F7686" s="3">
        <v>-76.466999999999999</v>
      </c>
      <c r="G7686" s="3" t="str">
        <f>VLOOKUP(A7686,'[1]ECUADOR BATS ORI'!$A:$E,3,FALSE)</f>
        <v>COI-5P</v>
      </c>
    </row>
    <row r="7687" spans="1:7" x14ac:dyDescent="0.35">
      <c r="A7687" s="3" t="s">
        <v>55</v>
      </c>
      <c r="B7687" s="3" t="s">
        <v>2051</v>
      </c>
      <c r="D7687" s="3" t="s">
        <v>56</v>
      </c>
      <c r="E7687" s="3">
        <v>-0.61699999999999999</v>
      </c>
      <c r="F7687" s="3">
        <v>-76.466999999999999</v>
      </c>
      <c r="G7687" s="3" t="str">
        <f>VLOOKUP(A7687,'[1]ECUADOR BATS ORI'!$A:$E,3,FALSE)</f>
        <v>COI-5P</v>
      </c>
    </row>
    <row r="7688" spans="1:7" x14ac:dyDescent="0.35">
      <c r="A7688" s="3" t="s">
        <v>1195</v>
      </c>
      <c r="B7688" s="3" t="s">
        <v>14714</v>
      </c>
      <c r="D7688" s="3" t="s">
        <v>146</v>
      </c>
      <c r="E7688" s="3">
        <v>-0.61699999999999999</v>
      </c>
      <c r="F7688" s="3">
        <v>-76.466999999999999</v>
      </c>
      <c r="G7688" s="3" t="s">
        <v>2141</v>
      </c>
    </row>
    <row r="7689" spans="1:7" x14ac:dyDescent="0.35">
      <c r="A7689" s="3" t="s">
        <v>216</v>
      </c>
      <c r="B7689" s="3" t="s">
        <v>14481</v>
      </c>
      <c r="D7689" s="3" t="s">
        <v>175</v>
      </c>
      <c r="E7689" s="3">
        <v>-0.61699999999999999</v>
      </c>
      <c r="F7689" s="3">
        <v>-76.466999999999999</v>
      </c>
      <c r="G7689" s="3" t="s">
        <v>2085</v>
      </c>
    </row>
    <row r="7690" spans="1:7" x14ac:dyDescent="0.35">
      <c r="A7690" s="3" t="s">
        <v>345</v>
      </c>
      <c r="B7690" s="3" t="s">
        <v>14304</v>
      </c>
      <c r="D7690" s="3" t="s">
        <v>22</v>
      </c>
      <c r="E7690" s="3">
        <v>-0.61699999999999999</v>
      </c>
      <c r="F7690" s="3">
        <v>-76.466999999999999</v>
      </c>
      <c r="G7690" s="3" t="s">
        <v>2085</v>
      </c>
    </row>
    <row r="7691" spans="1:7" x14ac:dyDescent="0.35">
      <c r="A7691" s="3" t="s">
        <v>543</v>
      </c>
      <c r="B7691" s="3" t="s">
        <v>2054</v>
      </c>
      <c r="D7691" s="3" t="s">
        <v>544</v>
      </c>
      <c r="E7691" s="3">
        <v>-0.61699999999999999</v>
      </c>
      <c r="F7691" s="3">
        <v>-76.466999999999999</v>
      </c>
      <c r="G7691" s="3" t="s">
        <v>2085</v>
      </c>
    </row>
    <row r="7692" spans="1:7" x14ac:dyDescent="0.35">
      <c r="A7692" s="3" t="s">
        <v>481</v>
      </c>
      <c r="B7692" s="3" t="s">
        <v>1725</v>
      </c>
      <c r="D7692" s="3" t="s">
        <v>15</v>
      </c>
      <c r="E7692" s="3">
        <v>-0.81699999999999995</v>
      </c>
      <c r="F7692" s="3">
        <v>-76.349999999999994</v>
      </c>
      <c r="G7692" s="3" t="str">
        <f>VLOOKUP(A7692,'[1]ECUADOR BATS ORI'!$A:$E,3,FALSE)</f>
        <v>COI-5P</v>
      </c>
    </row>
    <row r="7693" spans="1:7" x14ac:dyDescent="0.35">
      <c r="A7693" s="3" t="s">
        <v>811</v>
      </c>
      <c r="B7693" s="3" t="s">
        <v>19144</v>
      </c>
      <c r="D7693" s="3" t="s">
        <v>63</v>
      </c>
      <c r="E7693" s="3">
        <v>-0.68300000000000005</v>
      </c>
      <c r="F7693" s="3">
        <v>-76.433000000000007</v>
      </c>
      <c r="G7693" s="3" t="s">
        <v>2085</v>
      </c>
    </row>
    <row r="7694" spans="1:7" x14ac:dyDescent="0.35">
      <c r="A7694" s="3" t="s">
        <v>812</v>
      </c>
      <c r="B7694" s="3" t="s">
        <v>19145</v>
      </c>
      <c r="D7694" s="3" t="s">
        <v>63</v>
      </c>
      <c r="E7694" s="3">
        <v>-0.68300000000000005</v>
      </c>
      <c r="F7694" s="3">
        <v>-76.433000000000007</v>
      </c>
      <c r="G7694" s="3" t="s">
        <v>2085</v>
      </c>
    </row>
    <row r="7695" spans="1:7" x14ac:dyDescent="0.35">
      <c r="A7695" s="3" t="s">
        <v>677</v>
      </c>
      <c r="B7695" s="3" t="s">
        <v>1842</v>
      </c>
      <c r="D7695" s="3" t="s">
        <v>11</v>
      </c>
      <c r="E7695" s="3">
        <v>-0.68300000000000005</v>
      </c>
      <c r="F7695" s="3">
        <v>-76.433000000000007</v>
      </c>
      <c r="G7695" s="3" t="s">
        <v>2085</v>
      </c>
    </row>
    <row r="7696" spans="1:7" x14ac:dyDescent="0.35">
      <c r="A7696" s="3" t="s">
        <v>879</v>
      </c>
      <c r="B7696" s="3" t="s">
        <v>1853</v>
      </c>
      <c r="D7696" s="3" t="s">
        <v>11</v>
      </c>
      <c r="E7696" s="3">
        <v>-0.68300000000000005</v>
      </c>
      <c r="F7696" s="3">
        <v>-76.433000000000007</v>
      </c>
      <c r="G7696" s="3" t="s">
        <v>2085</v>
      </c>
    </row>
    <row r="7697" spans="1:7" x14ac:dyDescent="0.35">
      <c r="A7697" s="3" t="s">
        <v>1127</v>
      </c>
      <c r="B7697" s="3" t="s">
        <v>1876</v>
      </c>
      <c r="D7697" s="3" t="s">
        <v>8</v>
      </c>
      <c r="E7697" s="3">
        <v>-0.68300000000000005</v>
      </c>
      <c r="F7697" s="3">
        <v>-76.433000000000007</v>
      </c>
      <c r="G7697" s="3" t="str">
        <f>VLOOKUP(A7697,'[1]ECUADOR BATS ORI'!$A:$E,3,FALSE)</f>
        <v>COI-5P</v>
      </c>
    </row>
    <row r="7698" spans="1:7" x14ac:dyDescent="0.35">
      <c r="A7698" s="3" t="s">
        <v>1127</v>
      </c>
      <c r="B7698" s="3" t="s">
        <v>1876</v>
      </c>
      <c r="D7698" s="3" t="s">
        <v>8</v>
      </c>
      <c r="E7698" s="3">
        <v>-0.68300000000000005</v>
      </c>
      <c r="F7698" s="3">
        <v>-76.433000000000007</v>
      </c>
      <c r="G7698" s="3" t="s">
        <v>2085</v>
      </c>
    </row>
    <row r="7699" spans="1:7" x14ac:dyDescent="0.35">
      <c r="A7699" s="3" t="s">
        <v>404</v>
      </c>
      <c r="B7699" s="3" t="s">
        <v>1831</v>
      </c>
      <c r="D7699" s="3" t="s">
        <v>8</v>
      </c>
      <c r="E7699" s="3">
        <v>-0.68300000000000005</v>
      </c>
      <c r="F7699" s="3">
        <v>-76.433000000000007</v>
      </c>
      <c r="G7699" s="3" t="str">
        <f>VLOOKUP(A7699,'[1]ECUADOR BATS ORI'!$A:$E,3,FALSE)</f>
        <v>COI-5P</v>
      </c>
    </row>
    <row r="7700" spans="1:7" x14ac:dyDescent="0.35">
      <c r="A7700" s="3" t="s">
        <v>404</v>
      </c>
      <c r="B7700" s="3" t="s">
        <v>1831</v>
      </c>
      <c r="D7700" s="3" t="s">
        <v>8</v>
      </c>
      <c r="E7700" s="3">
        <v>-0.68300000000000005</v>
      </c>
      <c r="F7700" s="3">
        <v>-76.433000000000007</v>
      </c>
      <c r="G7700" s="3" t="s">
        <v>2085</v>
      </c>
    </row>
    <row r="7701" spans="1:7" x14ac:dyDescent="0.35">
      <c r="A7701" s="3" t="s">
        <v>346</v>
      </c>
      <c r="D7701" s="3" t="s">
        <v>6</v>
      </c>
      <c r="E7701" s="3">
        <v>-0.68300000000000005</v>
      </c>
      <c r="F7701" s="3">
        <v>-76.433000000000007</v>
      </c>
      <c r="G7701" s="3" t="s">
        <v>2085</v>
      </c>
    </row>
    <row r="7702" spans="1:7" x14ac:dyDescent="0.35">
      <c r="A7702" s="3" t="s">
        <v>57</v>
      </c>
      <c r="B7702" s="3" t="s">
        <v>12328</v>
      </c>
      <c r="D7702" s="3" t="s">
        <v>6</v>
      </c>
      <c r="E7702" s="3">
        <v>-0.68300000000000005</v>
      </c>
      <c r="F7702" s="3">
        <v>-76.433000000000007</v>
      </c>
      <c r="G7702" s="3" t="s">
        <v>2085</v>
      </c>
    </row>
    <row r="7703" spans="1:7" x14ac:dyDescent="0.35">
      <c r="A7703" s="3" t="s">
        <v>278</v>
      </c>
      <c r="B7703" s="3" t="s">
        <v>14526</v>
      </c>
      <c r="D7703" s="3" t="s">
        <v>22</v>
      </c>
      <c r="E7703" s="3">
        <v>-0.68300000000000005</v>
      </c>
      <c r="F7703" s="3">
        <v>-76.433000000000007</v>
      </c>
      <c r="G7703" s="3" t="s">
        <v>2175</v>
      </c>
    </row>
    <row r="7704" spans="1:7" x14ac:dyDescent="0.35">
      <c r="A7704" s="3" t="s">
        <v>1010</v>
      </c>
      <c r="B7704" s="3" t="s">
        <v>1863</v>
      </c>
      <c r="D7704" s="3" t="s">
        <v>280</v>
      </c>
      <c r="E7704" s="3">
        <v>-0.68300000000000005</v>
      </c>
      <c r="F7704" s="3">
        <v>-76.466999999999999</v>
      </c>
      <c r="G7704" s="3" t="str">
        <f>VLOOKUP(A7704,'[1]ECUADOR BATS ORI'!$A:$E,3,FALSE)</f>
        <v>COI-5P</v>
      </c>
    </row>
    <row r="7705" spans="1:7" x14ac:dyDescent="0.35">
      <c r="A7705" s="3" t="s">
        <v>279</v>
      </c>
      <c r="B7705" s="3" t="s">
        <v>1827</v>
      </c>
      <c r="D7705" s="3" t="s">
        <v>280</v>
      </c>
      <c r="E7705" s="3">
        <v>-0.68300000000000005</v>
      </c>
      <c r="F7705" s="3">
        <v>-76.466999999999999</v>
      </c>
      <c r="G7705" s="3" t="str">
        <f>VLOOKUP(A7705,'[1]ECUADOR BATS ORI'!$A:$E,3,FALSE)</f>
        <v>COI-5P</v>
      </c>
    </row>
    <row r="7706" spans="1:7" x14ac:dyDescent="0.35">
      <c r="A7706" s="3" t="s">
        <v>545</v>
      </c>
      <c r="B7706" s="3" t="s">
        <v>1748</v>
      </c>
      <c r="D7706" s="3" t="s">
        <v>29</v>
      </c>
      <c r="E7706" s="3">
        <v>-0.8</v>
      </c>
      <c r="F7706" s="3">
        <v>-76.400000000000006</v>
      </c>
      <c r="G7706" s="3" t="s">
        <v>2141</v>
      </c>
    </row>
    <row r="7707" spans="1:7" x14ac:dyDescent="0.35">
      <c r="A7707" s="3" t="s">
        <v>880</v>
      </c>
      <c r="B7707" s="3" t="s">
        <v>12963</v>
      </c>
      <c r="D7707" s="3" t="s">
        <v>33</v>
      </c>
      <c r="E7707" s="3">
        <v>1.04</v>
      </c>
      <c r="F7707" s="3">
        <v>76.599999999999994</v>
      </c>
      <c r="G7707" s="3" t="s">
        <v>2085</v>
      </c>
    </row>
    <row r="7708" spans="1:7" x14ac:dyDescent="0.35">
      <c r="A7708" s="3" t="s">
        <v>405</v>
      </c>
      <c r="B7708" s="3" t="s">
        <v>1742</v>
      </c>
      <c r="D7708" s="3" t="s">
        <v>406</v>
      </c>
      <c r="E7708" s="3">
        <v>-0.8</v>
      </c>
      <c r="F7708" s="3">
        <v>-76.400000000000006</v>
      </c>
      <c r="G7708" s="3" t="str">
        <f>VLOOKUP(A7708,'[1]ECUADOR BATS ORI'!$A:$E,3,FALSE)</f>
        <v>COI-5P</v>
      </c>
    </row>
    <row r="7709" spans="1:7" x14ac:dyDescent="0.35">
      <c r="A7709" s="3" t="s">
        <v>1069</v>
      </c>
      <c r="B7709" s="3" t="s">
        <v>14352</v>
      </c>
      <c r="D7709" s="3" t="s">
        <v>129</v>
      </c>
      <c r="E7709" s="3">
        <v>1.04</v>
      </c>
      <c r="F7709" s="3">
        <v>76.599999999999994</v>
      </c>
      <c r="G7709" s="3" t="s">
        <v>2085</v>
      </c>
    </row>
    <row r="7710" spans="1:7" x14ac:dyDescent="0.35">
      <c r="A7710" s="3" t="s">
        <v>58</v>
      </c>
      <c r="B7710" s="3" t="s">
        <v>14475</v>
      </c>
      <c r="D7710" s="3" t="s">
        <v>59</v>
      </c>
      <c r="E7710" s="3">
        <v>1.04</v>
      </c>
      <c r="F7710" s="3">
        <v>76.599999999999994</v>
      </c>
      <c r="G7710" s="3" t="s">
        <v>2085</v>
      </c>
    </row>
    <row r="7711" spans="1:7" x14ac:dyDescent="0.35">
      <c r="A7711" s="3" t="s">
        <v>546</v>
      </c>
      <c r="B7711" s="3" t="s">
        <v>14301</v>
      </c>
      <c r="D7711" s="3" t="s">
        <v>22</v>
      </c>
      <c r="E7711" s="3">
        <v>1.04</v>
      </c>
      <c r="F7711" s="3">
        <v>76.599999999999994</v>
      </c>
      <c r="G7711" s="3" t="s">
        <v>2085</v>
      </c>
    </row>
    <row r="7712" spans="1:7" x14ac:dyDescent="0.35">
      <c r="A7712" s="3" t="s">
        <v>1128</v>
      </c>
      <c r="B7712" s="3" t="s">
        <v>14302</v>
      </c>
      <c r="D7712" s="3" t="s">
        <v>22</v>
      </c>
      <c r="E7712" s="3">
        <v>1.04</v>
      </c>
      <c r="F7712" s="3">
        <v>76.599999999999994</v>
      </c>
      <c r="G7712" s="3" t="s">
        <v>2085</v>
      </c>
    </row>
    <row r="7713" spans="1:7" x14ac:dyDescent="0.35">
      <c r="A7713" s="3" t="s">
        <v>1011</v>
      </c>
      <c r="B7713" s="3" t="s">
        <v>1756</v>
      </c>
      <c r="D7713" s="3" t="s">
        <v>29</v>
      </c>
      <c r="E7713" s="3">
        <v>-0.8</v>
      </c>
      <c r="F7713" s="3">
        <v>-76.400000000000006</v>
      </c>
      <c r="G7713" s="3" t="s">
        <v>2141</v>
      </c>
    </row>
    <row r="7714" spans="1:7" x14ac:dyDescent="0.35">
      <c r="A7714" s="3" t="s">
        <v>1631</v>
      </c>
      <c r="B7714" s="3" t="s">
        <v>12962</v>
      </c>
      <c r="D7714" s="3" t="s">
        <v>33</v>
      </c>
      <c r="E7714" s="3">
        <v>1.04</v>
      </c>
      <c r="F7714" s="3">
        <v>76.599999999999994</v>
      </c>
      <c r="G7714" s="3" t="s">
        <v>2085</v>
      </c>
    </row>
    <row r="7715" spans="1:7" x14ac:dyDescent="0.35">
      <c r="A7715" s="3" t="s">
        <v>1261</v>
      </c>
      <c r="B7715" s="3" t="s">
        <v>1759</v>
      </c>
      <c r="D7715" s="3" t="s">
        <v>15</v>
      </c>
      <c r="E7715" s="3">
        <v>-0.8</v>
      </c>
      <c r="F7715" s="3">
        <v>-76.400000000000006</v>
      </c>
      <c r="G7715" s="3" t="str">
        <f>VLOOKUP(A7715,'[1]ECUADOR BATS ORI'!$A:$E,3,FALSE)</f>
        <v>COI-5P</v>
      </c>
    </row>
    <row r="7716" spans="1:7" x14ac:dyDescent="0.35">
      <c r="A7716" s="3" t="s">
        <v>1391</v>
      </c>
      <c r="B7716" s="3" t="s">
        <v>1767</v>
      </c>
      <c r="D7716" s="3" t="s">
        <v>17</v>
      </c>
      <c r="E7716" s="3">
        <v>-0.8</v>
      </c>
      <c r="F7716" s="3">
        <v>-76.400000000000006</v>
      </c>
      <c r="G7716" s="3" t="s">
        <v>2085</v>
      </c>
    </row>
    <row r="7717" spans="1:7" x14ac:dyDescent="0.35">
      <c r="A7717" s="3" t="s">
        <v>938</v>
      </c>
      <c r="B7717" s="3" t="s">
        <v>1858</v>
      </c>
      <c r="D7717" s="3" t="s">
        <v>8</v>
      </c>
      <c r="E7717" s="3">
        <v>-0.68300000000000005</v>
      </c>
      <c r="F7717" s="3">
        <v>-76.433000000000007</v>
      </c>
      <c r="G7717" s="3" t="str">
        <f>VLOOKUP(A7717,'[1]ECUADOR BATS ORI'!$A:$E,3,FALSE)</f>
        <v>COI-5P</v>
      </c>
    </row>
    <row r="7718" spans="1:7" x14ac:dyDescent="0.35">
      <c r="A7718" s="3" t="s">
        <v>938</v>
      </c>
      <c r="B7718" s="3" t="s">
        <v>1858</v>
      </c>
      <c r="D7718" s="3" t="s">
        <v>8</v>
      </c>
      <c r="E7718" s="3">
        <v>-0.68300000000000005</v>
      </c>
      <c r="F7718" s="3">
        <v>-76.433000000000007</v>
      </c>
      <c r="G7718" s="3" t="s">
        <v>2085</v>
      </c>
    </row>
    <row r="7719" spans="1:7" x14ac:dyDescent="0.35">
      <c r="A7719" s="3" t="s">
        <v>1070</v>
      </c>
      <c r="B7719" s="3" t="s">
        <v>1870</v>
      </c>
      <c r="D7719" s="3" t="s">
        <v>13</v>
      </c>
      <c r="E7719" s="3">
        <v>-0.68300000000000005</v>
      </c>
      <c r="F7719" s="3">
        <v>-76.433000000000007</v>
      </c>
      <c r="G7719" s="3" t="str">
        <f>VLOOKUP(A7719,'[1]ECUADOR BATS ORI'!$A:$E,3,FALSE)</f>
        <v>COI-5P</v>
      </c>
    </row>
    <row r="7720" spans="1:7" x14ac:dyDescent="0.35">
      <c r="A7720" s="3" t="s">
        <v>747</v>
      </c>
      <c r="B7720" s="3" t="s">
        <v>14473</v>
      </c>
      <c r="D7720" s="3" t="s">
        <v>59</v>
      </c>
      <c r="E7720" s="3">
        <v>-0.68300000000000005</v>
      </c>
      <c r="F7720" s="3">
        <v>-76.433000000000007</v>
      </c>
      <c r="G7720" s="3" t="s">
        <v>2085</v>
      </c>
    </row>
    <row r="7721" spans="1:7" x14ac:dyDescent="0.35">
      <c r="A7721" s="3" t="s">
        <v>939</v>
      </c>
      <c r="B7721" s="3" t="s">
        <v>14527</v>
      </c>
      <c r="D7721" s="3" t="s">
        <v>22</v>
      </c>
      <c r="E7721" s="3">
        <v>-0.68300000000000005</v>
      </c>
      <c r="F7721" s="3">
        <v>-76.433000000000007</v>
      </c>
      <c r="G7721" s="3" t="s">
        <v>2175</v>
      </c>
    </row>
    <row r="7722" spans="1:7" x14ac:dyDescent="0.35">
      <c r="A7722" s="3" t="s">
        <v>748</v>
      </c>
      <c r="B7722" s="3" t="s">
        <v>13738</v>
      </c>
      <c r="D7722" s="3" t="s">
        <v>421</v>
      </c>
      <c r="E7722" s="3">
        <v>-0.68300000000000005</v>
      </c>
      <c r="F7722" s="3">
        <v>-76.433000000000007</v>
      </c>
      <c r="G7722" s="3" t="s">
        <v>2085</v>
      </c>
    </row>
    <row r="7723" spans="1:7" x14ac:dyDescent="0.35">
      <c r="A7723" s="3" t="s">
        <v>217</v>
      </c>
      <c r="B7723" s="3" t="s">
        <v>1822</v>
      </c>
      <c r="D7723" s="3" t="s">
        <v>13</v>
      </c>
      <c r="E7723" s="3">
        <v>-0.68300000000000005</v>
      </c>
      <c r="F7723" s="3">
        <v>-76.433000000000007</v>
      </c>
      <c r="G7723" s="3" t="str">
        <f>VLOOKUP(A7723,'[1]ECUADOR BATS ORI'!$A:$E,3,FALSE)</f>
        <v>COI-5P</v>
      </c>
    </row>
    <row r="7724" spans="1:7" x14ac:dyDescent="0.35">
      <c r="A7724" s="3" t="s">
        <v>1012</v>
      </c>
      <c r="B7724" s="3" t="s">
        <v>14658</v>
      </c>
      <c r="D7724" s="3" t="s">
        <v>154</v>
      </c>
      <c r="E7724" s="3">
        <v>-0.68300000000000005</v>
      </c>
      <c r="F7724" s="3">
        <v>-76.433000000000007</v>
      </c>
      <c r="G7724" s="3" t="s">
        <v>2085</v>
      </c>
    </row>
    <row r="7725" spans="1:7" x14ac:dyDescent="0.35">
      <c r="A7725" s="3" t="s">
        <v>881</v>
      </c>
      <c r="B7725" s="3" t="s">
        <v>14695</v>
      </c>
      <c r="D7725" s="3" t="s">
        <v>287</v>
      </c>
      <c r="E7725" s="3">
        <v>-0.65</v>
      </c>
      <c r="F7725" s="3">
        <v>-76.45</v>
      </c>
      <c r="G7725" s="3" t="s">
        <v>2085</v>
      </c>
    </row>
    <row r="7726" spans="1:7" x14ac:dyDescent="0.35">
      <c r="A7726" s="3" t="s">
        <v>347</v>
      </c>
      <c r="B7726" s="3" t="s">
        <v>14709</v>
      </c>
      <c r="D7726" s="3" t="s">
        <v>348</v>
      </c>
      <c r="E7726" s="3">
        <v>-0.63300000000000001</v>
      </c>
      <c r="F7726" s="3">
        <v>-76.45</v>
      </c>
      <c r="G7726" s="3" t="s">
        <v>2085</v>
      </c>
    </row>
    <row r="7727" spans="1:7" x14ac:dyDescent="0.35">
      <c r="A7727" s="3" t="s">
        <v>1632</v>
      </c>
      <c r="B7727" s="3" t="s">
        <v>19146</v>
      </c>
      <c r="D7727" s="3" t="s">
        <v>413</v>
      </c>
      <c r="E7727" s="3">
        <v>-0.63300000000000001</v>
      </c>
      <c r="F7727" s="3">
        <v>-76.45</v>
      </c>
      <c r="G7727" s="3" t="s">
        <v>2085</v>
      </c>
    </row>
    <row r="7728" spans="1:7" x14ac:dyDescent="0.35">
      <c r="A7728" s="3" t="s">
        <v>678</v>
      </c>
      <c r="B7728" s="3" t="s">
        <v>14483</v>
      </c>
      <c r="D7728" s="3" t="s">
        <v>175</v>
      </c>
      <c r="E7728" s="3">
        <v>-0.63300000000000001</v>
      </c>
      <c r="F7728" s="3">
        <v>-76.45</v>
      </c>
      <c r="G7728" s="3" t="s">
        <v>2085</v>
      </c>
    </row>
    <row r="7729" spans="1:7" x14ac:dyDescent="0.35">
      <c r="A7729" s="3" t="s">
        <v>281</v>
      </c>
      <c r="B7729" s="3" t="s">
        <v>14831</v>
      </c>
      <c r="D7729" s="3" t="s">
        <v>260</v>
      </c>
      <c r="E7729" s="3">
        <v>-0.63300000000000001</v>
      </c>
      <c r="F7729" s="3">
        <v>-76.45</v>
      </c>
      <c r="G7729" s="3" t="s">
        <v>2085</v>
      </c>
    </row>
    <row r="7730" spans="1:7" x14ac:dyDescent="0.35">
      <c r="A7730" s="3" t="s">
        <v>482</v>
      </c>
      <c r="B7730" s="3" t="s">
        <v>14832</v>
      </c>
      <c r="D7730" s="3" t="s">
        <v>260</v>
      </c>
      <c r="E7730" s="3">
        <v>-0.63300000000000001</v>
      </c>
      <c r="F7730" s="3">
        <v>-76.45</v>
      </c>
      <c r="G7730" s="3" t="s">
        <v>2085</v>
      </c>
    </row>
    <row r="7731" spans="1:7" x14ac:dyDescent="0.35">
      <c r="A7731" s="3" t="s">
        <v>1327</v>
      </c>
      <c r="B7731" s="3" t="s">
        <v>2046</v>
      </c>
      <c r="D7731" s="3" t="s">
        <v>43</v>
      </c>
      <c r="E7731" s="3">
        <v>-0.63300000000000001</v>
      </c>
      <c r="F7731" s="3">
        <v>-76.45</v>
      </c>
      <c r="G7731" s="3" t="s">
        <v>2085</v>
      </c>
    </row>
    <row r="7732" spans="1:7" x14ac:dyDescent="0.35">
      <c r="A7732" s="3" t="s">
        <v>813</v>
      </c>
      <c r="B7732" s="3" t="s">
        <v>14306</v>
      </c>
      <c r="D7732" s="3" t="s">
        <v>22</v>
      </c>
      <c r="E7732" s="3">
        <v>-0.63300000000000001</v>
      </c>
      <c r="F7732" s="3">
        <v>-76.45</v>
      </c>
      <c r="G7732" s="3" t="s">
        <v>2085</v>
      </c>
    </row>
    <row r="7733" spans="1:7" x14ac:dyDescent="0.35">
      <c r="A7733" s="3" t="s">
        <v>1196</v>
      </c>
      <c r="B7733" s="3" t="s">
        <v>14307</v>
      </c>
      <c r="D7733" s="3" t="s">
        <v>22</v>
      </c>
      <c r="E7733" s="3">
        <v>-0.63300000000000001</v>
      </c>
      <c r="F7733" s="3">
        <v>-76.45</v>
      </c>
      <c r="G7733" s="3" t="s">
        <v>2085</v>
      </c>
    </row>
    <row r="7734" spans="1:7" x14ac:dyDescent="0.35">
      <c r="A7734" s="3" t="s">
        <v>483</v>
      </c>
      <c r="B7734" s="3" t="s">
        <v>14303</v>
      </c>
      <c r="D7734" s="3" t="s">
        <v>22</v>
      </c>
      <c r="E7734" s="3">
        <v>-0.63300000000000001</v>
      </c>
      <c r="F7734" s="3">
        <v>-76.45</v>
      </c>
      <c r="G7734" s="3" t="s">
        <v>2085</v>
      </c>
    </row>
    <row r="7735" spans="1:7" x14ac:dyDescent="0.35">
      <c r="A7735" s="3" t="s">
        <v>940</v>
      </c>
      <c r="B7735" s="3" t="s">
        <v>2040</v>
      </c>
      <c r="D7735" s="3" t="s">
        <v>554</v>
      </c>
      <c r="E7735" s="3">
        <v>-0.63300000000000001</v>
      </c>
      <c r="F7735" s="3">
        <v>-76.45</v>
      </c>
      <c r="G7735" s="3" t="str">
        <f>VLOOKUP(A7735,'[1]ECUADOR BATS ORI'!$A:$E,3,FALSE)</f>
        <v>COI-5P</v>
      </c>
    </row>
    <row r="7736" spans="1:7" x14ac:dyDescent="0.35">
      <c r="A7736" s="3" t="s">
        <v>619</v>
      </c>
      <c r="B7736" s="3" t="s">
        <v>2034</v>
      </c>
      <c r="D7736" s="3" t="s">
        <v>298</v>
      </c>
      <c r="E7736" s="3">
        <v>-0.63300000000000001</v>
      </c>
      <c r="F7736" s="3">
        <v>-76.45</v>
      </c>
      <c r="G7736" s="3" t="str">
        <f>VLOOKUP(A7736,'[1]ECUADOR BATS ORI'!$A:$E,3,FALSE)</f>
        <v>COI-5P</v>
      </c>
    </row>
    <row r="7737" spans="1:7" x14ac:dyDescent="0.35">
      <c r="A7737" s="3" t="s">
        <v>1071</v>
      </c>
      <c r="B7737" s="3" t="s">
        <v>14361</v>
      </c>
      <c r="D7737" s="3" t="s">
        <v>215</v>
      </c>
      <c r="E7737" s="3">
        <v>-0.98</v>
      </c>
      <c r="F7737" s="3">
        <v>-76.599999999999994</v>
      </c>
      <c r="G7737" s="3" t="s">
        <v>2085</v>
      </c>
    </row>
    <row r="7738" spans="1:7" x14ac:dyDescent="0.35">
      <c r="A7738" s="3" t="s">
        <v>941</v>
      </c>
      <c r="B7738" s="3" t="s">
        <v>1781</v>
      </c>
      <c r="D7738" s="3" t="s">
        <v>43</v>
      </c>
      <c r="E7738" s="3">
        <v>-0.78300000000000003</v>
      </c>
      <c r="F7738" s="3">
        <v>-76.433000000000007</v>
      </c>
      <c r="G7738" s="3" t="str">
        <f>VLOOKUP(A7738,'[1]ECUADOR BATS ORI'!$A:$E,3,FALSE)</f>
        <v>COI-5P</v>
      </c>
    </row>
    <row r="7739" spans="1:7" x14ac:dyDescent="0.35">
      <c r="A7739" s="3" t="s">
        <v>1129</v>
      </c>
      <c r="B7739" s="3" t="s">
        <v>1703</v>
      </c>
      <c r="D7739" s="3" t="s">
        <v>157</v>
      </c>
      <c r="E7739" s="3">
        <v>-0.83299999999999996</v>
      </c>
      <c r="F7739" s="3">
        <v>-76.332999999999998</v>
      </c>
      <c r="G7739" s="3" t="str">
        <f>VLOOKUP(A7739,'[1]ECUADOR BATS ORI'!$A:$E,3,FALSE)</f>
        <v>COI-5P</v>
      </c>
    </row>
    <row r="7740" spans="1:7" x14ac:dyDescent="0.35">
      <c r="A7740" s="3" t="s">
        <v>1197</v>
      </c>
      <c r="B7740" s="3" t="s">
        <v>14801</v>
      </c>
      <c r="D7740" s="3" t="s">
        <v>24</v>
      </c>
      <c r="E7740" s="3">
        <v>-1.1299999999999999</v>
      </c>
      <c r="F7740" s="3">
        <v>-76.599999999999994</v>
      </c>
      <c r="G7740" s="3" t="s">
        <v>2085</v>
      </c>
    </row>
    <row r="7741" spans="1:7" x14ac:dyDescent="0.35">
      <c r="A7741" s="3" t="s">
        <v>1013</v>
      </c>
      <c r="B7741" s="3" t="s">
        <v>14802</v>
      </c>
      <c r="D7741" s="3" t="s">
        <v>24</v>
      </c>
      <c r="E7741" s="3">
        <v>-1.1299999999999999</v>
      </c>
      <c r="F7741" s="3">
        <v>-76.599999999999994</v>
      </c>
      <c r="G7741" s="3" t="s">
        <v>2085</v>
      </c>
    </row>
    <row r="7742" spans="1:7" x14ac:dyDescent="0.35">
      <c r="A7742" s="3" t="s">
        <v>1515</v>
      </c>
      <c r="B7742" s="3" t="s">
        <v>1720</v>
      </c>
      <c r="D7742" s="3" t="s">
        <v>17</v>
      </c>
      <c r="E7742" s="3">
        <v>-0.83299999999999996</v>
      </c>
      <c r="F7742" s="3">
        <v>-76.332999999999998</v>
      </c>
      <c r="G7742" s="3" t="s">
        <v>2085</v>
      </c>
    </row>
    <row r="7743" spans="1:7" x14ac:dyDescent="0.35">
      <c r="A7743" s="3" t="s">
        <v>1262</v>
      </c>
      <c r="B7743" s="3" t="s">
        <v>14803</v>
      </c>
      <c r="D7743" s="3" t="s">
        <v>24</v>
      </c>
      <c r="E7743" s="3">
        <v>-1.1299999999999999</v>
      </c>
      <c r="F7743" s="3">
        <v>-76.599999999999994</v>
      </c>
      <c r="G7743" s="3" t="s">
        <v>2085</v>
      </c>
    </row>
    <row r="7744" spans="1:7" x14ac:dyDescent="0.35">
      <c r="A7744" s="3" t="s">
        <v>60</v>
      </c>
      <c r="B7744" s="3" t="s">
        <v>14877</v>
      </c>
      <c r="D7744" s="3" t="s">
        <v>27</v>
      </c>
      <c r="E7744" s="3">
        <v>-1.1299999999999999</v>
      </c>
      <c r="F7744" s="3">
        <v>-76.599999999999994</v>
      </c>
      <c r="G7744" s="3" t="s">
        <v>2085</v>
      </c>
    </row>
    <row r="7745" spans="1:7" x14ac:dyDescent="0.35">
      <c r="A7745" s="3" t="s">
        <v>484</v>
      </c>
      <c r="B7745" s="3" t="s">
        <v>14691</v>
      </c>
      <c r="D7745" s="3" t="s">
        <v>287</v>
      </c>
      <c r="E7745" s="3">
        <v>-1.1299999999999999</v>
      </c>
      <c r="F7745" s="3">
        <v>-76.599999999999994</v>
      </c>
      <c r="G7745" s="3" t="s">
        <v>2085</v>
      </c>
    </row>
    <row r="7746" spans="1:7" x14ac:dyDescent="0.35">
      <c r="A7746" s="3" t="s">
        <v>620</v>
      </c>
      <c r="B7746" s="3" t="s">
        <v>1682</v>
      </c>
      <c r="D7746" s="3" t="s">
        <v>39</v>
      </c>
      <c r="E7746" s="3">
        <v>-0.83299999999999996</v>
      </c>
      <c r="F7746" s="3">
        <v>-76.332999999999998</v>
      </c>
      <c r="G7746" s="3" t="str">
        <f>VLOOKUP(A7746,'[1]ECUADOR BATS ORI'!$A:$E,3,FALSE)</f>
        <v>COI-5P</v>
      </c>
    </row>
    <row r="7747" spans="1:7" x14ac:dyDescent="0.35">
      <c r="A7747" s="3" t="s">
        <v>218</v>
      </c>
      <c r="B7747" s="3" t="s">
        <v>14417</v>
      </c>
      <c r="D7747" s="3" t="s">
        <v>219</v>
      </c>
      <c r="E7747" s="3">
        <v>-1.1299999999999999</v>
      </c>
      <c r="F7747" s="3">
        <v>-76.599999999999994</v>
      </c>
      <c r="G7747" s="3" t="s">
        <v>2085</v>
      </c>
    </row>
    <row r="7748" spans="1:7" x14ac:dyDescent="0.35">
      <c r="A7748" s="3" t="s">
        <v>1633</v>
      </c>
      <c r="B7748" s="3" t="s">
        <v>14843</v>
      </c>
      <c r="D7748" s="3" t="s">
        <v>112</v>
      </c>
      <c r="E7748" s="3">
        <v>-1.1299999999999999</v>
      </c>
      <c r="F7748" s="3">
        <v>-76.599999999999994</v>
      </c>
      <c r="G7748" s="3" t="s">
        <v>2085</v>
      </c>
    </row>
    <row r="7749" spans="1:7" x14ac:dyDescent="0.35">
      <c r="A7749" s="3" t="s">
        <v>485</v>
      </c>
      <c r="B7749" s="3" t="s">
        <v>14842</v>
      </c>
      <c r="D7749" s="3" t="s">
        <v>112</v>
      </c>
      <c r="E7749" s="3">
        <v>-1.1299999999999999</v>
      </c>
      <c r="F7749" s="3">
        <v>-76.599999999999994</v>
      </c>
      <c r="G7749" s="3" t="s">
        <v>2085</v>
      </c>
    </row>
    <row r="7750" spans="1:7" x14ac:dyDescent="0.35">
      <c r="A7750" s="3" t="s">
        <v>942</v>
      </c>
      <c r="B7750" s="3" t="s">
        <v>1696</v>
      </c>
      <c r="D7750" s="3" t="s">
        <v>39</v>
      </c>
      <c r="E7750" s="3">
        <v>-0.83299999999999996</v>
      </c>
      <c r="F7750" s="3">
        <v>-76.332999999999998</v>
      </c>
      <c r="G7750" s="3" t="str">
        <f>VLOOKUP(A7750,'[1]ECUADOR BATS ORI'!$A:$E,3,FALSE)</f>
        <v>COI-5P</v>
      </c>
    </row>
    <row r="7751" spans="1:7" x14ac:dyDescent="0.35">
      <c r="A7751" s="3" t="s">
        <v>8663</v>
      </c>
      <c r="B7751" s="3" t="s">
        <v>14384</v>
      </c>
      <c r="D7751" s="3" t="s">
        <v>146</v>
      </c>
      <c r="E7751" s="3">
        <v>4.4669999999999996</v>
      </c>
      <c r="F7751" s="3">
        <v>-58.783000000000001</v>
      </c>
      <c r="G7751" s="3" t="s">
        <v>2085</v>
      </c>
    </row>
    <row r="7752" spans="1:7" x14ac:dyDescent="0.35">
      <c r="A7752" s="3" t="s">
        <v>3495</v>
      </c>
      <c r="B7752" s="3" t="s">
        <v>3496</v>
      </c>
      <c r="D7752" s="3" t="s">
        <v>3497</v>
      </c>
      <c r="E7752" s="3">
        <v>4.4669999999999996</v>
      </c>
      <c r="F7752" s="3">
        <v>-59.716700000000003</v>
      </c>
      <c r="G7752" s="3" t="s">
        <v>2085</v>
      </c>
    </row>
    <row r="7753" spans="1:7" x14ac:dyDescent="0.35">
      <c r="A7753" s="3" t="s">
        <v>3893</v>
      </c>
      <c r="B7753" s="3" t="s">
        <v>3894</v>
      </c>
      <c r="D7753" s="3" t="s">
        <v>280</v>
      </c>
      <c r="E7753" s="3">
        <v>4.4669999999999996</v>
      </c>
      <c r="F7753" s="3">
        <v>-58.25</v>
      </c>
      <c r="G7753" s="3" t="s">
        <v>2085</v>
      </c>
    </row>
    <row r="7754" spans="1:7" x14ac:dyDescent="0.35">
      <c r="A7754" s="3" t="s">
        <v>8686</v>
      </c>
      <c r="B7754" s="3" t="s">
        <v>12695</v>
      </c>
      <c r="D7754" s="3" t="s">
        <v>7230</v>
      </c>
      <c r="E7754" s="3">
        <v>4.4669999999999996</v>
      </c>
      <c r="F7754" s="3">
        <v>-58.783000000000001</v>
      </c>
      <c r="G7754" s="3" t="s">
        <v>2085</v>
      </c>
    </row>
    <row r="7755" spans="1:7" x14ac:dyDescent="0.35">
      <c r="A7755" s="3" t="s">
        <v>1130</v>
      </c>
      <c r="B7755" s="3" t="s">
        <v>14407</v>
      </c>
      <c r="D7755" s="3" t="s">
        <v>46</v>
      </c>
      <c r="E7755" s="3">
        <v>-0.65</v>
      </c>
      <c r="F7755" s="3">
        <v>-76.45</v>
      </c>
      <c r="G7755" s="3" t="s">
        <v>2085</v>
      </c>
    </row>
    <row r="7756" spans="1:7" x14ac:dyDescent="0.35">
      <c r="A7756" s="3" t="s">
        <v>282</v>
      </c>
      <c r="B7756" s="3" t="s">
        <v>14429</v>
      </c>
      <c r="D7756" s="3" t="s">
        <v>20</v>
      </c>
      <c r="E7756" s="3">
        <v>-0.65</v>
      </c>
      <c r="F7756" s="3">
        <v>-76.45</v>
      </c>
      <c r="G7756" s="3" t="s">
        <v>2141</v>
      </c>
    </row>
    <row r="7757" spans="1:7" x14ac:dyDescent="0.35">
      <c r="A7757" s="3" t="s">
        <v>1072</v>
      </c>
      <c r="B7757" s="3" t="s">
        <v>1999</v>
      </c>
      <c r="D7757" s="3" t="s">
        <v>750</v>
      </c>
      <c r="E7757" s="3">
        <v>-0.65</v>
      </c>
      <c r="F7757" s="3">
        <v>-76.45</v>
      </c>
      <c r="G7757" s="3" t="str">
        <f>VLOOKUP(A7757,'[1]ECUADOR BATS ORI'!$A:$E,3,FALSE)</f>
        <v>COI-5P</v>
      </c>
    </row>
    <row r="7758" spans="1:7" x14ac:dyDescent="0.35">
      <c r="A7758" s="3" t="s">
        <v>1131</v>
      </c>
      <c r="B7758" s="3" t="s">
        <v>14480</v>
      </c>
      <c r="D7758" s="3" t="s">
        <v>175</v>
      </c>
      <c r="E7758" s="3">
        <v>-0.63300000000000001</v>
      </c>
      <c r="F7758" s="3">
        <v>-76.45</v>
      </c>
      <c r="G7758" s="3" t="s">
        <v>2085</v>
      </c>
    </row>
    <row r="7759" spans="1:7" x14ac:dyDescent="0.35">
      <c r="A7759" s="3" t="s">
        <v>283</v>
      </c>
      <c r="B7759" s="3" t="s">
        <v>14657</v>
      </c>
      <c r="D7759" s="3" t="s">
        <v>154</v>
      </c>
      <c r="E7759" s="3">
        <v>-0.63300000000000001</v>
      </c>
      <c r="F7759" s="3">
        <v>-76.45</v>
      </c>
      <c r="G7759" s="3" t="s">
        <v>2085</v>
      </c>
    </row>
    <row r="7760" spans="1:7" x14ac:dyDescent="0.35">
      <c r="A7760" s="3" t="s">
        <v>1198</v>
      </c>
      <c r="B7760" s="3" t="s">
        <v>2044</v>
      </c>
      <c r="D7760" s="3" t="s">
        <v>228</v>
      </c>
      <c r="E7760" s="3">
        <v>-0.63300000000000001</v>
      </c>
      <c r="F7760" s="3">
        <v>-76.45</v>
      </c>
      <c r="G7760" s="3" t="str">
        <f>VLOOKUP(A7760,'[1]ECUADOR BATS ORI'!$A:$E,3,FALSE)</f>
        <v>COI-5P</v>
      </c>
    </row>
    <row r="7761" spans="1:7" x14ac:dyDescent="0.35">
      <c r="A7761" s="3" t="s">
        <v>943</v>
      </c>
      <c r="B7761" s="3" t="s">
        <v>2041</v>
      </c>
      <c r="D7761" s="3" t="s">
        <v>8</v>
      </c>
      <c r="E7761" s="3">
        <v>-0.63300000000000001</v>
      </c>
      <c r="F7761" s="3">
        <v>-76.45</v>
      </c>
      <c r="G7761" s="3" t="str">
        <f>VLOOKUP(A7761,'[1]ECUADOR BATS ORI'!$A:$E,3,FALSE)</f>
        <v>COI-5P</v>
      </c>
    </row>
    <row r="7762" spans="1:7" x14ac:dyDescent="0.35">
      <c r="A7762" s="3" t="s">
        <v>943</v>
      </c>
      <c r="B7762" s="3" t="s">
        <v>2041</v>
      </c>
      <c r="D7762" s="3" t="s">
        <v>8</v>
      </c>
      <c r="E7762" s="3">
        <v>-0.63300000000000001</v>
      </c>
      <c r="F7762" s="3">
        <v>-76.45</v>
      </c>
      <c r="G7762" s="3" t="s">
        <v>2085</v>
      </c>
    </row>
    <row r="7763" spans="1:7" x14ac:dyDescent="0.35">
      <c r="A7763" s="3" t="s">
        <v>1392</v>
      </c>
      <c r="B7763" s="3" t="s">
        <v>2018</v>
      </c>
      <c r="D7763" s="3" t="s">
        <v>56</v>
      </c>
      <c r="E7763" s="3">
        <v>-0.65</v>
      </c>
      <c r="F7763" s="3">
        <v>-76.45</v>
      </c>
      <c r="G7763" s="3" t="str">
        <f>VLOOKUP(A7763,'[1]ECUADOR BATS ORI'!$A:$E,3,FALSE)</f>
        <v>COI-5P</v>
      </c>
    </row>
    <row r="7764" spans="1:7" x14ac:dyDescent="0.35">
      <c r="A7764" s="3" t="s">
        <v>284</v>
      </c>
      <c r="B7764" s="3" t="s">
        <v>14408</v>
      </c>
      <c r="D7764" s="3" t="s">
        <v>46</v>
      </c>
      <c r="E7764" s="3">
        <v>-0.65</v>
      </c>
      <c r="F7764" s="3">
        <v>-76.45</v>
      </c>
      <c r="G7764" s="3" t="s">
        <v>2085</v>
      </c>
    </row>
    <row r="7765" spans="1:7" x14ac:dyDescent="0.35">
      <c r="A7765" s="3" t="s">
        <v>1451</v>
      </c>
      <c r="B7765" s="3" t="s">
        <v>2021</v>
      </c>
      <c r="D7765" s="3" t="s">
        <v>56</v>
      </c>
      <c r="E7765" s="3">
        <v>-0.65</v>
      </c>
      <c r="F7765" s="3">
        <v>-76.45</v>
      </c>
      <c r="G7765" s="3" t="str">
        <f>VLOOKUP(A7765,'[1]ECUADOR BATS ORI'!$A:$E,3,FALSE)</f>
        <v>COI-5P</v>
      </c>
    </row>
    <row r="7766" spans="1:7" x14ac:dyDescent="0.35">
      <c r="A7766" s="3" t="s">
        <v>679</v>
      </c>
      <c r="B7766" s="3" t="s">
        <v>1968</v>
      </c>
      <c r="D7766" s="3" t="s">
        <v>17</v>
      </c>
      <c r="E7766" s="3">
        <v>-0.65</v>
      </c>
      <c r="F7766" s="3">
        <v>-76.45</v>
      </c>
      <c r="G7766" s="3" t="s">
        <v>2085</v>
      </c>
    </row>
    <row r="7767" spans="1:7" x14ac:dyDescent="0.35">
      <c r="A7767" s="3" t="s">
        <v>749</v>
      </c>
      <c r="B7767" s="3" t="s">
        <v>2037</v>
      </c>
      <c r="D7767" s="3" t="s">
        <v>750</v>
      </c>
      <c r="E7767" s="3">
        <v>-0.63300000000000001</v>
      </c>
      <c r="F7767" s="3">
        <v>-76.45</v>
      </c>
      <c r="G7767" s="3" t="str">
        <f>VLOOKUP(A7767,'[1]ECUADOR BATS ORI'!$A:$E,3,FALSE)</f>
        <v>COI-5P</v>
      </c>
    </row>
    <row r="7768" spans="1:7" x14ac:dyDescent="0.35">
      <c r="A7768" s="3" t="s">
        <v>1452</v>
      </c>
      <c r="B7768" s="3" t="s">
        <v>14418</v>
      </c>
      <c r="D7768" s="3" t="s">
        <v>219</v>
      </c>
      <c r="E7768" s="3">
        <v>-0.63300000000000001</v>
      </c>
      <c r="F7768" s="3">
        <v>-76.45</v>
      </c>
      <c r="G7768" s="3" t="s">
        <v>2085</v>
      </c>
    </row>
    <row r="7769" spans="1:7" x14ac:dyDescent="0.35">
      <c r="A7769" s="3" t="s">
        <v>285</v>
      </c>
      <c r="B7769" s="3" t="s">
        <v>1946</v>
      </c>
      <c r="D7769" s="3" t="s">
        <v>196</v>
      </c>
      <c r="E7769" s="3">
        <v>-0.65</v>
      </c>
      <c r="F7769" s="3">
        <v>-76.45</v>
      </c>
      <c r="G7769" s="3" t="str">
        <f>VLOOKUP(A7769,'[1]ECUADOR BATS ORI'!$A:$E,3,FALSE)</f>
        <v>COI-5P</v>
      </c>
    </row>
    <row r="7770" spans="1:7" x14ac:dyDescent="0.35">
      <c r="A7770" s="3" t="s">
        <v>1014</v>
      </c>
      <c r="B7770" s="3" t="s">
        <v>14472</v>
      </c>
      <c r="D7770" s="3" t="s">
        <v>59</v>
      </c>
      <c r="E7770" s="3">
        <v>-0.68333299999999997</v>
      </c>
      <c r="F7770" s="3">
        <v>-76.433333000000005</v>
      </c>
      <c r="G7770" s="3" t="s">
        <v>2085</v>
      </c>
    </row>
    <row r="7771" spans="1:7" x14ac:dyDescent="0.35">
      <c r="A7771" s="3" t="s">
        <v>751</v>
      </c>
      <c r="B7771" s="3" t="s">
        <v>1846</v>
      </c>
      <c r="D7771" s="3" t="s">
        <v>13</v>
      </c>
      <c r="E7771" s="3">
        <v>-0.68300000000000005</v>
      </c>
      <c r="F7771" s="3">
        <v>-76.433000000000007</v>
      </c>
      <c r="G7771" s="3" t="str">
        <f>VLOOKUP(A7771,'[1]ECUADOR BATS ORI'!$A:$E,3,FALSE)</f>
        <v>COI-5P</v>
      </c>
    </row>
    <row r="7772" spans="1:7" x14ac:dyDescent="0.35">
      <c r="A7772" s="3" t="s">
        <v>1073</v>
      </c>
      <c r="B7772" s="3" t="s">
        <v>1871</v>
      </c>
      <c r="D7772" s="3" t="s">
        <v>198</v>
      </c>
      <c r="E7772" s="3">
        <v>-0.68300000000000005</v>
      </c>
      <c r="F7772" s="3">
        <v>-76.433000000000007</v>
      </c>
      <c r="G7772" s="3" t="str">
        <f>VLOOKUP(A7772,'[1]ECUADOR BATS ORI'!$A:$E,3,FALSE)</f>
        <v>COI-5P</v>
      </c>
    </row>
    <row r="7773" spans="1:7" x14ac:dyDescent="0.35">
      <c r="A7773" s="3" t="s">
        <v>1453</v>
      </c>
      <c r="B7773" s="3" t="s">
        <v>14350</v>
      </c>
      <c r="D7773" s="3" t="s">
        <v>151</v>
      </c>
      <c r="E7773" s="3">
        <v>-0.68300000000000005</v>
      </c>
      <c r="F7773" s="3">
        <v>-76.433000000000007</v>
      </c>
      <c r="G7773" s="3" t="s">
        <v>2085</v>
      </c>
    </row>
    <row r="7774" spans="1:7" x14ac:dyDescent="0.35">
      <c r="A7774" s="3" t="s">
        <v>143</v>
      </c>
      <c r="B7774" s="3" t="s">
        <v>1817</v>
      </c>
      <c r="D7774" s="3" t="s">
        <v>43</v>
      </c>
      <c r="E7774" s="3">
        <v>-0.68300000000000005</v>
      </c>
      <c r="F7774" s="3">
        <v>-76.433000000000007</v>
      </c>
      <c r="G7774" s="3" t="str">
        <f>VLOOKUP(A7774,'[1]ECUADOR BATS ORI'!$A:$E,3,FALSE)</f>
        <v>COI-5P</v>
      </c>
    </row>
    <row r="7775" spans="1:7" x14ac:dyDescent="0.35">
      <c r="A7775" s="3" t="s">
        <v>220</v>
      </c>
      <c r="D7775" s="3" t="s">
        <v>221</v>
      </c>
      <c r="E7775" s="3">
        <v>-0.68300000000000005</v>
      </c>
      <c r="F7775" s="3">
        <v>-76.433000000000007</v>
      </c>
      <c r="G7775" s="3" t="str">
        <f>VLOOKUP(A7775,'[1]ECUADOR BATS ORI'!$A:$E,3,FALSE)</f>
        <v>COI-5P</v>
      </c>
    </row>
    <row r="7776" spans="1:7" x14ac:dyDescent="0.35">
      <c r="A7776" s="3" t="s">
        <v>407</v>
      </c>
      <c r="B7776" s="3" t="s">
        <v>1832</v>
      </c>
      <c r="D7776" s="3" t="s">
        <v>31</v>
      </c>
      <c r="E7776" s="3">
        <v>-0.68300000000000005</v>
      </c>
      <c r="F7776" s="3">
        <v>-76.433000000000007</v>
      </c>
      <c r="G7776" s="3" t="str">
        <f>VLOOKUP(A7776,'[1]ECUADOR BATS ORI'!$A:$E,3,FALSE)</f>
        <v>COI-5P</v>
      </c>
    </row>
    <row r="7777" spans="1:7" x14ac:dyDescent="0.35">
      <c r="A7777" s="3" t="s">
        <v>349</v>
      </c>
      <c r="B7777" s="3" t="s">
        <v>13889</v>
      </c>
      <c r="D7777" s="3" t="s">
        <v>124</v>
      </c>
      <c r="E7777" s="3">
        <v>-0.68300000000000005</v>
      </c>
      <c r="F7777" s="3">
        <v>-76.433000000000007</v>
      </c>
      <c r="G7777" s="3" t="s">
        <v>2085</v>
      </c>
    </row>
    <row r="7778" spans="1:7" x14ac:dyDescent="0.35">
      <c r="A7778" s="3" t="s">
        <v>408</v>
      </c>
      <c r="B7778" s="3" t="s">
        <v>19147</v>
      </c>
      <c r="D7778" s="3" t="s">
        <v>63</v>
      </c>
      <c r="E7778" s="3">
        <v>-0.68300000000000005</v>
      </c>
      <c r="F7778" s="3">
        <v>-76.433000000000007</v>
      </c>
      <c r="G7778" s="3" t="s">
        <v>2085</v>
      </c>
    </row>
    <row r="7779" spans="1:7" x14ac:dyDescent="0.35">
      <c r="A7779" s="3" t="s">
        <v>547</v>
      </c>
      <c r="B7779" s="3" t="s">
        <v>1837</v>
      </c>
      <c r="D7779" s="3" t="s">
        <v>11</v>
      </c>
      <c r="E7779" s="3">
        <v>-0.68300000000000005</v>
      </c>
      <c r="F7779" s="3">
        <v>-76.433000000000007</v>
      </c>
      <c r="G7779" s="3" t="s">
        <v>2085</v>
      </c>
    </row>
    <row r="7780" spans="1:7" x14ac:dyDescent="0.35">
      <c r="A7780" s="3" t="s">
        <v>1393</v>
      </c>
      <c r="B7780" s="3" t="s">
        <v>1894</v>
      </c>
      <c r="D7780" s="3" t="s">
        <v>29</v>
      </c>
      <c r="E7780" s="3">
        <v>-0.68300000000000005</v>
      </c>
      <c r="F7780" s="3">
        <v>-76.433000000000007</v>
      </c>
      <c r="G7780" s="3" t="s">
        <v>2141</v>
      </c>
    </row>
    <row r="7781" spans="1:7" x14ac:dyDescent="0.35">
      <c r="A7781" s="3" t="s">
        <v>1199</v>
      </c>
      <c r="B7781" s="3" t="s">
        <v>1881</v>
      </c>
      <c r="D7781" s="3" t="s">
        <v>884</v>
      </c>
      <c r="E7781" s="3">
        <v>-0.68300000000000005</v>
      </c>
      <c r="F7781" s="3">
        <v>-76.433000000000007</v>
      </c>
      <c r="G7781" s="3" t="str">
        <f>VLOOKUP(A7781,'[1]ECUADOR BATS ORI'!$A:$E,3,FALSE)</f>
        <v>COI-5P</v>
      </c>
    </row>
    <row r="7782" spans="1:7" x14ac:dyDescent="0.35">
      <c r="A7782" s="3" t="s">
        <v>1516</v>
      </c>
      <c r="B7782" s="3" t="s">
        <v>1903</v>
      </c>
      <c r="D7782" s="3" t="s">
        <v>43</v>
      </c>
      <c r="E7782" s="3">
        <v>-0.68300000000000005</v>
      </c>
      <c r="F7782" s="3">
        <v>-76.433000000000007</v>
      </c>
      <c r="G7782" s="3" t="str">
        <f>VLOOKUP(A7782,'[1]ECUADOR BATS ORI'!$A:$E,3,FALSE)</f>
        <v>COI-5P</v>
      </c>
    </row>
    <row r="7783" spans="1:7" x14ac:dyDescent="0.35">
      <c r="A7783" s="3" t="s">
        <v>1394</v>
      </c>
      <c r="B7783" s="3" t="s">
        <v>19148</v>
      </c>
      <c r="D7783" s="3" t="s">
        <v>63</v>
      </c>
      <c r="E7783" s="3">
        <v>-0.68300000000000005</v>
      </c>
      <c r="F7783" s="3">
        <v>-76.433000000000007</v>
      </c>
      <c r="G7783" s="3" t="s">
        <v>2085</v>
      </c>
    </row>
    <row r="7784" spans="1:7" x14ac:dyDescent="0.35">
      <c r="A7784" s="3" t="s">
        <v>882</v>
      </c>
      <c r="B7784" s="3" t="s">
        <v>14799</v>
      </c>
      <c r="D7784" s="3" t="s">
        <v>24</v>
      </c>
      <c r="E7784" s="3">
        <v>-0.68300000000000005</v>
      </c>
      <c r="F7784" s="3">
        <v>-76.433000000000007</v>
      </c>
      <c r="G7784" s="3" t="s">
        <v>2085</v>
      </c>
    </row>
    <row r="7785" spans="1:7" x14ac:dyDescent="0.35">
      <c r="A7785" s="3" t="s">
        <v>144</v>
      </c>
      <c r="B7785" s="3" t="s">
        <v>14800</v>
      </c>
      <c r="D7785" s="3" t="s">
        <v>24</v>
      </c>
      <c r="E7785" s="3">
        <v>-0.83299999999999996</v>
      </c>
      <c r="F7785" s="3">
        <v>-76.332999999999998</v>
      </c>
      <c r="G7785" s="3" t="s">
        <v>2085</v>
      </c>
    </row>
    <row r="7786" spans="1:7" x14ac:dyDescent="0.35">
      <c r="A7786" s="3" t="s">
        <v>1328</v>
      </c>
      <c r="B7786" s="3" t="s">
        <v>1710</v>
      </c>
      <c r="D7786" s="3" t="s">
        <v>39</v>
      </c>
      <c r="E7786" s="3">
        <v>-0.83299999999999996</v>
      </c>
      <c r="F7786" s="3">
        <v>-76.332999999999998</v>
      </c>
      <c r="G7786" s="3" t="str">
        <f>VLOOKUP(A7786,'[1]ECUADOR BATS ORI'!$A:$E,3,FALSE)</f>
        <v>COI-5P</v>
      </c>
    </row>
    <row r="7787" spans="1:7" x14ac:dyDescent="0.35">
      <c r="A7787" s="3" t="s">
        <v>409</v>
      </c>
      <c r="B7787" s="3" t="s">
        <v>1672</v>
      </c>
      <c r="D7787" s="3" t="s">
        <v>39</v>
      </c>
      <c r="E7787" s="3">
        <v>-0.83299999999999996</v>
      </c>
      <c r="F7787" s="3">
        <v>-76.332999999999998</v>
      </c>
      <c r="G7787" s="3" t="str">
        <f>VLOOKUP(A7787,'[1]ECUADOR BATS ORI'!$A:$E,3,FALSE)</f>
        <v>COI-5P</v>
      </c>
    </row>
    <row r="7788" spans="1:7" x14ac:dyDescent="0.35">
      <c r="A7788" s="3" t="s">
        <v>1015</v>
      </c>
      <c r="B7788" s="3" t="s">
        <v>14683</v>
      </c>
      <c r="D7788" s="3" t="s">
        <v>151</v>
      </c>
      <c r="E7788" s="3">
        <v>-0.83299999999999996</v>
      </c>
      <c r="F7788" s="3">
        <v>-76.332999999999998</v>
      </c>
      <c r="G7788" s="3" t="s">
        <v>2085</v>
      </c>
    </row>
    <row r="7789" spans="1:7" x14ac:dyDescent="0.35">
      <c r="A7789" s="3" t="s">
        <v>286</v>
      </c>
      <c r="B7789" s="3" t="s">
        <v>14692</v>
      </c>
      <c r="D7789" s="3" t="s">
        <v>287</v>
      </c>
      <c r="E7789" s="3">
        <v>-0.83299999999999996</v>
      </c>
      <c r="F7789" s="3">
        <v>-76.332999999999998</v>
      </c>
      <c r="G7789" s="3" t="s">
        <v>2085</v>
      </c>
    </row>
    <row r="7790" spans="1:7" x14ac:dyDescent="0.35">
      <c r="A7790" s="3" t="s">
        <v>1517</v>
      </c>
      <c r="B7790" s="3" t="s">
        <v>13645</v>
      </c>
      <c r="D7790" s="3" t="s">
        <v>129</v>
      </c>
      <c r="E7790" s="3">
        <v>-0.83299999999999996</v>
      </c>
      <c r="F7790" s="3">
        <v>-76.332999999999998</v>
      </c>
      <c r="G7790" s="3" t="s">
        <v>2085</v>
      </c>
    </row>
    <row r="7791" spans="1:7" x14ac:dyDescent="0.35">
      <c r="A7791" s="3" t="s">
        <v>1329</v>
      </c>
      <c r="B7791" s="3" t="s">
        <v>14682</v>
      </c>
      <c r="D7791" s="3" t="s">
        <v>151</v>
      </c>
      <c r="E7791" s="3">
        <v>-0.83299999999999996</v>
      </c>
      <c r="F7791" s="3">
        <v>-76.332999999999998</v>
      </c>
      <c r="G7791" s="3" t="s">
        <v>2085</v>
      </c>
    </row>
    <row r="7792" spans="1:7" x14ac:dyDescent="0.35">
      <c r="A7792" s="3" t="s">
        <v>410</v>
      </c>
      <c r="B7792" s="3" t="s">
        <v>14693</v>
      </c>
      <c r="D7792" s="3" t="s">
        <v>287</v>
      </c>
      <c r="E7792" s="3">
        <v>-0.83299999999999996</v>
      </c>
      <c r="F7792" s="3">
        <v>-76.332999999999998</v>
      </c>
      <c r="G7792" s="3" t="s">
        <v>2085</v>
      </c>
    </row>
    <row r="7793" spans="1:7" x14ac:dyDescent="0.35">
      <c r="A7793" s="3" t="s">
        <v>752</v>
      </c>
      <c r="B7793" s="3" t="s">
        <v>12961</v>
      </c>
      <c r="D7793" s="3" t="s">
        <v>33</v>
      </c>
      <c r="E7793" s="3">
        <v>-0.8</v>
      </c>
      <c r="F7793" s="3">
        <v>-76.400000000000006</v>
      </c>
      <c r="G7793" s="3" t="s">
        <v>2085</v>
      </c>
    </row>
    <row r="7794" spans="1:7" x14ac:dyDescent="0.35">
      <c r="A7794" s="3" t="s">
        <v>548</v>
      </c>
      <c r="B7794" s="3" t="s">
        <v>1749</v>
      </c>
      <c r="D7794" s="3" t="s">
        <v>549</v>
      </c>
      <c r="E7794" s="3">
        <v>-0.8</v>
      </c>
      <c r="F7794" s="3">
        <v>-76.400000000000006</v>
      </c>
      <c r="G7794" s="3" t="s">
        <v>2085</v>
      </c>
    </row>
    <row r="7795" spans="1:7" x14ac:dyDescent="0.35">
      <c r="A7795" s="3" t="s">
        <v>1263</v>
      </c>
      <c r="B7795" s="3" t="s">
        <v>1760</v>
      </c>
      <c r="D7795" s="3" t="s">
        <v>15</v>
      </c>
      <c r="E7795" s="3">
        <v>-0.8</v>
      </c>
      <c r="F7795" s="3">
        <v>-76.400000000000006</v>
      </c>
      <c r="G7795" s="3" t="str">
        <f>VLOOKUP(A7795,'[1]ECUADOR BATS ORI'!$A:$E,3,FALSE)</f>
        <v>COI-5P</v>
      </c>
    </row>
    <row r="7796" spans="1:7" x14ac:dyDescent="0.35">
      <c r="A7796" s="3" t="s">
        <v>1330</v>
      </c>
      <c r="B7796" s="3" t="s">
        <v>1763</v>
      </c>
      <c r="D7796" s="3" t="s">
        <v>947</v>
      </c>
      <c r="E7796" s="3">
        <v>-0.8</v>
      </c>
      <c r="F7796" s="3">
        <v>-76.400000000000006</v>
      </c>
      <c r="G7796" s="3" t="str">
        <f>VLOOKUP(A7796,'[1]ECUADOR BATS ORI'!$A:$E,3,FALSE)</f>
        <v>COI-5P</v>
      </c>
    </row>
    <row r="7797" spans="1:7" x14ac:dyDescent="0.35">
      <c r="A7797" s="3" t="s">
        <v>550</v>
      </c>
      <c r="B7797" s="3" t="s">
        <v>14828</v>
      </c>
      <c r="D7797" s="3" t="s">
        <v>260</v>
      </c>
      <c r="E7797" s="3">
        <v>-0.78300000000000003</v>
      </c>
      <c r="F7797" s="3">
        <v>-76.433000000000007</v>
      </c>
      <c r="G7797" s="3" t="s">
        <v>2085</v>
      </c>
    </row>
    <row r="7798" spans="1:7" x14ac:dyDescent="0.35">
      <c r="A7798" s="3" t="s">
        <v>61</v>
      </c>
      <c r="B7798" s="3" t="s">
        <v>19149</v>
      </c>
      <c r="D7798" s="3" t="s">
        <v>63</v>
      </c>
      <c r="E7798" s="3">
        <v>-0.78300000000000003</v>
      </c>
      <c r="F7798" s="3">
        <v>-76.433000000000007</v>
      </c>
      <c r="G7798" s="3" t="s">
        <v>2085</v>
      </c>
    </row>
    <row r="7799" spans="1:7" x14ac:dyDescent="0.35">
      <c r="A7799" s="3" t="s">
        <v>1331</v>
      </c>
      <c r="B7799" s="3" t="s">
        <v>19150</v>
      </c>
      <c r="D7799" s="3" t="s">
        <v>63</v>
      </c>
      <c r="E7799" s="3">
        <v>-0.78300000000000003</v>
      </c>
      <c r="F7799" s="3">
        <v>-76.433000000000007</v>
      </c>
      <c r="G7799" s="3" t="s">
        <v>2085</v>
      </c>
    </row>
    <row r="7800" spans="1:7" x14ac:dyDescent="0.35">
      <c r="A7800" s="3" t="s">
        <v>1454</v>
      </c>
      <c r="B7800" s="3" t="s">
        <v>14718</v>
      </c>
      <c r="D7800" s="3" t="s">
        <v>68</v>
      </c>
      <c r="E7800" s="3">
        <v>-0.83299999999999996</v>
      </c>
      <c r="F7800" s="3">
        <v>-76.349999999999994</v>
      </c>
      <c r="G7800" s="3" t="s">
        <v>2141</v>
      </c>
    </row>
    <row r="7801" spans="1:7" x14ac:dyDescent="0.35">
      <c r="A7801" s="3" t="s">
        <v>1455</v>
      </c>
      <c r="B7801" s="3" t="s">
        <v>1715</v>
      </c>
      <c r="D7801" s="3" t="s">
        <v>65</v>
      </c>
      <c r="E7801" s="3">
        <v>-0.83299999999999996</v>
      </c>
      <c r="F7801" s="3">
        <v>-76.349999999999994</v>
      </c>
      <c r="G7801" s="3" t="str">
        <f>VLOOKUP(A7801,'[1]ECUADOR BATS ORI'!$A:$E,3,FALSE)</f>
        <v>COI-5P</v>
      </c>
    </row>
    <row r="7802" spans="1:7" x14ac:dyDescent="0.35">
      <c r="A7802" s="3" t="s">
        <v>145</v>
      </c>
      <c r="B7802" s="3" t="s">
        <v>14712</v>
      </c>
      <c r="D7802" s="3" t="s">
        <v>146</v>
      </c>
      <c r="E7802" s="3">
        <v>-0.66700000000000004</v>
      </c>
      <c r="F7802" s="3">
        <v>-76.400000000000006</v>
      </c>
      <c r="G7802" s="3" t="s">
        <v>2141</v>
      </c>
    </row>
    <row r="7803" spans="1:7" x14ac:dyDescent="0.35">
      <c r="A7803" s="3" t="s">
        <v>680</v>
      </c>
      <c r="B7803" s="3" t="s">
        <v>14711</v>
      </c>
      <c r="D7803" s="3" t="s">
        <v>146</v>
      </c>
      <c r="E7803" s="3">
        <v>-0.66700000000000004</v>
      </c>
      <c r="F7803" s="3">
        <v>-76.400000000000006</v>
      </c>
      <c r="G7803" s="3" t="s">
        <v>2141</v>
      </c>
    </row>
    <row r="7804" spans="1:7" x14ac:dyDescent="0.35">
      <c r="A7804" s="3" t="s">
        <v>814</v>
      </c>
      <c r="B7804" s="3" t="s">
        <v>14420</v>
      </c>
      <c r="D7804" s="3" t="s">
        <v>219</v>
      </c>
      <c r="E7804" s="3">
        <v>-0.66700000000000004</v>
      </c>
      <c r="F7804" s="3">
        <v>-76.400000000000006</v>
      </c>
      <c r="G7804" s="3" t="s">
        <v>2085</v>
      </c>
    </row>
    <row r="7805" spans="1:7" x14ac:dyDescent="0.35">
      <c r="A7805" s="3" t="s">
        <v>411</v>
      </c>
      <c r="B7805" s="3" t="s">
        <v>1673</v>
      </c>
      <c r="D7805" s="3" t="s">
        <v>291</v>
      </c>
      <c r="E7805" s="3">
        <v>-0.83299999999999996</v>
      </c>
      <c r="F7805" s="3">
        <v>-76.349999999999994</v>
      </c>
      <c r="G7805" s="3" t="s">
        <v>2085</v>
      </c>
    </row>
    <row r="7806" spans="1:7" x14ac:dyDescent="0.35">
      <c r="A7806" s="3" t="s">
        <v>1456</v>
      </c>
      <c r="B7806" s="3" t="s">
        <v>14419</v>
      </c>
      <c r="D7806" s="3" t="s">
        <v>219</v>
      </c>
      <c r="E7806" s="3">
        <v>-0.98299999999999998</v>
      </c>
      <c r="F7806" s="3">
        <v>-76.216999999999999</v>
      </c>
      <c r="G7806" s="3" t="s">
        <v>2085</v>
      </c>
    </row>
    <row r="7807" spans="1:7" x14ac:dyDescent="0.35">
      <c r="A7807" s="3" t="s">
        <v>288</v>
      </c>
      <c r="B7807" s="3" t="s">
        <v>1651</v>
      </c>
      <c r="D7807" s="3" t="s">
        <v>56</v>
      </c>
      <c r="E7807" s="3">
        <v>-0.98299999999999998</v>
      </c>
      <c r="F7807" s="3">
        <v>-76.216999999999999</v>
      </c>
      <c r="G7807" s="3" t="str">
        <f>VLOOKUP(A7807,'[1]ECUADOR BATS ORI'!$A:$E,3,FALSE)</f>
        <v>COI-5P</v>
      </c>
    </row>
    <row r="7808" spans="1:7" x14ac:dyDescent="0.35">
      <c r="A7808" s="3" t="s">
        <v>147</v>
      </c>
      <c r="B7808" s="3" t="s">
        <v>14749</v>
      </c>
      <c r="D7808" s="3" t="s">
        <v>121</v>
      </c>
      <c r="E7808" s="3">
        <v>-0.65</v>
      </c>
      <c r="F7808" s="3">
        <v>-76.45</v>
      </c>
      <c r="G7808" s="3" t="s">
        <v>2085</v>
      </c>
    </row>
    <row r="7809" spans="1:7" x14ac:dyDescent="0.35">
      <c r="A7809" s="3" t="s">
        <v>1132</v>
      </c>
      <c r="B7809" s="3" t="s">
        <v>14739</v>
      </c>
      <c r="D7809" s="3" t="s">
        <v>35</v>
      </c>
      <c r="E7809" s="3">
        <v>-0.65</v>
      </c>
      <c r="F7809" s="3">
        <v>-76.45</v>
      </c>
      <c r="G7809" s="3" t="s">
        <v>2085</v>
      </c>
    </row>
    <row r="7810" spans="1:7" x14ac:dyDescent="0.35">
      <c r="A7810" s="3" t="s">
        <v>1264</v>
      </c>
      <c r="B7810" s="3" t="s">
        <v>2012</v>
      </c>
      <c r="D7810" s="3" t="s">
        <v>65</v>
      </c>
      <c r="E7810" s="3">
        <v>-0.65</v>
      </c>
      <c r="F7810" s="3">
        <v>-76.45</v>
      </c>
      <c r="G7810" s="3" t="str">
        <f>VLOOKUP(A7810,'[1]ECUADOR BATS ORI'!$A:$E,3,FALSE)</f>
        <v>COI-5P</v>
      </c>
    </row>
    <row r="7811" spans="1:7" x14ac:dyDescent="0.35">
      <c r="A7811" s="3" t="s">
        <v>753</v>
      </c>
      <c r="B7811" s="3" t="s">
        <v>1971</v>
      </c>
      <c r="D7811" s="3" t="s">
        <v>291</v>
      </c>
      <c r="E7811" s="3">
        <v>-0.65</v>
      </c>
      <c r="F7811" s="3">
        <v>-76.45</v>
      </c>
      <c r="G7811" s="3" t="s">
        <v>2085</v>
      </c>
    </row>
    <row r="7812" spans="1:7" x14ac:dyDescent="0.35">
      <c r="A7812" s="3" t="s">
        <v>1016</v>
      </c>
      <c r="B7812" s="3" t="s">
        <v>14318</v>
      </c>
      <c r="D7812" s="3" t="s">
        <v>6</v>
      </c>
      <c r="E7812" s="3">
        <v>-0.65</v>
      </c>
      <c r="F7812" s="3">
        <v>-76.45</v>
      </c>
      <c r="G7812" s="3" t="s">
        <v>2085</v>
      </c>
    </row>
    <row r="7813" spans="1:7" x14ac:dyDescent="0.35">
      <c r="A7813" s="3" t="s">
        <v>289</v>
      </c>
      <c r="B7813" s="3" t="s">
        <v>1666</v>
      </c>
      <c r="D7813" s="3" t="s">
        <v>56</v>
      </c>
      <c r="E7813" s="3">
        <v>-0.83299999999999996</v>
      </c>
      <c r="F7813" s="3">
        <v>-76.316999999999993</v>
      </c>
      <c r="G7813" s="3" t="str">
        <f>VLOOKUP(A7813,'[1]ECUADOR BATS ORI'!$A:$E,3,FALSE)</f>
        <v>COI-5P</v>
      </c>
    </row>
    <row r="7814" spans="1:7" x14ac:dyDescent="0.35">
      <c r="A7814" s="3" t="s">
        <v>412</v>
      </c>
      <c r="B7814" s="3" t="s">
        <v>12338</v>
      </c>
      <c r="D7814" s="3" t="s">
        <v>413</v>
      </c>
      <c r="E7814" s="3">
        <v>-0.83299999999999996</v>
      </c>
      <c r="F7814" s="3">
        <v>-76.316999999999993</v>
      </c>
      <c r="G7814" s="3" t="s">
        <v>2085</v>
      </c>
    </row>
    <row r="7815" spans="1:7" x14ac:dyDescent="0.35">
      <c r="A7815" s="3" t="s">
        <v>1017</v>
      </c>
      <c r="B7815" s="3" t="s">
        <v>1991</v>
      </c>
      <c r="D7815" s="3" t="s">
        <v>947</v>
      </c>
      <c r="E7815" s="3">
        <v>-0.65</v>
      </c>
      <c r="F7815" s="3">
        <v>-76.45</v>
      </c>
      <c r="G7815" s="3" t="str">
        <f>VLOOKUP(A7815,'[1]ECUADOR BATS ORI'!$A:$E,3,FALSE)</f>
        <v>COI-5P</v>
      </c>
    </row>
    <row r="7816" spans="1:7" x14ac:dyDescent="0.35">
      <c r="A7816" s="3" t="s">
        <v>681</v>
      </c>
      <c r="B7816" s="3" t="s">
        <v>14411</v>
      </c>
      <c r="D7816" s="3" t="s">
        <v>46</v>
      </c>
      <c r="E7816" s="3">
        <v>-0.65</v>
      </c>
      <c r="F7816" s="3">
        <v>-76.45</v>
      </c>
      <c r="G7816" s="3" t="s">
        <v>2085</v>
      </c>
    </row>
    <row r="7817" spans="1:7" x14ac:dyDescent="0.35">
      <c r="A7817" s="3" t="s">
        <v>944</v>
      </c>
      <c r="B7817" s="3" t="s">
        <v>14433</v>
      </c>
      <c r="D7817" s="3" t="s">
        <v>20</v>
      </c>
      <c r="E7817" s="3">
        <v>-0.65</v>
      </c>
      <c r="F7817" s="3">
        <v>-76.45</v>
      </c>
      <c r="G7817" s="3" t="s">
        <v>2141</v>
      </c>
    </row>
    <row r="7818" spans="1:7" x14ac:dyDescent="0.35">
      <c r="A7818" s="3" t="s">
        <v>815</v>
      </c>
      <c r="B7818" s="3" t="s">
        <v>14432</v>
      </c>
      <c r="D7818" s="3" t="s">
        <v>20</v>
      </c>
      <c r="E7818" s="3">
        <v>-0.65</v>
      </c>
      <c r="F7818" s="3">
        <v>-76.45</v>
      </c>
      <c r="G7818" s="3" t="s">
        <v>2141</v>
      </c>
    </row>
    <row r="7819" spans="1:7" x14ac:dyDescent="0.35">
      <c r="A7819" s="3" t="s">
        <v>414</v>
      </c>
      <c r="B7819" s="3" t="s">
        <v>1953</v>
      </c>
      <c r="D7819" s="3" t="s">
        <v>415</v>
      </c>
      <c r="E7819" s="3">
        <v>-0.65</v>
      </c>
      <c r="F7819" s="3">
        <v>-76.45</v>
      </c>
      <c r="G7819" s="3" t="s">
        <v>2085</v>
      </c>
    </row>
    <row r="7820" spans="1:7" x14ac:dyDescent="0.35">
      <c r="A7820" s="3" t="s">
        <v>1133</v>
      </c>
      <c r="B7820" s="3" t="s">
        <v>12134</v>
      </c>
      <c r="D7820" s="3" t="s">
        <v>124</v>
      </c>
      <c r="E7820" s="3">
        <v>-0.65</v>
      </c>
      <c r="F7820" s="3">
        <v>-76.45</v>
      </c>
      <c r="G7820" s="3" t="s">
        <v>2085</v>
      </c>
    </row>
    <row r="7821" spans="1:7" x14ac:dyDescent="0.35">
      <c r="A7821" s="3" t="s">
        <v>1634</v>
      </c>
      <c r="B7821" s="3" t="s">
        <v>2029</v>
      </c>
      <c r="D7821" s="3" t="s">
        <v>65</v>
      </c>
      <c r="E7821" s="3">
        <v>-0.65</v>
      </c>
      <c r="F7821" s="3">
        <v>-76.45</v>
      </c>
      <c r="G7821" s="3" t="str">
        <f>VLOOKUP(A7821,'[1]ECUADOR BATS ORI'!$A:$E,3,FALSE)</f>
        <v>COI-5P</v>
      </c>
    </row>
    <row r="7822" spans="1:7" x14ac:dyDescent="0.35">
      <c r="A7822" s="3" t="s">
        <v>64</v>
      </c>
      <c r="B7822" s="3" t="s">
        <v>1935</v>
      </c>
      <c r="D7822" s="3" t="s">
        <v>65</v>
      </c>
      <c r="E7822" s="3">
        <v>-0.65</v>
      </c>
      <c r="F7822" s="3">
        <v>-76.45</v>
      </c>
      <c r="G7822" s="3" t="str">
        <f>VLOOKUP(A7822,'[1]ECUADOR BATS ORI'!$A:$E,3,FALSE)</f>
        <v>COI-5P</v>
      </c>
    </row>
    <row r="7823" spans="1:7" x14ac:dyDescent="0.35">
      <c r="A7823" s="3" t="s">
        <v>1074</v>
      </c>
      <c r="B7823" s="3" t="s">
        <v>2000</v>
      </c>
      <c r="D7823" s="3" t="s">
        <v>1075</v>
      </c>
      <c r="E7823" s="3">
        <v>-0.65</v>
      </c>
      <c r="F7823" s="3">
        <v>-76.45</v>
      </c>
      <c r="G7823" s="3" t="s">
        <v>2085</v>
      </c>
    </row>
    <row r="7824" spans="1:7" x14ac:dyDescent="0.35">
      <c r="A7824" s="3" t="s">
        <v>1518</v>
      </c>
      <c r="B7824" s="3" t="s">
        <v>14713</v>
      </c>
      <c r="D7824" s="3" t="s">
        <v>146</v>
      </c>
      <c r="E7824" s="3">
        <v>-0.8</v>
      </c>
      <c r="F7824" s="3">
        <v>-76.400000000000006</v>
      </c>
      <c r="G7824" s="3" t="s">
        <v>2141</v>
      </c>
    </row>
    <row r="7825" spans="1:7" x14ac:dyDescent="0.35">
      <c r="A7825" s="3" t="s">
        <v>621</v>
      </c>
      <c r="B7825" s="3" t="s">
        <v>12138</v>
      </c>
      <c r="D7825" s="3" t="s">
        <v>622</v>
      </c>
      <c r="E7825" s="3">
        <v>-0.8</v>
      </c>
      <c r="F7825" s="3">
        <v>-76.400000000000006</v>
      </c>
      <c r="G7825" s="3" t="s">
        <v>2085</v>
      </c>
    </row>
    <row r="7826" spans="1:7" x14ac:dyDescent="0.35">
      <c r="A7826" s="3" t="s">
        <v>1584</v>
      </c>
      <c r="B7826" s="3" t="s">
        <v>12140</v>
      </c>
      <c r="D7826" s="3" t="s">
        <v>622</v>
      </c>
      <c r="E7826" s="3">
        <v>-0.8</v>
      </c>
      <c r="F7826" s="3">
        <v>-76.400000000000006</v>
      </c>
      <c r="G7826" s="3" t="s">
        <v>2085</v>
      </c>
    </row>
    <row r="7827" spans="1:7" x14ac:dyDescent="0.35">
      <c r="A7827" s="3" t="s">
        <v>1457</v>
      </c>
      <c r="B7827" s="3" t="s">
        <v>14421</v>
      </c>
      <c r="D7827" s="3" t="s">
        <v>219</v>
      </c>
      <c r="E7827" s="3">
        <v>-0.8</v>
      </c>
      <c r="F7827" s="3">
        <v>-76.400000000000006</v>
      </c>
      <c r="G7827" s="3" t="s">
        <v>2085</v>
      </c>
    </row>
    <row r="7828" spans="1:7" x14ac:dyDescent="0.35">
      <c r="A7828" s="3" t="s">
        <v>1134</v>
      </c>
      <c r="B7828" s="3" t="s">
        <v>1704</v>
      </c>
      <c r="D7828" s="3" t="s">
        <v>157</v>
      </c>
      <c r="E7828" s="3">
        <v>-0.83299999999999996</v>
      </c>
      <c r="F7828" s="3">
        <v>-76.349999999999994</v>
      </c>
      <c r="G7828" s="3" t="str">
        <f>VLOOKUP(A7828,'[1]ECUADOR BATS ORI'!$A:$E,3,FALSE)</f>
        <v>COI-5P</v>
      </c>
    </row>
    <row r="7829" spans="1:7" x14ac:dyDescent="0.35">
      <c r="A7829" s="3" t="s">
        <v>754</v>
      </c>
      <c r="B7829" s="3" t="s">
        <v>1686</v>
      </c>
      <c r="D7829" s="3" t="s">
        <v>755</v>
      </c>
      <c r="E7829" s="3">
        <v>-0.83299999999999996</v>
      </c>
      <c r="F7829" s="3">
        <v>-76.349999999999994</v>
      </c>
      <c r="G7829" s="3" t="str">
        <f>VLOOKUP(A7829,'[1]ECUADOR BATS ORI'!$A:$E,3,FALSE)</f>
        <v>COI-5P</v>
      </c>
    </row>
    <row r="7830" spans="1:7" x14ac:dyDescent="0.35">
      <c r="A7830" s="3" t="s">
        <v>290</v>
      </c>
      <c r="B7830" s="3" t="s">
        <v>1667</v>
      </c>
      <c r="D7830" s="3" t="s">
        <v>291</v>
      </c>
      <c r="E7830" s="3">
        <v>-0.8</v>
      </c>
      <c r="F7830" s="3">
        <v>-76.400000000000006</v>
      </c>
      <c r="G7830" s="3" t="s">
        <v>2085</v>
      </c>
    </row>
    <row r="7831" spans="1:7" x14ac:dyDescent="0.35">
      <c r="A7831" s="3" t="s">
        <v>756</v>
      </c>
      <c r="B7831" s="3" t="s">
        <v>1687</v>
      </c>
      <c r="D7831" s="3" t="s">
        <v>196</v>
      </c>
      <c r="E7831" s="3">
        <v>-0.83299999999999996</v>
      </c>
      <c r="F7831" s="3">
        <v>-76.349999999999994</v>
      </c>
      <c r="G7831" s="3" t="str">
        <f>VLOOKUP(A7831,'[1]ECUADOR BATS ORI'!$A:$E,3,FALSE)</f>
        <v>COI-5P</v>
      </c>
    </row>
    <row r="7832" spans="1:7" x14ac:dyDescent="0.35">
      <c r="A7832" s="3" t="s">
        <v>416</v>
      </c>
      <c r="B7832" s="3" t="s">
        <v>1674</v>
      </c>
      <c r="D7832" s="3" t="s">
        <v>157</v>
      </c>
      <c r="E7832" s="3">
        <v>-0.83299999999999996</v>
      </c>
      <c r="F7832" s="3">
        <v>-76.349999999999994</v>
      </c>
      <c r="G7832" s="3" t="str">
        <f>VLOOKUP(A7832,'[1]ECUADOR BATS ORI'!$A:$E,3,FALSE)</f>
        <v>COI-5P</v>
      </c>
    </row>
    <row r="7833" spans="1:7" x14ac:dyDescent="0.35">
      <c r="A7833" s="3" t="s">
        <v>1458</v>
      </c>
      <c r="B7833" s="3" t="s">
        <v>1716</v>
      </c>
      <c r="D7833" s="3" t="s">
        <v>228</v>
      </c>
      <c r="E7833" s="3">
        <v>-0.83299999999999996</v>
      </c>
      <c r="F7833" s="3">
        <v>-76.349999999999994</v>
      </c>
      <c r="G7833" s="3" t="str">
        <f>VLOOKUP(A7833,'[1]ECUADOR BATS ORI'!$A:$E,3,FALSE)</f>
        <v>COI-5P</v>
      </c>
    </row>
    <row r="7834" spans="1:7" x14ac:dyDescent="0.35">
      <c r="A7834" s="3" t="s">
        <v>945</v>
      </c>
      <c r="B7834" s="3" t="s">
        <v>14659</v>
      </c>
      <c r="D7834" s="3" t="s">
        <v>154</v>
      </c>
      <c r="E7834" s="3">
        <v>-0.8</v>
      </c>
      <c r="F7834" s="3">
        <v>-76.400000000000006</v>
      </c>
      <c r="G7834" s="3" t="s">
        <v>2085</v>
      </c>
    </row>
    <row r="7835" spans="1:7" x14ac:dyDescent="0.35">
      <c r="A7835" s="3" t="s">
        <v>1200</v>
      </c>
      <c r="B7835" s="3" t="s">
        <v>14386</v>
      </c>
      <c r="D7835" s="3" t="s">
        <v>121</v>
      </c>
      <c r="E7835" s="3">
        <v>-0.65</v>
      </c>
      <c r="F7835" s="3">
        <v>-76.45</v>
      </c>
      <c r="G7835" s="3" t="s">
        <v>2085</v>
      </c>
    </row>
    <row r="7836" spans="1:7" x14ac:dyDescent="0.35">
      <c r="A7836" s="3" t="s">
        <v>1635</v>
      </c>
      <c r="B7836" s="3" t="s">
        <v>2050</v>
      </c>
      <c r="D7836" s="3" t="s">
        <v>11</v>
      </c>
      <c r="E7836" s="3">
        <v>-0.63300000000000001</v>
      </c>
      <c r="F7836" s="3">
        <v>-76.466999999999999</v>
      </c>
      <c r="G7836" s="3" t="s">
        <v>2085</v>
      </c>
    </row>
    <row r="7837" spans="1:7" x14ac:dyDescent="0.35">
      <c r="A7837" s="3" t="s">
        <v>816</v>
      </c>
      <c r="B7837" s="3" t="s">
        <v>2038</v>
      </c>
      <c r="D7837" s="3" t="s">
        <v>298</v>
      </c>
      <c r="E7837" s="3">
        <v>-0.63300000000000001</v>
      </c>
      <c r="F7837" s="3">
        <v>-76.45</v>
      </c>
      <c r="G7837" s="3" t="str">
        <f>VLOOKUP(A7837,'[1]ECUADOR BATS ORI'!$A:$E,3,FALSE)</f>
        <v>COI-5P</v>
      </c>
    </row>
    <row r="7838" spans="1:7" x14ac:dyDescent="0.35">
      <c r="A7838" s="3" t="s">
        <v>682</v>
      </c>
      <c r="B7838" s="3" t="s">
        <v>2036</v>
      </c>
      <c r="D7838" s="3" t="s">
        <v>56</v>
      </c>
      <c r="E7838" s="3">
        <v>-0.63300000000000001</v>
      </c>
      <c r="F7838" s="3">
        <v>-76.45</v>
      </c>
      <c r="G7838" s="3" t="str">
        <f>VLOOKUP(A7838,'[1]ECUADOR BATS ORI'!$A:$E,3,FALSE)</f>
        <v>COI-5P</v>
      </c>
    </row>
    <row r="7839" spans="1:7" x14ac:dyDescent="0.35">
      <c r="A7839" s="3" t="s">
        <v>683</v>
      </c>
      <c r="B7839" s="3" t="s">
        <v>14329</v>
      </c>
      <c r="D7839" s="3" t="s">
        <v>6</v>
      </c>
      <c r="E7839" s="3">
        <v>-0.63300000000000001</v>
      </c>
      <c r="F7839" s="3">
        <v>-76.45</v>
      </c>
      <c r="G7839" s="3" t="s">
        <v>2085</v>
      </c>
    </row>
    <row r="7840" spans="1:7" x14ac:dyDescent="0.35">
      <c r="A7840" s="3" t="s">
        <v>1332</v>
      </c>
      <c r="B7840" s="3" t="s">
        <v>14804</v>
      </c>
      <c r="D7840" s="3" t="s">
        <v>24</v>
      </c>
      <c r="E7840" s="3">
        <v>-0.63300000000000001</v>
      </c>
      <c r="F7840" s="3">
        <v>-76.466999999999999</v>
      </c>
      <c r="G7840" s="3" t="s">
        <v>2085</v>
      </c>
    </row>
    <row r="7841" spans="1:7" x14ac:dyDescent="0.35">
      <c r="A7841" s="3" t="s">
        <v>222</v>
      </c>
      <c r="B7841" s="3" t="s">
        <v>14721</v>
      </c>
      <c r="D7841" s="3" t="s">
        <v>68</v>
      </c>
      <c r="E7841" s="3">
        <v>-0.65</v>
      </c>
      <c r="F7841" s="3">
        <v>-76.45</v>
      </c>
      <c r="G7841" s="3" t="s">
        <v>2085</v>
      </c>
    </row>
    <row r="7842" spans="1:7" x14ac:dyDescent="0.35">
      <c r="A7842" s="3" t="s">
        <v>1265</v>
      </c>
      <c r="B7842" s="3" t="s">
        <v>14385</v>
      </c>
      <c r="D7842" s="3" t="s">
        <v>68</v>
      </c>
      <c r="E7842" s="3">
        <v>-0.65</v>
      </c>
      <c r="F7842" s="3">
        <v>-76.45</v>
      </c>
      <c r="G7842" s="3" t="s">
        <v>2085</v>
      </c>
    </row>
    <row r="7843" spans="1:7" x14ac:dyDescent="0.35">
      <c r="A7843" s="3" t="s">
        <v>757</v>
      </c>
      <c r="B7843" s="3" t="s">
        <v>14423</v>
      </c>
      <c r="D7843" s="3" t="s">
        <v>219</v>
      </c>
      <c r="E7843" s="3">
        <v>-0.68300000000000005</v>
      </c>
      <c r="F7843" s="3">
        <v>-76.433000000000007</v>
      </c>
      <c r="G7843" s="3" t="s">
        <v>2085</v>
      </c>
    </row>
    <row r="7844" spans="1:7" x14ac:dyDescent="0.35">
      <c r="A7844" s="3" t="s">
        <v>551</v>
      </c>
      <c r="B7844" s="3" t="s">
        <v>1961</v>
      </c>
      <c r="D7844" s="3" t="s">
        <v>552</v>
      </c>
      <c r="E7844" s="3">
        <v>-0.65</v>
      </c>
      <c r="F7844" s="3">
        <v>-76.45</v>
      </c>
      <c r="G7844" s="3" t="s">
        <v>2085</v>
      </c>
    </row>
    <row r="7845" spans="1:7" x14ac:dyDescent="0.35">
      <c r="A7845" s="3" t="s">
        <v>350</v>
      </c>
      <c r="B7845" s="3" t="s">
        <v>19151</v>
      </c>
      <c r="D7845" s="3" t="s">
        <v>63</v>
      </c>
      <c r="E7845" s="3">
        <v>-0.68300000000000005</v>
      </c>
      <c r="F7845" s="3">
        <v>-76.433000000000007</v>
      </c>
      <c r="G7845" s="3" t="s">
        <v>2085</v>
      </c>
    </row>
    <row r="7846" spans="1:7" x14ac:dyDescent="0.35">
      <c r="A7846" s="3" t="s">
        <v>1459</v>
      </c>
      <c r="B7846" s="3" t="s">
        <v>14422</v>
      </c>
      <c r="D7846" s="3" t="s">
        <v>219</v>
      </c>
      <c r="E7846" s="3">
        <v>-0.68300000000000005</v>
      </c>
      <c r="F7846" s="3">
        <v>-76.433000000000007</v>
      </c>
      <c r="G7846" s="3" t="s">
        <v>2085</v>
      </c>
    </row>
    <row r="7847" spans="1:7" x14ac:dyDescent="0.35">
      <c r="A7847" s="3" t="s">
        <v>1201</v>
      </c>
      <c r="B7847" s="3" t="s">
        <v>1882</v>
      </c>
      <c r="D7847" s="3" t="s">
        <v>17</v>
      </c>
      <c r="E7847" s="3">
        <v>-0.68300000000000005</v>
      </c>
      <c r="F7847" s="3">
        <v>-76.433000000000007</v>
      </c>
      <c r="G7847" s="3" t="s">
        <v>2085</v>
      </c>
    </row>
    <row r="7848" spans="1:7" x14ac:dyDescent="0.35">
      <c r="A7848" s="3" t="s">
        <v>66</v>
      </c>
      <c r="B7848" s="3" t="s">
        <v>1813</v>
      </c>
      <c r="D7848" s="3" t="s">
        <v>13</v>
      </c>
      <c r="E7848" s="3">
        <v>-0.68300000000000005</v>
      </c>
      <c r="F7848" s="3">
        <v>-76.433000000000007</v>
      </c>
      <c r="G7848" s="3" t="str">
        <f>VLOOKUP(A7848,'[1]ECUADOR BATS ORI'!$A:$E,3,FALSE)</f>
        <v>COI-5P</v>
      </c>
    </row>
    <row r="7849" spans="1:7" x14ac:dyDescent="0.35">
      <c r="A7849" s="3" t="s">
        <v>883</v>
      </c>
      <c r="B7849" s="3" t="s">
        <v>1854</v>
      </c>
      <c r="D7849" s="3" t="s">
        <v>884</v>
      </c>
      <c r="E7849" s="3">
        <v>-0.68300000000000005</v>
      </c>
      <c r="F7849" s="3">
        <v>-76.433000000000007</v>
      </c>
      <c r="G7849" s="3" t="str">
        <f>VLOOKUP(A7849,'[1]ECUADOR BATS ORI'!$A:$E,3,FALSE)</f>
        <v>COI-5P</v>
      </c>
    </row>
    <row r="7850" spans="1:7" x14ac:dyDescent="0.35">
      <c r="A7850" s="3" t="s">
        <v>553</v>
      </c>
      <c r="B7850" s="3" t="s">
        <v>1838</v>
      </c>
      <c r="D7850" s="3" t="s">
        <v>554</v>
      </c>
      <c r="E7850" s="3">
        <v>-0.68300000000000005</v>
      </c>
      <c r="F7850" s="3">
        <v>-76.433000000000007</v>
      </c>
      <c r="G7850" s="3" t="str">
        <f>VLOOKUP(A7850,'[1]ECUADOR BATS ORI'!$A:$E,3,FALSE)</f>
        <v>COI-5P</v>
      </c>
    </row>
    <row r="7851" spans="1:7" x14ac:dyDescent="0.35">
      <c r="A7851" s="3" t="s">
        <v>1519</v>
      </c>
      <c r="B7851" s="3" t="s">
        <v>12139</v>
      </c>
      <c r="D7851" s="3" t="s">
        <v>124</v>
      </c>
      <c r="E7851" s="3">
        <v>-0.68300000000000005</v>
      </c>
      <c r="F7851" s="3">
        <v>-76.400000000000006</v>
      </c>
      <c r="G7851" s="3" t="s">
        <v>2085</v>
      </c>
    </row>
    <row r="7852" spans="1:7" x14ac:dyDescent="0.35">
      <c r="A7852" s="3" t="s">
        <v>1135</v>
      </c>
      <c r="B7852" s="3" t="s">
        <v>1877</v>
      </c>
      <c r="D7852" s="3" t="s">
        <v>127</v>
      </c>
      <c r="E7852" s="3">
        <v>-0.68300000000000005</v>
      </c>
      <c r="F7852" s="3">
        <v>-76.400000000000006</v>
      </c>
      <c r="G7852" s="3" t="str">
        <f>VLOOKUP(A7852,'[1]ECUADOR BATS ORI'!$A:$E,3,FALSE)</f>
        <v>COI-5P</v>
      </c>
    </row>
    <row r="7853" spans="1:7" x14ac:dyDescent="0.35">
      <c r="A7853" s="3" t="s">
        <v>1395</v>
      </c>
      <c r="B7853" s="3" t="s">
        <v>1895</v>
      </c>
      <c r="D7853" s="3" t="s">
        <v>127</v>
      </c>
      <c r="E7853" s="3">
        <v>-0.68300000000000005</v>
      </c>
      <c r="F7853" s="3">
        <v>-76.400000000000006</v>
      </c>
      <c r="G7853" s="3" t="str">
        <f>VLOOKUP(A7853,'[1]ECUADOR BATS ORI'!$A:$E,3,FALSE)</f>
        <v>COI-5P</v>
      </c>
    </row>
    <row r="7854" spans="1:7" x14ac:dyDescent="0.35">
      <c r="A7854" s="3" t="s">
        <v>292</v>
      </c>
      <c r="B7854" s="3" t="s">
        <v>1828</v>
      </c>
      <c r="D7854" s="3" t="s">
        <v>127</v>
      </c>
      <c r="E7854" s="3">
        <v>-0.68300000000000005</v>
      </c>
      <c r="F7854" s="3">
        <v>-76.400000000000006</v>
      </c>
      <c r="G7854" s="3" t="str">
        <f>VLOOKUP(A7854,'[1]ECUADOR BATS ORI'!$A:$E,3,FALSE)</f>
        <v>COI-5P</v>
      </c>
    </row>
    <row r="7855" spans="1:7" x14ac:dyDescent="0.35">
      <c r="A7855" s="3" t="s">
        <v>1266</v>
      </c>
      <c r="B7855" s="3" t="s">
        <v>14751</v>
      </c>
      <c r="D7855" s="3" t="s">
        <v>121</v>
      </c>
      <c r="E7855" s="3">
        <v>-0.68300000000000005</v>
      </c>
      <c r="F7855" s="3">
        <v>-76.400000000000006</v>
      </c>
      <c r="G7855" s="3" t="s">
        <v>2085</v>
      </c>
    </row>
    <row r="7856" spans="1:7" x14ac:dyDescent="0.35">
      <c r="A7856" s="3" t="s">
        <v>1585</v>
      </c>
      <c r="B7856" s="3" t="s">
        <v>14797</v>
      </c>
      <c r="D7856" s="3" t="s">
        <v>24</v>
      </c>
      <c r="E7856" s="3">
        <v>-0.68300000000000005</v>
      </c>
      <c r="F7856" s="3">
        <v>-76.400000000000006</v>
      </c>
      <c r="G7856" s="3" t="s">
        <v>2085</v>
      </c>
    </row>
    <row r="7857" spans="1:7" x14ac:dyDescent="0.35">
      <c r="A7857" s="3" t="s">
        <v>1076</v>
      </c>
      <c r="B7857" s="3" t="s">
        <v>14684</v>
      </c>
      <c r="D7857" s="3" t="s">
        <v>151</v>
      </c>
      <c r="E7857" s="3">
        <v>-0.68300000000000005</v>
      </c>
      <c r="F7857" s="3">
        <v>-76.400000000000006</v>
      </c>
      <c r="G7857" s="3" t="s">
        <v>2085</v>
      </c>
    </row>
    <row r="7858" spans="1:7" x14ac:dyDescent="0.35">
      <c r="A7858" s="3" t="s">
        <v>1018</v>
      </c>
      <c r="B7858" s="3" t="s">
        <v>14750</v>
      </c>
      <c r="D7858" s="3" t="s">
        <v>121</v>
      </c>
      <c r="E7858" s="3">
        <v>-0.68300000000000005</v>
      </c>
      <c r="F7858" s="3">
        <v>-76.400000000000006</v>
      </c>
      <c r="G7858" s="3" t="s">
        <v>2085</v>
      </c>
    </row>
    <row r="7859" spans="1:7" x14ac:dyDescent="0.35">
      <c r="A7859" s="3" t="s">
        <v>148</v>
      </c>
      <c r="B7859" s="3" t="s">
        <v>14719</v>
      </c>
      <c r="D7859" s="3" t="s">
        <v>68</v>
      </c>
      <c r="E7859" s="3">
        <v>-0.68300000000000005</v>
      </c>
      <c r="F7859" s="3">
        <v>-76.400000000000006</v>
      </c>
      <c r="G7859" s="3" t="s">
        <v>2085</v>
      </c>
    </row>
    <row r="7860" spans="1:7" x14ac:dyDescent="0.35">
      <c r="A7860" s="3" t="s">
        <v>67</v>
      </c>
      <c r="B7860" s="3" t="s">
        <v>14717</v>
      </c>
      <c r="D7860" s="3" t="s">
        <v>68</v>
      </c>
      <c r="E7860" s="3">
        <v>-0.68300000000000005</v>
      </c>
      <c r="F7860" s="3">
        <v>-76.400000000000006</v>
      </c>
      <c r="G7860" s="3" t="s">
        <v>2141</v>
      </c>
    </row>
    <row r="7861" spans="1:7" x14ac:dyDescent="0.35">
      <c r="A7861" s="3" t="s">
        <v>1586</v>
      </c>
      <c r="B7861" s="3" t="s">
        <v>14720</v>
      </c>
      <c r="D7861" s="3" t="s">
        <v>68</v>
      </c>
      <c r="E7861" s="3">
        <v>-0.68300000000000005</v>
      </c>
      <c r="F7861" s="3">
        <v>-76.400000000000006</v>
      </c>
      <c r="G7861" s="3" t="s">
        <v>2085</v>
      </c>
    </row>
    <row r="7862" spans="1:7" x14ac:dyDescent="0.35">
      <c r="A7862" s="3" t="s">
        <v>817</v>
      </c>
      <c r="B7862" s="3" t="s">
        <v>12960</v>
      </c>
      <c r="D7862" s="3" t="s">
        <v>33</v>
      </c>
      <c r="E7862" s="3">
        <v>-0.8</v>
      </c>
      <c r="F7862" s="3">
        <v>-76.400000000000006</v>
      </c>
      <c r="G7862" s="3" t="s">
        <v>2085</v>
      </c>
    </row>
    <row r="7863" spans="1:7" x14ac:dyDescent="0.35">
      <c r="A7863" s="3" t="s">
        <v>1396</v>
      </c>
      <c r="B7863" s="3" t="s">
        <v>13644</v>
      </c>
      <c r="D7863" s="3" t="s">
        <v>129</v>
      </c>
      <c r="E7863" s="3">
        <v>-0.8</v>
      </c>
      <c r="F7863" s="3">
        <v>-76.400000000000006</v>
      </c>
      <c r="G7863" s="3" t="s">
        <v>2085</v>
      </c>
    </row>
    <row r="7864" spans="1:7" x14ac:dyDescent="0.35">
      <c r="A7864" s="3" t="s">
        <v>1460</v>
      </c>
      <c r="B7864" s="3" t="s">
        <v>1768</v>
      </c>
      <c r="D7864" s="3" t="s">
        <v>17</v>
      </c>
      <c r="E7864" s="3">
        <v>-0.8</v>
      </c>
      <c r="F7864" s="3">
        <v>-76.400000000000006</v>
      </c>
      <c r="G7864" s="3" t="s">
        <v>2085</v>
      </c>
    </row>
    <row r="7865" spans="1:7" x14ac:dyDescent="0.35">
      <c r="A7865" s="3" t="s">
        <v>1636</v>
      </c>
      <c r="B7865" s="3" t="s">
        <v>12959</v>
      </c>
      <c r="D7865" s="3" t="s">
        <v>33</v>
      </c>
      <c r="E7865" s="3">
        <v>-0.8</v>
      </c>
      <c r="F7865" s="3">
        <v>-76.400000000000006</v>
      </c>
      <c r="G7865" s="3" t="s">
        <v>2085</v>
      </c>
    </row>
    <row r="7866" spans="1:7" x14ac:dyDescent="0.35">
      <c r="A7866" s="3" t="s">
        <v>684</v>
      </c>
      <c r="B7866" s="3" t="s">
        <v>18400</v>
      </c>
      <c r="D7866" s="3" t="s">
        <v>421</v>
      </c>
      <c r="E7866" s="3">
        <v>-0.68300000000000005</v>
      </c>
      <c r="F7866" s="3">
        <v>-76.400000000000006</v>
      </c>
      <c r="G7866" s="3" t="s">
        <v>2085</v>
      </c>
    </row>
    <row r="7867" spans="1:7" x14ac:dyDescent="0.35">
      <c r="A7867" s="3" t="s">
        <v>1587</v>
      </c>
      <c r="B7867" s="3" t="s">
        <v>1908</v>
      </c>
      <c r="D7867" s="3" t="s">
        <v>228</v>
      </c>
      <c r="E7867" s="3">
        <v>-0.68300000000000005</v>
      </c>
      <c r="F7867" s="3">
        <v>-76.400000000000006</v>
      </c>
      <c r="G7867" s="3" t="str">
        <f>VLOOKUP(A7867,'[1]ECUADOR BATS ORI'!$A:$E,3,FALSE)</f>
        <v>COI-5P</v>
      </c>
    </row>
    <row r="7868" spans="1:7" x14ac:dyDescent="0.35">
      <c r="A7868" s="3" t="s">
        <v>946</v>
      </c>
      <c r="B7868" s="3" t="s">
        <v>1859</v>
      </c>
      <c r="D7868" s="3" t="s">
        <v>947</v>
      </c>
      <c r="E7868" s="3">
        <v>-0.68300000000000005</v>
      </c>
      <c r="F7868" s="3">
        <v>-76.400000000000006</v>
      </c>
      <c r="G7868" s="3" t="str">
        <f>VLOOKUP(A7868,'[1]ECUADOR BATS ORI'!$A:$E,3,FALSE)</f>
        <v>COI-5P</v>
      </c>
    </row>
    <row r="7869" spans="1:7" x14ac:dyDescent="0.35">
      <c r="A7869" s="3" t="s">
        <v>948</v>
      </c>
      <c r="B7869" s="3" t="s">
        <v>14881</v>
      </c>
      <c r="D7869" s="3" t="s">
        <v>27</v>
      </c>
      <c r="E7869" s="3">
        <v>-0.83299999999999996</v>
      </c>
      <c r="F7869" s="3">
        <v>-76.332999999999998</v>
      </c>
      <c r="G7869" s="3" t="s">
        <v>2085</v>
      </c>
    </row>
    <row r="7870" spans="1:7" x14ac:dyDescent="0.35">
      <c r="A7870" s="3" t="s">
        <v>623</v>
      </c>
      <c r="B7870" s="3" t="s">
        <v>14880</v>
      </c>
      <c r="D7870" s="3" t="s">
        <v>27</v>
      </c>
      <c r="E7870" s="3">
        <v>-0.83299999999999996</v>
      </c>
      <c r="F7870" s="3">
        <v>-76.332999999999998</v>
      </c>
      <c r="G7870" s="3" t="s">
        <v>2085</v>
      </c>
    </row>
    <row r="7871" spans="1:7" x14ac:dyDescent="0.35">
      <c r="A7871" s="3" t="s">
        <v>1333</v>
      </c>
      <c r="B7871" s="3" t="s">
        <v>14882</v>
      </c>
      <c r="D7871" s="3" t="s">
        <v>27</v>
      </c>
      <c r="E7871" s="3">
        <v>-0.83299999999999996</v>
      </c>
      <c r="F7871" s="3">
        <v>-76.332999999999998</v>
      </c>
      <c r="G7871" s="3" t="s">
        <v>2085</v>
      </c>
    </row>
    <row r="7872" spans="1:7" x14ac:dyDescent="0.35">
      <c r="A7872" s="3" t="s">
        <v>555</v>
      </c>
      <c r="B7872" s="3" t="s">
        <v>14424</v>
      </c>
      <c r="D7872" s="3" t="s">
        <v>219</v>
      </c>
      <c r="E7872" s="3">
        <v>-0.83299999999999996</v>
      </c>
      <c r="F7872" s="3">
        <v>-76.332999999999998</v>
      </c>
      <c r="G7872" s="3" t="s">
        <v>2085</v>
      </c>
    </row>
    <row r="7873" spans="1:7" x14ac:dyDescent="0.35">
      <c r="A7873" s="3" t="s">
        <v>885</v>
      </c>
      <c r="B7873" s="3" t="s">
        <v>14845</v>
      </c>
      <c r="D7873" s="3" t="s">
        <v>112</v>
      </c>
      <c r="E7873" s="3">
        <v>-0.83299999999999996</v>
      </c>
      <c r="F7873" s="3">
        <v>-76.332999999999998</v>
      </c>
      <c r="G7873" s="3" t="s">
        <v>2085</v>
      </c>
    </row>
    <row r="7874" spans="1:7" x14ac:dyDescent="0.35">
      <c r="A7874" s="3" t="s">
        <v>949</v>
      </c>
      <c r="B7874" s="3" t="s">
        <v>14846</v>
      </c>
      <c r="D7874" s="3" t="s">
        <v>112</v>
      </c>
      <c r="E7874" s="3">
        <v>-0.83299999999999996</v>
      </c>
      <c r="F7874" s="3">
        <v>-76.332999999999998</v>
      </c>
      <c r="G7874" s="3" t="s">
        <v>2085</v>
      </c>
    </row>
    <row r="7875" spans="1:7" x14ac:dyDescent="0.35">
      <c r="A7875" s="3" t="s">
        <v>886</v>
      </c>
      <c r="B7875" s="3" t="s">
        <v>14826</v>
      </c>
      <c r="D7875" s="3" t="s">
        <v>887</v>
      </c>
      <c r="E7875" s="3">
        <v>-0.83299999999999996</v>
      </c>
      <c r="F7875" s="3">
        <v>-76.332999999999998</v>
      </c>
      <c r="G7875" s="3" t="s">
        <v>2085</v>
      </c>
    </row>
    <row r="7876" spans="1:7" x14ac:dyDescent="0.35">
      <c r="A7876" s="3" t="s">
        <v>293</v>
      </c>
      <c r="B7876" s="3" t="s">
        <v>1796</v>
      </c>
      <c r="D7876" s="3" t="s">
        <v>70</v>
      </c>
      <c r="E7876" s="3">
        <v>-0.75</v>
      </c>
      <c r="F7876" s="3">
        <v>-76.766999999999996</v>
      </c>
      <c r="G7876" s="3" t="str">
        <f>VLOOKUP(A7876,'[1]ECUADOR BATS ORI'!$A:$E,3,FALSE)</f>
        <v>COI-5P</v>
      </c>
    </row>
    <row r="7877" spans="1:7" x14ac:dyDescent="0.35">
      <c r="A7877" s="3" t="s">
        <v>69</v>
      </c>
      <c r="B7877" s="3" t="s">
        <v>1789</v>
      </c>
      <c r="D7877" s="3" t="s">
        <v>70</v>
      </c>
      <c r="E7877" s="3">
        <v>-0.75</v>
      </c>
      <c r="F7877" s="3">
        <v>-76.766999999999996</v>
      </c>
      <c r="G7877" s="3" t="str">
        <f>VLOOKUP(A7877,'[1]ECUADOR BATS ORI'!$A:$E,3,FALSE)</f>
        <v>COI-5P</v>
      </c>
    </row>
    <row r="7878" spans="1:7" x14ac:dyDescent="0.35">
      <c r="A7878" s="3" t="s">
        <v>624</v>
      </c>
      <c r="B7878" s="3" t="s">
        <v>1799</v>
      </c>
      <c r="D7878" s="3" t="s">
        <v>198</v>
      </c>
      <c r="E7878" s="3">
        <v>-0.75</v>
      </c>
      <c r="F7878" s="3">
        <v>-76.766999999999996</v>
      </c>
      <c r="G7878" s="3" t="str">
        <f>VLOOKUP(A7878,'[1]ECUADOR BATS ORI'!$A:$E,3,FALSE)</f>
        <v>COI-5P</v>
      </c>
    </row>
    <row r="7879" spans="1:7" x14ac:dyDescent="0.35">
      <c r="A7879" s="3" t="s">
        <v>417</v>
      </c>
      <c r="B7879" s="3" t="s">
        <v>1798</v>
      </c>
      <c r="D7879" s="3" t="s">
        <v>56</v>
      </c>
      <c r="E7879" s="3">
        <v>-0.75</v>
      </c>
      <c r="F7879" s="3">
        <v>-76.766999999999996</v>
      </c>
      <c r="G7879" s="3" t="str">
        <f>VLOOKUP(A7879,'[1]ECUADOR BATS ORI'!$A:$E,3,FALSE)</f>
        <v>COI-5P</v>
      </c>
    </row>
    <row r="7880" spans="1:7" x14ac:dyDescent="0.35">
      <c r="A7880" s="3" t="s">
        <v>1136</v>
      </c>
      <c r="B7880" s="3" t="s">
        <v>1804</v>
      </c>
      <c r="D7880" s="3" t="s">
        <v>196</v>
      </c>
      <c r="E7880" s="3">
        <v>-0.75</v>
      </c>
      <c r="F7880" s="3">
        <v>-76.766999999999996</v>
      </c>
      <c r="G7880" s="3" t="str">
        <f>VLOOKUP(A7880,'[1]ECUADOR BATS ORI'!$A:$E,3,FALSE)</f>
        <v>COI-5P</v>
      </c>
    </row>
    <row r="7881" spans="1:7" x14ac:dyDescent="0.35">
      <c r="A7881" s="3" t="s">
        <v>758</v>
      </c>
      <c r="B7881" s="3" t="s">
        <v>1800</v>
      </c>
      <c r="D7881" s="3" t="s">
        <v>196</v>
      </c>
      <c r="E7881" s="3">
        <v>-0.75</v>
      </c>
      <c r="F7881" s="3">
        <v>-76.766999999999996</v>
      </c>
      <c r="G7881" s="3" t="str">
        <f>VLOOKUP(A7881,'[1]ECUADOR BATS ORI'!$A:$E,3,FALSE)</f>
        <v>COI-5P</v>
      </c>
    </row>
    <row r="7882" spans="1:7" x14ac:dyDescent="0.35">
      <c r="A7882" s="3" t="s">
        <v>759</v>
      </c>
      <c r="B7882" s="3" t="s">
        <v>1801</v>
      </c>
      <c r="D7882" s="3" t="s">
        <v>554</v>
      </c>
      <c r="E7882" s="3">
        <v>-0.75</v>
      </c>
      <c r="F7882" s="3">
        <v>-76.766999999999996</v>
      </c>
      <c r="G7882" s="3" t="str">
        <f>VLOOKUP(A7882,'[1]ECUADOR BATS ORI'!$A:$E,3,FALSE)</f>
        <v>COI-5P</v>
      </c>
    </row>
    <row r="7883" spans="1:7" x14ac:dyDescent="0.35">
      <c r="A7883" s="3" t="s">
        <v>149</v>
      </c>
      <c r="B7883" s="3" t="s">
        <v>1791</v>
      </c>
      <c r="D7883" s="3" t="s">
        <v>56</v>
      </c>
      <c r="E7883" s="3">
        <v>-0.75</v>
      </c>
      <c r="F7883" s="3">
        <v>-76.766999999999996</v>
      </c>
      <c r="G7883" s="3" t="str">
        <f>VLOOKUP(A7883,'[1]ECUADOR BATS ORI'!$A:$E,3,FALSE)</f>
        <v>COI-5P</v>
      </c>
    </row>
    <row r="7884" spans="1:7" x14ac:dyDescent="0.35">
      <c r="A7884" s="3" t="s">
        <v>685</v>
      </c>
      <c r="B7884" s="3" t="s">
        <v>14479</v>
      </c>
      <c r="D7884" s="3" t="s">
        <v>175</v>
      </c>
      <c r="E7884" s="3">
        <v>-0.75</v>
      </c>
      <c r="F7884" s="3">
        <v>-76.766999999999996</v>
      </c>
      <c r="G7884" s="3" t="s">
        <v>2085</v>
      </c>
    </row>
    <row r="7885" spans="1:7" x14ac:dyDescent="0.35">
      <c r="A7885" s="3" t="s">
        <v>1077</v>
      </c>
      <c r="B7885" s="3" t="s">
        <v>14827</v>
      </c>
      <c r="D7885" s="3" t="s">
        <v>887</v>
      </c>
      <c r="E7885" s="3">
        <v>-0.75</v>
      </c>
      <c r="F7885" s="3">
        <v>-76.766999999999996</v>
      </c>
      <c r="G7885" s="3" t="s">
        <v>2085</v>
      </c>
    </row>
    <row r="7886" spans="1:7" x14ac:dyDescent="0.35">
      <c r="A7886" s="3" t="s">
        <v>150</v>
      </c>
      <c r="B7886" s="3" t="s">
        <v>14685</v>
      </c>
      <c r="D7886" s="3" t="s">
        <v>151</v>
      </c>
      <c r="E7886" s="3">
        <v>-0.75</v>
      </c>
      <c r="F7886" s="3">
        <v>-76.766999999999996</v>
      </c>
      <c r="G7886" s="3" t="s">
        <v>2085</v>
      </c>
    </row>
    <row r="7887" spans="1:7" x14ac:dyDescent="0.35">
      <c r="A7887" s="3" t="s">
        <v>1520</v>
      </c>
      <c r="B7887" s="3" t="s">
        <v>14406</v>
      </c>
      <c r="D7887" s="3" t="s">
        <v>46</v>
      </c>
      <c r="E7887" s="3">
        <v>0.9</v>
      </c>
      <c r="F7887" s="3">
        <v>-78.55</v>
      </c>
      <c r="G7887" s="3" t="s">
        <v>2085</v>
      </c>
    </row>
    <row r="7888" spans="1:7" x14ac:dyDescent="0.35">
      <c r="A7888" s="3" t="s">
        <v>71</v>
      </c>
      <c r="B7888" s="3" t="s">
        <v>2066</v>
      </c>
      <c r="D7888" s="3" t="s">
        <v>72</v>
      </c>
      <c r="E7888" s="3">
        <v>0.9</v>
      </c>
      <c r="F7888" s="3">
        <v>-78.55</v>
      </c>
      <c r="G7888" s="3" t="s">
        <v>2085</v>
      </c>
    </row>
    <row r="7889" spans="1:7" x14ac:dyDescent="0.35">
      <c r="A7889" s="3" t="s">
        <v>556</v>
      </c>
      <c r="B7889" s="3" t="s">
        <v>14316</v>
      </c>
      <c r="D7889" s="3" t="s">
        <v>6</v>
      </c>
      <c r="E7889" s="3">
        <v>0.9</v>
      </c>
      <c r="F7889" s="3">
        <v>-78.55</v>
      </c>
      <c r="G7889" s="3" t="s">
        <v>2085</v>
      </c>
    </row>
    <row r="7890" spans="1:7" x14ac:dyDescent="0.35">
      <c r="A7890" s="3" t="s">
        <v>760</v>
      </c>
      <c r="B7890" s="3" t="s">
        <v>14564</v>
      </c>
      <c r="D7890" s="3" t="s">
        <v>75</v>
      </c>
      <c r="E7890" s="3">
        <v>0.9</v>
      </c>
      <c r="F7890" s="3">
        <v>-78.55</v>
      </c>
      <c r="G7890" s="3" t="s">
        <v>2085</v>
      </c>
    </row>
    <row r="7891" spans="1:7" x14ac:dyDescent="0.35">
      <c r="A7891" s="3" t="s">
        <v>418</v>
      </c>
      <c r="B7891" s="3" t="s">
        <v>2069</v>
      </c>
      <c r="D7891" s="3" t="s">
        <v>419</v>
      </c>
      <c r="E7891" s="3">
        <v>0.9</v>
      </c>
      <c r="F7891" s="3">
        <v>-78.55</v>
      </c>
      <c r="G7891" s="3" t="str">
        <f>VLOOKUP(A7891,'[1]ECUADOR BATS ORI'!$A:$E,3,FALSE)</f>
        <v>COI-5P</v>
      </c>
    </row>
    <row r="7892" spans="1:7" x14ac:dyDescent="0.35">
      <c r="A7892" s="3" t="s">
        <v>818</v>
      </c>
      <c r="B7892" s="3" t="s">
        <v>14404</v>
      </c>
      <c r="D7892" s="3" t="s">
        <v>46</v>
      </c>
      <c r="E7892" s="3">
        <v>0.9</v>
      </c>
      <c r="F7892" s="3">
        <v>-78.55</v>
      </c>
      <c r="G7892" s="3" t="s">
        <v>2085</v>
      </c>
    </row>
    <row r="7893" spans="1:7" x14ac:dyDescent="0.35">
      <c r="A7893" s="3" t="s">
        <v>420</v>
      </c>
      <c r="B7893" s="3" t="s">
        <v>13740</v>
      </c>
      <c r="D7893" s="3" t="s">
        <v>421</v>
      </c>
      <c r="E7893" s="3">
        <v>0.9</v>
      </c>
      <c r="F7893" s="3">
        <v>-78.55</v>
      </c>
      <c r="G7893" s="3" t="s">
        <v>2085</v>
      </c>
    </row>
    <row r="7894" spans="1:7" x14ac:dyDescent="0.35">
      <c r="A7894" s="3" t="s">
        <v>761</v>
      </c>
      <c r="B7894" s="3" t="s">
        <v>14574</v>
      </c>
      <c r="D7894" s="3" t="s">
        <v>6</v>
      </c>
      <c r="E7894" s="3">
        <v>0.9</v>
      </c>
      <c r="F7894" s="3">
        <v>-78.55</v>
      </c>
      <c r="G7894" s="3" t="s">
        <v>2085</v>
      </c>
    </row>
    <row r="7895" spans="1:7" x14ac:dyDescent="0.35">
      <c r="A7895" s="3" t="s">
        <v>1588</v>
      </c>
      <c r="B7895" s="3" t="s">
        <v>14615</v>
      </c>
      <c r="D7895" s="3" t="s">
        <v>52</v>
      </c>
      <c r="E7895" s="3">
        <v>0.9</v>
      </c>
      <c r="F7895" s="3">
        <v>-78.55</v>
      </c>
      <c r="G7895" s="3" t="s">
        <v>2085</v>
      </c>
    </row>
    <row r="7896" spans="1:7" x14ac:dyDescent="0.35">
      <c r="A7896" s="3" t="s">
        <v>486</v>
      </c>
      <c r="B7896" s="3" t="s">
        <v>14616</v>
      </c>
      <c r="D7896" s="3" t="s">
        <v>52</v>
      </c>
      <c r="E7896" s="3">
        <v>0.9</v>
      </c>
      <c r="F7896" s="3">
        <v>-78.55</v>
      </c>
      <c r="G7896" s="3" t="s">
        <v>2085</v>
      </c>
    </row>
    <row r="7897" spans="1:7" x14ac:dyDescent="0.35">
      <c r="A7897" s="3" t="s">
        <v>73</v>
      </c>
      <c r="B7897" s="3" t="s">
        <v>14617</v>
      </c>
      <c r="D7897" s="3" t="s">
        <v>52</v>
      </c>
      <c r="E7897" s="3">
        <v>0.9</v>
      </c>
      <c r="F7897" s="3">
        <v>-78.55</v>
      </c>
      <c r="G7897" s="3" t="s">
        <v>2085</v>
      </c>
    </row>
    <row r="7898" spans="1:7" x14ac:dyDescent="0.35">
      <c r="A7898" s="3" t="s">
        <v>557</v>
      </c>
      <c r="B7898" s="3" t="s">
        <v>14575</v>
      </c>
      <c r="D7898" s="3" t="s">
        <v>6</v>
      </c>
      <c r="E7898" s="3">
        <v>0.9</v>
      </c>
      <c r="F7898" s="3">
        <v>-78.55</v>
      </c>
      <c r="G7898" s="3" t="s">
        <v>2085</v>
      </c>
    </row>
    <row r="7899" spans="1:7" x14ac:dyDescent="0.35">
      <c r="A7899" s="3" t="s">
        <v>1137</v>
      </c>
      <c r="B7899" s="3" t="s">
        <v>14405</v>
      </c>
      <c r="D7899" s="3" t="s">
        <v>46</v>
      </c>
      <c r="E7899" s="3">
        <v>0.9</v>
      </c>
      <c r="F7899" s="3">
        <v>-78.55</v>
      </c>
      <c r="G7899" s="3" t="s">
        <v>2085</v>
      </c>
    </row>
    <row r="7900" spans="1:7" x14ac:dyDescent="0.35">
      <c r="A7900" s="3" t="s">
        <v>686</v>
      </c>
      <c r="B7900" s="3" t="s">
        <v>14233</v>
      </c>
      <c r="D7900" s="3" t="s">
        <v>687</v>
      </c>
      <c r="E7900" s="3">
        <v>0.9</v>
      </c>
      <c r="F7900" s="3">
        <v>-78.55</v>
      </c>
      <c r="G7900" s="3" t="s">
        <v>2085</v>
      </c>
    </row>
    <row r="7901" spans="1:7" x14ac:dyDescent="0.35">
      <c r="A7901" s="3" t="s">
        <v>223</v>
      </c>
      <c r="B7901" s="3" t="s">
        <v>14565</v>
      </c>
      <c r="D7901" s="3" t="s">
        <v>75</v>
      </c>
      <c r="E7901" s="3">
        <v>0.9</v>
      </c>
      <c r="F7901" s="3">
        <v>-78.55</v>
      </c>
      <c r="G7901" s="3" t="s">
        <v>2085</v>
      </c>
    </row>
    <row r="7902" spans="1:7" x14ac:dyDescent="0.35">
      <c r="A7902" s="3" t="s">
        <v>1019</v>
      </c>
      <c r="B7902" s="3" t="s">
        <v>14566</v>
      </c>
      <c r="D7902" s="3" t="s">
        <v>75</v>
      </c>
      <c r="E7902" s="3">
        <v>0.9</v>
      </c>
      <c r="F7902" s="3">
        <v>-78.55</v>
      </c>
      <c r="G7902" s="3" t="s">
        <v>2085</v>
      </c>
    </row>
    <row r="7903" spans="1:7" x14ac:dyDescent="0.35">
      <c r="A7903" s="3" t="s">
        <v>888</v>
      </c>
      <c r="B7903" s="3" t="s">
        <v>2071</v>
      </c>
      <c r="D7903" s="3" t="s">
        <v>889</v>
      </c>
      <c r="E7903" s="3">
        <v>0.9</v>
      </c>
      <c r="F7903" s="3">
        <v>-78.55</v>
      </c>
      <c r="G7903" s="3" t="str">
        <f>VLOOKUP(A7903,'[1]ECUADOR BATS ORI'!$A:$E,3,FALSE)</f>
        <v>COI-5P</v>
      </c>
    </row>
    <row r="7904" spans="1:7" x14ac:dyDescent="0.35">
      <c r="A7904" s="3" t="s">
        <v>224</v>
      </c>
      <c r="B7904" s="3" t="s">
        <v>2068</v>
      </c>
      <c r="D7904" s="3" t="s">
        <v>72</v>
      </c>
      <c r="E7904" s="3">
        <v>0.9</v>
      </c>
      <c r="F7904" s="3">
        <v>-78.55</v>
      </c>
      <c r="G7904" s="3" t="s">
        <v>2085</v>
      </c>
    </row>
    <row r="7905" spans="1:7" x14ac:dyDescent="0.35">
      <c r="A7905" s="3" t="s">
        <v>152</v>
      </c>
      <c r="B7905" s="3" t="s">
        <v>2067</v>
      </c>
      <c r="D7905" s="3" t="s">
        <v>72</v>
      </c>
      <c r="E7905" s="3">
        <v>0.9</v>
      </c>
      <c r="F7905" s="3">
        <v>-78.55</v>
      </c>
      <c r="G7905" s="3" t="s">
        <v>2085</v>
      </c>
    </row>
    <row r="7906" spans="1:7" x14ac:dyDescent="0.35">
      <c r="A7906" s="3" t="s">
        <v>74</v>
      </c>
      <c r="B7906" s="3" t="s">
        <v>14568</v>
      </c>
      <c r="D7906" s="3" t="s">
        <v>75</v>
      </c>
      <c r="E7906" s="3">
        <v>0.9</v>
      </c>
      <c r="F7906" s="3">
        <v>-78.55</v>
      </c>
      <c r="G7906" s="3" t="s">
        <v>2085</v>
      </c>
    </row>
    <row r="7907" spans="1:7" x14ac:dyDescent="0.35">
      <c r="A7907" s="3" t="s">
        <v>1267</v>
      </c>
      <c r="B7907" s="3" t="s">
        <v>14567</v>
      </c>
      <c r="D7907" s="3" t="s">
        <v>75</v>
      </c>
      <c r="E7907" s="3">
        <v>0.9</v>
      </c>
      <c r="F7907" s="3">
        <v>-78.55</v>
      </c>
      <c r="G7907" s="3" t="s">
        <v>2085</v>
      </c>
    </row>
    <row r="7908" spans="1:7" x14ac:dyDescent="0.35">
      <c r="A7908" s="3" t="s">
        <v>1020</v>
      </c>
      <c r="B7908" s="3" t="s">
        <v>14878</v>
      </c>
      <c r="D7908" s="3" t="s">
        <v>27</v>
      </c>
      <c r="E7908" s="3">
        <v>0.9</v>
      </c>
      <c r="F7908" s="3">
        <v>-78.55</v>
      </c>
      <c r="G7908" s="3" t="s">
        <v>2085</v>
      </c>
    </row>
    <row r="7909" spans="1:7" x14ac:dyDescent="0.35">
      <c r="A7909" s="3" t="s">
        <v>225</v>
      </c>
      <c r="B7909" s="3" t="s">
        <v>14398</v>
      </c>
      <c r="D7909" s="3" t="s">
        <v>33</v>
      </c>
      <c r="E7909" s="3">
        <v>0.9</v>
      </c>
      <c r="F7909" s="3">
        <v>-78.55</v>
      </c>
      <c r="G7909" s="3" t="s">
        <v>2085</v>
      </c>
    </row>
    <row r="7910" spans="1:7" x14ac:dyDescent="0.35">
      <c r="A7910" s="3" t="s">
        <v>819</v>
      </c>
      <c r="B7910" s="3" t="s">
        <v>2070</v>
      </c>
      <c r="D7910" s="3" t="s">
        <v>196</v>
      </c>
      <c r="E7910" s="3">
        <v>0.9</v>
      </c>
      <c r="F7910" s="3">
        <v>-78.55</v>
      </c>
      <c r="G7910" s="3" t="str">
        <f>VLOOKUP(A7910,'[1]ECUADOR BATS ORI'!$A:$E,3,FALSE)</f>
        <v>COI-5P</v>
      </c>
    </row>
    <row r="7911" spans="1:7" x14ac:dyDescent="0.35">
      <c r="A7911" s="3" t="s">
        <v>625</v>
      </c>
      <c r="B7911" s="3" t="s">
        <v>14655</v>
      </c>
      <c r="D7911" s="3" t="s">
        <v>154</v>
      </c>
      <c r="E7911" s="3">
        <v>0.9</v>
      </c>
      <c r="F7911" s="3">
        <v>-78.55</v>
      </c>
      <c r="G7911" s="3" t="s">
        <v>2085</v>
      </c>
    </row>
    <row r="7912" spans="1:7" x14ac:dyDescent="0.35">
      <c r="A7912" s="3" t="s">
        <v>153</v>
      </c>
      <c r="B7912" s="3" t="s">
        <v>14653</v>
      </c>
      <c r="D7912" s="3" t="s">
        <v>154</v>
      </c>
      <c r="E7912" s="3">
        <v>0.9</v>
      </c>
      <c r="F7912" s="3">
        <v>-78.55</v>
      </c>
      <c r="G7912" s="3" t="s">
        <v>2085</v>
      </c>
    </row>
    <row r="7913" spans="1:7" x14ac:dyDescent="0.35">
      <c r="A7913" s="3" t="s">
        <v>487</v>
      </c>
      <c r="B7913" s="3" t="s">
        <v>14576</v>
      </c>
      <c r="D7913" s="3" t="s">
        <v>6</v>
      </c>
      <c r="E7913" s="3">
        <v>0.9</v>
      </c>
      <c r="F7913" s="3">
        <v>-78.55</v>
      </c>
      <c r="G7913" s="3" t="s">
        <v>2085</v>
      </c>
    </row>
    <row r="7914" spans="1:7" x14ac:dyDescent="0.35">
      <c r="A7914" s="3" t="s">
        <v>950</v>
      </c>
      <c r="B7914" s="3" t="s">
        <v>14656</v>
      </c>
      <c r="D7914" s="3" t="s">
        <v>154</v>
      </c>
      <c r="E7914" s="3">
        <v>0.9</v>
      </c>
      <c r="F7914" s="3">
        <v>-78.55</v>
      </c>
      <c r="G7914" s="3" t="s">
        <v>2085</v>
      </c>
    </row>
    <row r="7915" spans="1:7" x14ac:dyDescent="0.35">
      <c r="A7915" s="3" t="s">
        <v>1268</v>
      </c>
      <c r="B7915" s="3" t="s">
        <v>14654</v>
      </c>
      <c r="D7915" s="3" t="s">
        <v>154</v>
      </c>
      <c r="E7915" s="3">
        <v>0.9</v>
      </c>
      <c r="F7915" s="3">
        <v>-78.55</v>
      </c>
      <c r="G7915" s="3" t="s">
        <v>2085</v>
      </c>
    </row>
    <row r="7916" spans="1:7" x14ac:dyDescent="0.35">
      <c r="A7916" s="3" t="s">
        <v>226</v>
      </c>
      <c r="B7916" s="3" t="s">
        <v>14618</v>
      </c>
      <c r="D7916" s="3" t="s">
        <v>52</v>
      </c>
      <c r="E7916" s="3">
        <v>0.9</v>
      </c>
      <c r="F7916" s="3">
        <v>-78.55</v>
      </c>
      <c r="G7916" s="3" t="s">
        <v>2085</v>
      </c>
    </row>
    <row r="7917" spans="1:7" x14ac:dyDescent="0.35">
      <c r="A7917" s="3" t="s">
        <v>1589</v>
      </c>
      <c r="B7917" s="3" t="s">
        <v>14619</v>
      </c>
      <c r="D7917" s="3" t="s">
        <v>52</v>
      </c>
      <c r="E7917" s="3">
        <v>0.9</v>
      </c>
      <c r="F7917" s="3">
        <v>-78.55</v>
      </c>
      <c r="G7917" s="3" t="s">
        <v>2085</v>
      </c>
    </row>
    <row r="7918" spans="1:7" x14ac:dyDescent="0.35">
      <c r="A7918" s="3" t="s">
        <v>688</v>
      </c>
      <c r="B7918" s="3" t="s">
        <v>14317</v>
      </c>
      <c r="D7918" s="3" t="s">
        <v>6</v>
      </c>
      <c r="E7918" s="3">
        <v>-0.65</v>
      </c>
      <c r="F7918" s="3">
        <v>-76.45</v>
      </c>
      <c r="G7918" s="3" t="s">
        <v>2085</v>
      </c>
    </row>
    <row r="7919" spans="1:7" x14ac:dyDescent="0.35">
      <c r="A7919" s="3" t="s">
        <v>951</v>
      </c>
      <c r="B7919" s="3" t="s">
        <v>1986</v>
      </c>
      <c r="D7919" s="3" t="s">
        <v>952</v>
      </c>
      <c r="E7919" s="3">
        <v>-0.65</v>
      </c>
      <c r="F7919" s="3">
        <v>-76.45</v>
      </c>
      <c r="G7919" s="3" t="str">
        <f>VLOOKUP(A7919,'[1]ECUADOR BATS ORI'!$A:$E,3,FALSE)</f>
        <v>COI-5P</v>
      </c>
    </row>
    <row r="7920" spans="1:7" x14ac:dyDescent="0.35">
      <c r="A7920" s="3" t="s">
        <v>1138</v>
      </c>
      <c r="B7920" s="3" t="s">
        <v>2003</v>
      </c>
      <c r="D7920" s="3" t="s">
        <v>952</v>
      </c>
      <c r="E7920" s="3">
        <v>-0.65</v>
      </c>
      <c r="F7920" s="3">
        <v>-76.45</v>
      </c>
      <c r="G7920" s="3" t="str">
        <f>VLOOKUP(A7920,'[1]ECUADOR BATS ORI'!$A:$E,3,FALSE)</f>
        <v>COI-5P</v>
      </c>
    </row>
    <row r="7921" spans="1:7" x14ac:dyDescent="0.35">
      <c r="A7921" s="3" t="s">
        <v>820</v>
      </c>
      <c r="B7921" s="3" t="s">
        <v>1974</v>
      </c>
      <c r="D7921" s="3" t="s">
        <v>11</v>
      </c>
      <c r="E7921" s="3">
        <v>-0.65</v>
      </c>
      <c r="F7921" s="3">
        <v>-76.45</v>
      </c>
      <c r="G7921" s="3" t="s">
        <v>2085</v>
      </c>
    </row>
    <row r="7922" spans="1:7" x14ac:dyDescent="0.35">
      <c r="A7922" s="3" t="s">
        <v>1021</v>
      </c>
      <c r="B7922" s="3" t="s">
        <v>1992</v>
      </c>
      <c r="D7922" s="3" t="s">
        <v>65</v>
      </c>
      <c r="E7922" s="3">
        <v>-0.65</v>
      </c>
      <c r="F7922" s="3">
        <v>-76.45</v>
      </c>
      <c r="G7922" s="3" t="str">
        <f>VLOOKUP(A7922,'[1]ECUADOR BATS ORI'!$A:$E,3,FALSE)</f>
        <v>COI-5P</v>
      </c>
    </row>
    <row r="7923" spans="1:7" x14ac:dyDescent="0.35">
      <c r="A7923" s="3" t="s">
        <v>155</v>
      </c>
      <c r="B7923" s="3" t="s">
        <v>14737</v>
      </c>
      <c r="D7923" s="3" t="s">
        <v>35</v>
      </c>
      <c r="E7923" s="3">
        <v>-0.65</v>
      </c>
      <c r="F7923" s="3">
        <v>-76.45</v>
      </c>
      <c r="G7923" s="3" t="s">
        <v>2085</v>
      </c>
    </row>
    <row r="7924" spans="1:7" x14ac:dyDescent="0.35">
      <c r="A7924" s="3" t="s">
        <v>351</v>
      </c>
      <c r="B7924" s="3" t="s">
        <v>14230</v>
      </c>
      <c r="D7924" s="3" t="s">
        <v>46</v>
      </c>
      <c r="E7924" s="3">
        <v>-0.65</v>
      </c>
      <c r="F7924" s="3">
        <v>-76.45</v>
      </c>
      <c r="G7924" s="3" t="s">
        <v>2085</v>
      </c>
    </row>
    <row r="7925" spans="1:7" x14ac:dyDescent="0.35">
      <c r="A7925" s="3" t="s">
        <v>890</v>
      </c>
      <c r="B7925" s="3" t="s">
        <v>1978</v>
      </c>
      <c r="D7925" s="3" t="s">
        <v>544</v>
      </c>
      <c r="E7925" s="3">
        <v>-0.65</v>
      </c>
      <c r="F7925" s="3">
        <v>-76.45</v>
      </c>
      <c r="G7925" s="3" t="s">
        <v>2085</v>
      </c>
    </row>
    <row r="7926" spans="1:7" x14ac:dyDescent="0.35">
      <c r="A7926" s="3" t="s">
        <v>953</v>
      </c>
      <c r="B7926" s="3" t="s">
        <v>14431</v>
      </c>
      <c r="D7926" s="3" t="s">
        <v>20</v>
      </c>
      <c r="E7926" s="3">
        <v>-0.65</v>
      </c>
      <c r="F7926" s="3">
        <v>-76.45</v>
      </c>
      <c r="G7926" s="3" t="s">
        <v>2141</v>
      </c>
    </row>
    <row r="7927" spans="1:7" x14ac:dyDescent="0.35">
      <c r="A7927" s="3" t="s">
        <v>1139</v>
      </c>
      <c r="B7927" s="3" t="s">
        <v>2043</v>
      </c>
      <c r="D7927" s="3" t="s">
        <v>11</v>
      </c>
      <c r="E7927" s="3">
        <v>-0.63300000000000001</v>
      </c>
      <c r="F7927" s="3">
        <v>-76.45</v>
      </c>
      <c r="G7927" s="3" t="s">
        <v>2085</v>
      </c>
    </row>
    <row r="7928" spans="1:7" x14ac:dyDescent="0.35">
      <c r="A7928" s="3" t="s">
        <v>1461</v>
      </c>
      <c r="B7928" s="3" t="s">
        <v>2048</v>
      </c>
      <c r="D7928" s="3" t="s">
        <v>56</v>
      </c>
      <c r="E7928" s="3">
        <v>-0.63300000000000001</v>
      </c>
      <c r="F7928" s="3">
        <v>-76.45</v>
      </c>
      <c r="G7928" s="3" t="str">
        <f>VLOOKUP(A7928,'[1]ECUADOR BATS ORI'!$A:$E,3,FALSE)</f>
        <v>COI-5P</v>
      </c>
    </row>
    <row r="7929" spans="1:7" x14ac:dyDescent="0.35">
      <c r="A7929" s="3" t="s">
        <v>1334</v>
      </c>
      <c r="B7929" s="3" t="s">
        <v>14829</v>
      </c>
      <c r="D7929" s="3" t="s">
        <v>260</v>
      </c>
      <c r="E7929" s="3">
        <v>-0.65</v>
      </c>
      <c r="F7929" s="3">
        <v>-76.45</v>
      </c>
      <c r="G7929" s="3" t="s">
        <v>2085</v>
      </c>
    </row>
    <row r="7930" spans="1:7" x14ac:dyDescent="0.35">
      <c r="A7930" s="3" t="s">
        <v>488</v>
      </c>
      <c r="B7930" s="3" t="s">
        <v>1957</v>
      </c>
      <c r="D7930" s="3" t="s">
        <v>15</v>
      </c>
      <c r="E7930" s="3">
        <v>-0.65</v>
      </c>
      <c r="F7930" s="3">
        <v>-76.45</v>
      </c>
      <c r="G7930" s="3" t="str">
        <f>VLOOKUP(A7930,'[1]ECUADOR BATS ORI'!$A:$E,3,FALSE)</f>
        <v>COI-5P</v>
      </c>
    </row>
    <row r="7931" spans="1:7" x14ac:dyDescent="0.35">
      <c r="A7931" s="3" t="s">
        <v>1590</v>
      </c>
      <c r="B7931" s="3" t="s">
        <v>14430</v>
      </c>
      <c r="D7931" s="3" t="s">
        <v>20</v>
      </c>
      <c r="E7931" s="3">
        <v>-0.65</v>
      </c>
      <c r="F7931" s="3">
        <v>-76.45</v>
      </c>
      <c r="G7931" s="3" t="s">
        <v>2141</v>
      </c>
    </row>
    <row r="7932" spans="1:7" x14ac:dyDescent="0.35">
      <c r="A7932" s="3" t="s">
        <v>891</v>
      </c>
      <c r="B7932" s="3" t="s">
        <v>1979</v>
      </c>
      <c r="D7932" s="3" t="s">
        <v>56</v>
      </c>
      <c r="E7932" s="3">
        <v>-0.65</v>
      </c>
      <c r="F7932" s="3">
        <v>-76.45</v>
      </c>
      <c r="G7932" s="3" t="str">
        <f>VLOOKUP(A7932,'[1]ECUADOR BATS ORI'!$A:$E,3,FALSE)</f>
        <v>COI-5P</v>
      </c>
    </row>
    <row r="7933" spans="1:7" x14ac:dyDescent="0.35">
      <c r="A7933" s="3" t="s">
        <v>689</v>
      </c>
      <c r="B7933" s="3" t="s">
        <v>14738</v>
      </c>
      <c r="D7933" s="3" t="s">
        <v>35</v>
      </c>
      <c r="E7933" s="3">
        <v>-0.65</v>
      </c>
      <c r="F7933" s="3">
        <v>-76.45</v>
      </c>
      <c r="G7933" s="3" t="s">
        <v>2085</v>
      </c>
    </row>
    <row r="7934" spans="1:7" x14ac:dyDescent="0.35">
      <c r="A7934" s="3" t="s">
        <v>422</v>
      </c>
      <c r="B7934" s="3" t="s">
        <v>12335</v>
      </c>
      <c r="D7934" s="3" t="s">
        <v>423</v>
      </c>
      <c r="E7934" s="3">
        <v>-0.65</v>
      </c>
      <c r="F7934" s="3">
        <v>-76.45</v>
      </c>
      <c r="G7934" s="3" t="s">
        <v>2085</v>
      </c>
    </row>
    <row r="7935" spans="1:7" x14ac:dyDescent="0.35">
      <c r="A7935" s="3" t="s">
        <v>1591</v>
      </c>
      <c r="B7935" s="3" t="s">
        <v>14694</v>
      </c>
      <c r="D7935" s="3" t="s">
        <v>287</v>
      </c>
      <c r="E7935" s="3">
        <v>-0.65</v>
      </c>
      <c r="F7935" s="3">
        <v>-76.45</v>
      </c>
      <c r="G7935" s="3" t="s">
        <v>2085</v>
      </c>
    </row>
    <row r="7936" spans="1:7" x14ac:dyDescent="0.35">
      <c r="A7936" s="3" t="s">
        <v>227</v>
      </c>
      <c r="B7936" s="3" t="s">
        <v>1944</v>
      </c>
      <c r="D7936" s="3" t="s">
        <v>228</v>
      </c>
      <c r="E7936" s="3">
        <v>-0.65</v>
      </c>
      <c r="F7936" s="3">
        <v>-76.45</v>
      </c>
      <c r="G7936" s="3" t="str">
        <f>VLOOKUP(A7936,'[1]ECUADOR BATS ORI'!$A:$E,3,FALSE)</f>
        <v>COI-5P</v>
      </c>
    </row>
    <row r="7937" spans="1:7" x14ac:dyDescent="0.35">
      <c r="A7937" s="3" t="s">
        <v>1202</v>
      </c>
      <c r="B7937" s="3" t="s">
        <v>14410</v>
      </c>
      <c r="D7937" s="3" t="s">
        <v>46</v>
      </c>
      <c r="E7937" s="3">
        <v>-0.65</v>
      </c>
      <c r="F7937" s="3">
        <v>-76.45</v>
      </c>
      <c r="G7937" s="3" t="s">
        <v>2085</v>
      </c>
    </row>
    <row r="7938" spans="1:7" x14ac:dyDescent="0.35">
      <c r="A7938" s="3" t="s">
        <v>1521</v>
      </c>
      <c r="B7938" s="3" t="s">
        <v>2023</v>
      </c>
      <c r="D7938" s="3" t="s">
        <v>11</v>
      </c>
      <c r="E7938" s="3">
        <v>-0.65</v>
      </c>
      <c r="F7938" s="3">
        <v>-76.45</v>
      </c>
      <c r="G7938" s="3" t="s">
        <v>2085</v>
      </c>
    </row>
    <row r="7939" spans="1:7" x14ac:dyDescent="0.35">
      <c r="A7939" s="3" t="s">
        <v>626</v>
      </c>
      <c r="B7939" s="3" t="s">
        <v>2035</v>
      </c>
      <c r="D7939" s="3" t="s">
        <v>29</v>
      </c>
      <c r="E7939" s="3">
        <v>-0.63300000000000001</v>
      </c>
      <c r="F7939" s="3">
        <v>-76.45</v>
      </c>
      <c r="G7939" s="3" t="s">
        <v>2141</v>
      </c>
    </row>
    <row r="7940" spans="1:7" x14ac:dyDescent="0.35">
      <c r="A7940" s="3" t="s">
        <v>627</v>
      </c>
      <c r="B7940" s="3" t="s">
        <v>14482</v>
      </c>
      <c r="D7940" s="3" t="s">
        <v>175</v>
      </c>
      <c r="E7940" s="3">
        <v>-0.63300000000000001</v>
      </c>
      <c r="F7940" s="3">
        <v>-76.45</v>
      </c>
      <c r="G7940" s="3" t="s">
        <v>2085</v>
      </c>
    </row>
    <row r="7941" spans="1:7" x14ac:dyDescent="0.35">
      <c r="A7941" s="3" t="s">
        <v>1022</v>
      </c>
      <c r="B7941" s="3" t="s">
        <v>14577</v>
      </c>
      <c r="D7941" s="3" t="s">
        <v>6</v>
      </c>
      <c r="E7941" s="3">
        <v>-0.63300000000000001</v>
      </c>
      <c r="F7941" s="3">
        <v>-76.45</v>
      </c>
      <c r="G7941" s="3" t="s">
        <v>2085</v>
      </c>
    </row>
    <row r="7942" spans="1:7" x14ac:dyDescent="0.35">
      <c r="A7942" s="3" t="s">
        <v>762</v>
      </c>
      <c r="B7942" s="3" t="s">
        <v>1752</v>
      </c>
      <c r="D7942" s="3" t="s">
        <v>17</v>
      </c>
      <c r="E7942" s="3">
        <v>-0.8</v>
      </c>
      <c r="F7942" s="3">
        <v>-76.400000000000006</v>
      </c>
      <c r="G7942" s="3" t="s">
        <v>2085</v>
      </c>
    </row>
    <row r="7943" spans="1:7" x14ac:dyDescent="0.35">
      <c r="A7943" s="3" t="s">
        <v>1522</v>
      </c>
      <c r="B7943" s="3" t="s">
        <v>14798</v>
      </c>
      <c r="D7943" s="3" t="s">
        <v>24</v>
      </c>
      <c r="E7943" s="3">
        <v>-0.8</v>
      </c>
      <c r="F7943" s="3">
        <v>-76.400000000000006</v>
      </c>
      <c r="G7943" s="3" t="s">
        <v>2085</v>
      </c>
    </row>
    <row r="7944" spans="1:7" x14ac:dyDescent="0.35">
      <c r="A7944" s="3" t="s">
        <v>424</v>
      </c>
      <c r="B7944" s="3" t="s">
        <v>12323</v>
      </c>
      <c r="D7944" s="3" t="s">
        <v>425</v>
      </c>
      <c r="E7944" s="3">
        <v>-0.8</v>
      </c>
      <c r="F7944" s="3">
        <v>-76.400000000000006</v>
      </c>
      <c r="G7944" s="3" t="s">
        <v>2085</v>
      </c>
    </row>
    <row r="7945" spans="1:7" x14ac:dyDescent="0.35">
      <c r="A7945" s="3" t="s">
        <v>1023</v>
      </c>
      <c r="B7945" s="3" t="s">
        <v>14353</v>
      </c>
      <c r="D7945" s="3" t="s">
        <v>129</v>
      </c>
      <c r="E7945" s="3">
        <v>-0.83299999999999996</v>
      </c>
      <c r="F7945" s="3">
        <v>-76.332999999999998</v>
      </c>
      <c r="G7945" s="3" t="s">
        <v>2085</v>
      </c>
    </row>
    <row r="7946" spans="1:7" x14ac:dyDescent="0.35">
      <c r="A7946" s="3" t="s">
        <v>426</v>
      </c>
      <c r="B7946" s="3" t="s">
        <v>1675</v>
      </c>
      <c r="D7946" s="3" t="s">
        <v>157</v>
      </c>
      <c r="E7946" s="3">
        <v>-0.83299999999999996</v>
      </c>
      <c r="F7946" s="3">
        <v>-76.349999999999994</v>
      </c>
      <c r="G7946" s="3" t="str">
        <f>VLOOKUP(A7946,'[1]ECUADOR BATS ORI'!$A:$E,3,FALSE)</f>
        <v>COI-5P</v>
      </c>
    </row>
    <row r="7947" spans="1:7" x14ac:dyDescent="0.35">
      <c r="A7947" s="3" t="s">
        <v>1203</v>
      </c>
      <c r="B7947" s="3" t="s">
        <v>1706</v>
      </c>
      <c r="D7947" s="3" t="s">
        <v>196</v>
      </c>
      <c r="E7947" s="3">
        <v>-0.83299999999999996</v>
      </c>
      <c r="F7947" s="3">
        <v>-76.349999999999994</v>
      </c>
      <c r="G7947" s="3" t="str">
        <f>VLOOKUP(A7947,'[1]ECUADOR BATS ORI'!$A:$E,3,FALSE)</f>
        <v>COI-5P</v>
      </c>
    </row>
    <row r="7948" spans="1:7" x14ac:dyDescent="0.35">
      <c r="A7948" s="3" t="s">
        <v>1592</v>
      </c>
      <c r="B7948" s="3" t="s">
        <v>14474</v>
      </c>
      <c r="D7948" s="3" t="s">
        <v>59</v>
      </c>
      <c r="E7948" s="3">
        <v>-0.68300000000000005</v>
      </c>
      <c r="F7948" s="3">
        <v>-76.400000000000006</v>
      </c>
      <c r="G7948" s="3" t="s">
        <v>2085</v>
      </c>
    </row>
    <row r="7949" spans="1:7" x14ac:dyDescent="0.35">
      <c r="A7949" s="3" t="s">
        <v>821</v>
      </c>
      <c r="D7949" s="3" t="s">
        <v>295</v>
      </c>
      <c r="E7949" s="3">
        <v>-0.68300000000000005</v>
      </c>
      <c r="F7949" s="3">
        <v>-76.400000000000006</v>
      </c>
      <c r="G7949" s="3" t="str">
        <f>VLOOKUP(A7949,'[1]ECUADOR BATS ORI'!$A:$E,3,FALSE)</f>
        <v>COI-5P</v>
      </c>
    </row>
    <row r="7950" spans="1:7" x14ac:dyDescent="0.35">
      <c r="A7950" s="3" t="s">
        <v>1397</v>
      </c>
      <c r="B7950" s="3" t="s">
        <v>18432</v>
      </c>
      <c r="D7950" s="3" t="s">
        <v>124</v>
      </c>
      <c r="E7950" s="3">
        <v>-0.68300000000000005</v>
      </c>
      <c r="F7950" s="3">
        <v>-76.400000000000006</v>
      </c>
      <c r="G7950" s="3" t="s">
        <v>2085</v>
      </c>
    </row>
    <row r="7951" spans="1:7" x14ac:dyDescent="0.35">
      <c r="A7951" s="3" t="s">
        <v>954</v>
      </c>
      <c r="B7951" s="3" t="s">
        <v>1860</v>
      </c>
      <c r="D7951" s="3" t="s">
        <v>479</v>
      </c>
      <c r="E7951" s="3">
        <v>-0.68300000000000005</v>
      </c>
      <c r="F7951" s="3">
        <v>-76.400000000000006</v>
      </c>
      <c r="G7951" s="3" t="s">
        <v>2085</v>
      </c>
    </row>
    <row r="7952" spans="1:7" x14ac:dyDescent="0.35">
      <c r="A7952" s="3" t="s">
        <v>1637</v>
      </c>
      <c r="B7952" s="3" t="s">
        <v>1912</v>
      </c>
      <c r="D7952" s="3" t="s">
        <v>554</v>
      </c>
      <c r="E7952" s="3">
        <v>-0.68300000000000005</v>
      </c>
      <c r="F7952" s="3">
        <v>-76.400000000000006</v>
      </c>
      <c r="G7952" s="3" t="str">
        <f>VLOOKUP(A7952,'[1]ECUADOR BATS ORI'!$A:$E,3,FALSE)</f>
        <v>COI-5P</v>
      </c>
    </row>
    <row r="7953" spans="1:7" x14ac:dyDescent="0.35">
      <c r="A7953" s="3" t="s">
        <v>294</v>
      </c>
      <c r="D7953" s="3" t="s">
        <v>295</v>
      </c>
      <c r="E7953" s="3">
        <v>-0.68300000000000005</v>
      </c>
      <c r="F7953" s="3">
        <v>-76.400000000000006</v>
      </c>
      <c r="G7953" s="3" t="str">
        <f>VLOOKUP(A7953,'[1]ECUADOR BATS ORI'!$A:$E,3,FALSE)</f>
        <v>COI-5P</v>
      </c>
    </row>
    <row r="7954" spans="1:7" x14ac:dyDescent="0.35">
      <c r="A7954" s="3" t="s">
        <v>76</v>
      </c>
      <c r="B7954" s="3" t="s">
        <v>14741</v>
      </c>
      <c r="D7954" s="3" t="s">
        <v>35</v>
      </c>
      <c r="E7954" s="3">
        <v>-0.65</v>
      </c>
      <c r="F7954" s="3">
        <v>-76.45</v>
      </c>
      <c r="G7954" s="3" t="s">
        <v>2085</v>
      </c>
    </row>
    <row r="7955" spans="1:7" x14ac:dyDescent="0.35">
      <c r="A7955" s="3" t="s">
        <v>628</v>
      </c>
      <c r="B7955" s="3" t="s">
        <v>14740</v>
      </c>
      <c r="D7955" s="3" t="s">
        <v>35</v>
      </c>
      <c r="E7955" s="3">
        <v>-0.65</v>
      </c>
      <c r="F7955" s="3">
        <v>-76.45</v>
      </c>
      <c r="G7955" s="3" t="s">
        <v>2085</v>
      </c>
    </row>
    <row r="7956" spans="1:7" x14ac:dyDescent="0.35">
      <c r="A7956" s="3" t="s">
        <v>1523</v>
      </c>
      <c r="B7956" s="3" t="s">
        <v>1904</v>
      </c>
      <c r="D7956" s="3" t="s">
        <v>31</v>
      </c>
      <c r="E7956" s="3">
        <v>-0.68300000000000005</v>
      </c>
      <c r="F7956" s="3">
        <v>-76.433000000000007</v>
      </c>
      <c r="G7956" s="3" t="str">
        <f>VLOOKUP(A7956,'[1]ECUADOR BATS ORI'!$A:$E,3,FALSE)</f>
        <v>COI-5P</v>
      </c>
    </row>
    <row r="7957" spans="1:7" x14ac:dyDescent="0.35">
      <c r="A7957" s="3" t="s">
        <v>690</v>
      </c>
      <c r="B7957" s="3" t="s">
        <v>1843</v>
      </c>
      <c r="D7957" s="3" t="s">
        <v>8</v>
      </c>
      <c r="E7957" s="3">
        <v>-0.68300000000000005</v>
      </c>
      <c r="F7957" s="3">
        <v>-76.433000000000007</v>
      </c>
      <c r="G7957" s="3" t="str">
        <f>VLOOKUP(A7957,'[1]ECUADOR BATS ORI'!$A:$E,3,FALSE)</f>
        <v>COI-5P</v>
      </c>
    </row>
    <row r="7958" spans="1:7" x14ac:dyDescent="0.35">
      <c r="A7958" s="3" t="s">
        <v>690</v>
      </c>
      <c r="B7958" s="3" t="s">
        <v>1843</v>
      </c>
      <c r="D7958" s="3" t="s">
        <v>8</v>
      </c>
      <c r="E7958" s="3">
        <v>-0.68300000000000005</v>
      </c>
      <c r="F7958" s="3">
        <v>-76.433000000000007</v>
      </c>
      <c r="G7958" s="3" t="s">
        <v>2085</v>
      </c>
    </row>
    <row r="7959" spans="1:7" x14ac:dyDescent="0.35">
      <c r="A7959" s="3" t="s">
        <v>1269</v>
      </c>
      <c r="B7959" s="3" t="s">
        <v>14360</v>
      </c>
      <c r="D7959" s="3" t="s">
        <v>215</v>
      </c>
      <c r="E7959" s="3">
        <v>-0.55629499999999998</v>
      </c>
      <c r="F7959" s="3">
        <v>-76.480553</v>
      </c>
      <c r="G7959" s="3" t="s">
        <v>2085</v>
      </c>
    </row>
    <row r="7960" spans="1:7" x14ac:dyDescent="0.35">
      <c r="A7960" s="3" t="s">
        <v>229</v>
      </c>
      <c r="B7960" s="3" t="s">
        <v>2073</v>
      </c>
      <c r="D7960" s="3" t="s">
        <v>17</v>
      </c>
      <c r="E7960" s="3">
        <v>-1.06456</v>
      </c>
      <c r="F7960" s="3">
        <v>-76.147813999999997</v>
      </c>
      <c r="G7960" s="3" t="s">
        <v>2085</v>
      </c>
    </row>
    <row r="7961" spans="1:7" x14ac:dyDescent="0.35">
      <c r="A7961" s="3" t="s">
        <v>427</v>
      </c>
      <c r="B7961" s="3" t="s">
        <v>13742</v>
      </c>
      <c r="D7961" s="3" t="s">
        <v>421</v>
      </c>
      <c r="E7961" s="3">
        <v>-1.033561</v>
      </c>
      <c r="F7961" s="3">
        <v>-76.164000000000001</v>
      </c>
      <c r="G7961" s="3" t="s">
        <v>2085</v>
      </c>
    </row>
    <row r="7962" spans="1:7" x14ac:dyDescent="0.35">
      <c r="A7962" s="3" t="s">
        <v>1593</v>
      </c>
      <c r="B7962" s="3" t="s">
        <v>13741</v>
      </c>
      <c r="D7962" s="3" t="s">
        <v>421</v>
      </c>
      <c r="E7962" s="3">
        <v>-0.60899999999999999</v>
      </c>
      <c r="F7962" s="3">
        <v>-76.466999999999999</v>
      </c>
      <c r="G7962" s="3" t="s">
        <v>2085</v>
      </c>
    </row>
    <row r="7963" spans="1:7" x14ac:dyDescent="0.35">
      <c r="A7963" s="3" t="s">
        <v>1594</v>
      </c>
      <c r="B7963" s="3" t="s">
        <v>2026</v>
      </c>
      <c r="D7963" s="3" t="s">
        <v>298</v>
      </c>
      <c r="E7963" s="3">
        <v>-0.65</v>
      </c>
      <c r="F7963" s="3">
        <v>-76.45</v>
      </c>
      <c r="G7963" s="3" t="str">
        <f>VLOOKUP(A7963,'[1]ECUADOR BATS ORI'!$A:$E,3,FALSE)</f>
        <v>COI-5P</v>
      </c>
    </row>
    <row r="7964" spans="1:7" x14ac:dyDescent="0.35">
      <c r="A7964" s="3" t="s">
        <v>1024</v>
      </c>
      <c r="B7964" s="3" t="s">
        <v>19152</v>
      </c>
      <c r="D7964" s="3" t="s">
        <v>413</v>
      </c>
      <c r="E7964" s="3">
        <v>-0.65</v>
      </c>
      <c r="F7964" s="3">
        <v>-76.45</v>
      </c>
      <c r="G7964" s="3" t="s">
        <v>2085</v>
      </c>
    </row>
    <row r="7965" spans="1:7" x14ac:dyDescent="0.35">
      <c r="A7965" s="3" t="s">
        <v>1462</v>
      </c>
      <c r="B7965" s="3" t="s">
        <v>19153</v>
      </c>
      <c r="D7965" s="3" t="s">
        <v>413</v>
      </c>
      <c r="E7965" s="3">
        <v>-0.65</v>
      </c>
      <c r="F7965" s="3">
        <v>-76.45</v>
      </c>
      <c r="G7965" s="3" t="s">
        <v>2085</v>
      </c>
    </row>
    <row r="7966" spans="1:7" x14ac:dyDescent="0.35">
      <c r="A7966" s="3" t="s">
        <v>296</v>
      </c>
      <c r="B7966" s="3" t="s">
        <v>1947</v>
      </c>
      <c r="D7966" s="3" t="s">
        <v>70</v>
      </c>
      <c r="E7966" s="3">
        <v>-0.65</v>
      </c>
      <c r="F7966" s="3">
        <v>-76.45</v>
      </c>
      <c r="G7966" s="3" t="str">
        <f>VLOOKUP(A7966,'[1]ECUADOR BATS ORI'!$A:$E,3,FALSE)</f>
        <v>COI-5P</v>
      </c>
    </row>
    <row r="7967" spans="1:7" x14ac:dyDescent="0.35">
      <c r="A7967" s="3" t="s">
        <v>489</v>
      </c>
      <c r="B7967" s="3" t="s">
        <v>1746</v>
      </c>
      <c r="D7967" s="3" t="s">
        <v>17</v>
      </c>
      <c r="E7967" s="3">
        <v>-0.8</v>
      </c>
      <c r="F7967" s="3">
        <v>-76.400000000000006</v>
      </c>
      <c r="G7967" s="3" t="s">
        <v>2085</v>
      </c>
    </row>
    <row r="7968" spans="1:7" x14ac:dyDescent="0.35">
      <c r="A7968" s="3" t="s">
        <v>297</v>
      </c>
      <c r="B7968" s="3" t="s">
        <v>1948</v>
      </c>
      <c r="D7968" s="3" t="s">
        <v>298</v>
      </c>
      <c r="E7968" s="3">
        <v>-0.65</v>
      </c>
      <c r="F7968" s="3">
        <v>-76.45</v>
      </c>
      <c r="G7968" s="3" t="str">
        <f>VLOOKUP(A7968,'[1]ECUADOR BATS ORI'!$A:$E,3,FALSE)</f>
        <v>COI-5P</v>
      </c>
    </row>
    <row r="7969" spans="1:7" x14ac:dyDescent="0.35">
      <c r="A7969" s="3" t="s">
        <v>1140</v>
      </c>
      <c r="B7969" s="3" t="s">
        <v>14715</v>
      </c>
      <c r="D7969" s="3" t="s">
        <v>146</v>
      </c>
      <c r="E7969" s="3">
        <v>-0.68300000000000005</v>
      </c>
      <c r="F7969" s="3">
        <v>-76.433000000000007</v>
      </c>
      <c r="G7969" s="3" t="s">
        <v>2141</v>
      </c>
    </row>
    <row r="7970" spans="1:7" x14ac:dyDescent="0.35">
      <c r="A7970" s="3" t="s">
        <v>1638</v>
      </c>
      <c r="B7970" s="3" t="s">
        <v>2078</v>
      </c>
      <c r="D7970" s="3" t="s">
        <v>1639</v>
      </c>
      <c r="E7970" s="3">
        <v>-0.69081599999999999</v>
      </c>
      <c r="F7970" s="3">
        <v>-76.266461000000007</v>
      </c>
      <c r="G7970" s="3" t="s">
        <v>2085</v>
      </c>
    </row>
    <row r="7971" spans="1:7" x14ac:dyDescent="0.35">
      <c r="A7971" s="3" t="s">
        <v>10102</v>
      </c>
      <c r="B7971" s="3" t="s">
        <v>12911</v>
      </c>
      <c r="D7971" s="3" t="s">
        <v>887</v>
      </c>
      <c r="E7971" s="3">
        <v>5.3330000000000002</v>
      </c>
      <c r="F7971" s="3">
        <v>-59.917000000000002</v>
      </c>
      <c r="G7971" s="3" t="s">
        <v>2085</v>
      </c>
    </row>
    <row r="7972" spans="1:7" x14ac:dyDescent="0.35">
      <c r="A7972" s="3" t="s">
        <v>9979</v>
      </c>
      <c r="B7972" s="3" t="s">
        <v>12754</v>
      </c>
      <c r="D7972" s="3" t="s">
        <v>6394</v>
      </c>
      <c r="E7972" s="3">
        <v>5.3330000000000002</v>
      </c>
      <c r="F7972" s="3">
        <v>-59.95</v>
      </c>
      <c r="G7972" s="3" t="s">
        <v>2085</v>
      </c>
    </row>
    <row r="7973" spans="1:7" x14ac:dyDescent="0.35">
      <c r="A7973" s="3" t="s">
        <v>9980</v>
      </c>
      <c r="B7973" s="3" t="s">
        <v>19116</v>
      </c>
      <c r="D7973" s="3" t="s">
        <v>6394</v>
      </c>
      <c r="E7973" s="3">
        <v>5.3330000000000002</v>
      </c>
      <c r="F7973" s="3">
        <v>-59.95</v>
      </c>
      <c r="G7973" s="3" t="s">
        <v>2085</v>
      </c>
    </row>
    <row r="7974" spans="1:7" x14ac:dyDescent="0.35">
      <c r="A7974" s="3" t="s">
        <v>3191</v>
      </c>
      <c r="B7974" s="3" t="s">
        <v>3192</v>
      </c>
      <c r="D7974" s="3" t="s">
        <v>2220</v>
      </c>
      <c r="E7974" s="3">
        <v>5.3330000000000002</v>
      </c>
      <c r="F7974" s="3">
        <v>-57.366999999999997</v>
      </c>
      <c r="G7974" s="3" t="s">
        <v>2085</v>
      </c>
    </row>
    <row r="7975" spans="1:7" x14ac:dyDescent="0.35">
      <c r="A7975" s="3" t="s">
        <v>3717</v>
      </c>
      <c r="B7975" s="3" t="s">
        <v>3718</v>
      </c>
      <c r="D7975" s="3" t="s">
        <v>2220</v>
      </c>
      <c r="E7975" s="3">
        <v>5.3330000000000002</v>
      </c>
      <c r="F7975" s="3">
        <v>-58.7</v>
      </c>
      <c r="G7975" s="3" t="s">
        <v>2085</v>
      </c>
    </row>
    <row r="7976" spans="1:7" x14ac:dyDescent="0.35">
      <c r="A7976" s="3" t="s">
        <v>9981</v>
      </c>
      <c r="B7976" s="3" t="s">
        <v>12518</v>
      </c>
      <c r="D7976" s="3" t="s">
        <v>6991</v>
      </c>
      <c r="E7976" s="3">
        <v>5.3330000000000002</v>
      </c>
      <c r="F7976" s="3">
        <v>-59.95</v>
      </c>
      <c r="G7976" s="3" t="s">
        <v>2085</v>
      </c>
    </row>
    <row r="7977" spans="1:7" x14ac:dyDescent="0.35">
      <c r="A7977" s="3" t="s">
        <v>9982</v>
      </c>
      <c r="B7977" s="3" t="s">
        <v>12849</v>
      </c>
      <c r="D7977" s="3" t="s">
        <v>8</v>
      </c>
      <c r="E7977" s="3">
        <v>5.3330000000000002</v>
      </c>
      <c r="F7977" s="3">
        <v>-59.95</v>
      </c>
      <c r="G7977" s="3" t="s">
        <v>2085</v>
      </c>
    </row>
    <row r="7978" spans="1:7" x14ac:dyDescent="0.35">
      <c r="A7978" s="3" t="s">
        <v>9984</v>
      </c>
      <c r="B7978" s="3" t="s">
        <v>12372</v>
      </c>
      <c r="D7978" s="3" t="s">
        <v>6306</v>
      </c>
      <c r="E7978" s="3">
        <v>5.3330000000000002</v>
      </c>
      <c r="F7978" s="3">
        <v>-59.95</v>
      </c>
      <c r="G7978" s="3" t="s">
        <v>2085</v>
      </c>
    </row>
    <row r="7979" spans="1:7" x14ac:dyDescent="0.35">
      <c r="A7979" s="3" t="s">
        <v>9985</v>
      </c>
      <c r="B7979" s="3" t="s">
        <v>12693</v>
      </c>
      <c r="D7979" s="3" t="s">
        <v>7230</v>
      </c>
      <c r="E7979" s="3">
        <v>5.3330000000000002</v>
      </c>
      <c r="F7979" s="3">
        <v>-59.95</v>
      </c>
      <c r="G7979" s="3" t="s">
        <v>2085</v>
      </c>
    </row>
    <row r="7980" spans="1:7" x14ac:dyDescent="0.35">
      <c r="A7980" s="3" t="s">
        <v>9986</v>
      </c>
      <c r="B7980" s="3" t="s">
        <v>12912</v>
      </c>
      <c r="D7980" s="3" t="s">
        <v>887</v>
      </c>
      <c r="E7980" s="3">
        <v>5.3330000000000002</v>
      </c>
      <c r="F7980" s="3">
        <v>-59.95</v>
      </c>
      <c r="G7980" s="3" t="s">
        <v>2085</v>
      </c>
    </row>
    <row r="7981" spans="1:7" x14ac:dyDescent="0.35">
      <c r="A7981" s="3" t="s">
        <v>9978</v>
      </c>
      <c r="B7981" s="3" t="s">
        <v>12779</v>
      </c>
      <c r="D7981" s="3" t="s">
        <v>9162</v>
      </c>
      <c r="E7981" s="3">
        <v>5.3330000000000002</v>
      </c>
      <c r="F7981" s="3">
        <v>-59.95</v>
      </c>
      <c r="G7981" s="3" t="s">
        <v>2141</v>
      </c>
    </row>
    <row r="7982" spans="1:7" x14ac:dyDescent="0.35">
      <c r="A7982" s="3" t="s">
        <v>9987</v>
      </c>
      <c r="B7982" s="3" t="s">
        <v>12373</v>
      </c>
      <c r="D7982" s="3" t="s">
        <v>6306</v>
      </c>
      <c r="E7982" s="3">
        <v>5.3330000000000002</v>
      </c>
      <c r="F7982" s="3">
        <v>-59.95</v>
      </c>
      <c r="G7982" s="3" t="s">
        <v>2085</v>
      </c>
    </row>
    <row r="7983" spans="1:7" x14ac:dyDescent="0.35">
      <c r="A7983" s="3" t="s">
        <v>9988</v>
      </c>
      <c r="B7983" s="3" t="s">
        <v>12850</v>
      </c>
      <c r="D7983" s="3" t="s">
        <v>8</v>
      </c>
      <c r="E7983" s="3">
        <v>5.3330000000000002</v>
      </c>
      <c r="F7983" s="3">
        <v>-59.95</v>
      </c>
      <c r="G7983" s="3" t="s">
        <v>2085</v>
      </c>
    </row>
    <row r="7984" spans="1:7" x14ac:dyDescent="0.35">
      <c r="A7984" s="3" t="s">
        <v>9993</v>
      </c>
      <c r="B7984" s="3" t="s">
        <v>12851</v>
      </c>
      <c r="D7984" s="3" t="s">
        <v>8</v>
      </c>
      <c r="E7984" s="3">
        <v>5.3330000000000002</v>
      </c>
      <c r="F7984" s="3">
        <v>-59.95</v>
      </c>
      <c r="G7984" s="3" t="s">
        <v>2085</v>
      </c>
    </row>
    <row r="7985" spans="1:7" x14ac:dyDescent="0.35">
      <c r="A7985" s="3" t="s">
        <v>9996</v>
      </c>
      <c r="B7985" s="3" t="s">
        <v>12913</v>
      </c>
      <c r="D7985" s="3" t="s">
        <v>887</v>
      </c>
      <c r="E7985" s="3">
        <v>5.3330000000000002</v>
      </c>
      <c r="F7985" s="3">
        <v>-59.95</v>
      </c>
      <c r="G7985" s="3" t="s">
        <v>2085</v>
      </c>
    </row>
    <row r="7986" spans="1:7" x14ac:dyDescent="0.35">
      <c r="A7986" s="3" t="s">
        <v>9997</v>
      </c>
      <c r="B7986" s="3" t="s">
        <v>12914</v>
      </c>
      <c r="D7986" s="3" t="s">
        <v>887</v>
      </c>
      <c r="E7986" s="3">
        <v>5.3330000000000002</v>
      </c>
      <c r="F7986" s="3">
        <v>-59.95</v>
      </c>
      <c r="G7986" s="3" t="s">
        <v>2085</v>
      </c>
    </row>
    <row r="7987" spans="1:7" x14ac:dyDescent="0.35">
      <c r="A7987" s="3" t="s">
        <v>9998</v>
      </c>
      <c r="B7987" s="3" t="s">
        <v>12915</v>
      </c>
      <c r="D7987" s="3" t="s">
        <v>887</v>
      </c>
      <c r="E7987" s="3">
        <v>5.3330000000000002</v>
      </c>
      <c r="F7987" s="3">
        <v>-59.95</v>
      </c>
      <c r="G7987" s="3" t="s">
        <v>2085</v>
      </c>
    </row>
    <row r="7988" spans="1:7" x14ac:dyDescent="0.35">
      <c r="A7988" s="3" t="s">
        <v>9999</v>
      </c>
      <c r="B7988" s="3" t="s">
        <v>12916</v>
      </c>
      <c r="D7988" s="3" t="s">
        <v>887</v>
      </c>
      <c r="E7988" s="3">
        <v>5.3330000000000002</v>
      </c>
      <c r="F7988" s="3">
        <v>-59.95</v>
      </c>
      <c r="G7988" s="3" t="s">
        <v>2085</v>
      </c>
    </row>
    <row r="7989" spans="1:7" x14ac:dyDescent="0.35">
      <c r="A7989" s="3" t="s">
        <v>10002</v>
      </c>
      <c r="B7989" s="3" t="s">
        <v>12852</v>
      </c>
      <c r="D7989" s="3" t="s">
        <v>8</v>
      </c>
      <c r="E7989" s="3">
        <v>5.3330000000000002</v>
      </c>
      <c r="F7989" s="3">
        <v>-59.95</v>
      </c>
      <c r="G7989" s="3" t="s">
        <v>2085</v>
      </c>
    </row>
    <row r="7990" spans="1:7" x14ac:dyDescent="0.35">
      <c r="A7990" s="3" t="s">
        <v>10003</v>
      </c>
      <c r="B7990" s="3" t="s">
        <v>12575</v>
      </c>
      <c r="D7990" s="3" t="s">
        <v>154</v>
      </c>
      <c r="E7990" s="3">
        <v>5.3330000000000002</v>
      </c>
      <c r="F7990" s="3">
        <v>-59.95</v>
      </c>
      <c r="G7990" s="3" t="s">
        <v>2085</v>
      </c>
    </row>
    <row r="7991" spans="1:7" x14ac:dyDescent="0.35">
      <c r="A7991" s="3" t="s">
        <v>10004</v>
      </c>
      <c r="B7991" s="3" t="s">
        <v>12519</v>
      </c>
      <c r="D7991" s="3" t="s">
        <v>6991</v>
      </c>
      <c r="E7991" s="3">
        <v>5.3330000000000002</v>
      </c>
      <c r="F7991" s="3">
        <v>-59.95</v>
      </c>
      <c r="G7991" s="3" t="s">
        <v>2085</v>
      </c>
    </row>
    <row r="7992" spans="1:7" x14ac:dyDescent="0.35">
      <c r="A7992" s="3" t="s">
        <v>10005</v>
      </c>
      <c r="B7992" s="3" t="s">
        <v>12410</v>
      </c>
      <c r="D7992" s="3" t="s">
        <v>20</v>
      </c>
      <c r="E7992" s="3">
        <v>5.3330000000000002</v>
      </c>
      <c r="F7992" s="3">
        <v>-59.95</v>
      </c>
      <c r="G7992" s="3" t="s">
        <v>2085</v>
      </c>
    </row>
    <row r="7993" spans="1:7" x14ac:dyDescent="0.35">
      <c r="A7993" s="3" t="s">
        <v>10007</v>
      </c>
      <c r="B7993" s="3" t="s">
        <v>12332</v>
      </c>
      <c r="D7993" s="3" t="s">
        <v>7333</v>
      </c>
      <c r="E7993" s="3">
        <v>5.3330000000000002</v>
      </c>
      <c r="F7993" s="3">
        <v>-59.95</v>
      </c>
      <c r="G7993" s="3" t="s">
        <v>2085</v>
      </c>
    </row>
    <row r="7994" spans="1:7" x14ac:dyDescent="0.35">
      <c r="A7994" s="3" t="s">
        <v>10008</v>
      </c>
      <c r="B7994" s="3" t="s">
        <v>12333</v>
      </c>
      <c r="D7994" s="3" t="s">
        <v>7333</v>
      </c>
      <c r="E7994" s="3">
        <v>5.3330000000000002</v>
      </c>
      <c r="F7994" s="3">
        <v>-59.95</v>
      </c>
      <c r="G7994" s="3" t="s">
        <v>2085</v>
      </c>
    </row>
    <row r="7995" spans="1:7" x14ac:dyDescent="0.35">
      <c r="A7995" s="3" t="s">
        <v>10009</v>
      </c>
      <c r="B7995" s="3" t="s">
        <v>16474</v>
      </c>
      <c r="D7995" s="3" t="s">
        <v>6</v>
      </c>
      <c r="E7995" s="3">
        <v>5.3330000000000002</v>
      </c>
      <c r="F7995" s="3">
        <v>-59.95</v>
      </c>
      <c r="G7995" s="3" t="s">
        <v>2085</v>
      </c>
    </row>
    <row r="7996" spans="1:7" x14ac:dyDescent="0.35">
      <c r="A7996" s="3" t="s">
        <v>10010</v>
      </c>
      <c r="B7996" s="3" t="s">
        <v>12853</v>
      </c>
      <c r="D7996" s="3" t="s">
        <v>8</v>
      </c>
      <c r="E7996" s="3">
        <v>5.3330000000000002</v>
      </c>
      <c r="F7996" s="3">
        <v>-59.95</v>
      </c>
      <c r="G7996" s="3" t="s">
        <v>2085</v>
      </c>
    </row>
    <row r="7997" spans="1:7" x14ac:dyDescent="0.35">
      <c r="A7997" s="3" t="s">
        <v>2872</v>
      </c>
      <c r="B7997" s="3" t="s">
        <v>2873</v>
      </c>
      <c r="D7997" s="3" t="s">
        <v>952</v>
      </c>
      <c r="E7997" s="3">
        <v>5.3330000000000002</v>
      </c>
      <c r="F7997" s="3">
        <v>-59.95</v>
      </c>
      <c r="G7997" s="3" t="s">
        <v>2085</v>
      </c>
    </row>
    <row r="7998" spans="1:7" x14ac:dyDescent="0.35">
      <c r="A7998" s="3" t="s">
        <v>3616</v>
      </c>
      <c r="B7998" s="3" t="s">
        <v>3617</v>
      </c>
      <c r="D7998" s="3" t="s">
        <v>2220</v>
      </c>
      <c r="E7998" s="3">
        <v>5.3330000000000002</v>
      </c>
      <c r="F7998" s="3">
        <v>-59.95</v>
      </c>
      <c r="G7998" s="3" t="s">
        <v>2085</v>
      </c>
    </row>
    <row r="7999" spans="1:7" x14ac:dyDescent="0.35">
      <c r="A7999" s="3" t="s">
        <v>3978</v>
      </c>
      <c r="B7999" s="3" t="s">
        <v>3979</v>
      </c>
      <c r="D7999" s="3" t="s">
        <v>2220</v>
      </c>
      <c r="E7999" s="3">
        <v>5.3330000000000002</v>
      </c>
      <c r="F7999" s="3">
        <v>-59.716700000000003</v>
      </c>
      <c r="G7999" s="3" t="s">
        <v>2085</v>
      </c>
    </row>
    <row r="8000" spans="1:7" x14ac:dyDescent="0.35">
      <c r="A8000" s="3" t="s">
        <v>10013</v>
      </c>
      <c r="B8000" s="3" t="s">
        <v>14916</v>
      </c>
      <c r="D8000" s="3" t="s">
        <v>46</v>
      </c>
      <c r="E8000" s="3">
        <v>5.3330000000000002</v>
      </c>
      <c r="F8000" s="3">
        <v>-59.95</v>
      </c>
      <c r="G8000" s="3" t="s">
        <v>2141</v>
      </c>
    </row>
    <row r="8001" spans="1:7" x14ac:dyDescent="0.35">
      <c r="A8001" s="3" t="s">
        <v>10014</v>
      </c>
      <c r="B8001" s="3" t="s">
        <v>14917</v>
      </c>
      <c r="D8001" s="3" t="s">
        <v>46</v>
      </c>
      <c r="E8001" s="3">
        <v>5.3330000000000002</v>
      </c>
      <c r="F8001" s="3">
        <v>-59.95</v>
      </c>
      <c r="G8001" s="3" t="s">
        <v>2141</v>
      </c>
    </row>
    <row r="8002" spans="1:7" x14ac:dyDescent="0.35">
      <c r="A8002" s="3" t="s">
        <v>10015</v>
      </c>
      <c r="B8002" s="3" t="s">
        <v>12374</v>
      </c>
      <c r="D8002" s="3" t="s">
        <v>6306</v>
      </c>
      <c r="E8002" s="3">
        <v>5.3330000000000002</v>
      </c>
      <c r="F8002" s="3">
        <v>-59.95</v>
      </c>
      <c r="G8002" s="3" t="s">
        <v>2085</v>
      </c>
    </row>
    <row r="8003" spans="1:7" x14ac:dyDescent="0.35">
      <c r="A8003" s="3" t="s">
        <v>10016</v>
      </c>
      <c r="B8003" s="3" t="s">
        <v>12375</v>
      </c>
      <c r="D8003" s="3" t="s">
        <v>6306</v>
      </c>
      <c r="E8003" s="3">
        <v>5.3330000000000002</v>
      </c>
      <c r="F8003" s="3">
        <v>-59.95</v>
      </c>
      <c r="G8003" s="3" t="s">
        <v>2085</v>
      </c>
    </row>
    <row r="8004" spans="1:7" x14ac:dyDescent="0.35">
      <c r="A8004" s="3" t="s">
        <v>10023</v>
      </c>
      <c r="B8004" s="3" t="s">
        <v>14938</v>
      </c>
      <c r="D8004" s="3" t="s">
        <v>7333</v>
      </c>
      <c r="E8004" s="3">
        <v>5.3330000000000002</v>
      </c>
      <c r="F8004" s="3">
        <v>-59.95</v>
      </c>
      <c r="G8004" s="3" t="s">
        <v>2085</v>
      </c>
    </row>
    <row r="8005" spans="1:7" x14ac:dyDescent="0.35">
      <c r="A8005" s="3" t="s">
        <v>10024</v>
      </c>
      <c r="B8005" s="3" t="s">
        <v>12334</v>
      </c>
      <c r="D8005" s="3" t="s">
        <v>7333</v>
      </c>
      <c r="E8005" s="3">
        <v>5.3330000000000002</v>
      </c>
      <c r="F8005" s="3">
        <v>-59.95</v>
      </c>
      <c r="G8005" s="3" t="s">
        <v>2085</v>
      </c>
    </row>
    <row r="8006" spans="1:7" x14ac:dyDescent="0.35">
      <c r="A8006" s="3" t="s">
        <v>10025</v>
      </c>
      <c r="B8006" s="3" t="s">
        <v>12330</v>
      </c>
      <c r="D8006" s="3" t="s">
        <v>7333</v>
      </c>
      <c r="E8006" s="3">
        <v>5.3330000000000002</v>
      </c>
      <c r="F8006" s="3">
        <v>-59.95</v>
      </c>
      <c r="G8006" s="3" t="s">
        <v>2085</v>
      </c>
    </row>
    <row r="8007" spans="1:7" x14ac:dyDescent="0.35">
      <c r="A8007" s="3" t="s">
        <v>10026</v>
      </c>
      <c r="B8007" s="3" t="s">
        <v>14918</v>
      </c>
      <c r="D8007" s="3" t="s">
        <v>46</v>
      </c>
      <c r="E8007" s="3">
        <v>5.3330000000000002</v>
      </c>
      <c r="F8007" s="3">
        <v>-59.95</v>
      </c>
      <c r="G8007" s="3" t="s">
        <v>2141</v>
      </c>
    </row>
    <row r="8008" spans="1:7" x14ac:dyDescent="0.35">
      <c r="A8008" s="3" t="s">
        <v>10027</v>
      </c>
      <c r="B8008" s="3" t="s">
        <v>14919</v>
      </c>
      <c r="D8008" s="3" t="s">
        <v>46</v>
      </c>
      <c r="E8008" s="3">
        <v>5.3330000000000002</v>
      </c>
      <c r="F8008" s="3">
        <v>-59.95</v>
      </c>
      <c r="G8008" s="3" t="s">
        <v>2141</v>
      </c>
    </row>
    <row r="8009" spans="1:7" x14ac:dyDescent="0.35">
      <c r="A8009" s="3" t="s">
        <v>10028</v>
      </c>
      <c r="B8009" s="3" t="s">
        <v>14920</v>
      </c>
      <c r="D8009" s="3" t="s">
        <v>46</v>
      </c>
      <c r="E8009" s="3">
        <v>5.3330000000000002</v>
      </c>
      <c r="F8009" s="3">
        <v>-59.95</v>
      </c>
      <c r="G8009" s="3" t="s">
        <v>2141</v>
      </c>
    </row>
    <row r="8010" spans="1:7" x14ac:dyDescent="0.35">
      <c r="A8010" s="3" t="s">
        <v>10031</v>
      </c>
      <c r="B8010" s="3" t="s">
        <v>12520</v>
      </c>
      <c r="D8010" s="3" t="s">
        <v>6991</v>
      </c>
      <c r="E8010" s="3">
        <v>5.3330000000000002</v>
      </c>
      <c r="F8010" s="3">
        <v>-59.95</v>
      </c>
      <c r="G8010" s="3" t="s">
        <v>2085</v>
      </c>
    </row>
    <row r="8011" spans="1:7" x14ac:dyDescent="0.35">
      <c r="A8011" s="3" t="s">
        <v>10032</v>
      </c>
      <c r="B8011" s="3" t="s">
        <v>12521</v>
      </c>
      <c r="D8011" s="3" t="s">
        <v>6991</v>
      </c>
      <c r="E8011" s="3">
        <v>5.3330000000000002</v>
      </c>
      <c r="F8011" s="3">
        <v>-59.95</v>
      </c>
      <c r="G8011" s="3" t="s">
        <v>2085</v>
      </c>
    </row>
    <row r="8012" spans="1:7" x14ac:dyDescent="0.35">
      <c r="A8012" s="3" t="s">
        <v>10033</v>
      </c>
      <c r="B8012" s="3" t="s">
        <v>12522</v>
      </c>
      <c r="D8012" s="3" t="s">
        <v>6991</v>
      </c>
      <c r="E8012" s="3">
        <v>5.383</v>
      </c>
      <c r="F8012" s="3">
        <v>-59.966999999999999</v>
      </c>
      <c r="G8012" s="3" t="s">
        <v>2085</v>
      </c>
    </row>
    <row r="8013" spans="1:7" x14ac:dyDescent="0.35">
      <c r="A8013" s="3" t="s">
        <v>10035</v>
      </c>
      <c r="B8013" s="3" t="s">
        <v>12736</v>
      </c>
      <c r="D8013" s="3" t="s">
        <v>9173</v>
      </c>
      <c r="E8013" s="3">
        <v>5.383</v>
      </c>
      <c r="F8013" s="3">
        <v>-59.966999999999999</v>
      </c>
      <c r="G8013" s="3" t="s">
        <v>2085</v>
      </c>
    </row>
    <row r="8014" spans="1:7" x14ac:dyDescent="0.35">
      <c r="A8014" s="3" t="s">
        <v>2642</v>
      </c>
      <c r="B8014" s="3" t="s">
        <v>2643</v>
      </c>
      <c r="D8014" s="3" t="s">
        <v>2220</v>
      </c>
      <c r="E8014" s="3">
        <v>5.383</v>
      </c>
      <c r="F8014" s="3">
        <v>-59.475999999999999</v>
      </c>
      <c r="G8014" s="3" t="s">
        <v>2085</v>
      </c>
    </row>
    <row r="8015" spans="1:7" x14ac:dyDescent="0.35">
      <c r="A8015" s="3" t="s">
        <v>3863</v>
      </c>
      <c r="B8015" s="3" t="s">
        <v>3864</v>
      </c>
      <c r="D8015" s="3" t="s">
        <v>2220</v>
      </c>
      <c r="E8015" s="3">
        <v>5.383</v>
      </c>
      <c r="F8015" s="3">
        <v>-59.917000000000002</v>
      </c>
      <c r="G8015" s="3" t="s">
        <v>2085</v>
      </c>
    </row>
    <row r="8016" spans="1:7" x14ac:dyDescent="0.35">
      <c r="A8016" s="3" t="s">
        <v>10037</v>
      </c>
      <c r="B8016" s="3" t="s">
        <v>12854</v>
      </c>
      <c r="D8016" s="3" t="s">
        <v>8</v>
      </c>
      <c r="E8016" s="3">
        <v>5.383</v>
      </c>
      <c r="F8016" s="3">
        <v>-59.966999999999999</v>
      </c>
      <c r="G8016" s="3" t="s">
        <v>2085</v>
      </c>
    </row>
    <row r="8017" spans="1:7" x14ac:dyDescent="0.35">
      <c r="A8017" s="3" t="s">
        <v>2397</v>
      </c>
      <c r="B8017" s="3" t="s">
        <v>2398</v>
      </c>
      <c r="D8017" s="3" t="s">
        <v>2220</v>
      </c>
      <c r="E8017" s="3">
        <v>5.3330000000000002</v>
      </c>
      <c r="F8017" s="3">
        <v>-58.7</v>
      </c>
      <c r="G8017" s="3" t="s">
        <v>2085</v>
      </c>
    </row>
    <row r="8018" spans="1:7" x14ac:dyDescent="0.35">
      <c r="A8018" s="3" t="s">
        <v>10225</v>
      </c>
      <c r="B8018" s="3" t="s">
        <v>12855</v>
      </c>
      <c r="D8018" s="3" t="s">
        <v>8</v>
      </c>
      <c r="E8018" s="3">
        <v>5.3330000000000002</v>
      </c>
      <c r="F8018" s="3">
        <v>-60.767000000000003</v>
      </c>
      <c r="G8018" s="3" t="s">
        <v>2085</v>
      </c>
    </row>
    <row r="8019" spans="1:7" x14ac:dyDescent="0.35">
      <c r="A8019" s="3" t="s">
        <v>10226</v>
      </c>
      <c r="B8019" s="3" t="s">
        <v>12856</v>
      </c>
      <c r="D8019" s="3" t="s">
        <v>8</v>
      </c>
      <c r="E8019" s="3">
        <v>5.3330000000000002</v>
      </c>
      <c r="F8019" s="3">
        <v>-60.767000000000003</v>
      </c>
      <c r="G8019" s="3" t="s">
        <v>2085</v>
      </c>
    </row>
    <row r="8020" spans="1:7" x14ac:dyDescent="0.35">
      <c r="A8020" s="3" t="s">
        <v>10227</v>
      </c>
      <c r="B8020" s="3" t="s">
        <v>12857</v>
      </c>
      <c r="D8020" s="3" t="s">
        <v>8</v>
      </c>
      <c r="E8020" s="3">
        <v>5.3330000000000002</v>
      </c>
      <c r="F8020" s="3">
        <v>-60.767000000000003</v>
      </c>
      <c r="G8020" s="3" t="s">
        <v>2085</v>
      </c>
    </row>
    <row r="8021" spans="1:7" x14ac:dyDescent="0.35">
      <c r="A8021" s="3" t="s">
        <v>2276</v>
      </c>
      <c r="B8021" s="3" t="s">
        <v>2277</v>
      </c>
      <c r="D8021" s="3" t="s">
        <v>2220</v>
      </c>
      <c r="E8021" s="3">
        <v>5.3330000000000002</v>
      </c>
      <c r="F8021" s="3">
        <v>-59.95</v>
      </c>
      <c r="G8021" s="3" t="s">
        <v>2085</v>
      </c>
    </row>
    <row r="8022" spans="1:7" x14ac:dyDescent="0.35">
      <c r="A8022" s="3" t="s">
        <v>4765</v>
      </c>
      <c r="B8022" s="3" t="s">
        <v>4766</v>
      </c>
      <c r="D8022" s="3" t="s">
        <v>2220</v>
      </c>
      <c r="E8022" s="3">
        <v>5.3330000000000002</v>
      </c>
      <c r="F8022" s="3">
        <v>-58.783000000000001</v>
      </c>
      <c r="G8022" s="3" t="s">
        <v>2085</v>
      </c>
    </row>
    <row r="8023" spans="1:7" x14ac:dyDescent="0.35">
      <c r="A8023" s="3" t="s">
        <v>3591</v>
      </c>
      <c r="B8023" s="3" t="s">
        <v>3592</v>
      </c>
      <c r="D8023" s="3" t="s">
        <v>2220</v>
      </c>
      <c r="E8023" s="3">
        <v>5.3330000000000002</v>
      </c>
      <c r="F8023" s="3">
        <v>-59.966999999999999</v>
      </c>
      <c r="G8023" s="3" t="s">
        <v>2085</v>
      </c>
    </row>
    <row r="8024" spans="1:7" x14ac:dyDescent="0.35">
      <c r="A8024" s="3" t="s">
        <v>10228</v>
      </c>
      <c r="B8024" s="3" t="s">
        <v>12858</v>
      </c>
      <c r="D8024" s="3" t="s">
        <v>8</v>
      </c>
      <c r="E8024" s="3">
        <v>5.3330000000000002</v>
      </c>
      <c r="F8024" s="3">
        <v>-60.767000000000003</v>
      </c>
      <c r="G8024" s="3" t="s">
        <v>2085</v>
      </c>
    </row>
    <row r="8025" spans="1:7" x14ac:dyDescent="0.35">
      <c r="A8025" s="3" t="s">
        <v>4669</v>
      </c>
      <c r="B8025" s="3" t="s">
        <v>4670</v>
      </c>
      <c r="D8025" s="3" t="s">
        <v>56</v>
      </c>
      <c r="E8025" s="3">
        <v>5.3330000000000002</v>
      </c>
      <c r="F8025" s="3">
        <v>-59.082999999999998</v>
      </c>
      <c r="G8025" s="3" t="s">
        <v>2085</v>
      </c>
    </row>
    <row r="8026" spans="1:7" x14ac:dyDescent="0.35">
      <c r="A8026" s="3" t="s">
        <v>10233</v>
      </c>
      <c r="B8026" s="3" t="s">
        <v>12755</v>
      </c>
      <c r="D8026" s="3" t="s">
        <v>6394</v>
      </c>
      <c r="E8026" s="3">
        <v>5.3330000000000002</v>
      </c>
      <c r="F8026" s="3">
        <v>-60.767000000000003</v>
      </c>
      <c r="G8026" s="3" t="s">
        <v>2085</v>
      </c>
    </row>
    <row r="8027" spans="1:7" x14ac:dyDescent="0.35">
      <c r="A8027" s="3" t="s">
        <v>10232</v>
      </c>
      <c r="B8027" s="3" t="s">
        <v>12335</v>
      </c>
      <c r="D8027" s="3" t="s">
        <v>7333</v>
      </c>
      <c r="E8027" s="3">
        <v>5.3330000000000002</v>
      </c>
      <c r="F8027" s="3">
        <v>-60.767000000000003</v>
      </c>
      <c r="G8027" s="3" t="s">
        <v>2085</v>
      </c>
    </row>
    <row r="8028" spans="1:7" x14ac:dyDescent="0.35">
      <c r="A8028" s="3" t="s">
        <v>3531</v>
      </c>
      <c r="B8028" s="3" t="s">
        <v>3532</v>
      </c>
      <c r="D8028" s="3" t="s">
        <v>56</v>
      </c>
      <c r="E8028" s="3">
        <v>5.3330000000000002</v>
      </c>
      <c r="F8028" s="3">
        <v>-60.533000000000001</v>
      </c>
      <c r="G8028" s="3" t="s">
        <v>2085</v>
      </c>
    </row>
    <row r="8029" spans="1:7" x14ac:dyDescent="0.35">
      <c r="A8029" s="3" t="s">
        <v>10229</v>
      </c>
      <c r="B8029" s="3" t="s">
        <v>12811</v>
      </c>
      <c r="D8029" s="3" t="s">
        <v>8</v>
      </c>
      <c r="E8029" s="3">
        <v>5.3330000000000002</v>
      </c>
      <c r="F8029" s="3">
        <v>-60.767000000000003</v>
      </c>
      <c r="G8029" s="3" t="s">
        <v>2085</v>
      </c>
    </row>
    <row r="8030" spans="1:7" x14ac:dyDescent="0.35">
      <c r="A8030" s="3" t="s">
        <v>10234</v>
      </c>
      <c r="B8030" s="3" t="s">
        <v>12756</v>
      </c>
      <c r="D8030" s="3" t="s">
        <v>6394</v>
      </c>
      <c r="E8030" s="3">
        <v>5.3330000000000002</v>
      </c>
      <c r="F8030" s="3">
        <v>-60.767000000000003</v>
      </c>
      <c r="G8030" s="3" t="s">
        <v>2085</v>
      </c>
    </row>
    <row r="8031" spans="1:7" x14ac:dyDescent="0.35">
      <c r="A8031" s="3" t="s">
        <v>10241</v>
      </c>
      <c r="B8031" s="3" t="s">
        <v>12859</v>
      </c>
      <c r="D8031" s="3" t="s">
        <v>8</v>
      </c>
      <c r="E8031" s="3">
        <v>5.2830000000000004</v>
      </c>
      <c r="F8031" s="3">
        <v>-60.75</v>
      </c>
      <c r="G8031" s="3" t="s">
        <v>2085</v>
      </c>
    </row>
    <row r="8032" spans="1:7" x14ac:dyDescent="0.35">
      <c r="A8032" s="3" t="s">
        <v>10242</v>
      </c>
      <c r="B8032" s="3" t="s">
        <v>17778</v>
      </c>
      <c r="D8032" s="3" t="s">
        <v>8</v>
      </c>
      <c r="E8032" s="3">
        <v>5.2830000000000004</v>
      </c>
      <c r="F8032" s="3">
        <v>-60.75</v>
      </c>
      <c r="G8032" s="3" t="s">
        <v>2085</v>
      </c>
    </row>
    <row r="8033" spans="1:7" x14ac:dyDescent="0.35">
      <c r="A8033" s="3" t="s">
        <v>10246</v>
      </c>
      <c r="B8033" s="3" t="s">
        <v>12362</v>
      </c>
      <c r="D8033" s="3" t="s">
        <v>8102</v>
      </c>
      <c r="E8033" s="3">
        <v>5.2830000000000004</v>
      </c>
      <c r="F8033" s="3">
        <v>-60.75</v>
      </c>
      <c r="G8033" s="3" t="s">
        <v>2085</v>
      </c>
    </row>
    <row r="8034" spans="1:7" x14ac:dyDescent="0.35">
      <c r="A8034" s="3" t="s">
        <v>10243</v>
      </c>
      <c r="B8034" s="3" t="s">
        <v>12860</v>
      </c>
      <c r="D8034" s="3" t="s">
        <v>8</v>
      </c>
      <c r="E8034" s="3">
        <v>5.2830000000000004</v>
      </c>
      <c r="F8034" s="3">
        <v>-60.75</v>
      </c>
      <c r="G8034" s="3" t="s">
        <v>2085</v>
      </c>
    </row>
    <row r="8035" spans="1:7" x14ac:dyDescent="0.35">
      <c r="A8035" s="3" t="s">
        <v>5130</v>
      </c>
      <c r="B8035" s="3" t="s">
        <v>5131</v>
      </c>
      <c r="D8035" s="3" t="s">
        <v>2310</v>
      </c>
      <c r="E8035" s="3">
        <v>5.2670000000000003</v>
      </c>
      <c r="F8035" s="3">
        <v>-58.7</v>
      </c>
      <c r="G8035" s="3" t="s">
        <v>2085</v>
      </c>
    </row>
    <row r="8036" spans="1:7" x14ac:dyDescent="0.35">
      <c r="A8036" s="3" t="s">
        <v>10247</v>
      </c>
      <c r="B8036" s="3" t="s">
        <v>12336</v>
      </c>
      <c r="D8036" s="3" t="s">
        <v>7333</v>
      </c>
      <c r="E8036" s="3">
        <v>5.2830000000000004</v>
      </c>
      <c r="F8036" s="3">
        <v>-60.75</v>
      </c>
      <c r="G8036" s="3" t="s">
        <v>2085</v>
      </c>
    </row>
    <row r="8037" spans="1:7" x14ac:dyDescent="0.35">
      <c r="A8037" s="3" t="s">
        <v>10244</v>
      </c>
      <c r="B8037" s="3" t="s">
        <v>12861</v>
      </c>
      <c r="D8037" s="3" t="s">
        <v>8</v>
      </c>
      <c r="E8037" s="3">
        <v>5.2830000000000004</v>
      </c>
      <c r="F8037" s="3">
        <v>-60.75</v>
      </c>
      <c r="G8037" s="3" t="s">
        <v>2085</v>
      </c>
    </row>
    <row r="8038" spans="1:7" x14ac:dyDescent="0.35">
      <c r="A8038" s="3" t="s">
        <v>10245</v>
      </c>
      <c r="B8038" s="3" t="s">
        <v>12862</v>
      </c>
      <c r="D8038" s="3" t="s">
        <v>8</v>
      </c>
      <c r="E8038" s="3">
        <v>5.2830000000000004</v>
      </c>
      <c r="F8038" s="3">
        <v>-60.75</v>
      </c>
      <c r="G8038" s="3" t="s">
        <v>2085</v>
      </c>
    </row>
    <row r="8039" spans="1:7" x14ac:dyDescent="0.35">
      <c r="A8039" s="3" t="s">
        <v>10248</v>
      </c>
      <c r="B8039" s="3" t="s">
        <v>12863</v>
      </c>
      <c r="D8039" s="3" t="s">
        <v>8</v>
      </c>
      <c r="E8039" s="3">
        <v>5.2670000000000003</v>
      </c>
      <c r="F8039" s="3">
        <v>-60.732999999999997</v>
      </c>
      <c r="G8039" s="3" t="s">
        <v>2085</v>
      </c>
    </row>
    <row r="8040" spans="1:7" x14ac:dyDescent="0.35">
      <c r="A8040" s="3" t="s">
        <v>10251</v>
      </c>
      <c r="B8040" s="3" t="s">
        <v>14921</v>
      </c>
      <c r="D8040" s="3" t="s">
        <v>46</v>
      </c>
      <c r="E8040" s="3">
        <v>5.2670000000000003</v>
      </c>
      <c r="F8040" s="3">
        <v>-60.732999999999997</v>
      </c>
      <c r="G8040" s="3" t="s">
        <v>2141</v>
      </c>
    </row>
    <row r="8041" spans="1:7" x14ac:dyDescent="0.35">
      <c r="A8041" s="3" t="s">
        <v>10264</v>
      </c>
      <c r="B8041" s="3" t="s">
        <v>14376</v>
      </c>
      <c r="D8041" s="3" t="s">
        <v>421</v>
      </c>
      <c r="E8041" s="3">
        <v>5.2670000000000003</v>
      </c>
      <c r="F8041" s="3">
        <v>-60.732999999999997</v>
      </c>
      <c r="G8041" s="3" t="s">
        <v>2085</v>
      </c>
    </row>
    <row r="8042" spans="1:7" x14ac:dyDescent="0.35">
      <c r="A8042" s="3" t="s">
        <v>10252</v>
      </c>
      <c r="D8042" s="3" t="s">
        <v>46</v>
      </c>
      <c r="E8042" s="3">
        <v>5.2670000000000003</v>
      </c>
      <c r="F8042" s="3">
        <v>-60.732999999999997</v>
      </c>
      <c r="G8042" s="3" t="s">
        <v>2085</v>
      </c>
    </row>
    <row r="8043" spans="1:7" x14ac:dyDescent="0.35">
      <c r="A8043" s="3" t="s">
        <v>10253</v>
      </c>
      <c r="B8043" s="3" t="s">
        <v>12337</v>
      </c>
      <c r="D8043" s="3" t="s">
        <v>7333</v>
      </c>
      <c r="E8043" s="3">
        <v>5.2670000000000003</v>
      </c>
      <c r="F8043" s="3">
        <v>-60.732999999999997</v>
      </c>
      <c r="G8043" s="3" t="s">
        <v>2085</v>
      </c>
    </row>
    <row r="8044" spans="1:7" x14ac:dyDescent="0.35">
      <c r="A8044" s="3" t="s">
        <v>10254</v>
      </c>
      <c r="D8044" s="3" t="s">
        <v>7333</v>
      </c>
      <c r="E8044" s="3">
        <v>5.2670000000000003</v>
      </c>
      <c r="F8044" s="3">
        <v>-60.732999999999997</v>
      </c>
      <c r="G8044" s="3" t="s">
        <v>2085</v>
      </c>
    </row>
    <row r="8045" spans="1:7" x14ac:dyDescent="0.35">
      <c r="A8045" s="3" t="s">
        <v>10255</v>
      </c>
      <c r="B8045" s="3" t="s">
        <v>12320</v>
      </c>
      <c r="D8045" s="3" t="s">
        <v>46</v>
      </c>
      <c r="E8045" s="3">
        <v>5.2670000000000003</v>
      </c>
      <c r="F8045" s="3">
        <v>-60.732999999999997</v>
      </c>
      <c r="G8045" s="3" t="s">
        <v>2085</v>
      </c>
    </row>
    <row r="8046" spans="1:7" x14ac:dyDescent="0.35">
      <c r="A8046" s="3" t="s">
        <v>10256</v>
      </c>
      <c r="B8046" s="3" t="s">
        <v>12338</v>
      </c>
      <c r="D8046" s="3" t="s">
        <v>7333</v>
      </c>
      <c r="E8046" s="3">
        <v>5.2670000000000003</v>
      </c>
      <c r="F8046" s="3">
        <v>-60.732999999999997</v>
      </c>
      <c r="G8046" s="3" t="s">
        <v>2085</v>
      </c>
    </row>
    <row r="8047" spans="1:7" x14ac:dyDescent="0.35">
      <c r="A8047" s="3" t="s">
        <v>10249</v>
      </c>
      <c r="B8047" s="3" t="s">
        <v>12917</v>
      </c>
      <c r="D8047" s="3" t="s">
        <v>887</v>
      </c>
      <c r="E8047" s="3">
        <v>5.2670000000000003</v>
      </c>
      <c r="F8047" s="3">
        <v>-60.732999999999997</v>
      </c>
      <c r="G8047" s="3" t="s">
        <v>2085</v>
      </c>
    </row>
    <row r="8048" spans="1:7" x14ac:dyDescent="0.35">
      <c r="A8048" s="3" t="s">
        <v>10250</v>
      </c>
      <c r="B8048" s="3" t="s">
        <v>12918</v>
      </c>
      <c r="D8048" s="3" t="s">
        <v>887</v>
      </c>
      <c r="E8048" s="3">
        <v>5.2670000000000003</v>
      </c>
      <c r="F8048" s="3">
        <v>-60.732999999999997</v>
      </c>
      <c r="G8048" s="3" t="s">
        <v>2085</v>
      </c>
    </row>
    <row r="8049" spans="1:7" x14ac:dyDescent="0.35">
      <c r="A8049" s="3" t="s">
        <v>10261</v>
      </c>
      <c r="B8049" s="3" t="s">
        <v>12321</v>
      </c>
      <c r="D8049" s="3" t="s">
        <v>46</v>
      </c>
      <c r="E8049" s="3">
        <v>5.2670000000000003</v>
      </c>
      <c r="F8049" s="3">
        <v>-60.732999999999997</v>
      </c>
      <c r="G8049" s="3" t="s">
        <v>2085</v>
      </c>
    </row>
    <row r="8050" spans="1:7" x14ac:dyDescent="0.35">
      <c r="A8050" s="3" t="s">
        <v>10185</v>
      </c>
      <c r="B8050" s="3" t="s">
        <v>12339</v>
      </c>
      <c r="D8050" s="3" t="s">
        <v>7333</v>
      </c>
      <c r="E8050" s="3">
        <v>5.2670000000000003</v>
      </c>
      <c r="F8050" s="3">
        <v>-60.732999999999997</v>
      </c>
      <c r="G8050" s="3" t="s">
        <v>2085</v>
      </c>
    </row>
    <row r="8051" spans="1:7" x14ac:dyDescent="0.35">
      <c r="A8051" s="3" t="s">
        <v>10200</v>
      </c>
      <c r="B8051" s="3" t="s">
        <v>16475</v>
      </c>
      <c r="D8051" s="3" t="s">
        <v>6</v>
      </c>
      <c r="E8051" s="3">
        <v>5.2670000000000003</v>
      </c>
      <c r="F8051" s="3">
        <v>-60.732999999999997</v>
      </c>
      <c r="G8051" s="3" t="s">
        <v>2085</v>
      </c>
    </row>
    <row r="8052" spans="1:7" x14ac:dyDescent="0.35">
      <c r="A8052" s="3" t="s">
        <v>10201</v>
      </c>
      <c r="B8052" s="3" t="s">
        <v>16476</v>
      </c>
      <c r="D8052" s="3" t="s">
        <v>6</v>
      </c>
      <c r="E8052" s="3">
        <v>5.2670000000000003</v>
      </c>
      <c r="F8052" s="3">
        <v>-60.732999999999997</v>
      </c>
      <c r="G8052" s="3" t="s">
        <v>2085</v>
      </c>
    </row>
    <row r="8053" spans="1:7" x14ac:dyDescent="0.35">
      <c r="A8053" s="3" t="s">
        <v>10206</v>
      </c>
      <c r="B8053" s="3" t="s">
        <v>12780</v>
      </c>
      <c r="D8053" s="3" t="s">
        <v>9162</v>
      </c>
      <c r="E8053" s="3">
        <v>5.2670000000000003</v>
      </c>
      <c r="F8053" s="3">
        <v>-60.732999999999997</v>
      </c>
      <c r="G8053" s="3" t="s">
        <v>2085</v>
      </c>
    </row>
    <row r="8054" spans="1:7" x14ac:dyDescent="0.35">
      <c r="A8054" s="3" t="s">
        <v>10207</v>
      </c>
      <c r="B8054" s="3" t="s">
        <v>12356</v>
      </c>
      <c r="D8054" s="3" t="s">
        <v>9613</v>
      </c>
      <c r="E8054" s="3">
        <v>5.2670000000000003</v>
      </c>
      <c r="F8054" s="3">
        <v>-60.732999999999997</v>
      </c>
      <c r="G8054" s="3" t="s">
        <v>2085</v>
      </c>
    </row>
    <row r="8055" spans="1:7" x14ac:dyDescent="0.35">
      <c r="A8055" s="3" t="s">
        <v>10208</v>
      </c>
      <c r="B8055" s="3" t="s">
        <v>12353</v>
      </c>
      <c r="D8055" s="3" t="s">
        <v>9613</v>
      </c>
      <c r="E8055" s="3">
        <v>5.2670000000000003</v>
      </c>
      <c r="F8055" s="3">
        <v>-60.732999999999997</v>
      </c>
      <c r="G8055" s="3" t="s">
        <v>2085</v>
      </c>
    </row>
    <row r="8056" spans="1:7" x14ac:dyDescent="0.35">
      <c r="A8056" s="3" t="s">
        <v>10215</v>
      </c>
      <c r="B8056" s="3" t="s">
        <v>12340</v>
      </c>
      <c r="D8056" s="3" t="s">
        <v>7333</v>
      </c>
      <c r="E8056" s="3">
        <v>5.2670000000000003</v>
      </c>
      <c r="F8056" s="3">
        <v>-60.732999999999997</v>
      </c>
      <c r="G8056" s="3" t="s">
        <v>2085</v>
      </c>
    </row>
    <row r="8057" spans="1:7" x14ac:dyDescent="0.35">
      <c r="A8057" s="3" t="s">
        <v>10216</v>
      </c>
      <c r="B8057" s="3" t="s">
        <v>12331</v>
      </c>
      <c r="D8057" s="3" t="s">
        <v>7333</v>
      </c>
      <c r="E8057" s="3">
        <v>5.2670000000000003</v>
      </c>
      <c r="F8057" s="3">
        <v>-60.732999999999997</v>
      </c>
      <c r="G8057" s="3" t="s">
        <v>2085</v>
      </c>
    </row>
    <row r="8058" spans="1:7" x14ac:dyDescent="0.35">
      <c r="A8058" s="3" t="s">
        <v>10217</v>
      </c>
      <c r="B8058" s="3" t="s">
        <v>14234</v>
      </c>
      <c r="D8058" s="3" t="s">
        <v>7333</v>
      </c>
      <c r="E8058" s="3">
        <v>5.2670000000000003</v>
      </c>
      <c r="F8058" s="3">
        <v>-60.732999999999997</v>
      </c>
      <c r="G8058" s="3" t="s">
        <v>2085</v>
      </c>
    </row>
    <row r="8059" spans="1:7" x14ac:dyDescent="0.35">
      <c r="A8059" s="3" t="s">
        <v>10218</v>
      </c>
      <c r="B8059" s="3" t="s">
        <v>12329</v>
      </c>
      <c r="D8059" s="3" t="s">
        <v>7333</v>
      </c>
      <c r="E8059" s="3">
        <v>5.2670000000000003</v>
      </c>
      <c r="F8059" s="3">
        <v>-60.732999999999997</v>
      </c>
      <c r="G8059" s="3" t="s">
        <v>2085</v>
      </c>
    </row>
    <row r="8060" spans="1:7" x14ac:dyDescent="0.35">
      <c r="A8060" s="3" t="s">
        <v>10186</v>
      </c>
      <c r="B8060" s="3" t="s">
        <v>12341</v>
      </c>
      <c r="D8060" s="3" t="s">
        <v>7333</v>
      </c>
      <c r="E8060" s="3">
        <v>5.2670000000000003</v>
      </c>
      <c r="F8060" s="3">
        <v>-60.732999999999997</v>
      </c>
      <c r="G8060" s="3" t="s">
        <v>2085</v>
      </c>
    </row>
    <row r="8061" spans="1:7" x14ac:dyDescent="0.35">
      <c r="A8061" s="3" t="s">
        <v>10187</v>
      </c>
      <c r="B8061" s="3" t="s">
        <v>12342</v>
      </c>
      <c r="D8061" s="3" t="s">
        <v>7333</v>
      </c>
      <c r="E8061" s="3">
        <v>5.2670000000000003</v>
      </c>
      <c r="F8061" s="3">
        <v>-60.732999999999997</v>
      </c>
      <c r="G8061" s="3" t="s">
        <v>2085</v>
      </c>
    </row>
    <row r="8062" spans="1:7" x14ac:dyDescent="0.35">
      <c r="A8062" s="3" t="s">
        <v>10191</v>
      </c>
      <c r="B8062" s="3" t="s">
        <v>12322</v>
      </c>
      <c r="D8062" s="3" t="s">
        <v>46</v>
      </c>
      <c r="E8062" s="3">
        <v>5.2670000000000003</v>
      </c>
      <c r="F8062" s="3">
        <v>-60.732999999999997</v>
      </c>
      <c r="G8062" s="3" t="s">
        <v>2085</v>
      </c>
    </row>
    <row r="8063" spans="1:7" x14ac:dyDescent="0.35">
      <c r="A8063" s="3" t="s">
        <v>10192</v>
      </c>
      <c r="B8063" s="3" t="s">
        <v>12323</v>
      </c>
      <c r="D8063" s="3" t="s">
        <v>46</v>
      </c>
      <c r="E8063" s="3">
        <v>5.2670000000000003</v>
      </c>
      <c r="F8063" s="3">
        <v>-60.732999999999997</v>
      </c>
      <c r="G8063" s="3" t="s">
        <v>2085</v>
      </c>
    </row>
    <row r="8064" spans="1:7" x14ac:dyDescent="0.35">
      <c r="A8064" s="3" t="s">
        <v>10193</v>
      </c>
      <c r="B8064" s="3" t="s">
        <v>14232</v>
      </c>
      <c r="D8064" s="3" t="s">
        <v>46</v>
      </c>
      <c r="E8064" s="3">
        <v>5.2670000000000003</v>
      </c>
      <c r="F8064" s="3">
        <v>-60.732999999999997</v>
      </c>
      <c r="G8064" s="3" t="s">
        <v>2085</v>
      </c>
    </row>
    <row r="8065" spans="1:7" x14ac:dyDescent="0.35">
      <c r="A8065" s="3" t="s">
        <v>10194</v>
      </c>
      <c r="B8065" s="3" t="s">
        <v>12324</v>
      </c>
      <c r="D8065" s="3" t="s">
        <v>46</v>
      </c>
      <c r="E8065" s="3">
        <v>5.2670000000000003</v>
      </c>
      <c r="F8065" s="3">
        <v>-60.732999999999997</v>
      </c>
      <c r="G8065" s="3" t="s">
        <v>2085</v>
      </c>
    </row>
    <row r="8066" spans="1:7" x14ac:dyDescent="0.35">
      <c r="A8066" s="3" t="s">
        <v>10195</v>
      </c>
      <c r="B8066" s="3" t="s">
        <v>12325</v>
      </c>
      <c r="D8066" s="3" t="s">
        <v>46</v>
      </c>
      <c r="E8066" s="3">
        <v>5.2670000000000003</v>
      </c>
      <c r="F8066" s="3">
        <v>-60.732999999999997</v>
      </c>
      <c r="G8066" s="3" t="s">
        <v>2085</v>
      </c>
    </row>
    <row r="8067" spans="1:7" x14ac:dyDescent="0.35">
      <c r="A8067" s="3" t="s">
        <v>10196</v>
      </c>
      <c r="B8067" s="3" t="s">
        <v>12345</v>
      </c>
      <c r="D8067" s="3" t="s">
        <v>7333</v>
      </c>
      <c r="E8067" s="3">
        <v>5.2670000000000003</v>
      </c>
      <c r="F8067" s="3">
        <v>-60.732999999999997</v>
      </c>
      <c r="G8067" s="3" t="s">
        <v>2085</v>
      </c>
    </row>
    <row r="8068" spans="1:7" x14ac:dyDescent="0.35">
      <c r="A8068" s="3" t="s">
        <v>10202</v>
      </c>
      <c r="B8068" s="3" t="s">
        <v>16477</v>
      </c>
      <c r="D8068" s="3" t="s">
        <v>6</v>
      </c>
      <c r="E8068" s="3">
        <v>5.2670000000000003</v>
      </c>
      <c r="F8068" s="3">
        <v>-60.732999999999997</v>
      </c>
      <c r="G8068" s="3" t="s">
        <v>2085</v>
      </c>
    </row>
    <row r="8069" spans="1:7" x14ac:dyDescent="0.35">
      <c r="A8069" s="3" t="s">
        <v>10204</v>
      </c>
      <c r="B8069" s="3" t="s">
        <v>12538</v>
      </c>
      <c r="D8069" s="3" t="s">
        <v>7468</v>
      </c>
      <c r="E8069" s="3">
        <v>5.2670000000000003</v>
      </c>
      <c r="F8069" s="3">
        <v>-60.732999999999997</v>
      </c>
      <c r="G8069" s="3" t="s">
        <v>2085</v>
      </c>
    </row>
    <row r="8070" spans="1:7" x14ac:dyDescent="0.35">
      <c r="A8070" s="3" t="s">
        <v>10197</v>
      </c>
      <c r="B8070" s="3" t="s">
        <v>12354</v>
      </c>
      <c r="D8070" s="3" t="s">
        <v>9613</v>
      </c>
      <c r="E8070" s="3">
        <v>5.2670000000000003</v>
      </c>
      <c r="F8070" s="3">
        <v>-60.732999999999997</v>
      </c>
      <c r="G8070" s="3" t="s">
        <v>2085</v>
      </c>
    </row>
    <row r="8071" spans="1:7" x14ac:dyDescent="0.35">
      <c r="A8071" s="3" t="s">
        <v>10198</v>
      </c>
      <c r="B8071" s="3" t="s">
        <v>12346</v>
      </c>
      <c r="D8071" s="3" t="s">
        <v>7333</v>
      </c>
      <c r="E8071" s="3">
        <v>5.2670000000000003</v>
      </c>
      <c r="F8071" s="3">
        <v>-60.732999999999997</v>
      </c>
      <c r="G8071" s="3" t="s">
        <v>2085</v>
      </c>
    </row>
    <row r="8072" spans="1:7" x14ac:dyDescent="0.35">
      <c r="A8072" s="3" t="s">
        <v>10219</v>
      </c>
      <c r="B8072" s="3" t="s">
        <v>14236</v>
      </c>
      <c r="D8072" s="3" t="s">
        <v>7333</v>
      </c>
      <c r="E8072" s="3">
        <v>5.2670000000000003</v>
      </c>
      <c r="F8072" s="3">
        <v>-60.732999999999997</v>
      </c>
      <c r="G8072" s="3" t="s">
        <v>2085</v>
      </c>
    </row>
    <row r="8073" spans="1:7" x14ac:dyDescent="0.35">
      <c r="A8073" s="3" t="s">
        <v>10220</v>
      </c>
      <c r="B8073" s="3" t="s">
        <v>12314</v>
      </c>
      <c r="D8073" s="3" t="s">
        <v>46</v>
      </c>
      <c r="E8073" s="3">
        <v>5.2670000000000003</v>
      </c>
      <c r="F8073" s="3">
        <v>-60.732999999999997</v>
      </c>
      <c r="G8073" s="3" t="s">
        <v>2085</v>
      </c>
    </row>
    <row r="8074" spans="1:7" x14ac:dyDescent="0.35">
      <c r="A8074" s="3" t="s">
        <v>10697</v>
      </c>
      <c r="B8074" s="3" t="s">
        <v>12549</v>
      </c>
      <c r="D8074" s="3" t="s">
        <v>154</v>
      </c>
      <c r="E8074" s="3">
        <v>5.2670000000000003</v>
      </c>
      <c r="F8074" s="3">
        <v>-59.817</v>
      </c>
      <c r="G8074" s="3" t="s">
        <v>2085</v>
      </c>
    </row>
    <row r="8075" spans="1:7" x14ac:dyDescent="0.35">
      <c r="A8075" s="3" t="s">
        <v>10698</v>
      </c>
      <c r="B8075" s="3" t="s">
        <v>12576</v>
      </c>
      <c r="D8075" s="3" t="s">
        <v>154</v>
      </c>
      <c r="E8075" s="3">
        <v>5.2670000000000003</v>
      </c>
      <c r="F8075" s="3">
        <v>-59.817</v>
      </c>
      <c r="G8075" s="3" t="s">
        <v>2085</v>
      </c>
    </row>
    <row r="8076" spans="1:7" x14ac:dyDescent="0.35">
      <c r="A8076" s="3" t="s">
        <v>10700</v>
      </c>
      <c r="B8076" s="3" t="s">
        <v>12441</v>
      </c>
      <c r="D8076" s="3" t="s">
        <v>175</v>
      </c>
      <c r="E8076" s="3">
        <v>5.2670000000000003</v>
      </c>
      <c r="F8076" s="3">
        <v>-59.817</v>
      </c>
      <c r="G8076" s="3" t="s">
        <v>2085</v>
      </c>
    </row>
    <row r="8077" spans="1:7" x14ac:dyDescent="0.35">
      <c r="A8077" s="3" t="s">
        <v>10265</v>
      </c>
      <c r="B8077" s="3" t="s">
        <v>12781</v>
      </c>
      <c r="D8077" s="3" t="s">
        <v>9162</v>
      </c>
      <c r="E8077" s="3">
        <v>5.133</v>
      </c>
      <c r="F8077" s="3">
        <v>-59.817</v>
      </c>
      <c r="G8077" s="3" t="s">
        <v>2085</v>
      </c>
    </row>
    <row r="8078" spans="1:7" x14ac:dyDescent="0.35">
      <c r="A8078" s="3" t="s">
        <v>10267</v>
      </c>
      <c r="B8078" s="3" t="s">
        <v>12919</v>
      </c>
      <c r="D8078" s="3" t="s">
        <v>887</v>
      </c>
      <c r="E8078" s="3">
        <v>5.133</v>
      </c>
      <c r="F8078" s="3">
        <v>-59.817</v>
      </c>
      <c r="G8078" s="3" t="s">
        <v>2085</v>
      </c>
    </row>
    <row r="8079" spans="1:7" x14ac:dyDescent="0.35">
      <c r="A8079" s="3" t="s">
        <v>10268</v>
      </c>
      <c r="B8079" s="3" t="s">
        <v>12920</v>
      </c>
      <c r="D8079" s="3" t="s">
        <v>887</v>
      </c>
      <c r="E8079" s="3">
        <v>5.133</v>
      </c>
      <c r="F8079" s="3">
        <v>-59.817</v>
      </c>
      <c r="G8079" s="3" t="s">
        <v>2085</v>
      </c>
    </row>
    <row r="8080" spans="1:7" x14ac:dyDescent="0.35">
      <c r="A8080" s="3" t="s">
        <v>10269</v>
      </c>
      <c r="B8080" s="3" t="s">
        <v>12364</v>
      </c>
      <c r="D8080" s="3" t="s">
        <v>6306</v>
      </c>
      <c r="E8080" s="3">
        <v>5.133</v>
      </c>
      <c r="F8080" s="3">
        <v>-59.817</v>
      </c>
      <c r="G8080" s="3" t="s">
        <v>2085</v>
      </c>
    </row>
    <row r="8081" spans="1:7" x14ac:dyDescent="0.35">
      <c r="A8081" s="3" t="s">
        <v>10274</v>
      </c>
      <c r="B8081" s="3" t="s">
        <v>12498</v>
      </c>
      <c r="D8081" s="3" t="s">
        <v>6991</v>
      </c>
      <c r="E8081" s="3">
        <v>5.133</v>
      </c>
      <c r="F8081" s="3">
        <v>-59.817</v>
      </c>
      <c r="G8081" s="3" t="s">
        <v>2085</v>
      </c>
    </row>
    <row r="8082" spans="1:7" x14ac:dyDescent="0.35">
      <c r="A8082" s="3" t="s">
        <v>3751</v>
      </c>
      <c r="B8082" s="3" t="s">
        <v>3752</v>
      </c>
      <c r="D8082" s="3" t="s">
        <v>56</v>
      </c>
      <c r="E8082" s="3">
        <v>5.133</v>
      </c>
      <c r="F8082" s="3">
        <v>-59.05</v>
      </c>
      <c r="G8082" s="3" t="s">
        <v>2085</v>
      </c>
    </row>
    <row r="8083" spans="1:7" x14ac:dyDescent="0.35">
      <c r="A8083" s="3" t="s">
        <v>2666</v>
      </c>
      <c r="B8083" s="3" t="s">
        <v>2667</v>
      </c>
      <c r="D8083" s="3" t="s">
        <v>56</v>
      </c>
      <c r="E8083" s="3">
        <v>5.133</v>
      </c>
      <c r="F8083" s="3">
        <v>-60.732999999999997</v>
      </c>
      <c r="G8083" s="3" t="s">
        <v>2085</v>
      </c>
    </row>
    <row r="8084" spans="1:7" x14ac:dyDescent="0.35">
      <c r="A8084" s="3" t="s">
        <v>10275</v>
      </c>
      <c r="B8084" s="3" t="s">
        <v>13737</v>
      </c>
      <c r="D8084" s="3" t="s">
        <v>421</v>
      </c>
      <c r="E8084" s="3">
        <v>5.133</v>
      </c>
      <c r="F8084" s="3">
        <v>-59.817</v>
      </c>
      <c r="G8084" s="3" t="s">
        <v>2085</v>
      </c>
    </row>
    <row r="8085" spans="1:7" x14ac:dyDescent="0.35">
      <c r="A8085" s="3" t="s">
        <v>3248</v>
      </c>
      <c r="B8085" s="3" t="s">
        <v>3249</v>
      </c>
      <c r="D8085" s="3" t="s">
        <v>2220</v>
      </c>
      <c r="E8085" s="3">
        <v>5.133</v>
      </c>
      <c r="F8085" s="3">
        <v>-60.75</v>
      </c>
      <c r="G8085" s="3" t="s">
        <v>2085</v>
      </c>
    </row>
    <row r="8086" spans="1:7" x14ac:dyDescent="0.35">
      <c r="A8086" s="3" t="s">
        <v>4332</v>
      </c>
      <c r="B8086" s="3" t="s">
        <v>4333</v>
      </c>
      <c r="D8086" s="3" t="s">
        <v>2220</v>
      </c>
      <c r="E8086" s="3">
        <v>5.133</v>
      </c>
      <c r="F8086" s="3">
        <v>-59.817</v>
      </c>
      <c r="G8086" s="3" t="s">
        <v>2085</v>
      </c>
    </row>
    <row r="8087" spans="1:7" x14ac:dyDescent="0.35">
      <c r="A8087" s="3" t="s">
        <v>3137</v>
      </c>
      <c r="B8087" s="3" t="s">
        <v>3138</v>
      </c>
      <c r="D8087" s="3" t="s">
        <v>56</v>
      </c>
      <c r="E8087" s="3">
        <v>5.133</v>
      </c>
      <c r="F8087" s="3">
        <v>-60.482999999999997</v>
      </c>
      <c r="G8087" s="3" t="s">
        <v>2085</v>
      </c>
    </row>
    <row r="8088" spans="1:7" x14ac:dyDescent="0.35">
      <c r="A8088" s="3" t="s">
        <v>10277</v>
      </c>
      <c r="B8088" s="3" t="s">
        <v>12921</v>
      </c>
      <c r="D8088" s="3" t="s">
        <v>887</v>
      </c>
      <c r="E8088" s="3">
        <v>5.133</v>
      </c>
      <c r="F8088" s="3">
        <v>-59.817</v>
      </c>
      <c r="G8088" s="3" t="s">
        <v>2085</v>
      </c>
    </row>
    <row r="8089" spans="1:7" x14ac:dyDescent="0.35">
      <c r="A8089" s="3" t="s">
        <v>10278</v>
      </c>
      <c r="B8089" s="3" t="s">
        <v>12365</v>
      </c>
      <c r="D8089" s="3" t="s">
        <v>6306</v>
      </c>
      <c r="E8089" s="3">
        <v>5.133</v>
      </c>
      <c r="F8089" s="3">
        <v>-59.817</v>
      </c>
      <c r="G8089" s="3" t="s">
        <v>2085</v>
      </c>
    </row>
    <row r="8090" spans="1:7" x14ac:dyDescent="0.35">
      <c r="A8090" s="3" t="s">
        <v>10279</v>
      </c>
      <c r="B8090" s="3" t="s">
        <v>12757</v>
      </c>
      <c r="D8090" s="3" t="s">
        <v>6394</v>
      </c>
      <c r="E8090" s="3">
        <v>5.133</v>
      </c>
      <c r="F8090" s="3">
        <v>-59.817</v>
      </c>
      <c r="G8090" s="3" t="s">
        <v>2085</v>
      </c>
    </row>
    <row r="8091" spans="1:7" x14ac:dyDescent="0.35">
      <c r="A8091" s="3" t="s">
        <v>10280</v>
      </c>
      <c r="B8091" s="3" t="s">
        <v>12577</v>
      </c>
      <c r="D8091" s="3" t="s">
        <v>154</v>
      </c>
      <c r="E8091" s="3">
        <v>5.133</v>
      </c>
      <c r="F8091" s="3">
        <v>-59.817</v>
      </c>
      <c r="G8091" s="3" t="s">
        <v>2085</v>
      </c>
    </row>
    <row r="8092" spans="1:7" x14ac:dyDescent="0.35">
      <c r="A8092" s="3" t="s">
        <v>10281</v>
      </c>
      <c r="B8092" s="3" t="s">
        <v>14328</v>
      </c>
      <c r="D8092" s="3" t="s">
        <v>6</v>
      </c>
      <c r="E8092" s="3">
        <v>5.133</v>
      </c>
      <c r="F8092" s="3">
        <v>-59.817</v>
      </c>
      <c r="G8092" s="3" t="s">
        <v>2085</v>
      </c>
    </row>
    <row r="8093" spans="1:7" x14ac:dyDescent="0.35">
      <c r="A8093" s="3" t="s">
        <v>10282</v>
      </c>
      <c r="B8093" s="3" t="s">
        <v>12497</v>
      </c>
      <c r="D8093" s="3" t="s">
        <v>6991</v>
      </c>
      <c r="E8093" s="3">
        <v>5.133</v>
      </c>
      <c r="F8093" s="3">
        <v>-59.817</v>
      </c>
      <c r="G8093" s="3" t="s">
        <v>2085</v>
      </c>
    </row>
    <row r="8094" spans="1:7" x14ac:dyDescent="0.35">
      <c r="A8094" s="3" t="s">
        <v>10266</v>
      </c>
      <c r="B8094" s="3" t="s">
        <v>12782</v>
      </c>
      <c r="D8094" s="3" t="s">
        <v>9162</v>
      </c>
      <c r="E8094" s="3">
        <v>5.133</v>
      </c>
      <c r="F8094" s="3">
        <v>-59.817</v>
      </c>
      <c r="G8094" s="3" t="s">
        <v>2085</v>
      </c>
    </row>
    <row r="8095" spans="1:7" x14ac:dyDescent="0.35">
      <c r="A8095" s="3" t="s">
        <v>10285</v>
      </c>
      <c r="B8095" s="3" t="s">
        <v>12922</v>
      </c>
      <c r="D8095" s="3" t="s">
        <v>887</v>
      </c>
      <c r="E8095" s="3">
        <v>5.133</v>
      </c>
      <c r="F8095" s="3">
        <v>-59.817</v>
      </c>
      <c r="G8095" s="3" t="s">
        <v>2085</v>
      </c>
    </row>
    <row r="8096" spans="1:7" x14ac:dyDescent="0.35">
      <c r="A8096" s="3" t="s">
        <v>10286</v>
      </c>
      <c r="B8096" s="3" t="s">
        <v>12864</v>
      </c>
      <c r="D8096" s="3" t="s">
        <v>8</v>
      </c>
      <c r="E8096" s="3">
        <v>5.133</v>
      </c>
      <c r="F8096" s="3">
        <v>-59.817</v>
      </c>
      <c r="G8096" s="3" t="s">
        <v>2085</v>
      </c>
    </row>
    <row r="8097" spans="1:7" x14ac:dyDescent="0.35">
      <c r="A8097" s="3" t="s">
        <v>10287</v>
      </c>
      <c r="B8097" s="3" t="s">
        <v>12865</v>
      </c>
      <c r="D8097" s="3" t="s">
        <v>8</v>
      </c>
      <c r="E8097" s="3">
        <v>5.133</v>
      </c>
      <c r="F8097" s="3">
        <v>-59.817</v>
      </c>
      <c r="G8097" s="3" t="s">
        <v>2085</v>
      </c>
    </row>
    <row r="8098" spans="1:7" x14ac:dyDescent="0.35">
      <c r="A8098" s="3" t="s">
        <v>4263</v>
      </c>
      <c r="B8098" s="3" t="s">
        <v>4264</v>
      </c>
      <c r="D8098" s="3" t="s">
        <v>4265</v>
      </c>
      <c r="E8098" s="3">
        <v>5.133</v>
      </c>
      <c r="F8098" s="3">
        <v>-60.732999999999997</v>
      </c>
      <c r="G8098" s="3" t="s">
        <v>2085</v>
      </c>
    </row>
    <row r="8099" spans="1:7" x14ac:dyDescent="0.35">
      <c r="A8099" s="3" t="s">
        <v>10288</v>
      </c>
      <c r="B8099" s="3" t="s">
        <v>12491</v>
      </c>
      <c r="D8099" s="3" t="s">
        <v>22</v>
      </c>
      <c r="E8099" s="3">
        <v>5.133</v>
      </c>
      <c r="F8099" s="3">
        <v>-59.817</v>
      </c>
      <c r="G8099" s="3" t="s">
        <v>2085</v>
      </c>
    </row>
    <row r="8100" spans="1:7" x14ac:dyDescent="0.35">
      <c r="A8100" s="3" t="s">
        <v>10289</v>
      </c>
      <c r="B8100" s="3" t="s">
        <v>12923</v>
      </c>
      <c r="D8100" s="3" t="s">
        <v>887</v>
      </c>
      <c r="E8100" s="3">
        <v>5.133</v>
      </c>
      <c r="F8100" s="3">
        <v>-59.817</v>
      </c>
      <c r="G8100" s="3" t="s">
        <v>2085</v>
      </c>
    </row>
    <row r="8101" spans="1:7" x14ac:dyDescent="0.35">
      <c r="A8101" s="3" t="s">
        <v>10291</v>
      </c>
      <c r="B8101" s="3" t="s">
        <v>12492</v>
      </c>
      <c r="D8101" s="3" t="s">
        <v>22</v>
      </c>
      <c r="E8101" s="3">
        <v>5.133</v>
      </c>
      <c r="F8101" s="3">
        <v>-59.817</v>
      </c>
      <c r="G8101" s="3" t="s">
        <v>2085</v>
      </c>
    </row>
    <row r="8102" spans="1:7" x14ac:dyDescent="0.35">
      <c r="A8102" s="3" t="s">
        <v>10292</v>
      </c>
      <c r="B8102" s="3" t="s">
        <v>12866</v>
      </c>
      <c r="D8102" s="3" t="s">
        <v>8</v>
      </c>
      <c r="E8102" s="3">
        <v>5.133</v>
      </c>
      <c r="F8102" s="3">
        <v>-59.817</v>
      </c>
      <c r="G8102" s="3" t="s">
        <v>2085</v>
      </c>
    </row>
    <row r="8103" spans="1:7" x14ac:dyDescent="0.35">
      <c r="A8103" s="3" t="s">
        <v>10293</v>
      </c>
      <c r="B8103" s="3" t="s">
        <v>12578</v>
      </c>
      <c r="D8103" s="3" t="s">
        <v>154</v>
      </c>
      <c r="E8103" s="3">
        <v>5.133</v>
      </c>
      <c r="F8103" s="3">
        <v>-59.817</v>
      </c>
      <c r="G8103" s="3" t="s">
        <v>2085</v>
      </c>
    </row>
    <row r="8104" spans="1:7" x14ac:dyDescent="0.35">
      <c r="A8104" s="3" t="s">
        <v>10294</v>
      </c>
      <c r="B8104" s="3" t="s">
        <v>12523</v>
      </c>
      <c r="D8104" s="3" t="s">
        <v>6991</v>
      </c>
      <c r="E8104" s="3">
        <v>5.133</v>
      </c>
      <c r="F8104" s="3">
        <v>-59.817</v>
      </c>
      <c r="G8104" s="3" t="s">
        <v>2085</v>
      </c>
    </row>
    <row r="8105" spans="1:7" x14ac:dyDescent="0.35">
      <c r="A8105" s="3" t="s">
        <v>10295</v>
      </c>
      <c r="B8105" s="3" t="s">
        <v>12652</v>
      </c>
      <c r="D8105" s="3" t="s">
        <v>7609</v>
      </c>
      <c r="E8105" s="3">
        <v>5.133</v>
      </c>
      <c r="F8105" s="3">
        <v>-59.817</v>
      </c>
      <c r="G8105" s="3" t="s">
        <v>2085</v>
      </c>
    </row>
    <row r="8106" spans="1:7" x14ac:dyDescent="0.35">
      <c r="A8106" s="3" t="s">
        <v>10297</v>
      </c>
      <c r="B8106" s="3" t="s">
        <v>12867</v>
      </c>
      <c r="D8106" s="3" t="s">
        <v>8</v>
      </c>
      <c r="E8106" s="3">
        <v>5.133</v>
      </c>
      <c r="F8106" s="3">
        <v>-59.817</v>
      </c>
      <c r="G8106" s="3" t="s">
        <v>2085</v>
      </c>
    </row>
    <row r="8107" spans="1:7" x14ac:dyDescent="0.35">
      <c r="A8107" s="3" t="s">
        <v>10298</v>
      </c>
      <c r="B8107" s="3" t="s">
        <v>12812</v>
      </c>
      <c r="D8107" s="3" t="s">
        <v>8</v>
      </c>
      <c r="E8107" s="3">
        <v>5.133</v>
      </c>
      <c r="F8107" s="3">
        <v>-59.817</v>
      </c>
      <c r="G8107" s="3" t="s">
        <v>2085</v>
      </c>
    </row>
    <row r="8108" spans="1:7" x14ac:dyDescent="0.35">
      <c r="A8108" s="3" t="s">
        <v>10300</v>
      </c>
      <c r="B8108" s="3" t="s">
        <v>12524</v>
      </c>
      <c r="D8108" s="3" t="s">
        <v>6991</v>
      </c>
      <c r="E8108" s="3">
        <v>5.133</v>
      </c>
      <c r="F8108" s="3">
        <v>-59.817</v>
      </c>
      <c r="G8108" s="3" t="s">
        <v>2085</v>
      </c>
    </row>
    <row r="8109" spans="1:7" x14ac:dyDescent="0.35">
      <c r="A8109" s="3" t="s">
        <v>10301</v>
      </c>
      <c r="B8109" s="3" t="s">
        <v>12525</v>
      </c>
      <c r="D8109" s="3" t="s">
        <v>6991</v>
      </c>
      <c r="E8109" s="3">
        <v>5.133</v>
      </c>
      <c r="F8109" s="3">
        <v>-59.817</v>
      </c>
      <c r="G8109" s="3" t="s">
        <v>2085</v>
      </c>
    </row>
    <row r="8110" spans="1:7" x14ac:dyDescent="0.35">
      <c r="A8110" s="3" t="s">
        <v>10353</v>
      </c>
      <c r="B8110" s="3" t="s">
        <v>12758</v>
      </c>
      <c r="D8110" s="3" t="s">
        <v>6394</v>
      </c>
      <c r="E8110" s="3">
        <v>5.117</v>
      </c>
      <c r="F8110" s="3">
        <v>-59.817</v>
      </c>
      <c r="G8110" s="3" t="s">
        <v>2085</v>
      </c>
    </row>
    <row r="8111" spans="1:7" x14ac:dyDescent="0.35">
      <c r="A8111" s="3" t="s">
        <v>10354</v>
      </c>
      <c r="B8111" s="3" t="s">
        <v>12759</v>
      </c>
      <c r="D8111" s="3" t="s">
        <v>6394</v>
      </c>
      <c r="E8111" s="3">
        <v>5.117</v>
      </c>
      <c r="F8111" s="3">
        <v>-59.817</v>
      </c>
      <c r="G8111" s="3" t="s">
        <v>2085</v>
      </c>
    </row>
    <row r="8112" spans="1:7" x14ac:dyDescent="0.35">
      <c r="A8112" s="3" t="s">
        <v>10355</v>
      </c>
      <c r="B8112" s="3" t="s">
        <v>18399</v>
      </c>
      <c r="D8112" s="3" t="s">
        <v>421</v>
      </c>
      <c r="E8112" s="3">
        <v>5.117</v>
      </c>
      <c r="F8112" s="3">
        <v>-59.817</v>
      </c>
      <c r="G8112" s="3" t="s">
        <v>2085</v>
      </c>
    </row>
    <row r="8113" spans="1:7" x14ac:dyDescent="0.35">
      <c r="A8113" s="3" t="s">
        <v>10356</v>
      </c>
      <c r="B8113" s="3" t="s">
        <v>12326</v>
      </c>
      <c r="D8113" s="3" t="s">
        <v>46</v>
      </c>
      <c r="E8113" s="3">
        <v>5.117</v>
      </c>
      <c r="F8113" s="3">
        <v>-59.817</v>
      </c>
      <c r="G8113" s="3" t="s">
        <v>2085</v>
      </c>
    </row>
    <row r="8114" spans="1:7" x14ac:dyDescent="0.35">
      <c r="A8114" s="3" t="s">
        <v>10357</v>
      </c>
      <c r="B8114" s="3" t="s">
        <v>12327</v>
      </c>
      <c r="D8114" s="3" t="s">
        <v>46</v>
      </c>
      <c r="E8114" s="3">
        <v>5.117</v>
      </c>
      <c r="F8114" s="3">
        <v>-59.817</v>
      </c>
      <c r="G8114" s="3" t="s">
        <v>2085</v>
      </c>
    </row>
    <row r="8115" spans="1:7" x14ac:dyDescent="0.35">
      <c r="A8115" s="3" t="s">
        <v>10358</v>
      </c>
      <c r="B8115" s="3" t="s">
        <v>12366</v>
      </c>
      <c r="D8115" s="3" t="s">
        <v>6306</v>
      </c>
      <c r="E8115" s="3">
        <v>5.117</v>
      </c>
      <c r="F8115" s="3">
        <v>-59.817</v>
      </c>
      <c r="G8115" s="3" t="s">
        <v>2085</v>
      </c>
    </row>
    <row r="8116" spans="1:7" x14ac:dyDescent="0.35">
      <c r="A8116" s="3" t="s">
        <v>10352</v>
      </c>
      <c r="B8116" s="3" t="s">
        <v>12783</v>
      </c>
      <c r="D8116" s="3" t="s">
        <v>9162</v>
      </c>
      <c r="E8116" s="3">
        <v>5.117</v>
      </c>
      <c r="F8116" s="3">
        <v>-59.817</v>
      </c>
      <c r="G8116" s="3" t="s">
        <v>2085</v>
      </c>
    </row>
    <row r="8117" spans="1:7" x14ac:dyDescent="0.35">
      <c r="A8117" s="3" t="s">
        <v>10342</v>
      </c>
      <c r="B8117" s="3" t="s">
        <v>19117</v>
      </c>
      <c r="D8117" s="3" t="s">
        <v>6394</v>
      </c>
      <c r="E8117" s="3">
        <v>5.0670000000000002</v>
      </c>
      <c r="F8117" s="3">
        <v>-59.866999999999997</v>
      </c>
      <c r="G8117" s="3" t="s">
        <v>2085</v>
      </c>
    </row>
    <row r="8118" spans="1:7" x14ac:dyDescent="0.35">
      <c r="A8118" s="3" t="s">
        <v>10344</v>
      </c>
      <c r="B8118" s="3" t="s">
        <v>12526</v>
      </c>
      <c r="D8118" s="3" t="s">
        <v>6991</v>
      </c>
      <c r="E8118" s="3">
        <v>5.0670000000000002</v>
      </c>
      <c r="F8118" s="3">
        <v>-59.866999999999997</v>
      </c>
      <c r="G8118" s="3" t="s">
        <v>2085</v>
      </c>
    </row>
    <row r="8119" spans="1:7" x14ac:dyDescent="0.35">
      <c r="A8119" s="3" t="s">
        <v>10331</v>
      </c>
      <c r="B8119" s="3" t="s">
        <v>12784</v>
      </c>
      <c r="D8119" s="3" t="s">
        <v>9162</v>
      </c>
      <c r="E8119" s="3">
        <v>5.0670000000000002</v>
      </c>
      <c r="F8119" s="3">
        <v>-59.866999999999997</v>
      </c>
      <c r="G8119" s="3" t="s">
        <v>2085</v>
      </c>
    </row>
    <row r="8120" spans="1:7" x14ac:dyDescent="0.35">
      <c r="A8120" s="3" t="s">
        <v>3366</v>
      </c>
      <c r="B8120" s="3" t="s">
        <v>3367</v>
      </c>
      <c r="D8120" s="3" t="s">
        <v>2220</v>
      </c>
      <c r="E8120" s="3">
        <v>5.0670000000000002</v>
      </c>
      <c r="F8120" s="3">
        <v>-60.482999999999997</v>
      </c>
      <c r="G8120" s="3" t="s">
        <v>2085</v>
      </c>
    </row>
    <row r="8121" spans="1:7" x14ac:dyDescent="0.35">
      <c r="A8121" s="3" t="s">
        <v>10345</v>
      </c>
      <c r="B8121" s="3" t="s">
        <v>12694</v>
      </c>
      <c r="D8121" s="3" t="s">
        <v>7230</v>
      </c>
      <c r="E8121" s="3">
        <v>5.0670000000000002</v>
      </c>
      <c r="F8121" s="3">
        <v>-59.866999999999997</v>
      </c>
      <c r="G8121" s="3" t="s">
        <v>2085</v>
      </c>
    </row>
    <row r="8122" spans="1:7" x14ac:dyDescent="0.35">
      <c r="A8122" s="3" t="s">
        <v>10346</v>
      </c>
      <c r="B8122" s="3" t="s">
        <v>12367</v>
      </c>
      <c r="D8122" s="3" t="s">
        <v>6306</v>
      </c>
      <c r="E8122" s="3">
        <v>5.0670000000000002</v>
      </c>
      <c r="F8122" s="3">
        <v>-59.866999999999997</v>
      </c>
      <c r="G8122" s="3" t="s">
        <v>2085</v>
      </c>
    </row>
    <row r="8123" spans="1:7" x14ac:dyDescent="0.35">
      <c r="A8123" s="3" t="s">
        <v>10347</v>
      </c>
      <c r="B8123" s="3" t="s">
        <v>12368</v>
      </c>
      <c r="D8123" s="3" t="s">
        <v>6306</v>
      </c>
      <c r="E8123" s="3">
        <v>5.0670000000000002</v>
      </c>
      <c r="F8123" s="3">
        <v>-59.866999999999997</v>
      </c>
      <c r="G8123" s="3" t="s">
        <v>2085</v>
      </c>
    </row>
    <row r="8124" spans="1:7" x14ac:dyDescent="0.35">
      <c r="A8124" s="3" t="s">
        <v>10335</v>
      </c>
      <c r="B8124" s="3" t="s">
        <v>12785</v>
      </c>
      <c r="D8124" s="3" t="s">
        <v>9162</v>
      </c>
      <c r="E8124" s="3">
        <v>5.0670000000000002</v>
      </c>
      <c r="F8124" s="3">
        <v>-59.866999999999997</v>
      </c>
      <c r="G8124" s="3" t="s">
        <v>2085</v>
      </c>
    </row>
    <row r="8125" spans="1:7" x14ac:dyDescent="0.35">
      <c r="A8125" s="3" t="s">
        <v>10348</v>
      </c>
      <c r="B8125" s="3" t="s">
        <v>13736</v>
      </c>
      <c r="D8125" s="3" t="s">
        <v>421</v>
      </c>
      <c r="E8125" s="3">
        <v>5.0670000000000002</v>
      </c>
      <c r="F8125" s="3">
        <v>-59.866999999999997</v>
      </c>
      <c r="G8125" s="3" t="s">
        <v>2085</v>
      </c>
    </row>
    <row r="8126" spans="1:7" x14ac:dyDescent="0.35">
      <c r="A8126" s="3" t="s">
        <v>10349</v>
      </c>
      <c r="B8126" s="3" t="s">
        <v>14243</v>
      </c>
      <c r="D8126" s="3" t="s">
        <v>9613</v>
      </c>
      <c r="E8126" s="3">
        <v>5.0670000000000002</v>
      </c>
      <c r="F8126" s="3">
        <v>-59.866999999999997</v>
      </c>
      <c r="G8126" s="3" t="s">
        <v>2085</v>
      </c>
    </row>
    <row r="8127" spans="1:7" x14ac:dyDescent="0.35">
      <c r="A8127" s="3" t="s">
        <v>10336</v>
      </c>
      <c r="B8127" s="3" t="s">
        <v>12786</v>
      </c>
      <c r="D8127" s="3" t="s">
        <v>9162</v>
      </c>
      <c r="E8127" s="3">
        <v>5.0670000000000002</v>
      </c>
      <c r="F8127" s="3">
        <v>-59.866999999999997</v>
      </c>
      <c r="G8127" s="3" t="s">
        <v>2085</v>
      </c>
    </row>
    <row r="8128" spans="1:7" x14ac:dyDescent="0.35">
      <c r="A8128" s="3" t="s">
        <v>10337</v>
      </c>
      <c r="B8128" s="3" t="s">
        <v>12787</v>
      </c>
      <c r="D8128" s="3" t="s">
        <v>9162</v>
      </c>
      <c r="E8128" s="3">
        <v>5.0670000000000002</v>
      </c>
      <c r="F8128" s="3">
        <v>-59.866999999999997</v>
      </c>
      <c r="G8128" s="3" t="s">
        <v>2085</v>
      </c>
    </row>
    <row r="8129" spans="1:7" x14ac:dyDescent="0.35">
      <c r="A8129" s="3" t="s">
        <v>10338</v>
      </c>
      <c r="B8129" s="3" t="s">
        <v>12788</v>
      </c>
      <c r="D8129" s="3" t="s">
        <v>9162</v>
      </c>
      <c r="E8129" s="3">
        <v>5.0670000000000002</v>
      </c>
      <c r="F8129" s="3">
        <v>-59.866999999999997</v>
      </c>
      <c r="G8129" s="3" t="s">
        <v>2085</v>
      </c>
    </row>
    <row r="8130" spans="1:7" x14ac:dyDescent="0.35">
      <c r="A8130" s="3" t="s">
        <v>10350</v>
      </c>
      <c r="B8130" s="3" t="s">
        <v>13735</v>
      </c>
      <c r="D8130" s="3" t="s">
        <v>421</v>
      </c>
      <c r="E8130" s="3">
        <v>5.0670000000000002</v>
      </c>
      <c r="F8130" s="3">
        <v>-59.866999999999997</v>
      </c>
      <c r="G8130" s="3" t="s">
        <v>2085</v>
      </c>
    </row>
    <row r="8131" spans="1:7" x14ac:dyDescent="0.35">
      <c r="A8131" s="3" t="s">
        <v>10351</v>
      </c>
      <c r="B8131" s="3" t="s">
        <v>12527</v>
      </c>
      <c r="D8131" s="3" t="s">
        <v>6991</v>
      </c>
      <c r="E8131" s="3">
        <v>5.0670000000000002</v>
      </c>
      <c r="F8131" s="3">
        <v>-59.866999999999997</v>
      </c>
      <c r="G8131" s="3" t="s">
        <v>2085</v>
      </c>
    </row>
    <row r="8132" spans="1:7" x14ac:dyDescent="0.35">
      <c r="A8132" s="3" t="s">
        <v>10302</v>
      </c>
      <c r="B8132" s="3" t="s">
        <v>12528</v>
      </c>
      <c r="D8132" s="3" t="s">
        <v>6991</v>
      </c>
      <c r="E8132" s="3">
        <v>5.0670000000000002</v>
      </c>
      <c r="F8132" s="3">
        <v>-59.866999999999997</v>
      </c>
      <c r="G8132" s="3" t="s">
        <v>2085</v>
      </c>
    </row>
    <row r="8133" spans="1:7" x14ac:dyDescent="0.35">
      <c r="A8133" s="3" t="s">
        <v>10326</v>
      </c>
      <c r="B8133" s="3" t="s">
        <v>12532</v>
      </c>
      <c r="D8133" s="3" t="s">
        <v>6991</v>
      </c>
      <c r="E8133" s="3">
        <v>5.0999999999999996</v>
      </c>
      <c r="F8133" s="3">
        <v>-59.85</v>
      </c>
      <c r="G8133" s="3" t="s">
        <v>2085</v>
      </c>
    </row>
    <row r="8134" spans="1:7" x14ac:dyDescent="0.35">
      <c r="A8134" s="3" t="s">
        <v>10328</v>
      </c>
      <c r="B8134" s="3" t="s">
        <v>12542</v>
      </c>
      <c r="D8134" s="3" t="s">
        <v>7468</v>
      </c>
      <c r="E8134" s="3">
        <v>5.0999999999999996</v>
      </c>
      <c r="F8134" s="3">
        <v>-59.85</v>
      </c>
      <c r="G8134" s="3" t="s">
        <v>2085</v>
      </c>
    </row>
    <row r="8135" spans="1:7" x14ac:dyDescent="0.35">
      <c r="A8135" s="3" t="s">
        <v>10329</v>
      </c>
      <c r="B8135" s="3" t="s">
        <v>12328</v>
      </c>
      <c r="D8135" s="3" t="s">
        <v>46</v>
      </c>
      <c r="E8135" s="3">
        <v>5.0999999999999996</v>
      </c>
      <c r="F8135" s="3">
        <v>-59.85</v>
      </c>
      <c r="G8135" s="3" t="s">
        <v>2085</v>
      </c>
    </row>
    <row r="8136" spans="1:7" x14ac:dyDescent="0.35">
      <c r="A8136" s="3" t="s">
        <v>10304</v>
      </c>
      <c r="B8136" s="3" t="s">
        <v>12789</v>
      </c>
      <c r="D8136" s="3" t="s">
        <v>9162</v>
      </c>
      <c r="E8136" s="3">
        <v>5.0999999999999996</v>
      </c>
      <c r="F8136" s="3">
        <v>-59.85</v>
      </c>
      <c r="G8136" s="3" t="s">
        <v>2085</v>
      </c>
    </row>
    <row r="8137" spans="1:7" x14ac:dyDescent="0.35">
      <c r="A8137" s="3" t="s">
        <v>10305</v>
      </c>
      <c r="B8137" s="3" t="s">
        <v>12790</v>
      </c>
      <c r="D8137" s="3" t="s">
        <v>9162</v>
      </c>
      <c r="E8137" s="3">
        <v>5.0999999999999996</v>
      </c>
      <c r="F8137" s="3">
        <v>-59.85</v>
      </c>
      <c r="G8137" s="3" t="s">
        <v>2085</v>
      </c>
    </row>
    <row r="8138" spans="1:7" x14ac:dyDescent="0.35">
      <c r="A8138" s="3" t="s">
        <v>10306</v>
      </c>
      <c r="B8138" s="3" t="s">
        <v>12791</v>
      </c>
      <c r="D8138" s="3" t="s">
        <v>9162</v>
      </c>
      <c r="E8138" s="3">
        <v>5.0999999999999996</v>
      </c>
      <c r="F8138" s="3">
        <v>-59.85</v>
      </c>
      <c r="G8138" s="3" t="s">
        <v>2085</v>
      </c>
    </row>
    <row r="8139" spans="1:7" x14ac:dyDescent="0.35">
      <c r="A8139" s="3" t="s">
        <v>10307</v>
      </c>
      <c r="B8139" s="3" t="s">
        <v>12792</v>
      </c>
      <c r="D8139" s="3" t="s">
        <v>9162</v>
      </c>
      <c r="E8139" s="3">
        <v>5.0999999999999996</v>
      </c>
      <c r="F8139" s="3">
        <v>-59.85</v>
      </c>
      <c r="G8139" s="3" t="s">
        <v>2085</v>
      </c>
    </row>
    <row r="8140" spans="1:7" x14ac:dyDescent="0.35">
      <c r="A8140" s="3" t="s">
        <v>10308</v>
      </c>
      <c r="B8140" s="3" t="s">
        <v>12793</v>
      </c>
      <c r="D8140" s="3" t="s">
        <v>9162</v>
      </c>
      <c r="E8140" s="3">
        <v>5.0999999999999996</v>
      </c>
      <c r="F8140" s="3">
        <v>-59.85</v>
      </c>
      <c r="G8140" s="3" t="s">
        <v>2085</v>
      </c>
    </row>
    <row r="8141" spans="1:7" x14ac:dyDescent="0.35">
      <c r="A8141" s="3" t="s">
        <v>10330</v>
      </c>
      <c r="B8141" s="3" t="s">
        <v>12529</v>
      </c>
      <c r="D8141" s="3" t="s">
        <v>6991</v>
      </c>
      <c r="E8141" s="3">
        <v>5.0999999999999996</v>
      </c>
      <c r="F8141" s="3">
        <v>-59.85</v>
      </c>
      <c r="G8141" s="3" t="s">
        <v>2085</v>
      </c>
    </row>
    <row r="8142" spans="1:7" x14ac:dyDescent="0.35">
      <c r="A8142" s="3" t="s">
        <v>10325</v>
      </c>
      <c r="B8142" s="3" t="s">
        <v>17753</v>
      </c>
      <c r="D8142" s="3" t="s">
        <v>9162</v>
      </c>
      <c r="E8142" s="3">
        <v>5.0999999999999996</v>
      </c>
      <c r="F8142" s="3">
        <v>-59.85</v>
      </c>
      <c r="G8142" s="3" t="s">
        <v>2085</v>
      </c>
    </row>
    <row r="8143" spans="1:7" x14ac:dyDescent="0.35">
      <c r="A8143" s="3" t="s">
        <v>9301</v>
      </c>
      <c r="B8143" s="3" t="s">
        <v>12343</v>
      </c>
      <c r="D8143" s="3" t="s">
        <v>7333</v>
      </c>
      <c r="E8143" s="3">
        <v>5.3140000000000001</v>
      </c>
      <c r="F8143" s="3">
        <v>-59.578000000000003</v>
      </c>
      <c r="G8143" s="3" t="s">
        <v>2085</v>
      </c>
    </row>
    <row r="8144" spans="1:7" x14ac:dyDescent="0.35">
      <c r="A8144" s="3" t="s">
        <v>3165</v>
      </c>
      <c r="B8144" s="3" t="s">
        <v>3166</v>
      </c>
      <c r="D8144" s="3" t="s">
        <v>56</v>
      </c>
      <c r="E8144" s="3">
        <v>5.3140000000000001</v>
      </c>
      <c r="F8144" s="3">
        <v>-59.866999999999997</v>
      </c>
      <c r="G8144" s="3" t="s">
        <v>2085</v>
      </c>
    </row>
    <row r="8145" spans="1:7" x14ac:dyDescent="0.35">
      <c r="A8145" s="3" t="s">
        <v>9163</v>
      </c>
      <c r="B8145" s="3" t="s">
        <v>12868</v>
      </c>
      <c r="D8145" s="3" t="s">
        <v>8</v>
      </c>
      <c r="E8145" s="3">
        <v>5.25</v>
      </c>
      <c r="F8145" s="3">
        <v>-59.613999999999997</v>
      </c>
      <c r="G8145" s="3" t="s">
        <v>2175</v>
      </c>
    </row>
    <row r="8146" spans="1:7" x14ac:dyDescent="0.35">
      <c r="A8146" s="3" t="s">
        <v>9164</v>
      </c>
      <c r="B8146" s="3" t="s">
        <v>12869</v>
      </c>
      <c r="D8146" s="3" t="s">
        <v>8</v>
      </c>
      <c r="E8146" s="3">
        <v>5.25</v>
      </c>
      <c r="F8146" s="3">
        <v>-59.613999999999997</v>
      </c>
      <c r="G8146" s="3" t="s">
        <v>2175</v>
      </c>
    </row>
    <row r="8147" spans="1:7" x14ac:dyDescent="0.35">
      <c r="A8147" s="3" t="s">
        <v>9165</v>
      </c>
      <c r="B8147" s="3" t="s">
        <v>12870</v>
      </c>
      <c r="D8147" s="3" t="s">
        <v>8</v>
      </c>
      <c r="E8147" s="3">
        <v>5.25</v>
      </c>
      <c r="F8147" s="3">
        <v>-59.613999999999997</v>
      </c>
      <c r="G8147" s="3" t="s">
        <v>2175</v>
      </c>
    </row>
    <row r="8148" spans="1:7" x14ac:dyDescent="0.35">
      <c r="A8148" s="3" t="s">
        <v>9166</v>
      </c>
      <c r="B8148" s="3" t="s">
        <v>12871</v>
      </c>
      <c r="D8148" s="3" t="s">
        <v>8</v>
      </c>
      <c r="E8148" s="3">
        <v>5.25</v>
      </c>
      <c r="F8148" s="3">
        <v>-59.613999999999997</v>
      </c>
      <c r="G8148" s="3" t="s">
        <v>2175</v>
      </c>
    </row>
    <row r="8149" spans="1:7" x14ac:dyDescent="0.35">
      <c r="A8149" s="3" t="s">
        <v>9167</v>
      </c>
      <c r="B8149" s="3" t="s">
        <v>12746</v>
      </c>
      <c r="D8149" s="3" t="s">
        <v>7641</v>
      </c>
      <c r="E8149" s="3">
        <v>5.25</v>
      </c>
      <c r="F8149" s="3">
        <v>-59.613999999999997</v>
      </c>
      <c r="G8149" s="3" t="s">
        <v>2085</v>
      </c>
    </row>
    <row r="8150" spans="1:7" x14ac:dyDescent="0.35">
      <c r="A8150" s="3" t="s">
        <v>9168</v>
      </c>
      <c r="B8150" s="3" t="s">
        <v>12579</v>
      </c>
      <c r="D8150" s="3" t="s">
        <v>154</v>
      </c>
      <c r="E8150" s="3">
        <v>5.25</v>
      </c>
      <c r="F8150" s="3">
        <v>-59.613999999999997</v>
      </c>
      <c r="G8150" s="3" t="s">
        <v>2085</v>
      </c>
    </row>
    <row r="8151" spans="1:7" x14ac:dyDescent="0.35">
      <c r="A8151" s="3" t="s">
        <v>9169</v>
      </c>
      <c r="B8151" s="3" t="s">
        <v>12580</v>
      </c>
      <c r="D8151" s="3" t="s">
        <v>154</v>
      </c>
      <c r="E8151" s="3">
        <v>5.25</v>
      </c>
      <c r="F8151" s="3">
        <v>-59.613999999999997</v>
      </c>
      <c r="G8151" s="3" t="s">
        <v>2085</v>
      </c>
    </row>
    <row r="8152" spans="1:7" x14ac:dyDescent="0.35">
      <c r="A8152" s="3" t="s">
        <v>9170</v>
      </c>
      <c r="B8152" s="3" t="s">
        <v>12530</v>
      </c>
      <c r="D8152" s="3" t="s">
        <v>6991</v>
      </c>
      <c r="E8152" s="3">
        <v>5.25</v>
      </c>
      <c r="F8152" s="3">
        <v>-59.613999999999997</v>
      </c>
      <c r="G8152" s="3" t="s">
        <v>2085</v>
      </c>
    </row>
    <row r="8153" spans="1:7" x14ac:dyDescent="0.35">
      <c r="A8153" s="3" t="s">
        <v>9171</v>
      </c>
      <c r="B8153" s="3" t="s">
        <v>12872</v>
      </c>
      <c r="D8153" s="3" t="s">
        <v>8</v>
      </c>
      <c r="E8153" s="3">
        <v>5.25</v>
      </c>
      <c r="F8153" s="3">
        <v>-59.613999999999997</v>
      </c>
      <c r="G8153" s="3" t="s">
        <v>2175</v>
      </c>
    </row>
    <row r="8154" spans="1:7" x14ac:dyDescent="0.35">
      <c r="A8154" s="3" t="s">
        <v>3072</v>
      </c>
      <c r="B8154" s="3" t="s">
        <v>3073</v>
      </c>
      <c r="D8154" s="3" t="s">
        <v>3074</v>
      </c>
      <c r="E8154" s="3">
        <v>5.25</v>
      </c>
      <c r="F8154" s="3">
        <v>-57.366999999999997</v>
      </c>
      <c r="G8154" s="3" t="s">
        <v>2085</v>
      </c>
    </row>
    <row r="8155" spans="1:7" x14ac:dyDescent="0.35">
      <c r="A8155" s="3" t="s">
        <v>9172</v>
      </c>
      <c r="B8155" s="3" t="s">
        <v>12737</v>
      </c>
      <c r="D8155" s="3" t="s">
        <v>9173</v>
      </c>
      <c r="E8155" s="3">
        <v>5.25</v>
      </c>
      <c r="F8155" s="3">
        <v>-59.613999999999997</v>
      </c>
      <c r="G8155" s="3" t="s">
        <v>2085</v>
      </c>
    </row>
    <row r="8156" spans="1:7" x14ac:dyDescent="0.35">
      <c r="A8156" s="3" t="s">
        <v>9174</v>
      </c>
      <c r="B8156" s="3" t="s">
        <v>12581</v>
      </c>
      <c r="D8156" s="3" t="s">
        <v>154</v>
      </c>
      <c r="E8156" s="3">
        <v>5.25</v>
      </c>
      <c r="F8156" s="3">
        <v>-59.613999999999997</v>
      </c>
      <c r="G8156" s="3" t="s">
        <v>2085</v>
      </c>
    </row>
    <row r="8157" spans="1:7" x14ac:dyDescent="0.35">
      <c r="A8157" s="3" t="s">
        <v>9175</v>
      </c>
      <c r="B8157" s="3" t="s">
        <v>12582</v>
      </c>
      <c r="D8157" s="3" t="s">
        <v>154</v>
      </c>
      <c r="E8157" s="3">
        <v>5.25</v>
      </c>
      <c r="F8157" s="3">
        <v>-59.613999999999997</v>
      </c>
      <c r="G8157" s="3" t="s">
        <v>2085</v>
      </c>
    </row>
    <row r="8158" spans="1:7" x14ac:dyDescent="0.35">
      <c r="A8158" s="3" t="s">
        <v>9176</v>
      </c>
      <c r="B8158" s="3" t="s">
        <v>12499</v>
      </c>
      <c r="D8158" s="3" t="s">
        <v>6991</v>
      </c>
      <c r="E8158" s="3">
        <v>5.25</v>
      </c>
      <c r="F8158" s="3">
        <v>-59.613999999999997</v>
      </c>
      <c r="G8158" s="3" t="s">
        <v>2085</v>
      </c>
    </row>
    <row r="8159" spans="1:7" x14ac:dyDescent="0.35">
      <c r="A8159" s="3" t="s">
        <v>3645</v>
      </c>
      <c r="B8159" s="3" t="s">
        <v>3646</v>
      </c>
      <c r="D8159" s="3" t="s">
        <v>2220</v>
      </c>
      <c r="E8159" s="3">
        <v>5.25</v>
      </c>
      <c r="F8159" s="3">
        <v>-60.482999999999997</v>
      </c>
      <c r="G8159" s="3" t="s">
        <v>2085</v>
      </c>
    </row>
    <row r="8160" spans="1:7" x14ac:dyDescent="0.35">
      <c r="A8160" s="3" t="s">
        <v>9177</v>
      </c>
      <c r="B8160" s="3" t="s">
        <v>12738</v>
      </c>
      <c r="D8160" s="3" t="s">
        <v>9173</v>
      </c>
      <c r="E8160" s="3">
        <v>5.25</v>
      </c>
      <c r="F8160" s="3">
        <v>-59.613999999999997</v>
      </c>
      <c r="G8160" s="3" t="s">
        <v>2085</v>
      </c>
    </row>
    <row r="8161" spans="1:7" x14ac:dyDescent="0.35">
      <c r="A8161" s="3" t="s">
        <v>9178</v>
      </c>
      <c r="B8161" s="3" t="s">
        <v>14327</v>
      </c>
      <c r="D8161" s="3" t="s">
        <v>6</v>
      </c>
      <c r="E8161" s="3">
        <v>5.25</v>
      </c>
      <c r="F8161" s="3">
        <v>-59.613999999999997</v>
      </c>
      <c r="G8161" s="3" t="s">
        <v>2085</v>
      </c>
    </row>
    <row r="8162" spans="1:7" x14ac:dyDescent="0.35">
      <c r="A8162" s="3" t="s">
        <v>9179</v>
      </c>
      <c r="B8162" s="3" t="s">
        <v>14326</v>
      </c>
      <c r="D8162" s="3" t="s">
        <v>6</v>
      </c>
      <c r="E8162" s="3">
        <v>5.25</v>
      </c>
      <c r="F8162" s="3">
        <v>-59.613999999999997</v>
      </c>
      <c r="G8162" s="3" t="s">
        <v>2085</v>
      </c>
    </row>
    <row r="8163" spans="1:7" x14ac:dyDescent="0.35">
      <c r="A8163" s="3" t="s">
        <v>9180</v>
      </c>
      <c r="B8163" s="3" t="s">
        <v>14401</v>
      </c>
      <c r="D8163" s="3" t="s">
        <v>887</v>
      </c>
      <c r="E8163" s="3">
        <v>5.25</v>
      </c>
      <c r="F8163" s="3">
        <v>-59.613999999999997</v>
      </c>
      <c r="G8163" s="3" t="s">
        <v>2085</v>
      </c>
    </row>
    <row r="8164" spans="1:7" x14ac:dyDescent="0.35">
      <c r="A8164" s="3" t="s">
        <v>9181</v>
      </c>
      <c r="B8164" s="3" t="s">
        <v>14400</v>
      </c>
      <c r="D8164" s="3" t="s">
        <v>887</v>
      </c>
      <c r="E8164" s="3">
        <v>5.25</v>
      </c>
      <c r="F8164" s="3">
        <v>-59.613999999999997</v>
      </c>
      <c r="G8164" s="3" t="s">
        <v>2085</v>
      </c>
    </row>
    <row r="8165" spans="1:7" x14ac:dyDescent="0.35">
      <c r="A8165" s="3" t="s">
        <v>9182</v>
      </c>
      <c r="B8165" s="3" t="s">
        <v>19118</v>
      </c>
      <c r="D8165" s="3" t="s">
        <v>9173</v>
      </c>
      <c r="E8165" s="3">
        <v>5.25</v>
      </c>
      <c r="F8165" s="3">
        <v>-59.613999999999997</v>
      </c>
      <c r="G8165" s="3" t="s">
        <v>2085</v>
      </c>
    </row>
    <row r="8166" spans="1:7" x14ac:dyDescent="0.35">
      <c r="A8166" s="3" t="s">
        <v>9183</v>
      </c>
      <c r="B8166" s="3" t="s">
        <v>14325</v>
      </c>
      <c r="D8166" s="3" t="s">
        <v>6</v>
      </c>
      <c r="E8166" s="3">
        <v>5.25</v>
      </c>
      <c r="F8166" s="3">
        <v>-59.613999999999997</v>
      </c>
      <c r="G8166" s="3" t="s">
        <v>2085</v>
      </c>
    </row>
    <row r="8167" spans="1:7" x14ac:dyDescent="0.35">
      <c r="A8167" s="3" t="s">
        <v>9161</v>
      </c>
      <c r="B8167" s="3" t="s">
        <v>14389</v>
      </c>
      <c r="D8167" s="3" t="s">
        <v>9162</v>
      </c>
      <c r="E8167" s="3">
        <v>5.25</v>
      </c>
      <c r="F8167" s="3">
        <v>-59.613999999999997</v>
      </c>
      <c r="G8167" s="3" t="s">
        <v>2085</v>
      </c>
    </row>
    <row r="8168" spans="1:7" x14ac:dyDescent="0.35">
      <c r="A8168" s="3" t="s">
        <v>9184</v>
      </c>
      <c r="B8168" s="3" t="s">
        <v>19119</v>
      </c>
      <c r="D8168" s="3" t="s">
        <v>9173</v>
      </c>
      <c r="E8168" s="3">
        <v>5.25</v>
      </c>
      <c r="F8168" s="3">
        <v>-59.613999999999997</v>
      </c>
      <c r="G8168" s="3" t="s">
        <v>2085</v>
      </c>
    </row>
    <row r="8169" spans="1:7" x14ac:dyDescent="0.35">
      <c r="A8169" s="3" t="s">
        <v>9185</v>
      </c>
      <c r="B8169" s="3" t="s">
        <v>14343</v>
      </c>
      <c r="D8169" s="3" t="s">
        <v>154</v>
      </c>
      <c r="E8169" s="3">
        <v>5.25</v>
      </c>
      <c r="F8169" s="3">
        <v>-59.613999999999997</v>
      </c>
      <c r="G8169" s="3" t="s">
        <v>2085</v>
      </c>
    </row>
    <row r="8170" spans="1:7" x14ac:dyDescent="0.35">
      <c r="A8170" s="3" t="s">
        <v>9302</v>
      </c>
      <c r="B8170" s="3" t="s">
        <v>14240</v>
      </c>
      <c r="D8170" s="3" t="s">
        <v>7333</v>
      </c>
      <c r="E8170" s="3">
        <v>5.3140000000000001</v>
      </c>
      <c r="F8170" s="3">
        <v>-59.578000000000003</v>
      </c>
      <c r="G8170" s="3" t="s">
        <v>2085</v>
      </c>
    </row>
    <row r="8171" spans="1:7" x14ac:dyDescent="0.35">
      <c r="A8171" s="3" t="s">
        <v>3842</v>
      </c>
      <c r="B8171" s="3" t="s">
        <v>3843</v>
      </c>
      <c r="D8171" s="3" t="s">
        <v>15</v>
      </c>
      <c r="E8171" s="3">
        <v>5.3140000000000001</v>
      </c>
      <c r="F8171" s="3">
        <v>-59.85</v>
      </c>
      <c r="G8171" s="3" t="s">
        <v>2085</v>
      </c>
    </row>
    <row r="8172" spans="1:7" x14ac:dyDescent="0.35">
      <c r="A8172" s="3" t="s">
        <v>2874</v>
      </c>
      <c r="B8172" s="3" t="s">
        <v>2875</v>
      </c>
      <c r="D8172" s="3" t="s">
        <v>554</v>
      </c>
      <c r="E8172" s="3">
        <v>5.25</v>
      </c>
      <c r="F8172" s="3">
        <v>-59.817</v>
      </c>
      <c r="G8172" s="3" t="s">
        <v>2085</v>
      </c>
    </row>
    <row r="8173" spans="1:7" x14ac:dyDescent="0.35">
      <c r="A8173" s="3" t="s">
        <v>9186</v>
      </c>
      <c r="B8173" s="3" t="s">
        <v>14235</v>
      </c>
      <c r="D8173" s="3" t="s">
        <v>7333</v>
      </c>
      <c r="E8173" s="3">
        <v>5.25</v>
      </c>
      <c r="F8173" s="3">
        <v>-59.613999999999997</v>
      </c>
      <c r="G8173" s="3" t="s">
        <v>2085</v>
      </c>
    </row>
    <row r="8174" spans="1:7" x14ac:dyDescent="0.35">
      <c r="A8174" s="3" t="s">
        <v>9187</v>
      </c>
      <c r="B8174" s="3" t="s">
        <v>19120</v>
      </c>
      <c r="D8174" s="3" t="s">
        <v>9173</v>
      </c>
      <c r="E8174" s="3">
        <v>5.25</v>
      </c>
      <c r="F8174" s="3">
        <v>-59.613999999999997</v>
      </c>
      <c r="G8174" s="3" t="s">
        <v>2085</v>
      </c>
    </row>
    <row r="8175" spans="1:7" x14ac:dyDescent="0.35">
      <c r="A8175" s="3" t="s">
        <v>9188</v>
      </c>
      <c r="B8175" s="3" t="s">
        <v>14239</v>
      </c>
      <c r="D8175" s="3" t="s">
        <v>7333</v>
      </c>
      <c r="E8175" s="3">
        <v>5.25</v>
      </c>
      <c r="F8175" s="3">
        <v>-59.613999999999997</v>
      </c>
      <c r="G8175" s="3" t="s">
        <v>2085</v>
      </c>
    </row>
    <row r="8176" spans="1:7" x14ac:dyDescent="0.35">
      <c r="A8176" s="3" t="s">
        <v>3302</v>
      </c>
      <c r="B8176" s="3" t="s">
        <v>3303</v>
      </c>
      <c r="D8176" s="3" t="s">
        <v>56</v>
      </c>
      <c r="E8176" s="3">
        <v>5.3140000000000001</v>
      </c>
      <c r="F8176" s="3">
        <v>-60.732999999999997</v>
      </c>
      <c r="G8176" s="3" t="s">
        <v>2085</v>
      </c>
    </row>
    <row r="8177" spans="1:7" x14ac:dyDescent="0.35">
      <c r="A8177" s="3" t="s">
        <v>4845</v>
      </c>
      <c r="B8177" s="3" t="s">
        <v>4846</v>
      </c>
      <c r="D8177" s="3" t="s">
        <v>15</v>
      </c>
      <c r="E8177" s="3">
        <v>5.3140000000000001</v>
      </c>
      <c r="F8177" s="3">
        <v>-57.366999999999997</v>
      </c>
      <c r="G8177" s="3" t="s">
        <v>2085</v>
      </c>
    </row>
    <row r="8178" spans="1:7" x14ac:dyDescent="0.35">
      <c r="A8178" s="3" t="s">
        <v>9303</v>
      </c>
      <c r="B8178" s="3" t="s">
        <v>14365</v>
      </c>
      <c r="D8178" s="3" t="s">
        <v>43</v>
      </c>
      <c r="E8178" s="3">
        <v>5.3140000000000001</v>
      </c>
      <c r="F8178" s="3">
        <v>-59.578000000000003</v>
      </c>
      <c r="G8178" s="3" t="s">
        <v>2085</v>
      </c>
    </row>
    <row r="8179" spans="1:7" x14ac:dyDescent="0.35">
      <c r="A8179" s="3" t="s">
        <v>3167</v>
      </c>
      <c r="B8179" s="3" t="s">
        <v>3168</v>
      </c>
      <c r="D8179" s="3" t="s">
        <v>947</v>
      </c>
      <c r="E8179" s="3">
        <v>5.25</v>
      </c>
      <c r="F8179" s="3">
        <v>-59.578000000000003</v>
      </c>
      <c r="G8179" s="3" t="s">
        <v>2085</v>
      </c>
    </row>
    <row r="8180" spans="1:7" x14ac:dyDescent="0.35">
      <c r="A8180" s="3" t="s">
        <v>9189</v>
      </c>
      <c r="B8180" s="3" t="s">
        <v>14379</v>
      </c>
      <c r="D8180" s="3" t="s">
        <v>421</v>
      </c>
      <c r="E8180" s="3">
        <v>5.25</v>
      </c>
      <c r="F8180" s="3">
        <v>-59.613999999999997</v>
      </c>
      <c r="G8180" s="3" t="s">
        <v>2085</v>
      </c>
    </row>
    <row r="8181" spans="1:7" x14ac:dyDescent="0.35">
      <c r="A8181" s="3" t="s">
        <v>9190</v>
      </c>
      <c r="B8181" s="3" t="s">
        <v>14238</v>
      </c>
      <c r="D8181" s="3" t="s">
        <v>7333</v>
      </c>
      <c r="E8181" s="3">
        <v>5.25</v>
      </c>
      <c r="F8181" s="3">
        <v>-59.613999999999997</v>
      </c>
      <c r="G8181" s="3" t="s">
        <v>2085</v>
      </c>
    </row>
    <row r="8182" spans="1:7" x14ac:dyDescent="0.35">
      <c r="A8182" s="3" t="s">
        <v>3564</v>
      </c>
      <c r="B8182" s="3" t="s">
        <v>3565</v>
      </c>
      <c r="D8182" s="3" t="s">
        <v>554</v>
      </c>
      <c r="E8182" s="3">
        <v>5.25</v>
      </c>
      <c r="F8182" s="3">
        <v>-59.578000000000003</v>
      </c>
      <c r="G8182" s="3" t="s">
        <v>2085</v>
      </c>
    </row>
    <row r="8183" spans="1:7" x14ac:dyDescent="0.35">
      <c r="A8183" s="3" t="s">
        <v>9191</v>
      </c>
      <c r="B8183" s="3" t="s">
        <v>14237</v>
      </c>
      <c r="D8183" s="3" t="s">
        <v>7333</v>
      </c>
      <c r="E8183" s="3">
        <v>5.25</v>
      </c>
      <c r="F8183" s="3">
        <v>-59.613999999999997</v>
      </c>
      <c r="G8183" s="3" t="s">
        <v>2085</v>
      </c>
    </row>
    <row r="8184" spans="1:7" x14ac:dyDescent="0.35">
      <c r="A8184" s="3" t="s">
        <v>1270</v>
      </c>
      <c r="B8184" s="3" t="s">
        <v>14879</v>
      </c>
      <c r="D8184" s="3" t="s">
        <v>27</v>
      </c>
      <c r="E8184" s="3">
        <v>-0.83299999999999996</v>
      </c>
      <c r="F8184" s="3">
        <v>-76.332999999999998</v>
      </c>
      <c r="G8184" s="3" t="s">
        <v>2085</v>
      </c>
    </row>
    <row r="8185" spans="1:7" x14ac:dyDescent="0.35">
      <c r="A8185" s="3" t="s">
        <v>156</v>
      </c>
      <c r="B8185" s="3" t="s">
        <v>1657</v>
      </c>
      <c r="D8185" s="3" t="s">
        <v>157</v>
      </c>
      <c r="E8185" s="3">
        <v>-0.83299999999999996</v>
      </c>
      <c r="F8185" s="3">
        <v>-76.332999999999998</v>
      </c>
      <c r="G8185" s="3" t="str">
        <f>VLOOKUP(A8185,'[1]ECUADOR BATS ORI'!$A:$E,3,FALSE)</f>
        <v>COI-5P</v>
      </c>
    </row>
    <row r="8186" spans="1:7" x14ac:dyDescent="0.35">
      <c r="A8186" s="3" t="s">
        <v>428</v>
      </c>
      <c r="B8186" s="3" t="s">
        <v>14844</v>
      </c>
      <c r="D8186" s="3" t="s">
        <v>112</v>
      </c>
      <c r="E8186" s="3">
        <v>-0.83299999999999996</v>
      </c>
      <c r="F8186" s="3">
        <v>-76.332999999999998</v>
      </c>
      <c r="G8186" s="3" t="s">
        <v>2085</v>
      </c>
    </row>
    <row r="8187" spans="1:7" x14ac:dyDescent="0.35">
      <c r="A8187" s="3" t="s">
        <v>691</v>
      </c>
      <c r="B8187" s="3" t="s">
        <v>1684</v>
      </c>
      <c r="D8187" s="3" t="s">
        <v>39</v>
      </c>
      <c r="E8187" s="3">
        <v>-0.83299999999999996</v>
      </c>
      <c r="F8187" s="3">
        <v>-76.332999999999998</v>
      </c>
      <c r="G8187" s="3" t="str">
        <f>VLOOKUP(A8187,'[1]ECUADOR BATS ORI'!$A:$E,3,FALSE)</f>
        <v>COI-5P</v>
      </c>
    </row>
    <row r="8188" spans="1:7" x14ac:dyDescent="0.35">
      <c r="A8188" s="3" t="s">
        <v>822</v>
      </c>
      <c r="B8188" s="3" t="s">
        <v>13890</v>
      </c>
      <c r="D8188" s="3" t="s">
        <v>124</v>
      </c>
      <c r="E8188" s="3">
        <v>-0.65</v>
      </c>
      <c r="F8188" s="3">
        <v>-76.45</v>
      </c>
      <c r="G8188" s="3" t="s">
        <v>2175</v>
      </c>
    </row>
    <row r="8189" spans="1:7" x14ac:dyDescent="0.35">
      <c r="A8189" s="3" t="s">
        <v>1025</v>
      </c>
      <c r="B8189" s="3" t="s">
        <v>1993</v>
      </c>
      <c r="D8189" s="3" t="s">
        <v>70</v>
      </c>
      <c r="E8189" s="3">
        <v>-0.65</v>
      </c>
      <c r="F8189" s="3">
        <v>-76.45</v>
      </c>
      <c r="G8189" s="3" t="str">
        <f>VLOOKUP(A8189,'[1]ECUADOR BATS ORI'!$A:$E,3,FALSE)</f>
        <v>COI-5P</v>
      </c>
    </row>
    <row r="8190" spans="1:7" x14ac:dyDescent="0.35">
      <c r="A8190" s="3" t="s">
        <v>230</v>
      </c>
      <c r="B8190" s="3" t="s">
        <v>14578</v>
      </c>
      <c r="D8190" s="3" t="s">
        <v>6</v>
      </c>
      <c r="E8190" s="3">
        <v>-0.65</v>
      </c>
      <c r="F8190" s="3">
        <v>-76.45</v>
      </c>
      <c r="G8190" s="3" t="s">
        <v>2085</v>
      </c>
    </row>
    <row r="8191" spans="1:7" x14ac:dyDescent="0.35">
      <c r="A8191" s="3" t="s">
        <v>429</v>
      </c>
      <c r="B8191" s="3" t="s">
        <v>1954</v>
      </c>
      <c r="D8191" s="3" t="s">
        <v>70</v>
      </c>
      <c r="E8191" s="3">
        <v>-0.65</v>
      </c>
      <c r="F8191" s="3">
        <v>-76.45</v>
      </c>
      <c r="G8191" s="3" t="str">
        <f>VLOOKUP(A8191,'[1]ECUADOR BATS ORI'!$A:$E,3,FALSE)</f>
        <v>COI-5P</v>
      </c>
    </row>
    <row r="8192" spans="1:7" x14ac:dyDescent="0.35">
      <c r="A8192" s="3" t="s">
        <v>352</v>
      </c>
      <c r="B8192" s="3" t="s">
        <v>18398</v>
      </c>
      <c r="D8192" s="3" t="s">
        <v>215</v>
      </c>
      <c r="E8192" s="3">
        <v>-0.65</v>
      </c>
      <c r="F8192" s="3">
        <v>-76.45</v>
      </c>
      <c r="G8192" s="3" t="s">
        <v>2085</v>
      </c>
    </row>
    <row r="8193" spans="1:7" x14ac:dyDescent="0.35">
      <c r="A8193" s="3" t="s">
        <v>8294</v>
      </c>
      <c r="B8193" s="3" t="s">
        <v>12650</v>
      </c>
      <c r="D8193" s="3" t="s">
        <v>7609</v>
      </c>
      <c r="E8193" s="3">
        <v>1.65</v>
      </c>
      <c r="F8193" s="3">
        <v>-58.633000000000003</v>
      </c>
      <c r="G8193" s="3" t="s">
        <v>2085</v>
      </c>
    </row>
    <row r="8194" spans="1:7" x14ac:dyDescent="0.35">
      <c r="A8194" s="3" t="s">
        <v>7765</v>
      </c>
      <c r="B8194" s="3" t="s">
        <v>12557</v>
      </c>
      <c r="D8194" s="3" t="s">
        <v>154</v>
      </c>
      <c r="E8194" s="3">
        <v>1.367</v>
      </c>
      <c r="F8194" s="3">
        <v>-58.767000000000003</v>
      </c>
      <c r="G8194" s="3" t="s">
        <v>2085</v>
      </c>
    </row>
    <row r="8195" spans="1:7" x14ac:dyDescent="0.35">
      <c r="A8195" s="3" t="s">
        <v>7766</v>
      </c>
      <c r="B8195" s="3" t="s">
        <v>12550</v>
      </c>
      <c r="D8195" s="3" t="s">
        <v>154</v>
      </c>
      <c r="E8195" s="3">
        <v>1.367</v>
      </c>
      <c r="F8195" s="3">
        <v>-58.767000000000003</v>
      </c>
      <c r="G8195" s="3" t="s">
        <v>2085</v>
      </c>
    </row>
    <row r="8196" spans="1:7" x14ac:dyDescent="0.35">
      <c r="A8196" s="3" t="s">
        <v>7767</v>
      </c>
      <c r="B8196" s="3" t="s">
        <v>12558</v>
      </c>
      <c r="D8196" s="3" t="s">
        <v>154</v>
      </c>
      <c r="E8196" s="3">
        <v>1.367</v>
      </c>
      <c r="F8196" s="3">
        <v>-58.767000000000003</v>
      </c>
      <c r="G8196" s="3" t="s">
        <v>2085</v>
      </c>
    </row>
    <row r="8197" spans="1:7" x14ac:dyDescent="0.35">
      <c r="A8197" s="3" t="s">
        <v>7768</v>
      </c>
      <c r="B8197" s="3" t="s">
        <v>12551</v>
      </c>
      <c r="D8197" s="3" t="s">
        <v>154</v>
      </c>
      <c r="E8197" s="3">
        <v>1.367</v>
      </c>
      <c r="F8197" s="3">
        <v>-58.767000000000003</v>
      </c>
      <c r="G8197" s="3" t="s">
        <v>2085</v>
      </c>
    </row>
    <row r="8198" spans="1:7" x14ac:dyDescent="0.35">
      <c r="A8198" s="3" t="s">
        <v>3719</v>
      </c>
      <c r="B8198" s="3" t="s">
        <v>3720</v>
      </c>
      <c r="D8198" s="3" t="s">
        <v>280</v>
      </c>
      <c r="E8198" s="3">
        <v>1.367</v>
      </c>
      <c r="F8198" s="3">
        <v>-59.95</v>
      </c>
      <c r="G8198" s="3" t="s">
        <v>2085</v>
      </c>
    </row>
    <row r="8199" spans="1:7" x14ac:dyDescent="0.35">
      <c r="A8199" s="3" t="s">
        <v>3250</v>
      </c>
      <c r="B8199" s="3" t="s">
        <v>3251</v>
      </c>
      <c r="D8199" s="3" t="s">
        <v>280</v>
      </c>
      <c r="E8199" s="3">
        <v>1.367</v>
      </c>
      <c r="F8199" s="3">
        <v>-59.613999999999997</v>
      </c>
      <c r="G8199" s="3" t="s">
        <v>2085</v>
      </c>
    </row>
    <row r="8200" spans="1:7" x14ac:dyDescent="0.35">
      <c r="A8200" s="3" t="s">
        <v>3687</v>
      </c>
      <c r="B8200" s="3" t="s">
        <v>3688</v>
      </c>
      <c r="D8200" s="3" t="s">
        <v>56</v>
      </c>
      <c r="E8200" s="3">
        <v>1.367</v>
      </c>
      <c r="F8200" s="3">
        <v>-59.613999999999997</v>
      </c>
      <c r="G8200" s="3" t="s">
        <v>2085</v>
      </c>
    </row>
    <row r="8201" spans="1:7" x14ac:dyDescent="0.35">
      <c r="A8201" s="3" t="s">
        <v>7771</v>
      </c>
      <c r="B8201" s="3" t="s">
        <v>12807</v>
      </c>
      <c r="D8201" s="3" t="s">
        <v>8</v>
      </c>
      <c r="E8201" s="3">
        <v>1.367</v>
      </c>
      <c r="F8201" s="3">
        <v>-58.767000000000003</v>
      </c>
      <c r="G8201" s="3" t="s">
        <v>2085</v>
      </c>
    </row>
    <row r="8202" spans="1:7" x14ac:dyDescent="0.35">
      <c r="A8202" s="3" t="s">
        <v>7772</v>
      </c>
      <c r="B8202" s="3" t="s">
        <v>19121</v>
      </c>
      <c r="D8202" s="3" t="s">
        <v>6394</v>
      </c>
      <c r="E8202" s="3">
        <v>1.367</v>
      </c>
      <c r="F8202" s="3">
        <v>-58.767000000000003</v>
      </c>
      <c r="G8202" s="3" t="s">
        <v>2085</v>
      </c>
    </row>
    <row r="8203" spans="1:7" x14ac:dyDescent="0.35">
      <c r="A8203" s="3" t="s">
        <v>3008</v>
      </c>
      <c r="B8203" s="3" t="s">
        <v>3009</v>
      </c>
      <c r="D8203" s="3" t="s">
        <v>56</v>
      </c>
      <c r="E8203" s="3">
        <v>1.367</v>
      </c>
      <c r="F8203" s="3">
        <v>-59.613999999999997</v>
      </c>
      <c r="G8203" s="3" t="s">
        <v>2085</v>
      </c>
    </row>
    <row r="8204" spans="1:7" x14ac:dyDescent="0.35">
      <c r="A8204" s="3" t="s">
        <v>7773</v>
      </c>
      <c r="B8204" s="3" t="s">
        <v>12315</v>
      </c>
      <c r="D8204" s="3" t="s">
        <v>46</v>
      </c>
      <c r="E8204" s="3">
        <v>1.367</v>
      </c>
      <c r="F8204" s="3">
        <v>-58.767000000000003</v>
      </c>
      <c r="G8204" s="3" t="s">
        <v>2085</v>
      </c>
    </row>
    <row r="8205" spans="1:7" x14ac:dyDescent="0.35">
      <c r="A8205" s="3" t="s">
        <v>7774</v>
      </c>
      <c r="B8205" s="3" t="s">
        <v>12316</v>
      </c>
      <c r="D8205" s="3" t="s">
        <v>46</v>
      </c>
      <c r="E8205" s="3">
        <v>1.367</v>
      </c>
      <c r="F8205" s="3">
        <v>-58.767000000000003</v>
      </c>
      <c r="G8205" s="3" t="s">
        <v>2085</v>
      </c>
    </row>
    <row r="8206" spans="1:7" x14ac:dyDescent="0.35">
      <c r="A8206" s="3" t="s">
        <v>7775</v>
      </c>
      <c r="B8206" s="3" t="s">
        <v>12317</v>
      </c>
      <c r="D8206" s="3" t="s">
        <v>46</v>
      </c>
      <c r="E8206" s="3">
        <v>1.367</v>
      </c>
      <c r="F8206" s="3">
        <v>-58.767000000000003</v>
      </c>
      <c r="G8206" s="3" t="s">
        <v>2085</v>
      </c>
    </row>
    <row r="8207" spans="1:7" x14ac:dyDescent="0.35">
      <c r="A8207" s="3" t="s">
        <v>7776</v>
      </c>
      <c r="B8207" s="3" t="s">
        <v>12318</v>
      </c>
      <c r="D8207" s="3" t="s">
        <v>46</v>
      </c>
      <c r="E8207" s="3">
        <v>1.367</v>
      </c>
      <c r="F8207" s="3">
        <v>-58.767000000000003</v>
      </c>
      <c r="G8207" s="3" t="s">
        <v>2085</v>
      </c>
    </row>
    <row r="8208" spans="1:7" x14ac:dyDescent="0.35">
      <c r="A8208" s="3" t="s">
        <v>4957</v>
      </c>
      <c r="B8208" s="3" t="s">
        <v>4958</v>
      </c>
      <c r="D8208" s="3" t="s">
        <v>4959</v>
      </c>
      <c r="E8208" s="3">
        <v>1.367</v>
      </c>
      <c r="F8208" s="3">
        <v>-59.613999999999997</v>
      </c>
      <c r="G8208" s="3" t="s">
        <v>2085</v>
      </c>
    </row>
    <row r="8209" spans="1:7" x14ac:dyDescent="0.35">
      <c r="A8209" s="3" t="s">
        <v>4012</v>
      </c>
      <c r="B8209" s="3" t="s">
        <v>4013</v>
      </c>
      <c r="D8209" s="3" t="s">
        <v>2223</v>
      </c>
      <c r="E8209" s="3">
        <v>1.367</v>
      </c>
      <c r="F8209" s="3">
        <v>-59.613999999999997</v>
      </c>
      <c r="G8209" s="3" t="s">
        <v>2085</v>
      </c>
    </row>
    <row r="8210" spans="1:7" x14ac:dyDescent="0.35">
      <c r="A8210" s="3" t="s">
        <v>7783</v>
      </c>
      <c r="B8210" s="3" t="s">
        <v>12896</v>
      </c>
      <c r="D8210" s="3" t="s">
        <v>887</v>
      </c>
      <c r="E8210" s="3">
        <v>1.367</v>
      </c>
      <c r="F8210" s="3">
        <v>-58.767000000000003</v>
      </c>
      <c r="G8210" s="3" t="s">
        <v>2085</v>
      </c>
    </row>
    <row r="8211" spans="1:7" x14ac:dyDescent="0.35">
      <c r="A8211" s="3" t="s">
        <v>7785</v>
      </c>
      <c r="B8211" s="3" t="s">
        <v>12680</v>
      </c>
      <c r="D8211" s="3" t="s">
        <v>7011</v>
      </c>
      <c r="E8211" s="3">
        <v>1.367</v>
      </c>
      <c r="F8211" s="3">
        <v>-58.767000000000003</v>
      </c>
      <c r="G8211" s="3" t="s">
        <v>2085</v>
      </c>
    </row>
    <row r="8212" spans="1:7" x14ac:dyDescent="0.35">
      <c r="A8212" s="3" t="s">
        <v>3647</v>
      </c>
      <c r="B8212" s="3" t="s">
        <v>3648</v>
      </c>
      <c r="D8212" s="3" t="s">
        <v>295</v>
      </c>
      <c r="E8212" s="3">
        <v>1.367</v>
      </c>
      <c r="F8212" s="3">
        <v>-59.613999999999997</v>
      </c>
      <c r="G8212" s="3" t="s">
        <v>2085</v>
      </c>
    </row>
    <row r="8213" spans="1:7" x14ac:dyDescent="0.35">
      <c r="A8213" s="3" t="s">
        <v>7788</v>
      </c>
      <c r="B8213" s="3" t="s">
        <v>14373</v>
      </c>
      <c r="D8213" s="3" t="s">
        <v>421</v>
      </c>
      <c r="E8213" s="3">
        <v>1.367</v>
      </c>
      <c r="F8213" s="3">
        <v>-58.767000000000003</v>
      </c>
      <c r="G8213" s="3" t="s">
        <v>2085</v>
      </c>
    </row>
    <row r="8214" spans="1:7" x14ac:dyDescent="0.35">
      <c r="A8214" s="3" t="s">
        <v>2957</v>
      </c>
      <c r="B8214" s="3" t="s">
        <v>2958</v>
      </c>
      <c r="D8214" s="3" t="s">
        <v>1350</v>
      </c>
      <c r="E8214" s="3">
        <v>1.367</v>
      </c>
      <c r="F8214" s="3">
        <v>-59.817</v>
      </c>
      <c r="G8214" s="3" t="s">
        <v>2085</v>
      </c>
    </row>
    <row r="8215" spans="1:7" x14ac:dyDescent="0.35">
      <c r="A8215" s="3" t="s">
        <v>4126</v>
      </c>
      <c r="B8215" s="3" t="s">
        <v>4127</v>
      </c>
      <c r="D8215" s="3" t="s">
        <v>3497</v>
      </c>
      <c r="E8215" s="3">
        <v>1.367</v>
      </c>
      <c r="F8215" s="3">
        <v>-59.613999999999997</v>
      </c>
      <c r="G8215" s="3" t="s">
        <v>2085</v>
      </c>
    </row>
    <row r="8216" spans="1:7" x14ac:dyDescent="0.35">
      <c r="A8216" s="3" t="s">
        <v>7805</v>
      </c>
      <c r="B8216" s="3" t="s">
        <v>12731</v>
      </c>
      <c r="D8216" s="3" t="s">
        <v>6526</v>
      </c>
      <c r="E8216" s="3">
        <v>1.367</v>
      </c>
      <c r="F8216" s="3">
        <v>-58.767000000000003</v>
      </c>
      <c r="G8216" s="3" t="s">
        <v>2085</v>
      </c>
    </row>
    <row r="8217" spans="1:7" x14ac:dyDescent="0.35">
      <c r="A8217" s="3" t="s">
        <v>9352</v>
      </c>
      <c r="B8217" s="3" t="s">
        <v>12771</v>
      </c>
      <c r="D8217" s="3" t="s">
        <v>447</v>
      </c>
      <c r="E8217" s="3">
        <v>1.5329999999999999</v>
      </c>
      <c r="F8217" s="3">
        <v>-58.832999999999998</v>
      </c>
      <c r="G8217" s="3" t="s">
        <v>2141</v>
      </c>
    </row>
    <row r="8218" spans="1:7" x14ac:dyDescent="0.35">
      <c r="A8218" s="3" t="s">
        <v>9353</v>
      </c>
      <c r="B8218" s="3" t="s">
        <v>12347</v>
      </c>
      <c r="D8218" s="3" t="s">
        <v>7333</v>
      </c>
      <c r="E8218" s="3">
        <v>1.5329999999999999</v>
      </c>
      <c r="F8218" s="3">
        <v>-58.832999999999998</v>
      </c>
      <c r="G8218" s="3" t="s">
        <v>2085</v>
      </c>
    </row>
    <row r="8219" spans="1:7" x14ac:dyDescent="0.35">
      <c r="A8219" s="3" t="s">
        <v>2493</v>
      </c>
      <c r="B8219" s="3" t="s">
        <v>2494</v>
      </c>
      <c r="D8219" s="3" t="s">
        <v>70</v>
      </c>
      <c r="E8219" s="3">
        <v>1.5329999999999999</v>
      </c>
      <c r="F8219" s="3">
        <v>-59.613999999999997</v>
      </c>
      <c r="G8219" s="3" t="s">
        <v>2085</v>
      </c>
    </row>
    <row r="8220" spans="1:7" x14ac:dyDescent="0.35">
      <c r="A8220" s="3" t="s">
        <v>2733</v>
      </c>
      <c r="B8220" s="3" t="s">
        <v>2734</v>
      </c>
      <c r="D8220" s="3" t="s">
        <v>70</v>
      </c>
      <c r="E8220" s="3">
        <v>1.5329999999999999</v>
      </c>
      <c r="F8220" s="3">
        <v>-59.613999999999997</v>
      </c>
      <c r="G8220" s="3" t="s">
        <v>2085</v>
      </c>
    </row>
    <row r="8221" spans="1:7" x14ac:dyDescent="0.35">
      <c r="A8221" s="3" t="s">
        <v>3914</v>
      </c>
      <c r="B8221" s="3" t="s">
        <v>3915</v>
      </c>
      <c r="D8221" s="3" t="s">
        <v>70</v>
      </c>
      <c r="E8221" s="3">
        <v>1.5329999999999999</v>
      </c>
      <c r="F8221" s="3">
        <v>-59.85</v>
      </c>
      <c r="G8221" s="3" t="s">
        <v>2085</v>
      </c>
    </row>
    <row r="8222" spans="1:7" x14ac:dyDescent="0.35">
      <c r="A8222" s="3" t="s">
        <v>9359</v>
      </c>
      <c r="B8222" s="3" t="s">
        <v>12772</v>
      </c>
      <c r="D8222" s="3" t="s">
        <v>447</v>
      </c>
      <c r="E8222" s="3">
        <v>1.5329999999999999</v>
      </c>
      <c r="F8222" s="3">
        <v>-58.832999999999998</v>
      </c>
      <c r="G8222" s="3" t="s">
        <v>2141</v>
      </c>
    </row>
    <row r="8223" spans="1:7" x14ac:dyDescent="0.35">
      <c r="A8223" s="3" t="s">
        <v>4625</v>
      </c>
      <c r="B8223" s="3" t="s">
        <v>4626</v>
      </c>
      <c r="D8223" s="3" t="s">
        <v>3074</v>
      </c>
      <c r="E8223" s="3">
        <v>1.5329999999999999</v>
      </c>
      <c r="F8223" s="3">
        <v>-59.817</v>
      </c>
      <c r="G8223" s="3" t="s">
        <v>2085</v>
      </c>
    </row>
    <row r="8224" spans="1:7" x14ac:dyDescent="0.35">
      <c r="A8224" s="3" t="s">
        <v>9360</v>
      </c>
      <c r="B8224" s="3" t="s">
        <v>12828</v>
      </c>
      <c r="D8224" s="3" t="s">
        <v>8</v>
      </c>
      <c r="E8224" s="3">
        <v>1.5329999999999999</v>
      </c>
      <c r="F8224" s="3">
        <v>-58.832999999999998</v>
      </c>
      <c r="G8224" s="3" t="s">
        <v>2085</v>
      </c>
    </row>
    <row r="8225" spans="1:7" x14ac:dyDescent="0.35">
      <c r="A8225" s="3" t="s">
        <v>9363</v>
      </c>
      <c r="B8225" s="3" t="s">
        <v>12357</v>
      </c>
      <c r="D8225" s="3" t="s">
        <v>8102</v>
      </c>
      <c r="E8225" s="3">
        <v>1.5329999999999999</v>
      </c>
      <c r="F8225" s="3">
        <v>-58.832999999999998</v>
      </c>
      <c r="G8225" s="3" t="s">
        <v>2085</v>
      </c>
    </row>
    <row r="8226" spans="1:7" x14ac:dyDescent="0.35">
      <c r="A8226" s="3" t="s">
        <v>4960</v>
      </c>
      <c r="B8226" s="3" t="s">
        <v>4961</v>
      </c>
      <c r="D8226" s="3" t="s">
        <v>70</v>
      </c>
      <c r="E8226" s="3">
        <v>1.5329999999999999</v>
      </c>
      <c r="F8226" s="3">
        <v>-58.767000000000003</v>
      </c>
      <c r="G8226" s="3" t="s">
        <v>2085</v>
      </c>
    </row>
    <row r="8227" spans="1:7" x14ac:dyDescent="0.35">
      <c r="A8227" s="3" t="s">
        <v>9364</v>
      </c>
      <c r="B8227" s="3" t="s">
        <v>12773</v>
      </c>
      <c r="D8227" s="3" t="s">
        <v>447</v>
      </c>
      <c r="E8227" s="3">
        <v>1.5329999999999999</v>
      </c>
      <c r="F8227" s="3">
        <v>-58.832999999999998</v>
      </c>
      <c r="G8227" s="3" t="s">
        <v>2141</v>
      </c>
    </row>
    <row r="8228" spans="1:7" x14ac:dyDescent="0.35">
      <c r="A8228" s="3" t="s">
        <v>5031</v>
      </c>
      <c r="B8228" s="3" t="s">
        <v>5032</v>
      </c>
      <c r="D8228" s="3" t="s">
        <v>3074</v>
      </c>
      <c r="E8228" s="3">
        <v>1.5329999999999999</v>
      </c>
      <c r="F8228" s="3">
        <v>-59.95</v>
      </c>
      <c r="G8228" s="3" t="s">
        <v>2085</v>
      </c>
    </row>
    <row r="8229" spans="1:7" x14ac:dyDescent="0.35">
      <c r="A8229" s="3" t="s">
        <v>2399</v>
      </c>
      <c r="B8229" s="3" t="s">
        <v>2400</v>
      </c>
      <c r="D8229" s="3" t="s">
        <v>2223</v>
      </c>
      <c r="E8229" s="3">
        <v>1.5329999999999999</v>
      </c>
      <c r="F8229" s="3">
        <v>-59.85</v>
      </c>
      <c r="G8229" s="3" t="s">
        <v>2085</v>
      </c>
    </row>
    <row r="8230" spans="1:7" x14ac:dyDescent="0.35">
      <c r="A8230" s="3" t="s">
        <v>9366</v>
      </c>
      <c r="B8230" s="3" t="s">
        <v>12358</v>
      </c>
      <c r="D8230" s="3" t="s">
        <v>8102</v>
      </c>
      <c r="E8230" s="3">
        <v>1.5329999999999999</v>
      </c>
      <c r="F8230" s="3">
        <v>-58.832999999999998</v>
      </c>
      <c r="G8230" s="3" t="s">
        <v>2085</v>
      </c>
    </row>
    <row r="8231" spans="1:7" x14ac:dyDescent="0.35">
      <c r="A8231" s="3" t="s">
        <v>2221</v>
      </c>
      <c r="B8231" s="3" t="s">
        <v>2222</v>
      </c>
      <c r="D8231" s="3" t="s">
        <v>2223</v>
      </c>
      <c r="E8231" s="3">
        <v>1.5329999999999999</v>
      </c>
      <c r="F8231" s="3">
        <v>-58.832999999999998</v>
      </c>
      <c r="G8231" s="3" t="s">
        <v>2085</v>
      </c>
    </row>
    <row r="8232" spans="1:7" x14ac:dyDescent="0.35">
      <c r="A8232" s="3" t="s">
        <v>9369</v>
      </c>
      <c r="B8232" s="3" t="s">
        <v>12829</v>
      </c>
      <c r="D8232" s="3" t="s">
        <v>8</v>
      </c>
      <c r="E8232" s="3">
        <v>1.5329999999999999</v>
      </c>
      <c r="F8232" s="3">
        <v>-58.832999999999998</v>
      </c>
      <c r="G8232" s="3" t="s">
        <v>2085</v>
      </c>
    </row>
    <row r="8233" spans="1:7" x14ac:dyDescent="0.35">
      <c r="A8233" s="3" t="s">
        <v>9370</v>
      </c>
      <c r="B8233" s="3" t="s">
        <v>12348</v>
      </c>
      <c r="D8233" s="3" t="s">
        <v>7333</v>
      </c>
      <c r="E8233" s="3">
        <v>1.5329999999999999</v>
      </c>
      <c r="F8233" s="3">
        <v>-58.832999999999998</v>
      </c>
      <c r="G8233" s="3" t="s">
        <v>2085</v>
      </c>
    </row>
    <row r="8234" spans="1:7" x14ac:dyDescent="0.35">
      <c r="A8234" s="3" t="s">
        <v>9371</v>
      </c>
      <c r="B8234" s="3" t="s">
        <v>12349</v>
      </c>
      <c r="D8234" s="3" t="s">
        <v>7333</v>
      </c>
      <c r="E8234" s="3">
        <v>1.5329999999999999</v>
      </c>
      <c r="F8234" s="3">
        <v>-58.832999999999998</v>
      </c>
      <c r="G8234" s="3" t="s">
        <v>2085</v>
      </c>
    </row>
    <row r="8235" spans="1:7" x14ac:dyDescent="0.35">
      <c r="A8235" s="3" t="s">
        <v>4298</v>
      </c>
      <c r="B8235" s="3" t="s">
        <v>4299</v>
      </c>
      <c r="D8235" s="3" t="s">
        <v>70</v>
      </c>
      <c r="E8235" s="3">
        <v>1.5329999999999999</v>
      </c>
      <c r="F8235" s="3">
        <v>-60.75</v>
      </c>
      <c r="G8235" s="3" t="s">
        <v>2085</v>
      </c>
    </row>
    <row r="8236" spans="1:7" x14ac:dyDescent="0.35">
      <c r="A8236" s="3" t="s">
        <v>9374</v>
      </c>
      <c r="B8236" s="3" t="s">
        <v>12350</v>
      </c>
      <c r="D8236" s="3" t="s">
        <v>7333</v>
      </c>
      <c r="E8236" s="3">
        <v>1.5329999999999999</v>
      </c>
      <c r="F8236" s="3">
        <v>-58.832999999999998</v>
      </c>
      <c r="G8236" s="3" t="s">
        <v>2085</v>
      </c>
    </row>
    <row r="8237" spans="1:7" x14ac:dyDescent="0.35">
      <c r="A8237" s="3" t="s">
        <v>9379</v>
      </c>
      <c r="B8237" s="3" t="s">
        <v>12359</v>
      </c>
      <c r="D8237" s="3" t="s">
        <v>8102</v>
      </c>
      <c r="E8237" s="3">
        <v>1.5329999999999999</v>
      </c>
      <c r="F8237" s="3">
        <v>-58.832999999999998</v>
      </c>
      <c r="G8237" s="3" t="s">
        <v>2085</v>
      </c>
    </row>
    <row r="8238" spans="1:7" x14ac:dyDescent="0.35">
      <c r="A8238" s="3" t="s">
        <v>9380</v>
      </c>
      <c r="B8238" s="3" t="s">
        <v>12774</v>
      </c>
      <c r="D8238" s="3" t="s">
        <v>447</v>
      </c>
      <c r="E8238" s="3">
        <v>1.5329999999999999</v>
      </c>
      <c r="F8238" s="3">
        <v>-58.832999999999998</v>
      </c>
      <c r="G8238" s="3" t="s">
        <v>2141</v>
      </c>
    </row>
    <row r="8239" spans="1:7" x14ac:dyDescent="0.35">
      <c r="A8239" s="3" t="s">
        <v>9381</v>
      </c>
      <c r="B8239" s="3" t="s">
        <v>12897</v>
      </c>
      <c r="D8239" s="3" t="s">
        <v>887</v>
      </c>
      <c r="E8239" s="3">
        <v>1.5329999999999999</v>
      </c>
      <c r="F8239" s="3">
        <v>-58.832999999999998</v>
      </c>
      <c r="G8239" s="3" t="s">
        <v>2085</v>
      </c>
    </row>
    <row r="8240" spans="1:7" x14ac:dyDescent="0.35">
      <c r="A8240" s="3" t="s">
        <v>5086</v>
      </c>
      <c r="B8240" s="3" t="s">
        <v>5087</v>
      </c>
      <c r="D8240" s="3" t="s">
        <v>56</v>
      </c>
      <c r="E8240" s="3">
        <v>1.583</v>
      </c>
      <c r="F8240" s="3">
        <v>-60.482999999999997</v>
      </c>
      <c r="G8240" s="3" t="s">
        <v>2085</v>
      </c>
    </row>
    <row r="8241" spans="1:7" x14ac:dyDescent="0.35">
      <c r="A8241" s="3" t="s">
        <v>8101</v>
      </c>
      <c r="B8241" s="3" t="s">
        <v>12360</v>
      </c>
      <c r="D8241" s="3" t="s">
        <v>8102</v>
      </c>
      <c r="E8241" s="3">
        <v>1.583</v>
      </c>
      <c r="F8241" s="3">
        <v>-58.633000000000003</v>
      </c>
      <c r="G8241" s="3" t="s">
        <v>2085</v>
      </c>
    </row>
    <row r="8242" spans="1:7" x14ac:dyDescent="0.35">
      <c r="A8242" s="3" t="s">
        <v>8105</v>
      </c>
      <c r="B8242" s="3" t="s">
        <v>12750</v>
      </c>
      <c r="D8242" s="3" t="s">
        <v>6394</v>
      </c>
      <c r="E8242" s="3">
        <v>1.583</v>
      </c>
      <c r="F8242" s="3">
        <v>-58.633000000000003</v>
      </c>
      <c r="G8242" s="3" t="s">
        <v>2085</v>
      </c>
    </row>
    <row r="8243" spans="1:7" x14ac:dyDescent="0.35">
      <c r="A8243" s="3" t="s">
        <v>8110</v>
      </c>
      <c r="B8243" s="3" t="s">
        <v>12830</v>
      </c>
      <c r="D8243" s="3" t="s">
        <v>8</v>
      </c>
      <c r="E8243" s="3">
        <v>1.583</v>
      </c>
      <c r="F8243" s="3">
        <v>-58.633000000000003</v>
      </c>
      <c r="G8243" s="3" t="s">
        <v>2085</v>
      </c>
    </row>
    <row r="8244" spans="1:7" x14ac:dyDescent="0.35">
      <c r="A8244" s="3" t="s">
        <v>8112</v>
      </c>
      <c r="B8244" s="3" t="s">
        <v>12361</v>
      </c>
      <c r="D8244" s="3" t="s">
        <v>8102</v>
      </c>
      <c r="E8244" s="3">
        <v>1.583</v>
      </c>
      <c r="F8244" s="3">
        <v>-58.633000000000003</v>
      </c>
      <c r="G8244" s="3" t="s">
        <v>2085</v>
      </c>
    </row>
    <row r="8245" spans="1:7" x14ac:dyDescent="0.35">
      <c r="A8245" s="3" t="s">
        <v>3689</v>
      </c>
      <c r="B8245" s="3" t="s">
        <v>3690</v>
      </c>
      <c r="D8245" s="3" t="s">
        <v>280</v>
      </c>
      <c r="E8245" s="3">
        <v>1.583</v>
      </c>
      <c r="F8245" s="3">
        <v>-58.767000000000003</v>
      </c>
      <c r="G8245" s="3" t="s">
        <v>2085</v>
      </c>
    </row>
    <row r="8246" spans="1:7" x14ac:dyDescent="0.35">
      <c r="A8246" s="3" t="s">
        <v>8298</v>
      </c>
      <c r="B8246" s="3" t="s">
        <v>12898</v>
      </c>
      <c r="D8246" s="3" t="s">
        <v>887</v>
      </c>
      <c r="E8246" s="3">
        <v>1.65</v>
      </c>
      <c r="F8246" s="3">
        <v>-58.633000000000003</v>
      </c>
      <c r="G8246" s="3" t="s">
        <v>2085</v>
      </c>
    </row>
    <row r="8247" spans="1:7" x14ac:dyDescent="0.35">
      <c r="A8247" s="3" t="s">
        <v>8304</v>
      </c>
      <c r="B8247" s="3" t="s">
        <v>12751</v>
      </c>
      <c r="D8247" s="3" t="s">
        <v>6394</v>
      </c>
      <c r="E8247" s="3">
        <v>1.65</v>
      </c>
      <c r="F8247" s="3">
        <v>-58.633000000000003</v>
      </c>
      <c r="G8247" s="3" t="s">
        <v>2085</v>
      </c>
    </row>
    <row r="8248" spans="1:7" x14ac:dyDescent="0.35">
      <c r="A8248" s="3" t="s">
        <v>8306</v>
      </c>
      <c r="B8248" s="3" t="s">
        <v>12775</v>
      </c>
      <c r="D8248" s="3" t="s">
        <v>447</v>
      </c>
      <c r="E8248" s="3">
        <v>1.65</v>
      </c>
      <c r="F8248" s="3">
        <v>-58.633000000000003</v>
      </c>
      <c r="G8248" s="3" t="s">
        <v>2141</v>
      </c>
    </row>
    <row r="8249" spans="1:7" x14ac:dyDescent="0.35">
      <c r="A8249" s="3" t="s">
        <v>8288</v>
      </c>
      <c r="B8249" s="3" t="s">
        <v>13734</v>
      </c>
      <c r="D8249" s="3" t="s">
        <v>421</v>
      </c>
      <c r="E8249" s="3">
        <v>1.65</v>
      </c>
      <c r="F8249" s="3">
        <v>-58.633000000000003</v>
      </c>
      <c r="G8249" s="3" t="s">
        <v>2085</v>
      </c>
    </row>
    <row r="8250" spans="1:7" x14ac:dyDescent="0.35">
      <c r="A8250" s="3" t="s">
        <v>8310</v>
      </c>
      <c r="B8250" s="3" t="s">
        <v>12831</v>
      </c>
      <c r="D8250" s="3" t="s">
        <v>8</v>
      </c>
      <c r="E8250" s="3">
        <v>1.65</v>
      </c>
      <c r="F8250" s="3">
        <v>-58.633000000000003</v>
      </c>
      <c r="G8250" s="3" t="s">
        <v>2085</v>
      </c>
    </row>
    <row r="8251" spans="1:7" x14ac:dyDescent="0.35">
      <c r="A8251" s="3" t="s">
        <v>9004</v>
      </c>
      <c r="B8251" s="3" t="s">
        <v>12476</v>
      </c>
      <c r="D8251" s="3" t="s">
        <v>22</v>
      </c>
      <c r="E8251" s="3">
        <v>4.75</v>
      </c>
      <c r="F8251" s="3">
        <v>-59.017000000000003</v>
      </c>
      <c r="G8251" s="3" t="s">
        <v>2085</v>
      </c>
    </row>
    <row r="8252" spans="1:7" x14ac:dyDescent="0.35">
      <c r="A8252" s="3" t="s">
        <v>9006</v>
      </c>
      <c r="B8252" s="3" t="s">
        <v>12559</v>
      </c>
      <c r="D8252" s="3" t="s">
        <v>154</v>
      </c>
      <c r="E8252" s="3">
        <v>4.75</v>
      </c>
      <c r="F8252" s="3">
        <v>-59.017000000000003</v>
      </c>
      <c r="G8252" s="3" t="s">
        <v>2085</v>
      </c>
    </row>
    <row r="8253" spans="1:7" x14ac:dyDescent="0.35">
      <c r="A8253" s="3" t="s">
        <v>9007</v>
      </c>
      <c r="B8253" s="3" t="s">
        <v>12560</v>
      </c>
      <c r="D8253" s="3" t="s">
        <v>154</v>
      </c>
      <c r="E8253" s="3">
        <v>4.75</v>
      </c>
      <c r="F8253" s="3">
        <v>-59.017000000000003</v>
      </c>
      <c r="G8253" s="3" t="s">
        <v>2085</v>
      </c>
    </row>
    <row r="8254" spans="1:7" x14ac:dyDescent="0.35">
      <c r="A8254" s="3" t="s">
        <v>9008</v>
      </c>
      <c r="B8254" s="3" t="s">
        <v>12552</v>
      </c>
      <c r="D8254" s="3" t="s">
        <v>154</v>
      </c>
      <c r="E8254" s="3">
        <v>4.75</v>
      </c>
      <c r="F8254" s="3">
        <v>-59.017000000000003</v>
      </c>
      <c r="G8254" s="3" t="s">
        <v>2085</v>
      </c>
    </row>
    <row r="8255" spans="1:7" x14ac:dyDescent="0.35">
      <c r="A8255" s="3" t="s">
        <v>9009</v>
      </c>
      <c r="B8255" s="3" t="s">
        <v>12561</v>
      </c>
      <c r="D8255" s="3" t="s">
        <v>154</v>
      </c>
      <c r="E8255" s="3">
        <v>4.75</v>
      </c>
      <c r="F8255" s="3">
        <v>-59.017000000000003</v>
      </c>
      <c r="G8255" s="3" t="s">
        <v>2085</v>
      </c>
    </row>
    <row r="8256" spans="1:7" x14ac:dyDescent="0.35">
      <c r="A8256" s="3" t="s">
        <v>9013</v>
      </c>
      <c r="B8256" s="3" t="s">
        <v>12562</v>
      </c>
      <c r="D8256" s="3" t="s">
        <v>154</v>
      </c>
      <c r="E8256" s="3">
        <v>4.75</v>
      </c>
      <c r="F8256" s="3">
        <v>-59.017000000000003</v>
      </c>
      <c r="G8256" s="3" t="s">
        <v>2085</v>
      </c>
    </row>
    <row r="8257" spans="1:7" x14ac:dyDescent="0.35">
      <c r="A8257" s="3" t="s">
        <v>9017</v>
      </c>
      <c r="B8257" s="3" t="s">
        <v>12453</v>
      </c>
      <c r="D8257" s="3" t="s">
        <v>175</v>
      </c>
      <c r="E8257" s="3">
        <v>4.75</v>
      </c>
      <c r="F8257" s="3">
        <v>-59.017000000000003</v>
      </c>
      <c r="G8257" s="3" t="s">
        <v>2141</v>
      </c>
    </row>
    <row r="8258" spans="1:7" x14ac:dyDescent="0.35">
      <c r="A8258" s="3" t="s">
        <v>9018</v>
      </c>
      <c r="B8258" s="3" t="s">
        <v>12454</v>
      </c>
      <c r="D8258" s="3" t="s">
        <v>175</v>
      </c>
      <c r="E8258" s="3">
        <v>4.75</v>
      </c>
      <c r="F8258" s="3">
        <v>-59.017000000000003</v>
      </c>
      <c r="G8258" s="3" t="s">
        <v>2141</v>
      </c>
    </row>
    <row r="8259" spans="1:7" x14ac:dyDescent="0.35">
      <c r="A8259" s="3" t="s">
        <v>9019</v>
      </c>
      <c r="B8259" s="3" t="s">
        <v>12477</v>
      </c>
      <c r="D8259" s="3" t="s">
        <v>22</v>
      </c>
      <c r="E8259" s="3">
        <v>4.75</v>
      </c>
      <c r="F8259" s="3">
        <v>-59.017000000000003</v>
      </c>
      <c r="G8259" s="3" t="s">
        <v>2085</v>
      </c>
    </row>
    <row r="8260" spans="1:7" x14ac:dyDescent="0.35">
      <c r="A8260" s="3" t="s">
        <v>9028</v>
      </c>
      <c r="B8260" s="3" t="s">
        <v>12504</v>
      </c>
      <c r="D8260" s="3" t="s">
        <v>6991</v>
      </c>
      <c r="E8260" s="3">
        <v>4.75</v>
      </c>
      <c r="F8260" s="3">
        <v>-59.017000000000003</v>
      </c>
      <c r="G8260" s="3" t="s">
        <v>2085</v>
      </c>
    </row>
    <row r="8261" spans="1:7" x14ac:dyDescent="0.35">
      <c r="A8261" s="3" t="s">
        <v>9029</v>
      </c>
      <c r="B8261" s="3" t="s">
        <v>12505</v>
      </c>
      <c r="D8261" s="3" t="s">
        <v>6991</v>
      </c>
      <c r="E8261" s="3">
        <v>4.75</v>
      </c>
      <c r="F8261" s="3">
        <v>-59.017000000000003</v>
      </c>
      <c r="G8261" s="3" t="s">
        <v>2085</v>
      </c>
    </row>
    <row r="8262" spans="1:7" x14ac:dyDescent="0.35">
      <c r="A8262" s="3" t="s">
        <v>9034</v>
      </c>
      <c r="B8262" s="3" t="s">
        <v>12425</v>
      </c>
      <c r="D8262" s="3" t="s">
        <v>59</v>
      </c>
      <c r="E8262" s="3">
        <v>4.75</v>
      </c>
      <c r="F8262" s="3">
        <v>-59.017000000000003</v>
      </c>
      <c r="G8262" s="3" t="s">
        <v>2085</v>
      </c>
    </row>
    <row r="8263" spans="1:7" x14ac:dyDescent="0.35">
      <c r="A8263" s="3" t="s">
        <v>9035</v>
      </c>
      <c r="B8263" s="3" t="s">
        <v>12470</v>
      </c>
      <c r="D8263" s="3" t="s">
        <v>22</v>
      </c>
      <c r="E8263" s="3">
        <v>4.75</v>
      </c>
      <c r="F8263" s="3">
        <v>-59.017000000000003</v>
      </c>
      <c r="G8263" s="3" t="s">
        <v>2085</v>
      </c>
    </row>
    <row r="8264" spans="1:7" x14ac:dyDescent="0.35">
      <c r="A8264" s="3" t="s">
        <v>9037</v>
      </c>
      <c r="B8264" s="3" t="s">
        <v>12455</v>
      </c>
      <c r="D8264" s="3" t="s">
        <v>175</v>
      </c>
      <c r="E8264" s="3">
        <v>4.75</v>
      </c>
      <c r="F8264" s="3">
        <v>-59.017000000000003</v>
      </c>
      <c r="G8264" s="3" t="s">
        <v>2141</v>
      </c>
    </row>
    <row r="8265" spans="1:7" x14ac:dyDescent="0.35">
      <c r="A8265" s="3" t="s">
        <v>3818</v>
      </c>
      <c r="B8265" s="3" t="s">
        <v>3819</v>
      </c>
      <c r="D8265" s="3" t="s">
        <v>554</v>
      </c>
      <c r="E8265" s="3">
        <v>4.75</v>
      </c>
      <c r="F8265" s="3">
        <v>-59.578000000000003</v>
      </c>
      <c r="G8265" s="3" t="s">
        <v>2085</v>
      </c>
    </row>
    <row r="8266" spans="1:7" x14ac:dyDescent="0.35">
      <c r="A8266" s="3" t="s">
        <v>9039</v>
      </c>
      <c r="B8266" s="3" t="s">
        <v>12426</v>
      </c>
      <c r="D8266" s="3" t="s">
        <v>59</v>
      </c>
      <c r="E8266" s="3">
        <v>4.75</v>
      </c>
      <c r="F8266" s="3">
        <v>-59.017000000000003</v>
      </c>
      <c r="G8266" s="3" t="s">
        <v>2085</v>
      </c>
    </row>
    <row r="8267" spans="1:7" x14ac:dyDescent="0.35">
      <c r="A8267" s="3" t="s">
        <v>9041</v>
      </c>
      <c r="B8267" s="3" t="s">
        <v>12539</v>
      </c>
      <c r="D8267" s="3" t="s">
        <v>7468</v>
      </c>
      <c r="E8267" s="3">
        <v>4.75</v>
      </c>
      <c r="F8267" s="3">
        <v>-59.017000000000003</v>
      </c>
      <c r="G8267" s="3" t="s">
        <v>2085</v>
      </c>
    </row>
    <row r="8268" spans="1:7" x14ac:dyDescent="0.35">
      <c r="A8268" s="3" t="s">
        <v>9044</v>
      </c>
      <c r="B8268" s="3" t="s">
        <v>12427</v>
      </c>
      <c r="D8268" s="3" t="s">
        <v>59</v>
      </c>
      <c r="E8268" s="3">
        <v>4.75</v>
      </c>
      <c r="F8268" s="3">
        <v>-59.017000000000003</v>
      </c>
      <c r="G8268" s="3" t="s">
        <v>2085</v>
      </c>
    </row>
    <row r="8269" spans="1:7" x14ac:dyDescent="0.35">
      <c r="A8269" s="3" t="s">
        <v>9045</v>
      </c>
      <c r="B8269" s="3" t="s">
        <v>12428</v>
      </c>
      <c r="D8269" s="3" t="s">
        <v>59</v>
      </c>
      <c r="E8269" s="3">
        <v>4.75</v>
      </c>
      <c r="F8269" s="3">
        <v>-59.017000000000003</v>
      </c>
      <c r="G8269" s="3" t="s">
        <v>2085</v>
      </c>
    </row>
    <row r="8270" spans="1:7" x14ac:dyDescent="0.35">
      <c r="A8270" s="3" t="s">
        <v>9046</v>
      </c>
      <c r="B8270" s="3" t="s">
        <v>12478</v>
      </c>
      <c r="D8270" s="3" t="s">
        <v>22</v>
      </c>
      <c r="E8270" s="3">
        <v>4.75</v>
      </c>
      <c r="F8270" s="3">
        <v>-59.017000000000003</v>
      </c>
      <c r="G8270" s="3" t="s">
        <v>2085</v>
      </c>
    </row>
    <row r="8271" spans="1:7" x14ac:dyDescent="0.35">
      <c r="A8271" s="3" t="s">
        <v>9047</v>
      </c>
      <c r="B8271" s="3" t="s">
        <v>12479</v>
      </c>
      <c r="D8271" s="3" t="s">
        <v>22</v>
      </c>
      <c r="E8271" s="3">
        <v>4.75</v>
      </c>
      <c r="F8271" s="3">
        <v>-59.017000000000003</v>
      </c>
      <c r="G8271" s="3" t="s">
        <v>2085</v>
      </c>
    </row>
    <row r="8272" spans="1:7" x14ac:dyDescent="0.35">
      <c r="A8272" s="3" t="s">
        <v>9048</v>
      </c>
      <c r="B8272" s="3" t="s">
        <v>12456</v>
      </c>
      <c r="D8272" s="3" t="s">
        <v>175</v>
      </c>
      <c r="E8272" s="3">
        <v>4.75</v>
      </c>
      <c r="F8272" s="3">
        <v>-59.017000000000003</v>
      </c>
      <c r="G8272" s="3" t="s">
        <v>2085</v>
      </c>
    </row>
    <row r="8273" spans="1:7" x14ac:dyDescent="0.35">
      <c r="A8273" s="3" t="s">
        <v>2699</v>
      </c>
      <c r="B8273" s="3" t="s">
        <v>2700</v>
      </c>
      <c r="D8273" s="3" t="s">
        <v>2214</v>
      </c>
      <c r="E8273" s="3">
        <v>4.75</v>
      </c>
      <c r="F8273" s="3">
        <v>-58.767000000000003</v>
      </c>
      <c r="G8273" s="3" t="s">
        <v>2085</v>
      </c>
    </row>
    <row r="8274" spans="1:7" x14ac:dyDescent="0.35">
      <c r="A8274" s="3" t="s">
        <v>3753</v>
      </c>
      <c r="B8274" s="3" t="s">
        <v>3754</v>
      </c>
      <c r="D8274" s="3" t="s">
        <v>2255</v>
      </c>
      <c r="E8274" s="3">
        <v>4.75</v>
      </c>
      <c r="F8274" s="3">
        <v>-58.767000000000003</v>
      </c>
      <c r="G8274" s="3" t="s">
        <v>2085</v>
      </c>
    </row>
    <row r="8275" spans="1:7" x14ac:dyDescent="0.35">
      <c r="A8275" s="3" t="s">
        <v>9052</v>
      </c>
      <c r="B8275" s="3" t="s">
        <v>12429</v>
      </c>
      <c r="D8275" s="3" t="s">
        <v>59</v>
      </c>
      <c r="E8275" s="3">
        <v>4.75</v>
      </c>
      <c r="F8275" s="3">
        <v>-59.017000000000003</v>
      </c>
      <c r="G8275" s="3" t="s">
        <v>2085</v>
      </c>
    </row>
    <row r="8276" spans="1:7" x14ac:dyDescent="0.35">
      <c r="A8276" s="3" t="s">
        <v>9053</v>
      </c>
      <c r="B8276" s="3" t="s">
        <v>12457</v>
      </c>
      <c r="D8276" s="3" t="s">
        <v>175</v>
      </c>
      <c r="E8276" s="3">
        <v>4.75</v>
      </c>
      <c r="F8276" s="3">
        <v>-59.017000000000003</v>
      </c>
      <c r="G8276" s="3" t="s">
        <v>2085</v>
      </c>
    </row>
    <row r="8277" spans="1:7" x14ac:dyDescent="0.35">
      <c r="A8277" s="3" t="s">
        <v>9054</v>
      </c>
      <c r="B8277" s="3" t="s">
        <v>12623</v>
      </c>
      <c r="D8277" s="3" t="s">
        <v>287</v>
      </c>
      <c r="E8277" s="3">
        <v>4.75</v>
      </c>
      <c r="F8277" s="3">
        <v>-59.017000000000003</v>
      </c>
      <c r="G8277" s="3" t="s">
        <v>2085</v>
      </c>
    </row>
    <row r="8278" spans="1:7" x14ac:dyDescent="0.35">
      <c r="A8278" s="3" t="s">
        <v>9055</v>
      </c>
      <c r="B8278" s="3" t="s">
        <v>12624</v>
      </c>
      <c r="D8278" s="3" t="s">
        <v>287</v>
      </c>
      <c r="E8278" s="3">
        <v>4.75</v>
      </c>
      <c r="F8278" s="3">
        <v>-59.017000000000003</v>
      </c>
      <c r="G8278" s="3" t="s">
        <v>2085</v>
      </c>
    </row>
    <row r="8279" spans="1:7" x14ac:dyDescent="0.35">
      <c r="A8279" s="3" t="s">
        <v>9058</v>
      </c>
      <c r="B8279" s="3" t="s">
        <v>12732</v>
      </c>
      <c r="D8279" s="3" t="s">
        <v>6526</v>
      </c>
      <c r="E8279" s="3">
        <v>4.75</v>
      </c>
      <c r="F8279" s="3">
        <v>-59.017000000000003</v>
      </c>
      <c r="G8279" s="3" t="s">
        <v>2085</v>
      </c>
    </row>
    <row r="8280" spans="1:7" x14ac:dyDescent="0.35">
      <c r="A8280" s="3" t="s">
        <v>8880</v>
      </c>
      <c r="B8280" s="3" t="s">
        <v>12719</v>
      </c>
      <c r="D8280" s="3" t="s">
        <v>121</v>
      </c>
      <c r="E8280" s="3">
        <v>4.633</v>
      </c>
      <c r="F8280" s="3">
        <v>-58.716999999999999</v>
      </c>
      <c r="G8280" s="3" t="s">
        <v>2085</v>
      </c>
    </row>
    <row r="8281" spans="1:7" x14ac:dyDescent="0.35">
      <c r="A8281" s="3" t="s">
        <v>8887</v>
      </c>
      <c r="B8281" s="3" t="s">
        <v>13733</v>
      </c>
      <c r="D8281" s="3" t="s">
        <v>421</v>
      </c>
      <c r="E8281" s="3">
        <v>4.633</v>
      </c>
      <c r="F8281" s="3">
        <v>-58.716999999999999</v>
      </c>
      <c r="G8281" s="3" t="s">
        <v>2085</v>
      </c>
    </row>
    <row r="8282" spans="1:7" x14ac:dyDescent="0.35">
      <c r="A8282" s="3" t="s">
        <v>8893</v>
      </c>
      <c r="B8282" s="3" t="s">
        <v>12720</v>
      </c>
      <c r="D8282" s="3" t="s">
        <v>121</v>
      </c>
      <c r="E8282" s="3">
        <v>4.633</v>
      </c>
      <c r="F8282" s="3">
        <v>-58.716999999999999</v>
      </c>
      <c r="G8282" s="3" t="s">
        <v>2085</v>
      </c>
    </row>
    <row r="8283" spans="1:7" x14ac:dyDescent="0.35">
      <c r="A8283" s="3" t="s">
        <v>8903</v>
      </c>
      <c r="B8283" s="3" t="s">
        <v>12688</v>
      </c>
      <c r="D8283" s="3" t="s">
        <v>7372</v>
      </c>
      <c r="E8283" s="3">
        <v>4.633</v>
      </c>
      <c r="F8283" s="3">
        <v>-58.716999999999999</v>
      </c>
      <c r="G8283" s="3" t="s">
        <v>2085</v>
      </c>
    </row>
    <row r="8284" spans="1:7" x14ac:dyDescent="0.35">
      <c r="A8284" s="3" t="s">
        <v>3721</v>
      </c>
      <c r="B8284" s="3" t="s">
        <v>3722</v>
      </c>
      <c r="D8284" s="3" t="s">
        <v>3497</v>
      </c>
      <c r="E8284" s="3">
        <v>4.633</v>
      </c>
      <c r="F8284" s="3">
        <v>-58.767000000000003</v>
      </c>
      <c r="G8284" s="3" t="s">
        <v>2085</v>
      </c>
    </row>
    <row r="8285" spans="1:7" x14ac:dyDescent="0.35">
      <c r="A8285" s="3" t="s">
        <v>8916</v>
      </c>
      <c r="B8285" s="3" t="s">
        <v>12618</v>
      </c>
      <c r="D8285" s="3" t="s">
        <v>151</v>
      </c>
      <c r="E8285" s="3">
        <v>4.633</v>
      </c>
      <c r="F8285" s="3">
        <v>-58.716999999999999</v>
      </c>
      <c r="G8285" s="3" t="s">
        <v>2085</v>
      </c>
    </row>
    <row r="8286" spans="1:7" x14ac:dyDescent="0.35">
      <c r="A8286" s="3" t="s">
        <v>8928</v>
      </c>
      <c r="D8286" s="3" t="s">
        <v>7344</v>
      </c>
      <c r="E8286" s="3">
        <v>4.633</v>
      </c>
      <c r="F8286" s="3">
        <v>-58.716999999999999</v>
      </c>
      <c r="G8286" s="3" t="s">
        <v>2085</v>
      </c>
    </row>
    <row r="8287" spans="1:7" x14ac:dyDescent="0.35">
      <c r="A8287" s="3" t="s">
        <v>8929</v>
      </c>
      <c r="B8287" s="3" t="s">
        <v>12678</v>
      </c>
      <c r="D8287" s="3" t="s">
        <v>8930</v>
      </c>
      <c r="E8287" s="3">
        <v>4.633</v>
      </c>
      <c r="F8287" s="3">
        <v>-58.716999999999999</v>
      </c>
      <c r="G8287" s="3" t="s">
        <v>2085</v>
      </c>
    </row>
    <row r="8288" spans="1:7" x14ac:dyDescent="0.35">
      <c r="A8288" s="3" t="s">
        <v>4499</v>
      </c>
      <c r="B8288" s="3" t="s">
        <v>4500</v>
      </c>
      <c r="D8288" s="3" t="s">
        <v>2134</v>
      </c>
      <c r="E8288" s="3">
        <v>4.633</v>
      </c>
      <c r="F8288" s="3">
        <v>-59.017000000000003</v>
      </c>
      <c r="G8288" s="3" t="s">
        <v>2085</v>
      </c>
    </row>
    <row r="8289" spans="1:7" x14ac:dyDescent="0.35">
      <c r="A8289" s="3" t="s">
        <v>8997</v>
      </c>
      <c r="B8289" s="3" t="s">
        <v>12767</v>
      </c>
      <c r="D8289" s="3" t="s">
        <v>6286</v>
      </c>
      <c r="E8289" s="3">
        <v>4.6669999999999998</v>
      </c>
      <c r="F8289" s="3">
        <v>-58.683</v>
      </c>
      <c r="G8289" s="3" t="s">
        <v>2085</v>
      </c>
    </row>
    <row r="8290" spans="1:7" x14ac:dyDescent="0.35">
      <c r="A8290" s="3" t="s">
        <v>8998</v>
      </c>
      <c r="B8290" s="3" t="s">
        <v>12760</v>
      </c>
      <c r="D8290" s="3" t="s">
        <v>8118</v>
      </c>
      <c r="E8290" s="3">
        <v>4.6669999999999998</v>
      </c>
      <c r="F8290" s="3">
        <v>-58.683</v>
      </c>
      <c r="G8290" s="3" t="s">
        <v>2085</v>
      </c>
    </row>
    <row r="8291" spans="1:7" x14ac:dyDescent="0.35">
      <c r="A8291" s="3" t="s">
        <v>8722</v>
      </c>
      <c r="B8291" s="3" t="s">
        <v>15147</v>
      </c>
      <c r="D8291" s="3" t="s">
        <v>6342</v>
      </c>
      <c r="E8291" s="3">
        <v>4.7329999999999997</v>
      </c>
      <c r="F8291" s="3">
        <v>-58.85</v>
      </c>
      <c r="G8291" s="3" t="s">
        <v>2085</v>
      </c>
    </row>
    <row r="8292" spans="1:7" x14ac:dyDescent="0.35">
      <c r="A8292" s="3" t="s">
        <v>2308</v>
      </c>
      <c r="B8292" s="3" t="s">
        <v>2309</v>
      </c>
      <c r="D8292" s="3" t="s">
        <v>2310</v>
      </c>
      <c r="E8292" s="3">
        <v>4.7329999999999997</v>
      </c>
      <c r="F8292" s="3">
        <v>-58.7</v>
      </c>
      <c r="G8292" s="3" t="s">
        <v>2085</v>
      </c>
    </row>
    <row r="8293" spans="1:7" x14ac:dyDescent="0.35">
      <c r="A8293" s="3" t="s">
        <v>8730</v>
      </c>
      <c r="B8293" s="3" t="s">
        <v>12933</v>
      </c>
      <c r="D8293" s="3" t="s">
        <v>260</v>
      </c>
      <c r="E8293" s="3">
        <v>4.7329999999999997</v>
      </c>
      <c r="F8293" s="3">
        <v>-58.85</v>
      </c>
      <c r="G8293" s="3" t="s">
        <v>2085</v>
      </c>
    </row>
    <row r="8294" spans="1:7" x14ac:dyDescent="0.35">
      <c r="A8294" s="3" t="s">
        <v>8731</v>
      </c>
      <c r="B8294" s="3" t="s">
        <v>12934</v>
      </c>
      <c r="D8294" s="3" t="s">
        <v>260</v>
      </c>
      <c r="E8294" s="3">
        <v>4.7329999999999997</v>
      </c>
      <c r="F8294" s="3">
        <v>-58.85</v>
      </c>
      <c r="G8294" s="3" t="s">
        <v>2085</v>
      </c>
    </row>
    <row r="8295" spans="1:7" x14ac:dyDescent="0.35">
      <c r="A8295" s="3" t="s">
        <v>8732</v>
      </c>
      <c r="B8295" s="3" t="s">
        <v>12935</v>
      </c>
      <c r="D8295" s="3" t="s">
        <v>260</v>
      </c>
      <c r="E8295" s="3">
        <v>4.7329999999999997</v>
      </c>
      <c r="F8295" s="3">
        <v>-58.85</v>
      </c>
      <c r="G8295" s="3" t="s">
        <v>2085</v>
      </c>
    </row>
    <row r="8296" spans="1:7" x14ac:dyDescent="0.35">
      <c r="A8296" s="3" t="s">
        <v>8733</v>
      </c>
      <c r="B8296" s="3" t="s">
        <v>12936</v>
      </c>
      <c r="D8296" s="3" t="s">
        <v>260</v>
      </c>
      <c r="E8296" s="3">
        <v>4.7329999999999997</v>
      </c>
      <c r="F8296" s="3">
        <v>-58.85</v>
      </c>
      <c r="G8296" s="3" t="s">
        <v>2085</v>
      </c>
    </row>
    <row r="8297" spans="1:7" x14ac:dyDescent="0.35">
      <c r="A8297" s="3" t="s">
        <v>8744</v>
      </c>
      <c r="B8297" s="3" t="s">
        <v>12391</v>
      </c>
      <c r="D8297" s="3" t="s">
        <v>6342</v>
      </c>
      <c r="E8297" s="3">
        <v>4.7329999999999997</v>
      </c>
      <c r="F8297" s="3">
        <v>-58.85</v>
      </c>
      <c r="G8297" s="3" t="s">
        <v>2085</v>
      </c>
    </row>
    <row r="8298" spans="1:7" x14ac:dyDescent="0.35">
      <c r="A8298" s="3" t="s">
        <v>5108</v>
      </c>
      <c r="B8298" s="3" t="s">
        <v>5109</v>
      </c>
      <c r="D8298" s="3" t="s">
        <v>2310</v>
      </c>
      <c r="E8298" s="3">
        <v>4.7329999999999997</v>
      </c>
      <c r="F8298" s="3">
        <v>-58.716999999999999</v>
      </c>
      <c r="G8298" s="3" t="s">
        <v>2085</v>
      </c>
    </row>
    <row r="8299" spans="1:7" x14ac:dyDescent="0.35">
      <c r="A8299" s="3" t="s">
        <v>4159</v>
      </c>
      <c r="B8299" s="3" t="s">
        <v>4160</v>
      </c>
      <c r="D8299" s="3" t="s">
        <v>2310</v>
      </c>
      <c r="E8299" s="3">
        <v>4.7329999999999997</v>
      </c>
      <c r="F8299" s="3">
        <v>-58.767000000000003</v>
      </c>
      <c r="G8299" s="3" t="s">
        <v>2085</v>
      </c>
    </row>
    <row r="8300" spans="1:7" x14ac:dyDescent="0.35">
      <c r="A8300" s="3" t="s">
        <v>8773</v>
      </c>
      <c r="B8300" s="3" t="s">
        <v>12392</v>
      </c>
      <c r="D8300" s="3" t="s">
        <v>6342</v>
      </c>
      <c r="E8300" s="3">
        <v>4.7329999999999997</v>
      </c>
      <c r="F8300" s="3">
        <v>-58.85</v>
      </c>
      <c r="G8300" s="3" t="s">
        <v>2085</v>
      </c>
    </row>
    <row r="8301" spans="1:7" x14ac:dyDescent="0.35">
      <c r="A8301" s="3" t="s">
        <v>3421</v>
      </c>
      <c r="B8301" s="3" t="s">
        <v>3422</v>
      </c>
      <c r="D8301" s="3" t="s">
        <v>295</v>
      </c>
      <c r="E8301" s="3">
        <v>4.7329999999999997</v>
      </c>
      <c r="F8301" s="3">
        <v>-59.613999999999997</v>
      </c>
      <c r="G8301" s="3" t="s">
        <v>2085</v>
      </c>
    </row>
    <row r="8302" spans="1:7" x14ac:dyDescent="0.35">
      <c r="A8302" s="3" t="s">
        <v>3400</v>
      </c>
      <c r="B8302" s="3" t="s">
        <v>3401</v>
      </c>
      <c r="D8302" s="3" t="s">
        <v>952</v>
      </c>
      <c r="E8302" s="3">
        <v>4.7329999999999997</v>
      </c>
      <c r="F8302" s="3">
        <v>-59.017000000000003</v>
      </c>
      <c r="G8302" s="3" t="s">
        <v>2085</v>
      </c>
    </row>
    <row r="8303" spans="1:7" x14ac:dyDescent="0.35">
      <c r="A8303" s="3" t="s">
        <v>8786</v>
      </c>
      <c r="B8303" s="3" t="s">
        <v>13732</v>
      </c>
      <c r="D8303" s="3" t="s">
        <v>421</v>
      </c>
      <c r="E8303" s="3">
        <v>4.7329999999999997</v>
      </c>
      <c r="F8303" s="3">
        <v>-58.85</v>
      </c>
      <c r="G8303" s="3" t="s">
        <v>2085</v>
      </c>
    </row>
    <row r="8304" spans="1:7" x14ac:dyDescent="0.35">
      <c r="A8304" s="3" t="s">
        <v>4482</v>
      </c>
      <c r="B8304" s="3" t="s">
        <v>4483</v>
      </c>
      <c r="D8304" s="3" t="s">
        <v>295</v>
      </c>
      <c r="E8304" s="3">
        <v>4.7329999999999997</v>
      </c>
      <c r="F8304" s="3">
        <v>-59.817</v>
      </c>
      <c r="G8304" s="3" t="s">
        <v>2085</v>
      </c>
    </row>
    <row r="8305" spans="1:7" x14ac:dyDescent="0.35">
      <c r="A8305" s="3" t="s">
        <v>3618</v>
      </c>
      <c r="B8305" s="3" t="s">
        <v>3619</v>
      </c>
      <c r="D8305" s="3" t="s">
        <v>2415</v>
      </c>
      <c r="E8305" s="3">
        <v>4.7329999999999997</v>
      </c>
      <c r="F8305" s="3">
        <v>-59.85</v>
      </c>
      <c r="G8305" s="3" t="s">
        <v>2085</v>
      </c>
    </row>
    <row r="8306" spans="1:7" x14ac:dyDescent="0.35">
      <c r="A8306" s="3" t="s">
        <v>8800</v>
      </c>
      <c r="B8306" s="3" t="s">
        <v>12689</v>
      </c>
      <c r="D8306" s="3" t="s">
        <v>7372</v>
      </c>
      <c r="E8306" s="3">
        <v>4.7329999999999997</v>
      </c>
      <c r="F8306" s="3">
        <v>-58.85</v>
      </c>
      <c r="G8306" s="3" t="s">
        <v>2085</v>
      </c>
    </row>
    <row r="8307" spans="1:7" x14ac:dyDescent="0.35">
      <c r="A8307" s="3" t="s">
        <v>8801</v>
      </c>
      <c r="B8307" s="3" t="s">
        <v>12690</v>
      </c>
      <c r="D8307" s="3" t="s">
        <v>7372</v>
      </c>
      <c r="E8307" s="3">
        <v>4.7329999999999997</v>
      </c>
      <c r="F8307" s="3">
        <v>-58.85</v>
      </c>
      <c r="G8307" s="3" t="s">
        <v>2085</v>
      </c>
    </row>
    <row r="8308" spans="1:7" x14ac:dyDescent="0.35">
      <c r="A8308" s="3" t="s">
        <v>8802</v>
      </c>
      <c r="B8308" s="3" t="s">
        <v>12681</v>
      </c>
      <c r="D8308" s="3" t="s">
        <v>7011</v>
      </c>
      <c r="E8308" s="3">
        <v>4.7329999999999997</v>
      </c>
      <c r="F8308" s="3">
        <v>-58.85</v>
      </c>
      <c r="G8308" s="3" t="s">
        <v>2085</v>
      </c>
    </row>
    <row r="8309" spans="1:7" x14ac:dyDescent="0.35">
      <c r="A8309" s="3" t="s">
        <v>8804</v>
      </c>
      <c r="B8309" s="3" t="s">
        <v>12625</v>
      </c>
      <c r="D8309" s="3" t="s">
        <v>287</v>
      </c>
      <c r="E8309" s="3">
        <v>4.7329999999999997</v>
      </c>
      <c r="F8309" s="3">
        <v>-58.85</v>
      </c>
      <c r="G8309" s="3" t="s">
        <v>2085</v>
      </c>
    </row>
    <row r="8310" spans="1:7" x14ac:dyDescent="0.35">
      <c r="A8310" s="3" t="s">
        <v>8811</v>
      </c>
      <c r="B8310" s="3" t="s">
        <v>12393</v>
      </c>
      <c r="D8310" s="3" t="s">
        <v>6342</v>
      </c>
      <c r="E8310" s="3">
        <v>4.7329999999999997</v>
      </c>
      <c r="F8310" s="3">
        <v>-58.85</v>
      </c>
      <c r="G8310" s="3" t="s">
        <v>2085</v>
      </c>
    </row>
    <row r="8311" spans="1:7" x14ac:dyDescent="0.35">
      <c r="A8311" s="3" t="s">
        <v>8815</v>
      </c>
      <c r="B8311" s="3" t="s">
        <v>12394</v>
      </c>
      <c r="D8311" s="3" t="s">
        <v>6342</v>
      </c>
      <c r="E8311" s="3">
        <v>4.7329999999999997</v>
      </c>
      <c r="F8311" s="3">
        <v>-58.85</v>
      </c>
      <c r="G8311" s="3" t="s">
        <v>2085</v>
      </c>
    </row>
    <row r="8312" spans="1:7" x14ac:dyDescent="0.35">
      <c r="A8312" s="3" t="s">
        <v>8820</v>
      </c>
      <c r="B8312" s="3" t="s">
        <v>12619</v>
      </c>
      <c r="D8312" s="3" t="s">
        <v>151</v>
      </c>
      <c r="E8312" s="3">
        <v>4.7329999999999997</v>
      </c>
      <c r="F8312" s="3">
        <v>-58.85</v>
      </c>
      <c r="G8312" s="3" t="s">
        <v>2085</v>
      </c>
    </row>
    <row r="8313" spans="1:7" x14ac:dyDescent="0.35">
      <c r="A8313" s="3" t="s">
        <v>3193</v>
      </c>
      <c r="B8313" s="3" t="s">
        <v>3194</v>
      </c>
      <c r="D8313" s="3" t="s">
        <v>2310</v>
      </c>
      <c r="E8313" s="3">
        <v>4.7329999999999997</v>
      </c>
      <c r="F8313" s="3">
        <v>-58.832999999999998</v>
      </c>
      <c r="G8313" s="3" t="s">
        <v>2085</v>
      </c>
    </row>
    <row r="8314" spans="1:7" x14ac:dyDescent="0.35">
      <c r="A8314" s="3" t="s">
        <v>4627</v>
      </c>
      <c r="B8314" s="3" t="s">
        <v>4628</v>
      </c>
      <c r="D8314" s="3" t="s">
        <v>2310</v>
      </c>
      <c r="E8314" s="3">
        <v>4.7329999999999997</v>
      </c>
      <c r="F8314" s="3">
        <v>-58.832999999999998</v>
      </c>
      <c r="G8314" s="3" t="s">
        <v>2085</v>
      </c>
    </row>
    <row r="8315" spans="1:7" x14ac:dyDescent="0.35">
      <c r="A8315" s="3" t="s">
        <v>3047</v>
      </c>
      <c r="D8315" s="3" t="s">
        <v>4</v>
      </c>
      <c r="E8315" s="3">
        <v>4.7329999999999997</v>
      </c>
      <c r="F8315" s="3">
        <v>-58.832999999999998</v>
      </c>
      <c r="G8315" s="3" t="s">
        <v>2085</v>
      </c>
    </row>
    <row r="8316" spans="1:7" x14ac:dyDescent="0.35">
      <c r="A8316" s="3" t="s">
        <v>3304</v>
      </c>
      <c r="B8316" s="3" t="s">
        <v>3305</v>
      </c>
      <c r="D8316" s="3" t="s">
        <v>3306</v>
      </c>
      <c r="E8316" s="3">
        <v>4.7329999999999997</v>
      </c>
      <c r="F8316" s="3">
        <v>-59.578000000000003</v>
      </c>
      <c r="G8316" s="3" t="s">
        <v>2085</v>
      </c>
    </row>
    <row r="8317" spans="1:7" x14ac:dyDescent="0.35">
      <c r="A8317" s="3" t="s">
        <v>3252</v>
      </c>
      <c r="B8317" s="3" t="s">
        <v>3253</v>
      </c>
      <c r="D8317" s="3" t="s">
        <v>2415</v>
      </c>
      <c r="E8317" s="3">
        <v>4.7329999999999997</v>
      </c>
      <c r="F8317" s="3">
        <v>-59.017000000000003</v>
      </c>
      <c r="G8317" s="3" t="s">
        <v>2085</v>
      </c>
    </row>
    <row r="8318" spans="1:7" x14ac:dyDescent="0.35">
      <c r="A8318" s="3" t="s">
        <v>3254</v>
      </c>
      <c r="B8318" s="3" t="s">
        <v>3255</v>
      </c>
      <c r="D8318" s="3" t="s">
        <v>2415</v>
      </c>
      <c r="E8318" s="3">
        <v>4.7329999999999997</v>
      </c>
      <c r="F8318" s="3">
        <v>-58.85</v>
      </c>
      <c r="G8318" s="3" t="s">
        <v>2085</v>
      </c>
    </row>
    <row r="8319" spans="1:7" x14ac:dyDescent="0.35">
      <c r="A8319" s="3" t="s">
        <v>3256</v>
      </c>
      <c r="B8319" s="3" t="s">
        <v>3257</v>
      </c>
      <c r="D8319" s="3" t="s">
        <v>2415</v>
      </c>
      <c r="E8319" s="3">
        <v>4.7329999999999997</v>
      </c>
      <c r="F8319" s="3">
        <v>-58.85</v>
      </c>
      <c r="G8319" s="3" t="s">
        <v>2085</v>
      </c>
    </row>
    <row r="8320" spans="1:7" x14ac:dyDescent="0.35">
      <c r="A8320" s="3" t="s">
        <v>4396</v>
      </c>
      <c r="B8320" s="3" t="s">
        <v>4397</v>
      </c>
      <c r="D8320" s="3" t="s">
        <v>1350</v>
      </c>
      <c r="E8320" s="3">
        <v>4.7329999999999997</v>
      </c>
      <c r="F8320" s="3">
        <v>-59.817</v>
      </c>
      <c r="G8320" s="3" t="s">
        <v>2085</v>
      </c>
    </row>
    <row r="8321" spans="1:7" x14ac:dyDescent="0.35">
      <c r="A8321" s="3" t="s">
        <v>8965</v>
      </c>
      <c r="B8321" s="3" t="s">
        <v>12691</v>
      </c>
      <c r="D8321" s="3" t="s">
        <v>7372</v>
      </c>
      <c r="E8321" s="3">
        <v>4.6669999999999998</v>
      </c>
      <c r="F8321" s="3">
        <v>-58.85</v>
      </c>
      <c r="G8321" s="3" t="s">
        <v>2085</v>
      </c>
    </row>
    <row r="8322" spans="1:7" x14ac:dyDescent="0.35">
      <c r="A8322" s="3" t="s">
        <v>8902</v>
      </c>
      <c r="B8322" s="3" t="s">
        <v>14370</v>
      </c>
      <c r="D8322" s="3" t="s">
        <v>8901</v>
      </c>
      <c r="E8322" s="3">
        <v>4.633</v>
      </c>
      <c r="F8322" s="3">
        <v>-58.716999999999999</v>
      </c>
      <c r="G8322" s="3" t="s">
        <v>2085</v>
      </c>
    </row>
    <row r="8323" spans="1:7" x14ac:dyDescent="0.35">
      <c r="A8323" s="3" t="s">
        <v>8977</v>
      </c>
      <c r="B8323" s="3" t="s">
        <v>12669</v>
      </c>
      <c r="D8323" s="3" t="s">
        <v>552</v>
      </c>
      <c r="E8323" s="3">
        <v>4.6669999999999998</v>
      </c>
      <c r="F8323" s="3">
        <v>-58.85</v>
      </c>
      <c r="G8323" s="3" t="s">
        <v>2085</v>
      </c>
    </row>
    <row r="8324" spans="1:7" x14ac:dyDescent="0.35">
      <c r="A8324" s="3" t="s">
        <v>2311</v>
      </c>
      <c r="B8324" s="3" t="s">
        <v>2312</v>
      </c>
      <c r="D8324" s="3" t="s">
        <v>554</v>
      </c>
      <c r="E8324" s="3">
        <v>4.6669999999999998</v>
      </c>
      <c r="F8324" s="3">
        <v>-58.85</v>
      </c>
      <c r="G8324" s="3" t="s">
        <v>2085</v>
      </c>
    </row>
    <row r="8325" spans="1:7" x14ac:dyDescent="0.35">
      <c r="A8325" s="3" t="s">
        <v>2157</v>
      </c>
      <c r="B8325" s="3" t="s">
        <v>2158</v>
      </c>
      <c r="D8325" s="3" t="s">
        <v>2105</v>
      </c>
      <c r="E8325" s="3">
        <v>6.05</v>
      </c>
      <c r="F8325" s="3">
        <v>-67.417000000000002</v>
      </c>
      <c r="G8325" s="3" t="s">
        <v>2085</v>
      </c>
    </row>
    <row r="8326" spans="1:7" x14ac:dyDescent="0.35">
      <c r="A8326" s="3" t="s">
        <v>2159</v>
      </c>
      <c r="B8326" s="3" t="s">
        <v>2160</v>
      </c>
      <c r="D8326" s="3" t="s">
        <v>2105</v>
      </c>
      <c r="E8326" s="3">
        <v>6.05</v>
      </c>
      <c r="F8326" s="3">
        <v>-67.417000000000002</v>
      </c>
      <c r="G8326" s="3" t="s">
        <v>2085</v>
      </c>
    </row>
    <row r="8327" spans="1:7" x14ac:dyDescent="0.35">
      <c r="A8327" s="3" t="s">
        <v>2161</v>
      </c>
      <c r="B8327" s="3" t="s">
        <v>2162</v>
      </c>
      <c r="D8327" s="3" t="s">
        <v>2105</v>
      </c>
      <c r="E8327" s="3">
        <v>6.05</v>
      </c>
      <c r="F8327" s="3">
        <v>-67.417000000000002</v>
      </c>
      <c r="G8327" s="3" t="s">
        <v>2085</v>
      </c>
    </row>
    <row r="8328" spans="1:7" x14ac:dyDescent="0.35">
      <c r="A8328" s="3" t="s">
        <v>10702</v>
      </c>
      <c r="B8328" s="3" t="s">
        <v>13728</v>
      </c>
      <c r="D8328" s="3" t="s">
        <v>421</v>
      </c>
      <c r="E8328" s="3">
        <v>6.05</v>
      </c>
      <c r="F8328" s="3">
        <v>-67.417000000000002</v>
      </c>
      <c r="G8328" s="3" t="s">
        <v>2085</v>
      </c>
    </row>
    <row r="8329" spans="1:7" x14ac:dyDescent="0.35">
      <c r="A8329" s="3" t="s">
        <v>10703</v>
      </c>
      <c r="B8329" s="3" t="s">
        <v>14359</v>
      </c>
      <c r="D8329" s="3" t="s">
        <v>6229</v>
      </c>
      <c r="E8329" s="3">
        <v>6.05</v>
      </c>
      <c r="F8329" s="3">
        <v>-67.417000000000002</v>
      </c>
      <c r="G8329" s="3" t="s">
        <v>2085</v>
      </c>
    </row>
    <row r="8330" spans="1:7" x14ac:dyDescent="0.35">
      <c r="A8330" s="3" t="s">
        <v>2098</v>
      </c>
      <c r="B8330" s="3" t="s">
        <v>2099</v>
      </c>
      <c r="D8330" s="3" t="s">
        <v>196</v>
      </c>
      <c r="E8330" s="3">
        <v>6.05</v>
      </c>
      <c r="F8330" s="3">
        <v>-67.417000000000002</v>
      </c>
      <c r="G8330" s="3" t="s">
        <v>2085</v>
      </c>
    </row>
    <row r="8331" spans="1:7" x14ac:dyDescent="0.35">
      <c r="A8331" s="3" t="s">
        <v>10704</v>
      </c>
      <c r="D8331" s="3" t="s">
        <v>154</v>
      </c>
      <c r="E8331" s="3">
        <v>6.05</v>
      </c>
      <c r="F8331" s="3">
        <v>-67.417000000000002</v>
      </c>
      <c r="G8331" s="3" t="s">
        <v>2085</v>
      </c>
    </row>
    <row r="8332" spans="1:7" x14ac:dyDescent="0.35">
      <c r="A8332" s="3" t="s">
        <v>2163</v>
      </c>
      <c r="B8332" s="3" t="s">
        <v>2164</v>
      </c>
      <c r="D8332" s="3" t="s">
        <v>2094</v>
      </c>
      <c r="E8332" s="3">
        <v>6.05</v>
      </c>
      <c r="F8332" s="3">
        <v>-67.417000000000002</v>
      </c>
      <c r="G8332" s="3" t="s">
        <v>2085</v>
      </c>
    </row>
    <row r="8333" spans="1:7" x14ac:dyDescent="0.35">
      <c r="A8333" s="3" t="s">
        <v>2100</v>
      </c>
      <c r="B8333" s="3" t="s">
        <v>2101</v>
      </c>
      <c r="D8333" s="3" t="s">
        <v>2094</v>
      </c>
      <c r="E8333" s="3">
        <v>6.05</v>
      </c>
      <c r="F8333" s="3">
        <v>-67.417000000000002</v>
      </c>
      <c r="G8333" s="3" t="s">
        <v>2085</v>
      </c>
    </row>
    <row r="8334" spans="1:7" x14ac:dyDescent="0.35">
      <c r="A8334" s="3" t="s">
        <v>2165</v>
      </c>
      <c r="B8334" s="3" t="s">
        <v>2166</v>
      </c>
      <c r="D8334" s="3" t="s">
        <v>2094</v>
      </c>
      <c r="E8334" s="3">
        <v>6.05</v>
      </c>
      <c r="F8334" s="3">
        <v>-67.417000000000002</v>
      </c>
      <c r="G8334" s="3" t="s">
        <v>2085</v>
      </c>
    </row>
    <row r="8335" spans="1:7" x14ac:dyDescent="0.35">
      <c r="A8335" s="3" t="s">
        <v>2102</v>
      </c>
      <c r="B8335" s="3" t="s">
        <v>2103</v>
      </c>
      <c r="D8335" s="3" t="s">
        <v>2094</v>
      </c>
      <c r="E8335" s="3">
        <v>6.05</v>
      </c>
      <c r="F8335" s="3">
        <v>-67.417000000000002</v>
      </c>
      <c r="G8335" s="3" t="s">
        <v>2085</v>
      </c>
    </row>
    <row r="8336" spans="1:7" x14ac:dyDescent="0.35">
      <c r="A8336" s="3" t="s">
        <v>2167</v>
      </c>
      <c r="B8336" s="3" t="s">
        <v>2168</v>
      </c>
      <c r="D8336" s="3" t="s">
        <v>2094</v>
      </c>
      <c r="E8336" s="3">
        <v>6.05</v>
      </c>
      <c r="F8336" s="3">
        <v>-67.417000000000002</v>
      </c>
      <c r="G8336" s="3" t="s">
        <v>2085</v>
      </c>
    </row>
    <row r="8337" spans="1:7" x14ac:dyDescent="0.35">
      <c r="A8337" s="3" t="s">
        <v>10705</v>
      </c>
      <c r="B8337" s="3" t="s">
        <v>13640</v>
      </c>
      <c r="D8337" s="3" t="s">
        <v>129</v>
      </c>
      <c r="E8337" s="3">
        <v>6.05</v>
      </c>
      <c r="F8337" s="3">
        <v>-67.417000000000002</v>
      </c>
      <c r="G8337" s="3" t="s">
        <v>2085</v>
      </c>
    </row>
    <row r="8338" spans="1:7" x14ac:dyDescent="0.35">
      <c r="A8338" s="3" t="s">
        <v>10706</v>
      </c>
      <c r="B8338" s="3" t="s">
        <v>13639</v>
      </c>
      <c r="D8338" s="3" t="s">
        <v>129</v>
      </c>
      <c r="E8338" s="3">
        <v>6.05</v>
      </c>
      <c r="F8338" s="3">
        <v>-67.417000000000002</v>
      </c>
      <c r="G8338" s="3" t="s">
        <v>2085</v>
      </c>
    </row>
    <row r="8339" spans="1:7" x14ac:dyDescent="0.35">
      <c r="A8339" s="3" t="s">
        <v>10707</v>
      </c>
      <c r="B8339" s="3" t="s">
        <v>14190</v>
      </c>
      <c r="D8339" s="3" t="s">
        <v>154</v>
      </c>
      <c r="E8339" s="3">
        <v>6.05</v>
      </c>
      <c r="F8339" s="3">
        <v>-67.417000000000002</v>
      </c>
      <c r="G8339" s="3" t="s">
        <v>2085</v>
      </c>
    </row>
    <row r="8340" spans="1:7" x14ac:dyDescent="0.35">
      <c r="A8340" s="3" t="s">
        <v>2104</v>
      </c>
      <c r="B8340" s="3" t="s">
        <v>2106</v>
      </c>
      <c r="D8340" s="3" t="s">
        <v>2105</v>
      </c>
      <c r="E8340" s="3">
        <v>6.05</v>
      </c>
      <c r="F8340" s="3">
        <v>-67.417000000000002</v>
      </c>
      <c r="G8340" s="3" t="s">
        <v>2085</v>
      </c>
    </row>
    <row r="8341" spans="1:7" x14ac:dyDescent="0.35">
      <c r="A8341" s="3" t="s">
        <v>2169</v>
      </c>
      <c r="B8341" s="3" t="s">
        <v>2170</v>
      </c>
      <c r="D8341" s="3" t="s">
        <v>13</v>
      </c>
      <c r="E8341" s="3">
        <v>6.05</v>
      </c>
      <c r="F8341" s="3">
        <v>-67.417000000000002</v>
      </c>
      <c r="G8341" s="3" t="s">
        <v>2085</v>
      </c>
    </row>
    <row r="8342" spans="1:7" x14ac:dyDescent="0.35">
      <c r="A8342" s="3" t="s">
        <v>2107</v>
      </c>
      <c r="B8342" s="3" t="s">
        <v>2108</v>
      </c>
      <c r="D8342" s="3" t="s">
        <v>15</v>
      </c>
      <c r="E8342" s="3">
        <v>6.05</v>
      </c>
      <c r="F8342" s="3">
        <v>-67.417000000000002</v>
      </c>
      <c r="G8342" s="3" t="s">
        <v>2085</v>
      </c>
    </row>
    <row r="8343" spans="1:7" x14ac:dyDescent="0.35">
      <c r="A8343" s="3" t="s">
        <v>2109</v>
      </c>
      <c r="B8343" s="3" t="s">
        <v>2110</v>
      </c>
      <c r="D8343" s="3" t="s">
        <v>2105</v>
      </c>
      <c r="E8343" s="3">
        <v>6.05</v>
      </c>
      <c r="F8343" s="3">
        <v>-67.417000000000002</v>
      </c>
      <c r="G8343" s="3" t="s">
        <v>2085</v>
      </c>
    </row>
    <row r="8344" spans="1:7" x14ac:dyDescent="0.35">
      <c r="A8344" s="3" t="s">
        <v>2111</v>
      </c>
      <c r="B8344" s="3" t="s">
        <v>2112</v>
      </c>
      <c r="D8344" s="3" t="s">
        <v>2105</v>
      </c>
      <c r="E8344" s="3">
        <v>6.05</v>
      </c>
      <c r="F8344" s="3">
        <v>-67.417000000000002</v>
      </c>
      <c r="G8344" s="3" t="s">
        <v>2085</v>
      </c>
    </row>
    <row r="8345" spans="1:7" x14ac:dyDescent="0.35">
      <c r="A8345" s="3" t="s">
        <v>10708</v>
      </c>
      <c r="B8345" s="3" t="s">
        <v>14185</v>
      </c>
      <c r="D8345" s="3" t="s">
        <v>175</v>
      </c>
      <c r="E8345" s="3">
        <v>6.05</v>
      </c>
      <c r="F8345" s="3">
        <v>-67.417000000000002</v>
      </c>
      <c r="G8345" s="3" t="s">
        <v>2085</v>
      </c>
    </row>
    <row r="8346" spans="1:7" x14ac:dyDescent="0.35">
      <c r="A8346" s="3" t="s">
        <v>10709</v>
      </c>
      <c r="B8346" s="3" t="s">
        <v>14263</v>
      </c>
      <c r="D8346" s="3" t="s">
        <v>8102</v>
      </c>
      <c r="E8346" s="3">
        <v>6.05</v>
      </c>
      <c r="F8346" s="3">
        <v>-67.417000000000002</v>
      </c>
      <c r="G8346" s="3" t="s">
        <v>2085</v>
      </c>
    </row>
    <row r="8347" spans="1:7" x14ac:dyDescent="0.35">
      <c r="A8347" s="3" t="s">
        <v>10710</v>
      </c>
      <c r="B8347" s="3" t="s">
        <v>14186</v>
      </c>
      <c r="D8347" s="3" t="s">
        <v>22</v>
      </c>
      <c r="E8347" s="3">
        <v>6.05</v>
      </c>
      <c r="F8347" s="3">
        <v>-67.417000000000002</v>
      </c>
      <c r="G8347" s="3" t="s">
        <v>2085</v>
      </c>
    </row>
    <row r="8348" spans="1:7" x14ac:dyDescent="0.35">
      <c r="A8348" s="3" t="s">
        <v>10711</v>
      </c>
      <c r="B8348" s="3" t="s">
        <v>13722</v>
      </c>
      <c r="D8348" s="3" t="s">
        <v>215</v>
      </c>
      <c r="E8348" s="3">
        <v>6.05</v>
      </c>
      <c r="F8348" s="3">
        <v>-67.417000000000002</v>
      </c>
      <c r="G8348" s="3" t="s">
        <v>2085</v>
      </c>
    </row>
    <row r="8349" spans="1:7" x14ac:dyDescent="0.35">
      <c r="A8349" s="3" t="s">
        <v>10712</v>
      </c>
      <c r="B8349" s="3" t="s">
        <v>14241</v>
      </c>
      <c r="D8349" s="3" t="s">
        <v>7333</v>
      </c>
      <c r="E8349" s="3">
        <v>6.05</v>
      </c>
      <c r="F8349" s="3">
        <v>-67.417000000000002</v>
      </c>
      <c r="G8349" s="3" t="s">
        <v>2085</v>
      </c>
    </row>
    <row r="8350" spans="1:7" x14ac:dyDescent="0.35">
      <c r="A8350" s="3" t="s">
        <v>2171</v>
      </c>
      <c r="B8350" s="3" t="s">
        <v>2172</v>
      </c>
      <c r="D8350" s="3" t="s">
        <v>2087</v>
      </c>
      <c r="E8350" s="3">
        <v>6.05</v>
      </c>
      <c r="F8350" s="3">
        <v>-67.417000000000002</v>
      </c>
      <c r="G8350" s="3" t="s">
        <v>2085</v>
      </c>
    </row>
    <row r="8351" spans="1:7" x14ac:dyDescent="0.35">
      <c r="A8351" s="3" t="s">
        <v>2173</v>
      </c>
      <c r="B8351" s="3" t="s">
        <v>2174</v>
      </c>
      <c r="D8351" s="3" t="s">
        <v>2087</v>
      </c>
      <c r="E8351" s="3">
        <v>6.05</v>
      </c>
      <c r="F8351" s="3">
        <v>-67.417000000000002</v>
      </c>
      <c r="G8351" s="3" t="s">
        <v>2085</v>
      </c>
    </row>
    <row r="8352" spans="1:7" x14ac:dyDescent="0.35">
      <c r="A8352" s="3" t="s">
        <v>2173</v>
      </c>
      <c r="B8352" s="3" t="s">
        <v>2177</v>
      </c>
      <c r="D8352" s="3" t="s">
        <v>2087</v>
      </c>
      <c r="E8352" s="3">
        <v>6.05</v>
      </c>
      <c r="F8352" s="3">
        <v>-67.417000000000002</v>
      </c>
      <c r="G8352" s="3" t="s">
        <v>2141</v>
      </c>
    </row>
    <row r="8353" spans="1:7" x14ac:dyDescent="0.35">
      <c r="A8353" s="3" t="s">
        <v>2173</v>
      </c>
      <c r="B8353" s="3" t="s">
        <v>2176</v>
      </c>
      <c r="D8353" s="3" t="s">
        <v>2087</v>
      </c>
      <c r="E8353" s="3">
        <v>6.05</v>
      </c>
      <c r="F8353" s="3">
        <v>-67.417000000000002</v>
      </c>
      <c r="G8353" s="3" t="s">
        <v>2175</v>
      </c>
    </row>
    <row r="8354" spans="1:7" x14ac:dyDescent="0.35">
      <c r="A8354" s="3" t="s">
        <v>10713</v>
      </c>
      <c r="B8354" s="3" t="s">
        <v>14182</v>
      </c>
      <c r="D8354" s="3" t="s">
        <v>6342</v>
      </c>
      <c r="E8354" s="3">
        <v>6.05</v>
      </c>
      <c r="F8354" s="3">
        <v>-67.417000000000002</v>
      </c>
      <c r="G8354" s="3" t="s">
        <v>2085</v>
      </c>
    </row>
    <row r="8355" spans="1:7" x14ac:dyDescent="0.35">
      <c r="A8355" s="3" t="s">
        <v>2113</v>
      </c>
      <c r="B8355" s="3" t="s">
        <v>2114</v>
      </c>
      <c r="D8355" s="3" t="s">
        <v>2105</v>
      </c>
      <c r="E8355" s="3">
        <v>6.05</v>
      </c>
      <c r="F8355" s="3">
        <v>-67.417000000000002</v>
      </c>
      <c r="G8355" s="3" t="s">
        <v>2085</v>
      </c>
    </row>
    <row r="8356" spans="1:7" x14ac:dyDescent="0.35">
      <c r="A8356" s="3" t="s">
        <v>10714</v>
      </c>
      <c r="B8356" s="3" t="s">
        <v>14228</v>
      </c>
      <c r="D8356" s="3" t="s">
        <v>35</v>
      </c>
      <c r="E8356" s="3">
        <v>6.05</v>
      </c>
      <c r="F8356" s="3">
        <v>-67.417000000000002</v>
      </c>
      <c r="G8356" s="3" t="s">
        <v>2085</v>
      </c>
    </row>
    <row r="8357" spans="1:7" x14ac:dyDescent="0.35">
      <c r="A8357" s="3" t="s">
        <v>10715</v>
      </c>
      <c r="B8357" s="3" t="s">
        <v>14211</v>
      </c>
      <c r="D8357" s="3" t="s">
        <v>6229</v>
      </c>
      <c r="E8357" s="3">
        <v>6.05</v>
      </c>
      <c r="F8357" s="3">
        <v>-67.417000000000002</v>
      </c>
      <c r="G8357" s="3" t="s">
        <v>2085</v>
      </c>
    </row>
    <row r="8358" spans="1:7" x14ac:dyDescent="0.35">
      <c r="A8358" s="3" t="s">
        <v>2115</v>
      </c>
      <c r="B8358" s="3" t="s">
        <v>2116</v>
      </c>
      <c r="D8358" s="3" t="s">
        <v>127</v>
      </c>
      <c r="E8358" s="3">
        <v>6.05</v>
      </c>
      <c r="F8358" s="3">
        <v>-67.417000000000002</v>
      </c>
      <c r="G8358" s="3" t="s">
        <v>2085</v>
      </c>
    </row>
    <row r="8359" spans="1:7" x14ac:dyDescent="0.35">
      <c r="A8359" s="3" t="s">
        <v>2178</v>
      </c>
      <c r="B8359" s="3" t="s">
        <v>2179</v>
      </c>
      <c r="D8359" s="3" t="s">
        <v>127</v>
      </c>
      <c r="E8359" s="3">
        <v>6.05</v>
      </c>
      <c r="F8359" s="3">
        <v>-67.417000000000002</v>
      </c>
      <c r="G8359" s="3" t="s">
        <v>2085</v>
      </c>
    </row>
    <row r="8360" spans="1:7" x14ac:dyDescent="0.35">
      <c r="A8360" s="3" t="s">
        <v>2180</v>
      </c>
      <c r="B8360" s="3" t="s">
        <v>2181</v>
      </c>
      <c r="D8360" s="3" t="s">
        <v>127</v>
      </c>
      <c r="E8360" s="3">
        <v>6.05</v>
      </c>
      <c r="F8360" s="3">
        <v>-67.417000000000002</v>
      </c>
      <c r="G8360" s="3" t="s">
        <v>2085</v>
      </c>
    </row>
    <row r="8361" spans="1:7" x14ac:dyDescent="0.35">
      <c r="A8361" s="3" t="s">
        <v>2117</v>
      </c>
      <c r="B8361" s="3" t="s">
        <v>2118</v>
      </c>
      <c r="D8361" s="3" t="s">
        <v>127</v>
      </c>
      <c r="E8361" s="3">
        <v>6.05</v>
      </c>
      <c r="F8361" s="3">
        <v>-67.417000000000002</v>
      </c>
      <c r="G8361" s="3" t="s">
        <v>2085</v>
      </c>
    </row>
    <row r="8362" spans="1:7" x14ac:dyDescent="0.35">
      <c r="A8362" s="3" t="s">
        <v>2119</v>
      </c>
      <c r="B8362" s="3" t="s">
        <v>2120</v>
      </c>
      <c r="D8362" s="3" t="s">
        <v>2105</v>
      </c>
      <c r="E8362" s="3">
        <v>6.05</v>
      </c>
      <c r="F8362" s="3">
        <v>-67.417000000000002</v>
      </c>
      <c r="G8362" s="3" t="s">
        <v>2085</v>
      </c>
    </row>
    <row r="8363" spans="1:7" x14ac:dyDescent="0.35">
      <c r="A8363" s="3" t="s">
        <v>10716</v>
      </c>
      <c r="B8363" s="3" t="s">
        <v>14189</v>
      </c>
      <c r="D8363" s="3" t="s">
        <v>22</v>
      </c>
      <c r="E8363" s="3">
        <v>6.05</v>
      </c>
      <c r="F8363" s="3">
        <v>-67.417000000000002</v>
      </c>
      <c r="G8363" s="3" t="s">
        <v>2085</v>
      </c>
    </row>
    <row r="8364" spans="1:7" x14ac:dyDescent="0.35">
      <c r="A8364" s="3" t="s">
        <v>10701</v>
      </c>
      <c r="B8364" s="3" t="s">
        <v>14229</v>
      </c>
      <c r="D8364" s="3" t="s">
        <v>425</v>
      </c>
      <c r="E8364" s="3">
        <v>6.05</v>
      </c>
      <c r="F8364" s="3">
        <v>-67.417000000000002</v>
      </c>
      <c r="G8364" s="3" t="s">
        <v>2085</v>
      </c>
    </row>
    <row r="8365" spans="1:7" x14ac:dyDescent="0.35">
      <c r="A8365" s="3" t="s">
        <v>10717</v>
      </c>
      <c r="B8365" s="3" t="s">
        <v>12147</v>
      </c>
      <c r="D8365" s="3" t="s">
        <v>9822</v>
      </c>
      <c r="E8365" s="3">
        <v>6.05</v>
      </c>
      <c r="F8365" s="3">
        <v>-67.417000000000002</v>
      </c>
      <c r="G8365" s="3" t="s">
        <v>2085</v>
      </c>
    </row>
    <row r="8366" spans="1:7" x14ac:dyDescent="0.35">
      <c r="A8366" s="3" t="s">
        <v>2121</v>
      </c>
      <c r="B8366" s="3" t="s">
        <v>2122</v>
      </c>
      <c r="D8366" s="3" t="s">
        <v>755</v>
      </c>
      <c r="E8366" s="3">
        <v>6.05</v>
      </c>
      <c r="F8366" s="3">
        <v>-67.417000000000002</v>
      </c>
      <c r="G8366" s="3" t="s">
        <v>2085</v>
      </c>
    </row>
    <row r="8367" spans="1:7" x14ac:dyDescent="0.35">
      <c r="A8367" s="3" t="s">
        <v>10718</v>
      </c>
      <c r="B8367" s="3" t="s">
        <v>14187</v>
      </c>
      <c r="D8367" s="3" t="s">
        <v>22</v>
      </c>
      <c r="E8367" s="3">
        <v>6.05</v>
      </c>
      <c r="F8367" s="3">
        <v>-67.417000000000002</v>
      </c>
      <c r="G8367" s="3" t="s">
        <v>2085</v>
      </c>
    </row>
    <row r="8368" spans="1:7" x14ac:dyDescent="0.35">
      <c r="A8368" s="3" t="s">
        <v>10719</v>
      </c>
      <c r="B8368" s="3" t="s">
        <v>14183</v>
      </c>
      <c r="D8368" s="3" t="s">
        <v>20</v>
      </c>
      <c r="E8368" s="3">
        <v>6.05</v>
      </c>
      <c r="F8368" s="3">
        <v>-67.417000000000002</v>
      </c>
      <c r="G8368" s="3" t="s">
        <v>2085</v>
      </c>
    </row>
    <row r="8369" spans="1:7" x14ac:dyDescent="0.35">
      <c r="A8369" s="3" t="s">
        <v>2182</v>
      </c>
      <c r="B8369" s="3" t="s">
        <v>2184</v>
      </c>
      <c r="D8369" s="3" t="s">
        <v>2183</v>
      </c>
      <c r="E8369" s="3">
        <v>6.05</v>
      </c>
      <c r="F8369" s="3">
        <v>-67.417000000000002</v>
      </c>
      <c r="G8369" s="3" t="s">
        <v>2085</v>
      </c>
    </row>
    <row r="8370" spans="1:7" x14ac:dyDescent="0.35">
      <c r="A8370" s="3" t="s">
        <v>10720</v>
      </c>
      <c r="B8370" s="3" t="s">
        <v>14227</v>
      </c>
      <c r="D8370" s="3" t="s">
        <v>35</v>
      </c>
      <c r="E8370" s="3">
        <v>6.05</v>
      </c>
      <c r="F8370" s="3">
        <v>-67.417000000000002</v>
      </c>
      <c r="G8370" s="3" t="s">
        <v>2085</v>
      </c>
    </row>
    <row r="8371" spans="1:7" x14ac:dyDescent="0.35">
      <c r="A8371" s="3" t="s">
        <v>10721</v>
      </c>
      <c r="B8371" s="3" t="s">
        <v>14226</v>
      </c>
      <c r="D8371" s="3" t="s">
        <v>35</v>
      </c>
      <c r="E8371" s="3">
        <v>6.05</v>
      </c>
      <c r="F8371" s="3">
        <v>-67.417000000000002</v>
      </c>
      <c r="G8371" s="3" t="s">
        <v>2085</v>
      </c>
    </row>
    <row r="8372" spans="1:7" x14ac:dyDescent="0.35">
      <c r="A8372" s="3" t="s">
        <v>2123</v>
      </c>
      <c r="B8372" s="3" t="s">
        <v>2124</v>
      </c>
      <c r="D8372" s="3" t="s">
        <v>127</v>
      </c>
      <c r="E8372" s="3">
        <v>6.05</v>
      </c>
      <c r="F8372" s="3">
        <v>-67.417000000000002</v>
      </c>
      <c r="G8372" s="3" t="s">
        <v>2085</v>
      </c>
    </row>
    <row r="8373" spans="1:7" x14ac:dyDescent="0.35">
      <c r="A8373" s="3" t="s">
        <v>10722</v>
      </c>
      <c r="B8373" s="3" t="s">
        <v>14262</v>
      </c>
      <c r="D8373" s="3" t="s">
        <v>8102</v>
      </c>
      <c r="E8373" s="3">
        <v>6.05</v>
      </c>
      <c r="F8373" s="3">
        <v>-67.417000000000002</v>
      </c>
      <c r="G8373" s="3" t="s">
        <v>2085</v>
      </c>
    </row>
    <row r="8374" spans="1:7" x14ac:dyDescent="0.35">
      <c r="A8374" s="3" t="s">
        <v>10723</v>
      </c>
      <c r="B8374" s="3" t="s">
        <v>14188</v>
      </c>
      <c r="D8374" s="3" t="s">
        <v>22</v>
      </c>
      <c r="E8374" s="3">
        <v>6.05</v>
      </c>
      <c r="F8374" s="3">
        <v>-67.417000000000002</v>
      </c>
      <c r="G8374" s="3" t="s">
        <v>2085</v>
      </c>
    </row>
    <row r="8375" spans="1:7" x14ac:dyDescent="0.35">
      <c r="A8375" s="3" t="s">
        <v>2125</v>
      </c>
      <c r="B8375" s="3" t="s">
        <v>2126</v>
      </c>
      <c r="D8375" s="3" t="s">
        <v>56</v>
      </c>
      <c r="E8375" s="3">
        <v>6.4329999999999998</v>
      </c>
      <c r="F8375" s="3">
        <v>-66.117000000000004</v>
      </c>
      <c r="G8375" s="3" t="s">
        <v>2085</v>
      </c>
    </row>
    <row r="8376" spans="1:7" x14ac:dyDescent="0.35">
      <c r="A8376" s="3" t="s">
        <v>8316</v>
      </c>
      <c r="B8376" s="3" t="s">
        <v>14181</v>
      </c>
      <c r="D8376" s="3" t="s">
        <v>6306</v>
      </c>
      <c r="E8376" s="3">
        <v>6.4329999999999998</v>
      </c>
      <c r="F8376" s="3">
        <v>-66.117000000000004</v>
      </c>
      <c r="G8376" s="3" t="s">
        <v>2085</v>
      </c>
    </row>
    <row r="8377" spans="1:7" x14ac:dyDescent="0.35">
      <c r="A8377" s="3" t="s">
        <v>2185</v>
      </c>
      <c r="B8377" s="3" t="s">
        <v>2186</v>
      </c>
      <c r="D8377" s="3" t="s">
        <v>15</v>
      </c>
      <c r="E8377" s="3">
        <v>6.4329999999999998</v>
      </c>
      <c r="F8377" s="3">
        <v>-66.117000000000004</v>
      </c>
      <c r="G8377" s="3" t="s">
        <v>2085</v>
      </c>
    </row>
    <row r="8378" spans="1:7" x14ac:dyDescent="0.35">
      <c r="A8378" s="3" t="s">
        <v>8317</v>
      </c>
      <c r="B8378" s="3" t="s">
        <v>18397</v>
      </c>
      <c r="D8378" s="3" t="s">
        <v>215</v>
      </c>
      <c r="E8378" s="3">
        <v>7.5670000000000002</v>
      </c>
      <c r="F8378" s="3">
        <v>-65.867000000000004</v>
      </c>
      <c r="G8378" s="3" t="s">
        <v>2085</v>
      </c>
    </row>
    <row r="8379" spans="1:7" x14ac:dyDescent="0.35">
      <c r="A8379" s="3" t="s">
        <v>8318</v>
      </c>
      <c r="B8379" s="3" t="s">
        <v>14191</v>
      </c>
      <c r="D8379" s="3" t="s">
        <v>154</v>
      </c>
      <c r="E8379" s="3">
        <v>7.5670000000000002</v>
      </c>
      <c r="F8379" s="3">
        <v>-65.867000000000004</v>
      </c>
      <c r="G8379" s="3" t="s">
        <v>2085</v>
      </c>
    </row>
    <row r="8380" spans="1:7" x14ac:dyDescent="0.35">
      <c r="A8380" s="3" t="s">
        <v>2187</v>
      </c>
      <c r="B8380" s="3" t="s">
        <v>2188</v>
      </c>
      <c r="D8380" s="3" t="s">
        <v>2105</v>
      </c>
      <c r="E8380" s="3">
        <v>7.5670000000000002</v>
      </c>
      <c r="F8380" s="3">
        <v>-65.867000000000004</v>
      </c>
      <c r="G8380" s="3" t="s">
        <v>2085</v>
      </c>
    </row>
    <row r="8381" spans="1:7" x14ac:dyDescent="0.35">
      <c r="A8381" s="3" t="s">
        <v>2189</v>
      </c>
      <c r="B8381" s="3" t="s">
        <v>2190</v>
      </c>
      <c r="D8381" s="3" t="s">
        <v>2105</v>
      </c>
      <c r="E8381" s="3">
        <v>7.5670000000000002</v>
      </c>
      <c r="F8381" s="3">
        <v>-65.867000000000004</v>
      </c>
      <c r="G8381" s="3" t="s">
        <v>2085</v>
      </c>
    </row>
    <row r="8382" spans="1:7" x14ac:dyDescent="0.35">
      <c r="A8382" s="3" t="s">
        <v>8319</v>
      </c>
      <c r="B8382" s="3" t="s">
        <v>13745</v>
      </c>
      <c r="D8382" s="3" t="s">
        <v>421</v>
      </c>
      <c r="E8382" s="3">
        <v>7.5670000000000002</v>
      </c>
      <c r="F8382" s="3">
        <v>-65.867000000000004</v>
      </c>
      <c r="G8382" s="3" t="s">
        <v>2085</v>
      </c>
    </row>
    <row r="8383" spans="1:7" x14ac:dyDescent="0.35">
      <c r="A8383" s="3" t="s">
        <v>8320</v>
      </c>
      <c r="B8383" s="3" t="s">
        <v>12152</v>
      </c>
      <c r="D8383" s="3" t="s">
        <v>124</v>
      </c>
      <c r="E8383" s="3">
        <v>7.5670000000000002</v>
      </c>
      <c r="F8383" s="3">
        <v>-65.867000000000004</v>
      </c>
      <c r="G8383" s="3" t="s">
        <v>2085</v>
      </c>
    </row>
    <row r="8384" spans="1:7" x14ac:dyDescent="0.35">
      <c r="A8384" s="3" t="s">
        <v>2127</v>
      </c>
      <c r="B8384" s="3" t="s">
        <v>2128</v>
      </c>
      <c r="D8384" s="3" t="s">
        <v>2094</v>
      </c>
      <c r="E8384" s="3">
        <v>7.5670000000000002</v>
      </c>
      <c r="F8384" s="3">
        <v>-65.867000000000004</v>
      </c>
      <c r="G8384" s="3" t="s">
        <v>2085</v>
      </c>
    </row>
    <row r="8385" spans="1:7" x14ac:dyDescent="0.35">
      <c r="A8385" s="3" t="s">
        <v>2191</v>
      </c>
      <c r="B8385" s="3" t="s">
        <v>2192</v>
      </c>
      <c r="D8385" s="3" t="s">
        <v>2094</v>
      </c>
      <c r="E8385" s="3">
        <v>7.5670000000000002</v>
      </c>
      <c r="F8385" s="3">
        <v>-65.867000000000004</v>
      </c>
      <c r="G8385" s="3" t="s">
        <v>2085</v>
      </c>
    </row>
    <row r="8386" spans="1:7" x14ac:dyDescent="0.35">
      <c r="A8386" s="3" t="s">
        <v>2193</v>
      </c>
      <c r="B8386" s="3" t="s">
        <v>2194</v>
      </c>
      <c r="D8386" s="3" t="s">
        <v>2094</v>
      </c>
      <c r="E8386" s="3">
        <v>7.5670000000000002</v>
      </c>
      <c r="F8386" s="3">
        <v>-65.867000000000004</v>
      </c>
      <c r="G8386" s="3" t="s">
        <v>2085</v>
      </c>
    </row>
    <row r="8387" spans="1:7" x14ac:dyDescent="0.35">
      <c r="A8387" s="3" t="s">
        <v>2129</v>
      </c>
      <c r="B8387" s="3" t="s">
        <v>2130</v>
      </c>
      <c r="D8387" s="3" t="s">
        <v>2094</v>
      </c>
      <c r="E8387" s="3">
        <v>7.5670000000000002</v>
      </c>
      <c r="F8387" s="3">
        <v>-65.867000000000004</v>
      </c>
      <c r="G8387" s="3" t="s">
        <v>2085</v>
      </c>
    </row>
    <row r="8388" spans="1:7" x14ac:dyDescent="0.35">
      <c r="A8388" s="3" t="s">
        <v>2131</v>
      </c>
      <c r="B8388" s="3" t="s">
        <v>2132</v>
      </c>
      <c r="D8388" s="3" t="s">
        <v>2094</v>
      </c>
      <c r="E8388" s="3">
        <v>7.5670000000000002</v>
      </c>
      <c r="F8388" s="3">
        <v>-65.867000000000004</v>
      </c>
      <c r="G8388" s="3" t="s">
        <v>2085</v>
      </c>
    </row>
    <row r="8389" spans="1:7" x14ac:dyDescent="0.35">
      <c r="A8389" s="3" t="s">
        <v>2195</v>
      </c>
      <c r="B8389" s="3" t="s">
        <v>2196</v>
      </c>
      <c r="D8389" s="3" t="s">
        <v>2087</v>
      </c>
      <c r="E8389" s="3">
        <v>7.5670000000000002</v>
      </c>
      <c r="F8389" s="3">
        <v>-65.867000000000004</v>
      </c>
      <c r="G8389" s="3" t="s">
        <v>2085</v>
      </c>
    </row>
    <row r="8390" spans="1:7" x14ac:dyDescent="0.35">
      <c r="A8390" s="3" t="s">
        <v>2133</v>
      </c>
      <c r="B8390" s="3" t="s">
        <v>2135</v>
      </c>
      <c r="D8390" s="3" t="s">
        <v>2134</v>
      </c>
      <c r="E8390" s="3">
        <v>7.5670000000000002</v>
      </c>
      <c r="F8390" s="3">
        <v>-65.867000000000004</v>
      </c>
      <c r="G8390" s="3" t="s">
        <v>2085</v>
      </c>
    </row>
    <row r="8391" spans="1:7" x14ac:dyDescent="0.35">
      <c r="A8391" s="3" t="s">
        <v>2197</v>
      </c>
      <c r="B8391" s="3" t="s">
        <v>2198</v>
      </c>
      <c r="D8391" s="3" t="s">
        <v>15</v>
      </c>
      <c r="E8391" s="3">
        <v>7.5670000000000002</v>
      </c>
      <c r="F8391" s="3">
        <v>-65.867000000000004</v>
      </c>
      <c r="G8391" s="3" t="s">
        <v>2085</v>
      </c>
    </row>
    <row r="8392" spans="1:7" x14ac:dyDescent="0.35">
      <c r="A8392" s="3" t="s">
        <v>8321</v>
      </c>
      <c r="B8392" s="3" t="s">
        <v>14358</v>
      </c>
      <c r="D8392" s="3" t="s">
        <v>6229</v>
      </c>
      <c r="E8392" s="3">
        <v>7.5670000000000002</v>
      </c>
      <c r="F8392" s="3">
        <v>-65.867000000000004</v>
      </c>
      <c r="G8392" s="3" t="s">
        <v>2085</v>
      </c>
    </row>
    <row r="8393" spans="1:7" x14ac:dyDescent="0.35">
      <c r="A8393" s="3" t="s">
        <v>6382</v>
      </c>
      <c r="B8393" s="3" t="s">
        <v>14193</v>
      </c>
      <c r="D8393" s="3" t="s">
        <v>154</v>
      </c>
      <c r="E8393" s="3">
        <v>7.1669999999999998</v>
      </c>
      <c r="F8393" s="3">
        <v>-64.983000000000004</v>
      </c>
      <c r="G8393" s="3" t="s">
        <v>2085</v>
      </c>
    </row>
    <row r="8394" spans="1:7" x14ac:dyDescent="0.35">
      <c r="A8394" s="3" t="s">
        <v>2199</v>
      </c>
      <c r="B8394" s="3" t="s">
        <v>2200</v>
      </c>
      <c r="D8394" s="3" t="s">
        <v>2087</v>
      </c>
      <c r="E8394" s="3">
        <v>7.1669999999999998</v>
      </c>
      <c r="F8394" s="3">
        <v>-64.983000000000004</v>
      </c>
      <c r="G8394" s="3" t="s">
        <v>2085</v>
      </c>
    </row>
    <row r="8395" spans="1:7" x14ac:dyDescent="0.35">
      <c r="A8395" s="3" t="s">
        <v>2136</v>
      </c>
      <c r="B8395" s="3" t="s">
        <v>2137</v>
      </c>
      <c r="D8395" s="3" t="s">
        <v>15</v>
      </c>
      <c r="E8395" s="3">
        <v>7.1669999999999998</v>
      </c>
      <c r="F8395" s="3">
        <v>-64.983000000000004</v>
      </c>
      <c r="G8395" s="3" t="s">
        <v>2085</v>
      </c>
    </row>
    <row r="8396" spans="1:7" x14ac:dyDescent="0.35">
      <c r="A8396" s="3" t="s">
        <v>6383</v>
      </c>
      <c r="B8396" s="3" t="s">
        <v>12958</v>
      </c>
      <c r="D8396" s="3" t="s">
        <v>33</v>
      </c>
      <c r="E8396" s="3">
        <v>7.1669999999999998</v>
      </c>
      <c r="F8396" s="3">
        <v>-64.983000000000004</v>
      </c>
      <c r="G8396" s="3" t="s">
        <v>2085</v>
      </c>
    </row>
    <row r="8397" spans="1:7" x14ac:dyDescent="0.35">
      <c r="A8397" s="3" t="s">
        <v>6384</v>
      </c>
      <c r="B8397" s="3" t="s">
        <v>14184</v>
      </c>
      <c r="D8397" s="3" t="s">
        <v>175</v>
      </c>
      <c r="E8397" s="3">
        <v>7.1669999999999998</v>
      </c>
      <c r="F8397" s="3">
        <v>-64.983000000000004</v>
      </c>
      <c r="G8397" s="3" t="s">
        <v>2085</v>
      </c>
    </row>
    <row r="8398" spans="1:7" x14ac:dyDescent="0.35">
      <c r="A8398" s="3" t="s">
        <v>6385</v>
      </c>
      <c r="B8398" s="3" t="s">
        <v>14192</v>
      </c>
      <c r="D8398" s="3" t="s">
        <v>154</v>
      </c>
      <c r="E8398" s="3">
        <v>7.1669999999999998</v>
      </c>
      <c r="F8398" s="3">
        <v>-64.983000000000004</v>
      </c>
      <c r="G8398" s="3" t="s">
        <v>2085</v>
      </c>
    </row>
    <row r="8399" spans="1:7" x14ac:dyDescent="0.35">
      <c r="A8399" s="3" t="s">
        <v>6388</v>
      </c>
      <c r="B8399" s="3" t="s">
        <v>14291</v>
      </c>
      <c r="D8399" s="3" t="s">
        <v>6306</v>
      </c>
      <c r="E8399" s="3">
        <v>7.1669999999999998</v>
      </c>
      <c r="F8399" s="3">
        <v>-64.983000000000004</v>
      </c>
      <c r="G8399" s="3" t="s">
        <v>2085</v>
      </c>
    </row>
    <row r="8400" spans="1:7" x14ac:dyDescent="0.35">
      <c r="A8400" s="3" t="s">
        <v>2138</v>
      </c>
      <c r="B8400" s="3" t="s">
        <v>2139</v>
      </c>
      <c r="D8400" s="3" t="s">
        <v>2087</v>
      </c>
      <c r="E8400" s="3">
        <v>7.1669999999999998</v>
      </c>
      <c r="F8400" s="3">
        <v>-64.983000000000004</v>
      </c>
      <c r="G8400" s="3" t="s">
        <v>2085</v>
      </c>
    </row>
    <row r="8401" spans="1:7" x14ac:dyDescent="0.35">
      <c r="A8401" s="3" t="s">
        <v>10761</v>
      </c>
      <c r="B8401" s="3" t="s">
        <v>14210</v>
      </c>
      <c r="D8401" s="3" t="s">
        <v>6229</v>
      </c>
      <c r="E8401" s="3">
        <v>9.4</v>
      </c>
      <c r="F8401" s="3">
        <v>-66.466999999999999</v>
      </c>
      <c r="G8401" s="3" t="s">
        <v>2085</v>
      </c>
    </row>
    <row r="8402" spans="1:7" x14ac:dyDescent="0.35">
      <c r="A8402" s="3" t="s">
        <v>10762</v>
      </c>
      <c r="B8402" s="3" t="s">
        <v>13723</v>
      </c>
      <c r="D8402" s="3" t="s">
        <v>215</v>
      </c>
      <c r="E8402" s="3">
        <v>9.4</v>
      </c>
      <c r="F8402" s="3">
        <v>-66.466999999999999</v>
      </c>
      <c r="G8402" s="3" t="s">
        <v>2085</v>
      </c>
    </row>
    <row r="8403" spans="1:7" x14ac:dyDescent="0.35">
      <c r="A8403" s="3" t="s">
        <v>10764</v>
      </c>
      <c r="B8403" s="3" t="s">
        <v>14212</v>
      </c>
      <c r="D8403" s="3" t="s">
        <v>6229</v>
      </c>
      <c r="E8403" s="3">
        <v>9.4</v>
      </c>
      <c r="F8403" s="3">
        <v>-66.466999999999999</v>
      </c>
      <c r="G8403" s="3" t="s">
        <v>2085</v>
      </c>
    </row>
    <row r="8404" spans="1:7" x14ac:dyDescent="0.35">
      <c r="A8404" s="3" t="s">
        <v>2201</v>
      </c>
      <c r="B8404" s="3" t="s">
        <v>2202</v>
      </c>
      <c r="D8404" s="3" t="s">
        <v>13</v>
      </c>
      <c r="E8404" s="3">
        <v>9.4</v>
      </c>
      <c r="F8404" s="3">
        <v>-66.466999999999999</v>
      </c>
      <c r="G8404" s="3" t="s">
        <v>2085</v>
      </c>
    </row>
    <row r="8405" spans="1:7" x14ac:dyDescent="0.35">
      <c r="A8405" s="3" t="s">
        <v>2140</v>
      </c>
      <c r="B8405" s="3" t="s">
        <v>2143</v>
      </c>
      <c r="D8405" s="3" t="s">
        <v>15</v>
      </c>
      <c r="E8405" s="3">
        <v>9.4</v>
      </c>
      <c r="F8405" s="3">
        <v>-66.466999999999999</v>
      </c>
      <c r="G8405" s="3" t="s">
        <v>2085</v>
      </c>
    </row>
    <row r="8406" spans="1:7" x14ac:dyDescent="0.35">
      <c r="A8406" s="3" t="s">
        <v>2140</v>
      </c>
      <c r="B8406" s="3" t="s">
        <v>2142</v>
      </c>
      <c r="D8406" s="3" t="s">
        <v>15</v>
      </c>
      <c r="E8406" s="3">
        <v>9.4</v>
      </c>
      <c r="F8406" s="3">
        <v>-66.466999999999999</v>
      </c>
      <c r="G8406" s="3" t="s">
        <v>2141</v>
      </c>
    </row>
    <row r="8407" spans="1:7" x14ac:dyDescent="0.35">
      <c r="A8407" s="3" t="s">
        <v>9640</v>
      </c>
      <c r="B8407" s="3" t="s">
        <v>14375</v>
      </c>
      <c r="D8407" s="3" t="s">
        <v>421</v>
      </c>
      <c r="E8407" s="3">
        <v>6.05</v>
      </c>
      <c r="F8407" s="3">
        <v>-60.65</v>
      </c>
      <c r="G8407" s="3" t="s">
        <v>2085</v>
      </c>
    </row>
    <row r="8408" spans="1:7" x14ac:dyDescent="0.35">
      <c r="A8408" s="3" t="s">
        <v>9612</v>
      </c>
      <c r="B8408" s="3" t="s">
        <v>12355</v>
      </c>
      <c r="D8408" s="3" t="s">
        <v>9613</v>
      </c>
      <c r="E8408" s="3">
        <v>6.05</v>
      </c>
      <c r="F8408" s="3">
        <v>-60.65</v>
      </c>
      <c r="G8408" s="3" t="s">
        <v>2085</v>
      </c>
    </row>
    <row r="8409" spans="1:7" x14ac:dyDescent="0.35">
      <c r="A8409" s="3" t="s">
        <v>9639</v>
      </c>
      <c r="B8409" s="3" t="s">
        <v>12674</v>
      </c>
      <c r="D8409" s="3" t="s">
        <v>215</v>
      </c>
      <c r="E8409" s="3">
        <v>6.05</v>
      </c>
      <c r="F8409" s="3">
        <v>-60.65</v>
      </c>
      <c r="G8409" s="3" t="s">
        <v>2085</v>
      </c>
    </row>
    <row r="8410" spans="1:7" x14ac:dyDescent="0.35">
      <c r="A8410" s="3" t="s">
        <v>10488</v>
      </c>
      <c r="B8410" s="3" t="s">
        <v>14374</v>
      </c>
      <c r="D8410" s="3" t="s">
        <v>421</v>
      </c>
      <c r="E8410" s="3">
        <v>5.8</v>
      </c>
      <c r="F8410" s="3">
        <v>-61.1</v>
      </c>
      <c r="G8410" s="3" t="s">
        <v>2085</v>
      </c>
    </row>
    <row r="8411" spans="1:7" x14ac:dyDescent="0.35">
      <c r="A8411" s="3" t="s">
        <v>2278</v>
      </c>
      <c r="B8411" s="3" t="s">
        <v>2279</v>
      </c>
      <c r="D8411" s="3" t="s">
        <v>2220</v>
      </c>
      <c r="E8411" s="3">
        <v>5.8</v>
      </c>
      <c r="F8411" s="3">
        <v>-58.683</v>
      </c>
      <c r="G8411" s="3" t="s">
        <v>2085</v>
      </c>
    </row>
    <row r="8412" spans="1:7" x14ac:dyDescent="0.35">
      <c r="A8412" s="3" t="s">
        <v>10392</v>
      </c>
      <c r="B8412" s="3" t="s">
        <v>12899</v>
      </c>
      <c r="D8412" s="3" t="s">
        <v>887</v>
      </c>
      <c r="E8412" s="3">
        <v>5.8</v>
      </c>
      <c r="F8412" s="3">
        <v>-61.1</v>
      </c>
      <c r="G8412" s="3" t="s">
        <v>2085</v>
      </c>
    </row>
    <row r="8413" spans="1:7" x14ac:dyDescent="0.35">
      <c r="A8413" s="3" t="s">
        <v>10401</v>
      </c>
      <c r="B8413" s="3" t="s">
        <v>12948</v>
      </c>
      <c r="D8413" s="3" t="s">
        <v>27</v>
      </c>
      <c r="E8413" s="3">
        <v>5.8</v>
      </c>
      <c r="F8413" s="3">
        <v>-61.1</v>
      </c>
      <c r="G8413" s="3" t="s">
        <v>2085</v>
      </c>
    </row>
    <row r="8414" spans="1:7" x14ac:dyDescent="0.35">
      <c r="A8414" s="3" t="s">
        <v>10457</v>
      </c>
      <c r="B8414" s="3" t="s">
        <v>12506</v>
      </c>
      <c r="D8414" s="3" t="s">
        <v>6991</v>
      </c>
      <c r="E8414" s="3">
        <v>5.8</v>
      </c>
      <c r="F8414" s="3">
        <v>-61.1</v>
      </c>
      <c r="G8414" s="3" t="s">
        <v>2085</v>
      </c>
    </row>
    <row r="8415" spans="1:7" x14ac:dyDescent="0.35">
      <c r="A8415" s="3" t="s">
        <v>10461</v>
      </c>
      <c r="B8415" s="3" t="s">
        <v>12540</v>
      </c>
      <c r="D8415" s="3" t="s">
        <v>7468</v>
      </c>
      <c r="E8415" s="3">
        <v>5.8</v>
      </c>
      <c r="F8415" s="3">
        <v>-61.1</v>
      </c>
      <c r="G8415" s="3" t="s">
        <v>2085</v>
      </c>
    </row>
    <row r="8416" spans="1:7" x14ac:dyDescent="0.35">
      <c r="A8416" s="3" t="s">
        <v>10456</v>
      </c>
      <c r="B8416" s="3" t="s">
        <v>16478</v>
      </c>
      <c r="D8416" s="3" t="s">
        <v>6</v>
      </c>
      <c r="E8416" s="3">
        <v>5.8</v>
      </c>
      <c r="F8416" s="3">
        <v>-61.1</v>
      </c>
      <c r="G8416" s="3" t="s">
        <v>2085</v>
      </c>
    </row>
    <row r="8417" spans="1:7" x14ac:dyDescent="0.35">
      <c r="A8417" s="3" t="s">
        <v>10477</v>
      </c>
      <c r="B8417" s="3" t="s">
        <v>12583</v>
      </c>
      <c r="D8417" s="3" t="s">
        <v>154</v>
      </c>
      <c r="E8417" s="3">
        <v>5.8</v>
      </c>
      <c r="F8417" s="3">
        <v>-61.1</v>
      </c>
      <c r="G8417" s="3" t="s">
        <v>2085</v>
      </c>
    </row>
    <row r="8418" spans="1:7" x14ac:dyDescent="0.35">
      <c r="A8418" s="3" t="s">
        <v>10478</v>
      </c>
      <c r="B8418" s="3" t="s">
        <v>12584</v>
      </c>
      <c r="D8418" s="3" t="s">
        <v>154</v>
      </c>
      <c r="E8418" s="3">
        <v>5.8</v>
      </c>
      <c r="F8418" s="3">
        <v>-61.1</v>
      </c>
      <c r="G8418" s="3" t="s">
        <v>2085</v>
      </c>
    </row>
    <row r="8419" spans="1:7" x14ac:dyDescent="0.35">
      <c r="A8419" s="3" t="s">
        <v>3368</v>
      </c>
      <c r="B8419" s="3" t="s">
        <v>3369</v>
      </c>
      <c r="D8419" s="3" t="s">
        <v>56</v>
      </c>
      <c r="E8419" s="3">
        <v>5.8</v>
      </c>
      <c r="F8419" s="3">
        <v>-59.85</v>
      </c>
      <c r="G8419" s="3" t="s">
        <v>2085</v>
      </c>
    </row>
    <row r="8420" spans="1:7" x14ac:dyDescent="0.35">
      <c r="A8420" s="3" t="s">
        <v>10393</v>
      </c>
      <c r="B8420" s="3" t="s">
        <v>12924</v>
      </c>
      <c r="D8420" s="3" t="s">
        <v>887</v>
      </c>
      <c r="E8420" s="3">
        <v>5.8</v>
      </c>
      <c r="F8420" s="3">
        <v>-61.1</v>
      </c>
      <c r="G8420" s="3" t="s">
        <v>2085</v>
      </c>
    </row>
    <row r="8421" spans="1:7" x14ac:dyDescent="0.35">
      <c r="A8421" s="3" t="s">
        <v>2339</v>
      </c>
      <c r="B8421" s="3" t="s">
        <v>2340</v>
      </c>
      <c r="D8421" s="3" t="s">
        <v>56</v>
      </c>
      <c r="E8421" s="3">
        <v>5.8</v>
      </c>
      <c r="F8421" s="3">
        <v>-58.832999999999998</v>
      </c>
      <c r="G8421" s="3" t="s">
        <v>2085</v>
      </c>
    </row>
    <row r="8422" spans="1:7" x14ac:dyDescent="0.35">
      <c r="A8422" s="3" t="s">
        <v>10414</v>
      </c>
      <c r="B8422" s="3" t="s">
        <v>12376</v>
      </c>
      <c r="D8422" s="3" t="s">
        <v>6306</v>
      </c>
      <c r="E8422" s="3">
        <v>5.8</v>
      </c>
      <c r="F8422" s="3">
        <v>-61.1</v>
      </c>
      <c r="G8422" s="3" t="s">
        <v>2085</v>
      </c>
    </row>
    <row r="8423" spans="1:7" x14ac:dyDescent="0.35">
      <c r="A8423" s="3" t="s">
        <v>10415</v>
      </c>
      <c r="B8423" s="3" t="s">
        <v>12377</v>
      </c>
      <c r="D8423" s="3" t="s">
        <v>6306</v>
      </c>
      <c r="E8423" s="3">
        <v>5.8</v>
      </c>
      <c r="F8423" s="3">
        <v>-61.1</v>
      </c>
      <c r="G8423" s="3" t="s">
        <v>2085</v>
      </c>
    </row>
    <row r="8424" spans="1:7" x14ac:dyDescent="0.35">
      <c r="A8424" s="3" t="s">
        <v>10458</v>
      </c>
      <c r="B8424" s="3" t="s">
        <v>12500</v>
      </c>
      <c r="D8424" s="3" t="s">
        <v>6991</v>
      </c>
      <c r="E8424" s="3">
        <v>5.8</v>
      </c>
      <c r="F8424" s="3">
        <v>-61.1</v>
      </c>
      <c r="G8424" s="3" t="s">
        <v>2085</v>
      </c>
    </row>
    <row r="8425" spans="1:7" x14ac:dyDescent="0.35">
      <c r="A8425" s="3" t="s">
        <v>4991</v>
      </c>
      <c r="D8425" s="3" t="s">
        <v>4</v>
      </c>
      <c r="E8425" s="3">
        <v>5.8</v>
      </c>
      <c r="F8425" s="3">
        <v>-58.85</v>
      </c>
      <c r="G8425" s="3" t="s">
        <v>2085</v>
      </c>
    </row>
    <row r="8426" spans="1:7" x14ac:dyDescent="0.35">
      <c r="A8426" s="3" t="s">
        <v>10479</v>
      </c>
      <c r="B8426" s="3" t="s">
        <v>12585</v>
      </c>
      <c r="D8426" s="3" t="s">
        <v>154</v>
      </c>
      <c r="E8426" s="3">
        <v>5.8</v>
      </c>
      <c r="F8426" s="3">
        <v>-61.1</v>
      </c>
      <c r="G8426" s="3" t="s">
        <v>2085</v>
      </c>
    </row>
    <row r="8427" spans="1:7" x14ac:dyDescent="0.35">
      <c r="A8427" s="3" t="s">
        <v>10486</v>
      </c>
      <c r="B8427" s="3" t="s">
        <v>12676</v>
      </c>
      <c r="D8427" s="3" t="s">
        <v>215</v>
      </c>
      <c r="E8427" s="3">
        <v>5.8</v>
      </c>
      <c r="F8427" s="3">
        <v>-61.1</v>
      </c>
      <c r="G8427" s="3" t="s">
        <v>2085</v>
      </c>
    </row>
    <row r="8428" spans="1:7" x14ac:dyDescent="0.35">
      <c r="A8428" s="3" t="s">
        <v>10394</v>
      </c>
      <c r="B8428" s="3" t="s">
        <v>12925</v>
      </c>
      <c r="D8428" s="3" t="s">
        <v>887</v>
      </c>
      <c r="E8428" s="3">
        <v>5.8</v>
      </c>
      <c r="F8428" s="3">
        <v>-61.1</v>
      </c>
      <c r="G8428" s="3" t="s">
        <v>2085</v>
      </c>
    </row>
    <row r="8429" spans="1:7" x14ac:dyDescent="0.35">
      <c r="A8429" s="3" t="s">
        <v>3139</v>
      </c>
      <c r="B8429" s="3" t="s">
        <v>3140</v>
      </c>
      <c r="D8429" s="3" t="s">
        <v>56</v>
      </c>
      <c r="E8429" s="3">
        <v>5.8</v>
      </c>
      <c r="F8429" s="3">
        <v>-59.866999999999997</v>
      </c>
      <c r="G8429" s="3" t="s">
        <v>2085</v>
      </c>
    </row>
    <row r="8430" spans="1:7" x14ac:dyDescent="0.35">
      <c r="A8430" s="3" t="s">
        <v>10395</v>
      </c>
      <c r="B8430" s="3" t="s">
        <v>12926</v>
      </c>
      <c r="D8430" s="3" t="s">
        <v>887</v>
      </c>
      <c r="E8430" s="3">
        <v>5.8</v>
      </c>
      <c r="F8430" s="3">
        <v>-61.1</v>
      </c>
      <c r="G8430" s="3" t="s">
        <v>2085</v>
      </c>
    </row>
    <row r="8431" spans="1:7" x14ac:dyDescent="0.35">
      <c r="A8431" s="3" t="s">
        <v>10384</v>
      </c>
      <c r="B8431" s="3" t="s">
        <v>14392</v>
      </c>
      <c r="D8431" s="3" t="s">
        <v>8</v>
      </c>
      <c r="E8431" s="3">
        <v>5.8</v>
      </c>
      <c r="F8431" s="3">
        <v>-61.1</v>
      </c>
      <c r="G8431" s="3" t="s">
        <v>2085</v>
      </c>
    </row>
    <row r="8432" spans="1:7" x14ac:dyDescent="0.35">
      <c r="A8432" s="3" t="s">
        <v>10385</v>
      </c>
      <c r="B8432" s="3" t="s">
        <v>12873</v>
      </c>
      <c r="D8432" s="3" t="s">
        <v>8</v>
      </c>
      <c r="E8432" s="3">
        <v>5.8</v>
      </c>
      <c r="F8432" s="3">
        <v>-61.1</v>
      </c>
      <c r="G8432" s="3" t="s">
        <v>2085</v>
      </c>
    </row>
    <row r="8433" spans="1:7" x14ac:dyDescent="0.35">
      <c r="A8433" s="3" t="s">
        <v>10386</v>
      </c>
      <c r="B8433" s="3" t="s">
        <v>12874</v>
      </c>
      <c r="D8433" s="3" t="s">
        <v>8</v>
      </c>
      <c r="E8433" s="3">
        <v>5.8</v>
      </c>
      <c r="F8433" s="3">
        <v>-61.1</v>
      </c>
      <c r="G8433" s="3" t="s">
        <v>2085</v>
      </c>
    </row>
    <row r="8434" spans="1:7" x14ac:dyDescent="0.35">
      <c r="A8434" s="3" t="s">
        <v>10459</v>
      </c>
      <c r="B8434" s="3" t="s">
        <v>12501</v>
      </c>
      <c r="D8434" s="3" t="s">
        <v>6991</v>
      </c>
      <c r="E8434" s="3">
        <v>5.8</v>
      </c>
      <c r="F8434" s="3">
        <v>-61.1</v>
      </c>
      <c r="G8434" s="3" t="s">
        <v>2085</v>
      </c>
    </row>
    <row r="8435" spans="1:7" x14ac:dyDescent="0.35">
      <c r="A8435" s="3" t="s">
        <v>10366</v>
      </c>
      <c r="B8435" s="3" t="s">
        <v>12794</v>
      </c>
      <c r="D8435" s="3" t="s">
        <v>9162</v>
      </c>
      <c r="E8435" s="3">
        <v>5.8</v>
      </c>
      <c r="F8435" s="3">
        <v>-61.1</v>
      </c>
      <c r="G8435" s="3" t="s">
        <v>2085</v>
      </c>
    </row>
    <row r="8436" spans="1:7" x14ac:dyDescent="0.35">
      <c r="A8436" s="3" t="s">
        <v>10437</v>
      </c>
      <c r="B8436" s="3" t="s">
        <v>12378</v>
      </c>
      <c r="D8436" s="3" t="s">
        <v>6306</v>
      </c>
      <c r="E8436" s="3">
        <v>5.8</v>
      </c>
      <c r="F8436" s="3">
        <v>-61.1</v>
      </c>
      <c r="G8436" s="3" t="s">
        <v>2085</v>
      </c>
    </row>
    <row r="8437" spans="1:7" x14ac:dyDescent="0.35">
      <c r="A8437" s="3" t="s">
        <v>10438</v>
      </c>
      <c r="B8437" s="3" t="s">
        <v>12379</v>
      </c>
      <c r="D8437" s="3" t="s">
        <v>6306</v>
      </c>
      <c r="E8437" s="3">
        <v>5.8</v>
      </c>
      <c r="F8437" s="3">
        <v>-61.1</v>
      </c>
      <c r="G8437" s="3" t="s">
        <v>2085</v>
      </c>
    </row>
    <row r="8438" spans="1:7" x14ac:dyDescent="0.35">
      <c r="A8438" s="3" t="s">
        <v>10387</v>
      </c>
      <c r="B8438" s="3" t="s">
        <v>12875</v>
      </c>
      <c r="D8438" s="3" t="s">
        <v>8</v>
      </c>
      <c r="E8438" s="3">
        <v>5.8</v>
      </c>
      <c r="F8438" s="3">
        <v>-61.1</v>
      </c>
      <c r="G8438" s="3" t="s">
        <v>2085</v>
      </c>
    </row>
    <row r="8439" spans="1:7" x14ac:dyDescent="0.35">
      <c r="A8439" s="3" t="s">
        <v>10396</v>
      </c>
      <c r="B8439" s="3" t="s">
        <v>12927</v>
      </c>
      <c r="D8439" s="3" t="s">
        <v>887</v>
      </c>
      <c r="E8439" s="3">
        <v>5.8</v>
      </c>
      <c r="F8439" s="3">
        <v>-61.1</v>
      </c>
      <c r="G8439" s="3" t="s">
        <v>2085</v>
      </c>
    </row>
    <row r="8440" spans="1:7" x14ac:dyDescent="0.35">
      <c r="A8440" s="3" t="s">
        <v>10388</v>
      </c>
      <c r="B8440" s="3" t="s">
        <v>12876</v>
      </c>
      <c r="D8440" s="3" t="s">
        <v>8</v>
      </c>
      <c r="E8440" s="3">
        <v>5.8</v>
      </c>
      <c r="F8440" s="3">
        <v>-61.1</v>
      </c>
      <c r="G8440" s="3" t="s">
        <v>2085</v>
      </c>
    </row>
    <row r="8441" spans="1:7" x14ac:dyDescent="0.35">
      <c r="A8441" s="3" t="s">
        <v>10462</v>
      </c>
      <c r="B8441" s="3" t="s">
        <v>12543</v>
      </c>
      <c r="D8441" s="3" t="s">
        <v>7468</v>
      </c>
      <c r="E8441" s="3">
        <v>5.8</v>
      </c>
      <c r="F8441" s="3">
        <v>-61.1</v>
      </c>
      <c r="G8441" s="3" t="s">
        <v>2085</v>
      </c>
    </row>
    <row r="8442" spans="1:7" x14ac:dyDescent="0.35">
      <c r="A8442" s="3" t="s">
        <v>10647</v>
      </c>
      <c r="B8442" s="3" t="s">
        <v>12677</v>
      </c>
      <c r="D8442" s="3" t="s">
        <v>215</v>
      </c>
      <c r="E8442" s="3">
        <v>5.8170000000000002</v>
      </c>
      <c r="F8442" s="3">
        <v>-61.067</v>
      </c>
      <c r="G8442" s="3" t="s">
        <v>2085</v>
      </c>
    </row>
    <row r="8443" spans="1:7" x14ac:dyDescent="0.35">
      <c r="A8443" s="3" t="s">
        <v>10650</v>
      </c>
      <c r="B8443" s="3" t="s">
        <v>19122</v>
      </c>
      <c r="D8443" s="3" t="s">
        <v>6277</v>
      </c>
      <c r="E8443" s="3">
        <v>5.8170000000000002</v>
      </c>
      <c r="F8443" s="3">
        <v>-61.067</v>
      </c>
      <c r="G8443" s="3" t="s">
        <v>2085</v>
      </c>
    </row>
    <row r="8444" spans="1:7" x14ac:dyDescent="0.35">
      <c r="A8444" s="3" t="s">
        <v>6437</v>
      </c>
      <c r="B8444" s="3" t="s">
        <v>12666</v>
      </c>
      <c r="D8444" s="3" t="s">
        <v>552</v>
      </c>
      <c r="E8444" s="3">
        <v>4.367</v>
      </c>
      <c r="F8444" s="3">
        <v>-58.85</v>
      </c>
      <c r="G8444" s="3" t="s">
        <v>2085</v>
      </c>
    </row>
    <row r="8445" spans="1:7" x14ac:dyDescent="0.35">
      <c r="A8445" s="3" t="s">
        <v>6481</v>
      </c>
      <c r="B8445" s="3" t="s">
        <v>12721</v>
      </c>
      <c r="D8445" s="3" t="s">
        <v>121</v>
      </c>
      <c r="E8445" s="3">
        <v>4.367</v>
      </c>
      <c r="F8445" s="3">
        <v>-58.85</v>
      </c>
      <c r="G8445" s="3" t="s">
        <v>2085</v>
      </c>
    </row>
    <row r="8446" spans="1:7" x14ac:dyDescent="0.35">
      <c r="A8446" s="3" t="s">
        <v>6482</v>
      </c>
      <c r="B8446" s="3" t="s">
        <v>12722</v>
      </c>
      <c r="D8446" s="3" t="s">
        <v>121</v>
      </c>
      <c r="E8446" s="3">
        <v>4.367</v>
      </c>
      <c r="F8446" s="3">
        <v>-58.85</v>
      </c>
      <c r="G8446" s="3" t="s">
        <v>2085</v>
      </c>
    </row>
    <row r="8447" spans="1:7" x14ac:dyDescent="0.35">
      <c r="A8447" s="3" t="s">
        <v>6485</v>
      </c>
      <c r="B8447" s="3" t="s">
        <v>18536</v>
      </c>
      <c r="D8447" s="3" t="s">
        <v>6486</v>
      </c>
      <c r="E8447" s="3">
        <v>4.367</v>
      </c>
      <c r="F8447" s="3">
        <v>-58.85</v>
      </c>
      <c r="G8447" s="3" t="s">
        <v>2085</v>
      </c>
    </row>
    <row r="8448" spans="1:7" x14ac:dyDescent="0.35">
      <c r="A8448" s="3" t="s">
        <v>3566</v>
      </c>
      <c r="B8448" s="3" t="s">
        <v>3567</v>
      </c>
      <c r="D8448" s="3" t="s">
        <v>2737</v>
      </c>
      <c r="E8448" s="3">
        <v>4.367</v>
      </c>
      <c r="F8448" s="3">
        <v>-60.65</v>
      </c>
      <c r="G8448" s="3" t="s">
        <v>2085</v>
      </c>
    </row>
    <row r="8449" spans="1:7" x14ac:dyDescent="0.35">
      <c r="A8449" s="3" t="s">
        <v>2920</v>
      </c>
      <c r="B8449" s="3" t="s">
        <v>2921</v>
      </c>
      <c r="D8449" s="3" t="s">
        <v>2737</v>
      </c>
      <c r="E8449" s="3">
        <v>4.367</v>
      </c>
      <c r="F8449" s="3">
        <v>-58.832999999999998</v>
      </c>
      <c r="G8449" s="3" t="s">
        <v>2085</v>
      </c>
    </row>
    <row r="8450" spans="1:7" x14ac:dyDescent="0.35">
      <c r="A8450" s="3" t="s">
        <v>3333</v>
      </c>
      <c r="B8450" s="3" t="s">
        <v>3334</v>
      </c>
      <c r="D8450" s="3" t="s">
        <v>2737</v>
      </c>
      <c r="E8450" s="3">
        <v>4.367</v>
      </c>
      <c r="F8450" s="3">
        <v>-59.017000000000003</v>
      </c>
      <c r="G8450" s="3" t="s">
        <v>2085</v>
      </c>
    </row>
    <row r="8451" spans="1:7" x14ac:dyDescent="0.35">
      <c r="A8451" s="3" t="s">
        <v>3307</v>
      </c>
      <c r="B8451" s="3" t="s">
        <v>3308</v>
      </c>
      <c r="D8451" s="3" t="s">
        <v>2737</v>
      </c>
      <c r="E8451" s="3">
        <v>4.367</v>
      </c>
      <c r="F8451" s="3">
        <v>-61.1</v>
      </c>
      <c r="G8451" s="3" t="s">
        <v>2085</v>
      </c>
    </row>
    <row r="8452" spans="1:7" x14ac:dyDescent="0.35">
      <c r="A8452" s="3" t="s">
        <v>4767</v>
      </c>
      <c r="B8452" s="3" t="s">
        <v>4768</v>
      </c>
      <c r="D8452" s="3" t="s">
        <v>2220</v>
      </c>
      <c r="E8452" s="3">
        <v>4.367</v>
      </c>
      <c r="F8452" s="3">
        <v>-58.633000000000003</v>
      </c>
      <c r="G8452" s="3" t="s">
        <v>2085</v>
      </c>
    </row>
    <row r="8453" spans="1:7" x14ac:dyDescent="0.35">
      <c r="A8453" s="3" t="s">
        <v>6507</v>
      </c>
      <c r="B8453" s="3" t="s">
        <v>12397</v>
      </c>
      <c r="D8453" s="3" t="s">
        <v>6342</v>
      </c>
      <c r="E8453" s="3">
        <v>4.367</v>
      </c>
      <c r="F8453" s="3">
        <v>-58.85</v>
      </c>
      <c r="G8453" s="3" t="s">
        <v>2085</v>
      </c>
    </row>
    <row r="8454" spans="1:7" x14ac:dyDescent="0.35">
      <c r="A8454" s="3" t="s">
        <v>6511</v>
      </c>
      <c r="B8454" s="3" t="s">
        <v>18537</v>
      </c>
      <c r="D8454" s="3" t="s">
        <v>552</v>
      </c>
      <c r="E8454" s="3">
        <v>4.367</v>
      </c>
      <c r="F8454" s="3">
        <v>-58.85</v>
      </c>
      <c r="G8454" s="3" t="s">
        <v>2085</v>
      </c>
    </row>
    <row r="8455" spans="1:7" x14ac:dyDescent="0.35">
      <c r="A8455" s="3" t="s">
        <v>4992</v>
      </c>
      <c r="B8455" s="3" t="s">
        <v>4993</v>
      </c>
      <c r="D8455" s="3" t="s">
        <v>4994</v>
      </c>
      <c r="E8455" s="3">
        <v>4.367</v>
      </c>
      <c r="F8455" s="3">
        <v>-61.1</v>
      </c>
      <c r="G8455" s="3" t="s">
        <v>2085</v>
      </c>
    </row>
    <row r="8456" spans="1:7" x14ac:dyDescent="0.35">
      <c r="A8456" s="3" t="s">
        <v>4161</v>
      </c>
      <c r="B8456" s="3" t="s">
        <v>4162</v>
      </c>
      <c r="D8456" s="3" t="s">
        <v>295</v>
      </c>
      <c r="E8456" s="3">
        <v>4.367</v>
      </c>
      <c r="F8456" s="3">
        <v>-61.1</v>
      </c>
      <c r="G8456" s="3" t="s">
        <v>2085</v>
      </c>
    </row>
    <row r="8457" spans="1:7" x14ac:dyDescent="0.35">
      <c r="A8457" s="3" t="s">
        <v>6518</v>
      </c>
      <c r="B8457" s="3" t="s">
        <v>12723</v>
      </c>
      <c r="D8457" s="3" t="s">
        <v>121</v>
      </c>
      <c r="E8457" s="3">
        <v>4.367</v>
      </c>
      <c r="F8457" s="3">
        <v>-58.85</v>
      </c>
      <c r="G8457" s="3" t="s">
        <v>2085</v>
      </c>
    </row>
    <row r="8458" spans="1:7" x14ac:dyDescent="0.35">
      <c r="A8458" s="3" t="s">
        <v>4398</v>
      </c>
      <c r="B8458" s="3" t="s">
        <v>4399</v>
      </c>
      <c r="D8458" s="3" t="s">
        <v>2737</v>
      </c>
      <c r="E8458" s="3">
        <v>4.367</v>
      </c>
      <c r="F8458" s="3">
        <v>-61.067</v>
      </c>
      <c r="G8458" s="3" t="s">
        <v>2085</v>
      </c>
    </row>
    <row r="8459" spans="1:7" x14ac:dyDescent="0.35">
      <c r="A8459" s="3" t="s">
        <v>2735</v>
      </c>
      <c r="B8459" s="3" t="s">
        <v>2736</v>
      </c>
      <c r="D8459" s="3" t="s">
        <v>2737</v>
      </c>
      <c r="E8459" s="3">
        <v>4.367</v>
      </c>
      <c r="F8459" s="3">
        <v>-61.1</v>
      </c>
      <c r="G8459" s="3" t="s">
        <v>2085</v>
      </c>
    </row>
    <row r="8460" spans="1:7" x14ac:dyDescent="0.35">
      <c r="A8460" s="3" t="s">
        <v>3423</v>
      </c>
      <c r="B8460" s="3" t="s">
        <v>3424</v>
      </c>
      <c r="D8460" s="3" t="s">
        <v>2737</v>
      </c>
      <c r="E8460" s="3">
        <v>4.367</v>
      </c>
      <c r="F8460" s="3">
        <v>-58.85</v>
      </c>
      <c r="G8460" s="3" t="s">
        <v>2085</v>
      </c>
    </row>
    <row r="8461" spans="1:7" x14ac:dyDescent="0.35">
      <c r="A8461" s="3" t="s">
        <v>3568</v>
      </c>
      <c r="B8461" s="3" t="s">
        <v>3569</v>
      </c>
      <c r="D8461" s="3" t="s">
        <v>2737</v>
      </c>
      <c r="E8461" s="3">
        <v>4.367</v>
      </c>
      <c r="F8461" s="3">
        <v>-58.85</v>
      </c>
      <c r="G8461" s="3" t="s">
        <v>2085</v>
      </c>
    </row>
    <row r="8462" spans="1:7" x14ac:dyDescent="0.35">
      <c r="A8462" s="3" t="s">
        <v>4300</v>
      </c>
      <c r="B8462" s="3" t="s">
        <v>4301</v>
      </c>
      <c r="D8462" s="3" t="s">
        <v>4302</v>
      </c>
      <c r="E8462" s="3">
        <v>4.367</v>
      </c>
      <c r="F8462" s="3">
        <v>-60.65</v>
      </c>
      <c r="G8462" s="3" t="s">
        <v>2085</v>
      </c>
    </row>
    <row r="8463" spans="1:7" x14ac:dyDescent="0.35">
      <c r="A8463" s="3" t="s">
        <v>3309</v>
      </c>
      <c r="B8463" s="3" t="s">
        <v>3310</v>
      </c>
      <c r="D8463" s="3" t="s">
        <v>295</v>
      </c>
      <c r="E8463" s="3">
        <v>4.367</v>
      </c>
      <c r="F8463" s="3">
        <v>-58.85</v>
      </c>
      <c r="G8463" s="3" t="s">
        <v>2085</v>
      </c>
    </row>
    <row r="8464" spans="1:7" x14ac:dyDescent="0.35">
      <c r="A8464" s="3" t="s">
        <v>3402</v>
      </c>
      <c r="B8464" s="3" t="s">
        <v>3403</v>
      </c>
      <c r="D8464" s="3" t="s">
        <v>2223</v>
      </c>
      <c r="E8464" s="3">
        <v>4.3330000000000002</v>
      </c>
      <c r="F8464" s="3">
        <v>-58.85</v>
      </c>
      <c r="G8464" s="3" t="s">
        <v>2085</v>
      </c>
    </row>
    <row r="8465" spans="1:7" x14ac:dyDescent="0.35">
      <c r="A8465" s="3" t="s">
        <v>7824</v>
      </c>
      <c r="B8465" s="3" t="s">
        <v>12813</v>
      </c>
      <c r="D8465" s="3" t="s">
        <v>8</v>
      </c>
      <c r="E8465" s="3">
        <v>4.3330000000000002</v>
      </c>
      <c r="F8465" s="3">
        <v>-58.817</v>
      </c>
      <c r="G8465" s="3" t="s">
        <v>2085</v>
      </c>
    </row>
    <row r="8466" spans="1:7" x14ac:dyDescent="0.35">
      <c r="A8466" s="3" t="s">
        <v>7825</v>
      </c>
      <c r="B8466" s="3" t="s">
        <v>12877</v>
      </c>
      <c r="D8466" s="3" t="s">
        <v>8</v>
      </c>
      <c r="E8466" s="3">
        <v>4.3330000000000002</v>
      </c>
      <c r="F8466" s="3">
        <v>-58.817</v>
      </c>
      <c r="G8466" s="3" t="s">
        <v>2085</v>
      </c>
    </row>
    <row r="8467" spans="1:7" x14ac:dyDescent="0.35">
      <c r="A8467" s="3" t="s">
        <v>7826</v>
      </c>
      <c r="B8467" s="3" t="s">
        <v>12878</v>
      </c>
      <c r="D8467" s="3" t="s">
        <v>8</v>
      </c>
      <c r="E8467" s="3">
        <v>4.3330000000000002</v>
      </c>
      <c r="F8467" s="3">
        <v>-58.817</v>
      </c>
      <c r="G8467" s="3" t="s">
        <v>2085</v>
      </c>
    </row>
    <row r="8468" spans="1:7" x14ac:dyDescent="0.35">
      <c r="A8468" s="3" t="s">
        <v>7827</v>
      </c>
      <c r="B8468" s="3" t="s">
        <v>12879</v>
      </c>
      <c r="D8468" s="3" t="s">
        <v>8</v>
      </c>
      <c r="E8468" s="3">
        <v>4.3330000000000002</v>
      </c>
      <c r="F8468" s="3">
        <v>-58.817</v>
      </c>
      <c r="G8468" s="3" t="s">
        <v>2085</v>
      </c>
    </row>
    <row r="8469" spans="1:7" x14ac:dyDescent="0.35">
      <c r="A8469" s="3" t="s">
        <v>7828</v>
      </c>
      <c r="B8469" s="3" t="s">
        <v>12880</v>
      </c>
      <c r="D8469" s="3" t="s">
        <v>8</v>
      </c>
      <c r="E8469" s="3">
        <v>4.3330000000000002</v>
      </c>
      <c r="F8469" s="3">
        <v>-58.817</v>
      </c>
      <c r="G8469" s="3" t="s">
        <v>2085</v>
      </c>
    </row>
    <row r="8470" spans="1:7" x14ac:dyDescent="0.35">
      <c r="A8470" s="3" t="s">
        <v>3916</v>
      </c>
      <c r="B8470" s="3" t="s">
        <v>3917</v>
      </c>
      <c r="D8470" s="3" t="s">
        <v>2220</v>
      </c>
      <c r="E8470" s="3">
        <v>4.3330000000000002</v>
      </c>
      <c r="F8470" s="3">
        <v>-58.832999999999998</v>
      </c>
      <c r="G8470" s="3" t="s">
        <v>2085</v>
      </c>
    </row>
    <row r="8471" spans="1:7" x14ac:dyDescent="0.35">
      <c r="A8471" s="3" t="s">
        <v>3944</v>
      </c>
      <c r="D8471" s="3" t="s">
        <v>4</v>
      </c>
      <c r="E8471" s="3">
        <v>4.3330000000000002</v>
      </c>
      <c r="F8471" s="3">
        <v>-61.1</v>
      </c>
      <c r="G8471" s="3" t="s">
        <v>2085</v>
      </c>
    </row>
    <row r="8472" spans="1:7" x14ac:dyDescent="0.35">
      <c r="A8472" s="3" t="s">
        <v>5033</v>
      </c>
      <c r="B8472" s="3" t="s">
        <v>5034</v>
      </c>
      <c r="D8472" s="3" t="s">
        <v>298</v>
      </c>
      <c r="E8472" s="3">
        <v>4.3330000000000002</v>
      </c>
      <c r="F8472" s="3">
        <v>-58.832999999999998</v>
      </c>
      <c r="G8472" s="3" t="s">
        <v>2085</v>
      </c>
    </row>
    <row r="8473" spans="1:7" x14ac:dyDescent="0.35">
      <c r="A8473" s="3" t="s">
        <v>4369</v>
      </c>
      <c r="B8473" s="3" t="s">
        <v>4370</v>
      </c>
      <c r="D8473" s="3" t="s">
        <v>4265</v>
      </c>
      <c r="E8473" s="3">
        <v>4.3330000000000002</v>
      </c>
      <c r="F8473" s="3">
        <v>-58.85</v>
      </c>
      <c r="G8473" s="3" t="s">
        <v>2085</v>
      </c>
    </row>
    <row r="8474" spans="1:7" x14ac:dyDescent="0.35">
      <c r="A8474" s="3" t="s">
        <v>3220</v>
      </c>
      <c r="B8474" s="3" t="s">
        <v>3221</v>
      </c>
      <c r="D8474" s="3" t="s">
        <v>2223</v>
      </c>
      <c r="E8474" s="3">
        <v>4.3330000000000002</v>
      </c>
      <c r="F8474" s="3">
        <v>-59.017000000000003</v>
      </c>
      <c r="G8474" s="3" t="s">
        <v>2085</v>
      </c>
    </row>
    <row r="8475" spans="1:7" x14ac:dyDescent="0.35">
      <c r="A8475" s="3" t="s">
        <v>7868</v>
      </c>
      <c r="B8475" s="3" t="s">
        <v>12665</v>
      </c>
      <c r="D8475" s="3" t="s">
        <v>552</v>
      </c>
      <c r="E8475" s="3">
        <v>4.3330000000000002</v>
      </c>
      <c r="F8475" s="3">
        <v>-58.817</v>
      </c>
      <c r="G8475" s="3" t="s">
        <v>2085</v>
      </c>
    </row>
    <row r="8476" spans="1:7" x14ac:dyDescent="0.35">
      <c r="A8476" s="3" t="s">
        <v>3691</v>
      </c>
      <c r="B8476" s="3" t="s">
        <v>3692</v>
      </c>
      <c r="D8476" s="3" t="s">
        <v>157</v>
      </c>
      <c r="E8476" s="3">
        <v>4.3330000000000002</v>
      </c>
      <c r="F8476" s="3">
        <v>-58.633000000000003</v>
      </c>
      <c r="G8476" s="3" t="s">
        <v>2085</v>
      </c>
    </row>
    <row r="8477" spans="1:7" x14ac:dyDescent="0.35">
      <c r="A8477" s="3" t="s">
        <v>7918</v>
      </c>
      <c r="B8477" s="3" t="s">
        <v>12949</v>
      </c>
      <c r="D8477" s="3" t="s">
        <v>27</v>
      </c>
      <c r="E8477" s="3">
        <v>4.3330000000000002</v>
      </c>
      <c r="F8477" s="3">
        <v>-58.817</v>
      </c>
      <c r="G8477" s="3" t="s">
        <v>2085</v>
      </c>
    </row>
    <row r="8478" spans="1:7" x14ac:dyDescent="0.35">
      <c r="A8478" s="3" t="s">
        <v>2959</v>
      </c>
      <c r="B8478" s="3" t="s">
        <v>2960</v>
      </c>
      <c r="D8478" s="3" t="s">
        <v>2255</v>
      </c>
      <c r="E8478" s="3">
        <v>4.3330000000000002</v>
      </c>
      <c r="F8478" s="3">
        <v>-58.716999999999999</v>
      </c>
      <c r="G8478" s="3" t="s">
        <v>2085</v>
      </c>
    </row>
    <row r="8479" spans="1:7" x14ac:dyDescent="0.35">
      <c r="A8479" s="3" t="s">
        <v>7946</v>
      </c>
      <c r="B8479" s="3" t="s">
        <v>15216</v>
      </c>
      <c r="D8479" s="3" t="s">
        <v>20</v>
      </c>
      <c r="E8479" s="3">
        <v>4.3330000000000002</v>
      </c>
      <c r="F8479" s="3">
        <v>-58.817</v>
      </c>
      <c r="G8479" s="3" t="s">
        <v>2085</v>
      </c>
    </row>
    <row r="8480" spans="1:7" x14ac:dyDescent="0.35">
      <c r="A8480" s="3" t="s">
        <v>2280</v>
      </c>
      <c r="B8480" s="3" t="s">
        <v>2281</v>
      </c>
      <c r="D8480" s="3" t="s">
        <v>2255</v>
      </c>
      <c r="E8480" s="3">
        <v>4.3330000000000002</v>
      </c>
      <c r="F8480" s="3">
        <v>-61.1</v>
      </c>
      <c r="G8480" s="3" t="s">
        <v>2085</v>
      </c>
    </row>
    <row r="8481" spans="1:7" x14ac:dyDescent="0.35">
      <c r="A8481" s="3" t="s">
        <v>2401</v>
      </c>
      <c r="B8481" s="3" t="s">
        <v>2402</v>
      </c>
      <c r="D8481" s="3" t="s">
        <v>39</v>
      </c>
      <c r="E8481" s="3">
        <v>4.3330000000000002</v>
      </c>
      <c r="F8481" s="3">
        <v>-61.1</v>
      </c>
      <c r="G8481" s="3" t="s">
        <v>2085</v>
      </c>
    </row>
    <row r="8482" spans="1:7" x14ac:dyDescent="0.35">
      <c r="A8482" s="3" t="s">
        <v>4371</v>
      </c>
      <c r="B8482" s="3" t="s">
        <v>4372</v>
      </c>
      <c r="D8482" s="3" t="s">
        <v>2255</v>
      </c>
      <c r="E8482" s="3">
        <v>4.3330000000000002</v>
      </c>
      <c r="F8482" s="3">
        <v>-58.817</v>
      </c>
      <c r="G8482" s="3" t="s">
        <v>2085</v>
      </c>
    </row>
    <row r="8483" spans="1:7" x14ac:dyDescent="0.35">
      <c r="A8483" s="3" t="s">
        <v>7979</v>
      </c>
      <c r="B8483" s="3" t="s">
        <v>12620</v>
      </c>
      <c r="D8483" s="3" t="s">
        <v>151</v>
      </c>
      <c r="E8483" s="3">
        <v>4.3330000000000002</v>
      </c>
      <c r="F8483" s="3">
        <v>-58.817</v>
      </c>
      <c r="G8483" s="3" t="s">
        <v>2085</v>
      </c>
    </row>
    <row r="8484" spans="1:7" x14ac:dyDescent="0.35">
      <c r="A8484" s="3" t="s">
        <v>2224</v>
      </c>
      <c r="B8484" s="3" t="s">
        <v>2225</v>
      </c>
      <c r="D8484" s="3" t="s">
        <v>39</v>
      </c>
      <c r="E8484" s="3">
        <v>4.3330000000000002</v>
      </c>
      <c r="F8484" s="3">
        <v>-61.1</v>
      </c>
      <c r="G8484" s="3" t="s">
        <v>2085</v>
      </c>
    </row>
    <row r="8485" spans="1:7" x14ac:dyDescent="0.35">
      <c r="A8485" s="3" t="s">
        <v>5035</v>
      </c>
      <c r="B8485" s="3" t="s">
        <v>5036</v>
      </c>
      <c r="D8485" s="3" t="s">
        <v>2255</v>
      </c>
      <c r="E8485" s="3">
        <v>4.3330000000000002</v>
      </c>
      <c r="F8485" s="3">
        <v>-58.817</v>
      </c>
      <c r="G8485" s="3" t="s">
        <v>2085</v>
      </c>
    </row>
    <row r="8486" spans="1:7" x14ac:dyDescent="0.35">
      <c r="A8486" s="3" t="s">
        <v>3945</v>
      </c>
      <c r="B8486" s="3" t="s">
        <v>3946</v>
      </c>
      <c r="D8486" s="3" t="s">
        <v>39</v>
      </c>
      <c r="E8486" s="3">
        <v>4.3330000000000002</v>
      </c>
      <c r="F8486" s="3">
        <v>-58.817</v>
      </c>
      <c r="G8486" s="3" t="s">
        <v>2085</v>
      </c>
    </row>
    <row r="8487" spans="1:7" x14ac:dyDescent="0.35">
      <c r="A8487" s="3" t="s">
        <v>3533</v>
      </c>
      <c r="B8487" s="3" t="s">
        <v>3534</v>
      </c>
      <c r="D8487" s="3" t="s">
        <v>39</v>
      </c>
      <c r="E8487" s="3">
        <v>4.3330000000000002</v>
      </c>
      <c r="F8487" s="3">
        <v>-60.732999999999997</v>
      </c>
      <c r="G8487" s="3" t="s">
        <v>2085</v>
      </c>
    </row>
    <row r="8488" spans="1:7" x14ac:dyDescent="0.35">
      <c r="A8488" s="3" t="s">
        <v>8202</v>
      </c>
      <c r="B8488" s="3" t="s">
        <v>12928</v>
      </c>
      <c r="D8488" s="3" t="s">
        <v>887</v>
      </c>
      <c r="E8488" s="3">
        <v>4.3330000000000002</v>
      </c>
      <c r="F8488" s="3">
        <v>-58.8</v>
      </c>
      <c r="G8488" s="3" t="s">
        <v>2085</v>
      </c>
    </row>
    <row r="8489" spans="1:7" x14ac:dyDescent="0.35">
      <c r="A8489" s="3" t="s">
        <v>4096</v>
      </c>
      <c r="B8489" s="3" t="s">
        <v>4097</v>
      </c>
      <c r="D8489" s="3" t="s">
        <v>39</v>
      </c>
      <c r="E8489" s="3">
        <v>4.3330000000000002</v>
      </c>
      <c r="F8489" s="3">
        <v>-59.017000000000003</v>
      </c>
      <c r="G8489" s="3" t="s">
        <v>2085</v>
      </c>
    </row>
    <row r="8490" spans="1:7" x14ac:dyDescent="0.35">
      <c r="A8490" s="3" t="s">
        <v>8248</v>
      </c>
      <c r="B8490" s="3" t="s">
        <v>12344</v>
      </c>
      <c r="D8490" s="3" t="s">
        <v>7333</v>
      </c>
      <c r="E8490" s="3">
        <v>4.3330000000000002</v>
      </c>
      <c r="F8490" s="3">
        <v>-58.8</v>
      </c>
      <c r="G8490" s="3" t="s">
        <v>2085</v>
      </c>
    </row>
    <row r="8491" spans="1:7" x14ac:dyDescent="0.35">
      <c r="A8491" s="3" t="s">
        <v>8250</v>
      </c>
      <c r="B8491" s="3" t="s">
        <v>12929</v>
      </c>
      <c r="D8491" s="3" t="s">
        <v>887</v>
      </c>
      <c r="E8491" s="3">
        <v>4.3330000000000002</v>
      </c>
      <c r="F8491" s="3">
        <v>-58.8</v>
      </c>
      <c r="G8491" s="3" t="s">
        <v>2085</v>
      </c>
    </row>
    <row r="8492" spans="1:7" x14ac:dyDescent="0.35">
      <c r="A8492" s="3" t="s">
        <v>8258</v>
      </c>
      <c r="B8492" s="3" t="s">
        <v>12622</v>
      </c>
      <c r="D8492" s="3" t="s">
        <v>287</v>
      </c>
      <c r="E8492" s="3">
        <v>4.3330000000000002</v>
      </c>
      <c r="F8492" s="3">
        <v>-58.8</v>
      </c>
      <c r="G8492" s="3" t="s">
        <v>2085</v>
      </c>
    </row>
    <row r="8493" spans="1:7" x14ac:dyDescent="0.35">
      <c r="A8493" s="3" t="s">
        <v>8259</v>
      </c>
      <c r="B8493" s="3" t="s">
        <v>12930</v>
      </c>
      <c r="D8493" s="3" t="s">
        <v>887</v>
      </c>
      <c r="E8493" s="3">
        <v>4.3330000000000002</v>
      </c>
      <c r="F8493" s="3">
        <v>-58.8</v>
      </c>
      <c r="G8493" s="3" t="s">
        <v>2085</v>
      </c>
    </row>
    <row r="8494" spans="1:7" x14ac:dyDescent="0.35">
      <c r="A8494" s="3" t="s">
        <v>8260</v>
      </c>
      <c r="B8494" s="3" t="s">
        <v>12931</v>
      </c>
      <c r="D8494" s="3" t="s">
        <v>887</v>
      </c>
      <c r="E8494" s="3">
        <v>4.3330000000000002</v>
      </c>
      <c r="F8494" s="3">
        <v>-58.8</v>
      </c>
      <c r="G8494" s="3" t="s">
        <v>2085</v>
      </c>
    </row>
    <row r="8495" spans="1:7" x14ac:dyDescent="0.35">
      <c r="A8495" s="3" t="s">
        <v>8261</v>
      </c>
      <c r="B8495" s="3" t="s">
        <v>12932</v>
      </c>
      <c r="D8495" s="3" t="s">
        <v>887</v>
      </c>
      <c r="E8495" s="3">
        <v>4.3330000000000002</v>
      </c>
      <c r="F8495" s="3">
        <v>-58.8</v>
      </c>
      <c r="G8495" s="3" t="s">
        <v>2085</v>
      </c>
    </row>
    <row r="8496" spans="1:7" x14ac:dyDescent="0.35">
      <c r="A8496" s="3" t="s">
        <v>8263</v>
      </c>
      <c r="B8496" s="3" t="s">
        <v>12947</v>
      </c>
      <c r="D8496" s="3" t="s">
        <v>7344</v>
      </c>
      <c r="E8496" s="3">
        <v>4.3330000000000002</v>
      </c>
      <c r="F8496" s="3">
        <v>-58.8</v>
      </c>
      <c r="G8496" s="3" t="s">
        <v>2085</v>
      </c>
    </row>
    <row r="8497" spans="1:7" x14ac:dyDescent="0.35">
      <c r="A8497" s="3" t="s">
        <v>8287</v>
      </c>
      <c r="B8497" s="3" t="s">
        <v>12621</v>
      </c>
      <c r="D8497" s="3" t="s">
        <v>151</v>
      </c>
      <c r="E8497" s="3">
        <v>4.3330000000000002</v>
      </c>
      <c r="F8497" s="3">
        <v>-58.8</v>
      </c>
      <c r="G8497" s="3" t="s">
        <v>2085</v>
      </c>
    </row>
    <row r="8498" spans="1:7" x14ac:dyDescent="0.35">
      <c r="A8498" s="3" t="s">
        <v>11941</v>
      </c>
      <c r="B8498" s="3" t="s">
        <v>12493</v>
      </c>
      <c r="D8498" s="3" t="s">
        <v>22</v>
      </c>
      <c r="E8498" s="3">
        <v>4.7329999999999997</v>
      </c>
      <c r="F8498" s="3">
        <v>-58.716999999999999</v>
      </c>
      <c r="G8498" s="3" t="s">
        <v>2085</v>
      </c>
    </row>
    <row r="8499" spans="1:7" x14ac:dyDescent="0.35">
      <c r="A8499" s="3" t="s">
        <v>11942</v>
      </c>
      <c r="B8499" s="3" t="s">
        <v>12494</v>
      </c>
      <c r="D8499" s="3" t="s">
        <v>22</v>
      </c>
      <c r="E8499" s="3">
        <v>4.7329999999999997</v>
      </c>
      <c r="F8499" s="3">
        <v>-58.716999999999999</v>
      </c>
      <c r="G8499" s="3" t="s">
        <v>2085</v>
      </c>
    </row>
    <row r="8500" spans="1:7" x14ac:dyDescent="0.35">
      <c r="A8500" s="3" t="s">
        <v>11943</v>
      </c>
      <c r="B8500" s="3" t="s">
        <v>12442</v>
      </c>
      <c r="D8500" s="3" t="s">
        <v>175</v>
      </c>
      <c r="E8500" s="3">
        <v>4.7329999999999997</v>
      </c>
      <c r="F8500" s="3">
        <v>-58.716999999999999</v>
      </c>
      <c r="G8500" s="3" t="s">
        <v>2085</v>
      </c>
    </row>
    <row r="8501" spans="1:7" x14ac:dyDescent="0.35">
      <c r="A8501" s="3" t="s">
        <v>11944</v>
      </c>
      <c r="B8501" s="3" t="s">
        <v>12443</v>
      </c>
      <c r="D8501" s="3" t="s">
        <v>175</v>
      </c>
      <c r="E8501" s="3">
        <v>4.7329999999999997</v>
      </c>
      <c r="F8501" s="3">
        <v>-58.716999999999999</v>
      </c>
      <c r="G8501" s="3" t="s">
        <v>2085</v>
      </c>
    </row>
    <row r="8502" spans="1:7" x14ac:dyDescent="0.35">
      <c r="A8502" s="3" t="s">
        <v>11945</v>
      </c>
      <c r="B8502" s="3" t="s">
        <v>12444</v>
      </c>
      <c r="D8502" s="3" t="s">
        <v>175</v>
      </c>
      <c r="E8502" s="3">
        <v>4.7329999999999997</v>
      </c>
      <c r="F8502" s="3">
        <v>-58.716999999999999</v>
      </c>
      <c r="G8502" s="3" t="s">
        <v>2085</v>
      </c>
    </row>
    <row r="8503" spans="1:7" x14ac:dyDescent="0.35">
      <c r="A8503" s="3" t="s">
        <v>2961</v>
      </c>
      <c r="B8503" s="3" t="s">
        <v>2962</v>
      </c>
      <c r="D8503" s="3" t="s">
        <v>2087</v>
      </c>
      <c r="E8503" s="3">
        <v>4.7329999999999997</v>
      </c>
      <c r="F8503" s="3">
        <v>-58.817</v>
      </c>
      <c r="G8503" s="3" t="s">
        <v>2085</v>
      </c>
    </row>
    <row r="8504" spans="1:7" x14ac:dyDescent="0.35">
      <c r="A8504" s="3" t="s">
        <v>4803</v>
      </c>
      <c r="B8504" s="3" t="s">
        <v>4804</v>
      </c>
      <c r="D8504" s="3" t="s">
        <v>2087</v>
      </c>
      <c r="E8504" s="3">
        <v>4.7329999999999997</v>
      </c>
      <c r="F8504" s="3">
        <v>-59.866999999999997</v>
      </c>
      <c r="G8504" s="3" t="s">
        <v>2085</v>
      </c>
    </row>
    <row r="8505" spans="1:7" x14ac:dyDescent="0.35">
      <c r="A8505" s="3" t="s">
        <v>7171</v>
      </c>
      <c r="B8505" s="3" t="s">
        <v>12660</v>
      </c>
      <c r="D8505" s="3" t="s">
        <v>1075</v>
      </c>
      <c r="E8505" s="3">
        <v>4.7329999999999997</v>
      </c>
      <c r="F8505" s="3">
        <v>-58.683</v>
      </c>
      <c r="G8505" s="3" t="s">
        <v>2085</v>
      </c>
    </row>
    <row r="8506" spans="1:7" x14ac:dyDescent="0.35">
      <c r="A8506" s="3" t="s">
        <v>7172</v>
      </c>
      <c r="B8506" s="3" t="s">
        <v>12664</v>
      </c>
      <c r="D8506" s="3" t="s">
        <v>1075</v>
      </c>
      <c r="E8506" s="3">
        <v>4.7329999999999997</v>
      </c>
      <c r="F8506" s="3">
        <v>-58.683</v>
      </c>
      <c r="G8506" s="3" t="s">
        <v>2085</v>
      </c>
    </row>
    <row r="8507" spans="1:7" x14ac:dyDescent="0.35">
      <c r="A8507" s="3" t="s">
        <v>7173</v>
      </c>
      <c r="B8507" s="3" t="s">
        <v>12661</v>
      </c>
      <c r="D8507" s="3" t="s">
        <v>1075</v>
      </c>
      <c r="E8507" s="3">
        <v>4.7329999999999997</v>
      </c>
      <c r="F8507" s="3">
        <v>-58.683</v>
      </c>
      <c r="G8507" s="3" t="s">
        <v>2085</v>
      </c>
    </row>
    <row r="8508" spans="1:7" x14ac:dyDescent="0.35">
      <c r="A8508" s="3" t="s">
        <v>3649</v>
      </c>
      <c r="B8508" s="3" t="s">
        <v>3650</v>
      </c>
      <c r="D8508" s="3" t="s">
        <v>2087</v>
      </c>
      <c r="E8508" s="3">
        <v>4.7329999999999997</v>
      </c>
      <c r="F8508" s="3">
        <v>-58.767000000000003</v>
      </c>
      <c r="G8508" s="3" t="s">
        <v>2085</v>
      </c>
    </row>
    <row r="8509" spans="1:7" x14ac:dyDescent="0.35">
      <c r="A8509" s="3" t="s">
        <v>11956</v>
      </c>
      <c r="B8509" s="3" t="s">
        <v>12495</v>
      </c>
      <c r="D8509" s="3" t="s">
        <v>22</v>
      </c>
      <c r="E8509" s="3">
        <v>4.7329999999999997</v>
      </c>
      <c r="F8509" s="3">
        <v>-58.716999999999999</v>
      </c>
      <c r="G8509" s="3" t="s">
        <v>2085</v>
      </c>
    </row>
    <row r="8510" spans="1:7" x14ac:dyDescent="0.35">
      <c r="A8510" s="3" t="s">
        <v>4334</v>
      </c>
      <c r="B8510" s="3" t="s">
        <v>4335</v>
      </c>
      <c r="D8510" s="3" t="s">
        <v>2087</v>
      </c>
      <c r="E8510" s="3">
        <v>4.7329999999999997</v>
      </c>
      <c r="F8510" s="3">
        <v>-58.817</v>
      </c>
      <c r="G8510" s="3" t="s">
        <v>2085</v>
      </c>
    </row>
    <row r="8511" spans="1:7" x14ac:dyDescent="0.35">
      <c r="A8511" s="3" t="s">
        <v>4995</v>
      </c>
      <c r="D8511" s="3" t="s">
        <v>4</v>
      </c>
      <c r="E8511" s="3">
        <v>4.7329999999999997</v>
      </c>
      <c r="F8511" s="3">
        <v>-58.716999999999999</v>
      </c>
      <c r="G8511" s="3" t="s">
        <v>2085</v>
      </c>
    </row>
    <row r="8512" spans="1:7" x14ac:dyDescent="0.35">
      <c r="A8512" s="3" t="s">
        <v>3498</v>
      </c>
      <c r="B8512" s="3" t="s">
        <v>3499</v>
      </c>
      <c r="D8512" s="3" t="s">
        <v>755</v>
      </c>
      <c r="E8512" s="3">
        <v>4.7329999999999997</v>
      </c>
      <c r="F8512" s="3">
        <v>-58.85</v>
      </c>
      <c r="G8512" s="3" t="s">
        <v>2085</v>
      </c>
    </row>
    <row r="8513" spans="1:7" x14ac:dyDescent="0.35">
      <c r="A8513" s="3" t="s">
        <v>4880</v>
      </c>
      <c r="B8513" s="3" t="s">
        <v>4881</v>
      </c>
      <c r="D8513" s="3" t="s">
        <v>2087</v>
      </c>
      <c r="E8513" s="3">
        <v>4.7329999999999997</v>
      </c>
      <c r="F8513" s="3">
        <v>-59.613999999999997</v>
      </c>
      <c r="G8513" s="3" t="s">
        <v>2085</v>
      </c>
    </row>
    <row r="8514" spans="1:7" x14ac:dyDescent="0.35">
      <c r="A8514" s="3" t="s">
        <v>11967</v>
      </c>
      <c r="B8514" s="3" t="s">
        <v>12702</v>
      </c>
      <c r="D8514" s="3" t="s">
        <v>348</v>
      </c>
      <c r="E8514" s="3">
        <v>4.7329999999999997</v>
      </c>
      <c r="F8514" s="3">
        <v>-58.716999999999999</v>
      </c>
      <c r="G8514" s="3" t="s">
        <v>2085</v>
      </c>
    </row>
    <row r="8515" spans="1:7" x14ac:dyDescent="0.35">
      <c r="A8515" s="3" t="s">
        <v>11929</v>
      </c>
      <c r="B8515" s="3" t="s">
        <v>12445</v>
      </c>
      <c r="D8515" s="3" t="s">
        <v>175</v>
      </c>
      <c r="E8515" s="3">
        <v>4.7329999999999997</v>
      </c>
      <c r="F8515" s="3">
        <v>-58.716999999999999</v>
      </c>
      <c r="G8515" s="3" t="s">
        <v>2085</v>
      </c>
    </row>
    <row r="8516" spans="1:7" x14ac:dyDescent="0.35">
      <c r="A8516" s="3" t="s">
        <v>11930</v>
      </c>
      <c r="B8516" s="3" t="s">
        <v>12411</v>
      </c>
      <c r="D8516" s="3" t="s">
        <v>20</v>
      </c>
      <c r="E8516" s="3">
        <v>4.7329999999999997</v>
      </c>
      <c r="F8516" s="3">
        <v>-58.716999999999999</v>
      </c>
      <c r="G8516" s="3" t="s">
        <v>2085</v>
      </c>
    </row>
    <row r="8517" spans="1:7" x14ac:dyDescent="0.35">
      <c r="A8517" s="3" t="s">
        <v>11933</v>
      </c>
      <c r="B8517" s="3" t="s">
        <v>12446</v>
      </c>
      <c r="D8517" s="3" t="s">
        <v>175</v>
      </c>
      <c r="E8517" s="3">
        <v>4.7329999999999997</v>
      </c>
      <c r="F8517" s="3">
        <v>-58.716999999999999</v>
      </c>
      <c r="G8517" s="3" t="s">
        <v>2141</v>
      </c>
    </row>
    <row r="8518" spans="1:7" x14ac:dyDescent="0.35">
      <c r="A8518" s="3" t="s">
        <v>2562</v>
      </c>
      <c r="B8518" s="3" t="s">
        <v>2563</v>
      </c>
      <c r="D8518" s="3" t="s">
        <v>755</v>
      </c>
      <c r="E8518" s="3">
        <v>4.7329999999999997</v>
      </c>
      <c r="F8518" s="3">
        <v>-61.1</v>
      </c>
      <c r="G8518" s="3" t="s">
        <v>2085</v>
      </c>
    </row>
    <row r="8519" spans="1:7" x14ac:dyDescent="0.35">
      <c r="A8519" s="3" t="s">
        <v>11973</v>
      </c>
      <c r="B8519" s="3" t="s">
        <v>12670</v>
      </c>
      <c r="D8519" s="3" t="s">
        <v>552</v>
      </c>
      <c r="E8519" s="3">
        <v>4.7329999999999997</v>
      </c>
      <c r="F8519" s="3">
        <v>-58.716999999999999</v>
      </c>
      <c r="G8519" s="3" t="s">
        <v>2085</v>
      </c>
    </row>
    <row r="8520" spans="1:7" x14ac:dyDescent="0.35">
      <c r="A8520" s="3" t="s">
        <v>3335</v>
      </c>
      <c r="B8520" s="3" t="s">
        <v>3336</v>
      </c>
      <c r="D8520" s="3" t="s">
        <v>755</v>
      </c>
      <c r="E8520" s="3">
        <v>4.7329999999999997</v>
      </c>
      <c r="F8520" s="3">
        <v>-58.85</v>
      </c>
      <c r="G8520" s="3" t="s">
        <v>2085</v>
      </c>
    </row>
    <row r="8521" spans="1:7" x14ac:dyDescent="0.35">
      <c r="A8521" s="3" t="s">
        <v>4373</v>
      </c>
      <c r="B8521" s="3" t="s">
        <v>4374</v>
      </c>
      <c r="D8521" s="3" t="s">
        <v>755</v>
      </c>
      <c r="E8521" s="3">
        <v>4.7329999999999997</v>
      </c>
      <c r="F8521" s="3">
        <v>-58.817</v>
      </c>
      <c r="G8521" s="3" t="s">
        <v>2085</v>
      </c>
    </row>
    <row r="8522" spans="1:7" x14ac:dyDescent="0.35">
      <c r="A8522" s="3" t="s">
        <v>3620</v>
      </c>
      <c r="B8522" s="3" t="s">
        <v>3621</v>
      </c>
      <c r="D8522" s="3" t="s">
        <v>755</v>
      </c>
      <c r="E8522" s="3">
        <v>4.7329999999999997</v>
      </c>
      <c r="F8522" s="3">
        <v>-61.1</v>
      </c>
      <c r="G8522" s="3" t="s">
        <v>2085</v>
      </c>
    </row>
    <row r="8523" spans="1:7" x14ac:dyDescent="0.35">
      <c r="A8523" s="3" t="s">
        <v>2701</v>
      </c>
      <c r="D8523" s="3" t="s">
        <v>4</v>
      </c>
      <c r="E8523" s="3">
        <v>4.7329999999999997</v>
      </c>
      <c r="F8523" s="3">
        <v>-59.017000000000003</v>
      </c>
      <c r="G8523" s="3" t="s">
        <v>2085</v>
      </c>
    </row>
    <row r="8524" spans="1:7" x14ac:dyDescent="0.35">
      <c r="A8524" s="3" t="s">
        <v>11981</v>
      </c>
      <c r="B8524" s="3" t="s">
        <v>12436</v>
      </c>
      <c r="D8524" s="3" t="s">
        <v>59</v>
      </c>
      <c r="E8524" s="3">
        <v>4.7329999999999997</v>
      </c>
      <c r="F8524" s="3">
        <v>-58.716999999999999</v>
      </c>
      <c r="G8524" s="3" t="s">
        <v>2085</v>
      </c>
    </row>
    <row r="8525" spans="1:7" x14ac:dyDescent="0.35">
      <c r="A8525" s="3" t="s">
        <v>11982</v>
      </c>
      <c r="B8525" s="3" t="s">
        <v>12437</v>
      </c>
      <c r="D8525" s="3" t="s">
        <v>59</v>
      </c>
      <c r="E8525" s="3">
        <v>4.7329999999999997</v>
      </c>
      <c r="F8525" s="3">
        <v>-58.716999999999999</v>
      </c>
      <c r="G8525" s="3" t="s">
        <v>2085</v>
      </c>
    </row>
    <row r="8526" spans="1:7" x14ac:dyDescent="0.35">
      <c r="A8526" s="3" t="s">
        <v>11983</v>
      </c>
      <c r="B8526" s="3" t="s">
        <v>12438</v>
      </c>
      <c r="D8526" s="3" t="s">
        <v>59</v>
      </c>
      <c r="E8526" s="3">
        <v>4.7329999999999997</v>
      </c>
      <c r="F8526" s="3">
        <v>-58.716999999999999</v>
      </c>
      <c r="G8526" s="3" t="s">
        <v>2085</v>
      </c>
    </row>
    <row r="8527" spans="1:7" x14ac:dyDescent="0.35">
      <c r="A8527" s="3" t="s">
        <v>11984</v>
      </c>
      <c r="B8527" s="3" t="s">
        <v>12416</v>
      </c>
      <c r="D8527" s="3" t="s">
        <v>59</v>
      </c>
      <c r="E8527" s="3">
        <v>4.7329999999999997</v>
      </c>
      <c r="F8527" s="3">
        <v>-58.716999999999999</v>
      </c>
      <c r="G8527" s="3" t="s">
        <v>2085</v>
      </c>
    </row>
    <row r="8528" spans="1:7" x14ac:dyDescent="0.35">
      <c r="A8528" s="3" t="s">
        <v>11986</v>
      </c>
      <c r="B8528" s="3" t="s">
        <v>12496</v>
      </c>
      <c r="D8528" s="3" t="s">
        <v>22</v>
      </c>
      <c r="E8528" s="3">
        <v>4.7329999999999997</v>
      </c>
      <c r="F8528" s="3">
        <v>-58.716999999999999</v>
      </c>
      <c r="G8528" s="3" t="s">
        <v>2085</v>
      </c>
    </row>
    <row r="8529" spans="1:7" x14ac:dyDescent="0.35">
      <c r="A8529" s="3" t="s">
        <v>11987</v>
      </c>
      <c r="B8529" s="3" t="s">
        <v>12412</v>
      </c>
      <c r="D8529" s="3" t="s">
        <v>20</v>
      </c>
      <c r="E8529" s="3">
        <v>4.7329999999999997</v>
      </c>
      <c r="F8529" s="3">
        <v>-58.716999999999999</v>
      </c>
      <c r="G8529" s="3" t="s">
        <v>2085</v>
      </c>
    </row>
    <row r="8530" spans="1:7" x14ac:dyDescent="0.35">
      <c r="A8530" s="3" t="s">
        <v>11991</v>
      </c>
      <c r="B8530" s="3" t="s">
        <v>12398</v>
      </c>
      <c r="D8530" s="3" t="s">
        <v>6342</v>
      </c>
      <c r="E8530" s="3">
        <v>4.7329999999999997</v>
      </c>
      <c r="F8530" s="3">
        <v>-58.716999999999999</v>
      </c>
      <c r="G8530" s="3" t="s">
        <v>2085</v>
      </c>
    </row>
    <row r="8531" spans="1:7" x14ac:dyDescent="0.35">
      <c r="A8531" s="3" t="s">
        <v>11994</v>
      </c>
      <c r="B8531" s="3" t="s">
        <v>12417</v>
      </c>
      <c r="D8531" s="3" t="s">
        <v>59</v>
      </c>
      <c r="E8531" s="3">
        <v>4.7329999999999997</v>
      </c>
      <c r="F8531" s="3">
        <v>-58.716999999999999</v>
      </c>
      <c r="G8531" s="3" t="s">
        <v>2085</v>
      </c>
    </row>
    <row r="8532" spans="1:7" x14ac:dyDescent="0.35">
      <c r="A8532" s="3" t="s">
        <v>8117</v>
      </c>
      <c r="B8532" s="3" t="s">
        <v>12761</v>
      </c>
      <c r="D8532" s="3" t="s">
        <v>8118</v>
      </c>
      <c r="E8532" s="3">
        <v>4.8559999999999999</v>
      </c>
      <c r="F8532" s="3">
        <v>-58.689</v>
      </c>
      <c r="G8532" s="3" t="s">
        <v>2085</v>
      </c>
    </row>
    <row r="8533" spans="1:7" x14ac:dyDescent="0.35">
      <c r="A8533" s="3" t="s">
        <v>8119</v>
      </c>
      <c r="B8533" s="3" t="s">
        <v>12762</v>
      </c>
      <c r="D8533" s="3" t="s">
        <v>8118</v>
      </c>
      <c r="E8533" s="3">
        <v>4.8559999999999999</v>
      </c>
      <c r="F8533" s="3">
        <v>-58.689</v>
      </c>
      <c r="G8533" s="3" t="s">
        <v>2085</v>
      </c>
    </row>
    <row r="8534" spans="1:7" x14ac:dyDescent="0.35">
      <c r="A8534" s="3" t="s">
        <v>8120</v>
      </c>
      <c r="B8534" s="3" t="s">
        <v>12768</v>
      </c>
      <c r="D8534" s="3" t="s">
        <v>6286</v>
      </c>
      <c r="E8534" s="3">
        <v>4.8559999999999999</v>
      </c>
      <c r="F8534" s="3">
        <v>-58.689</v>
      </c>
      <c r="G8534" s="3" t="s">
        <v>2085</v>
      </c>
    </row>
    <row r="8535" spans="1:7" x14ac:dyDescent="0.35">
      <c r="A8535" s="3" t="s">
        <v>8121</v>
      </c>
      <c r="B8535" s="3" t="s">
        <v>12763</v>
      </c>
      <c r="D8535" s="3" t="s">
        <v>8118</v>
      </c>
      <c r="E8535" s="3">
        <v>4.8559999999999999</v>
      </c>
      <c r="F8535" s="3">
        <v>-58.689</v>
      </c>
      <c r="G8535" s="3" t="s">
        <v>2085</v>
      </c>
    </row>
    <row r="8536" spans="1:7" x14ac:dyDescent="0.35">
      <c r="A8536" s="3" t="s">
        <v>8122</v>
      </c>
      <c r="B8536" s="3" t="s">
        <v>12769</v>
      </c>
      <c r="D8536" s="3" t="s">
        <v>6286</v>
      </c>
      <c r="E8536" s="3">
        <v>4.8559999999999999</v>
      </c>
      <c r="F8536" s="3">
        <v>-58.689</v>
      </c>
      <c r="G8536" s="3" t="s">
        <v>2085</v>
      </c>
    </row>
    <row r="8537" spans="1:7" x14ac:dyDescent="0.35">
      <c r="A8537" s="3" t="s">
        <v>8123</v>
      </c>
      <c r="B8537" s="3" t="s">
        <v>12715</v>
      </c>
      <c r="D8537" s="3" t="s">
        <v>35</v>
      </c>
      <c r="E8537" s="3">
        <v>4.8559999999999999</v>
      </c>
      <c r="F8537" s="3">
        <v>-58.689</v>
      </c>
      <c r="G8537" s="3" t="s">
        <v>2085</v>
      </c>
    </row>
    <row r="8538" spans="1:7" x14ac:dyDescent="0.35">
      <c r="A8538" s="3" t="s">
        <v>8124</v>
      </c>
      <c r="B8538" s="3" t="s">
        <v>12716</v>
      </c>
      <c r="D8538" s="3" t="s">
        <v>35</v>
      </c>
      <c r="E8538" s="3">
        <v>4.8559999999999999</v>
      </c>
      <c r="F8538" s="3">
        <v>-58.689</v>
      </c>
      <c r="G8538" s="3" t="s">
        <v>2085</v>
      </c>
    </row>
    <row r="8539" spans="1:7" x14ac:dyDescent="0.35">
      <c r="A8539" s="3" t="s">
        <v>8125</v>
      </c>
      <c r="B8539" s="3" t="s">
        <v>12717</v>
      </c>
      <c r="D8539" s="3" t="s">
        <v>35</v>
      </c>
      <c r="E8539" s="3">
        <v>4.8559999999999999</v>
      </c>
      <c r="F8539" s="3">
        <v>-58.689</v>
      </c>
      <c r="G8539" s="3" t="s">
        <v>2085</v>
      </c>
    </row>
    <row r="8540" spans="1:7" x14ac:dyDescent="0.35">
      <c r="A8540" s="3" t="s">
        <v>8126</v>
      </c>
      <c r="B8540" s="3" t="s">
        <v>12714</v>
      </c>
      <c r="D8540" s="3" t="s">
        <v>35</v>
      </c>
      <c r="E8540" s="3">
        <v>4.8559999999999999</v>
      </c>
      <c r="F8540" s="3">
        <v>-58.689</v>
      </c>
      <c r="G8540" s="3" t="s">
        <v>2085</v>
      </c>
    </row>
    <row r="8541" spans="1:7" x14ac:dyDescent="0.35">
      <c r="A8541" s="3" t="s">
        <v>8127</v>
      </c>
      <c r="B8541" s="3" t="s">
        <v>12718</v>
      </c>
      <c r="D8541" s="3" t="s">
        <v>35</v>
      </c>
      <c r="E8541" s="3">
        <v>4.8559999999999999</v>
      </c>
      <c r="F8541" s="3">
        <v>-58.689</v>
      </c>
      <c r="G8541" s="3" t="s">
        <v>2085</v>
      </c>
    </row>
    <row r="8542" spans="1:7" x14ac:dyDescent="0.35">
      <c r="A8542" s="3" t="s">
        <v>4128</v>
      </c>
      <c r="B8542" s="3" t="s">
        <v>4129</v>
      </c>
      <c r="D8542" s="3" t="s">
        <v>2415</v>
      </c>
      <c r="E8542" s="3">
        <v>4.5330000000000004</v>
      </c>
      <c r="F8542" s="3">
        <v>-58.767000000000003</v>
      </c>
      <c r="G8542" s="3" t="s">
        <v>2085</v>
      </c>
    </row>
    <row r="8543" spans="1:7" x14ac:dyDescent="0.35">
      <c r="A8543" s="3" t="s">
        <v>4697</v>
      </c>
      <c r="B8543" s="3" t="s">
        <v>4698</v>
      </c>
      <c r="D8543" s="3" t="s">
        <v>2415</v>
      </c>
      <c r="E8543" s="3">
        <v>4.5330000000000004</v>
      </c>
      <c r="F8543" s="3">
        <v>-58.767000000000003</v>
      </c>
      <c r="G8543" s="3" t="s">
        <v>2085</v>
      </c>
    </row>
    <row r="8544" spans="1:7" x14ac:dyDescent="0.35">
      <c r="A8544" s="3" t="s">
        <v>3275</v>
      </c>
      <c r="B8544" s="3" t="s">
        <v>3276</v>
      </c>
      <c r="D8544" s="3" t="s">
        <v>127</v>
      </c>
      <c r="E8544" s="3">
        <v>4.5330000000000004</v>
      </c>
      <c r="F8544" s="3">
        <v>-59.866999999999997</v>
      </c>
      <c r="G8544" s="3" t="s">
        <v>2085</v>
      </c>
    </row>
    <row r="8545" spans="1:7" x14ac:dyDescent="0.35">
      <c r="A8545" s="3" t="s">
        <v>2761</v>
      </c>
      <c r="B8545" s="3" t="s">
        <v>2762</v>
      </c>
      <c r="D8545" s="3" t="s">
        <v>554</v>
      </c>
      <c r="E8545" s="3">
        <v>4.5330000000000004</v>
      </c>
      <c r="F8545" s="3">
        <v>-58.689</v>
      </c>
      <c r="G8545" s="3" t="s">
        <v>2085</v>
      </c>
    </row>
    <row r="8546" spans="1:7" x14ac:dyDescent="0.35">
      <c r="A8546" s="3" t="s">
        <v>2963</v>
      </c>
      <c r="B8546" s="3" t="s">
        <v>2964</v>
      </c>
      <c r="D8546" s="3" t="s">
        <v>2415</v>
      </c>
      <c r="E8546" s="3">
        <v>4.5330000000000004</v>
      </c>
      <c r="F8546" s="3">
        <v>-58.716999999999999</v>
      </c>
      <c r="G8546" s="3" t="s">
        <v>2085</v>
      </c>
    </row>
    <row r="8547" spans="1:7" x14ac:dyDescent="0.35">
      <c r="A8547" s="3" t="s">
        <v>3651</v>
      </c>
      <c r="B8547" s="3" t="s">
        <v>3652</v>
      </c>
      <c r="D8547" s="3" t="s">
        <v>554</v>
      </c>
      <c r="E8547" s="3">
        <v>4.5330000000000004</v>
      </c>
      <c r="F8547" s="3">
        <v>-58.716999999999999</v>
      </c>
      <c r="G8547" s="3" t="s">
        <v>2085</v>
      </c>
    </row>
    <row r="8548" spans="1:7" x14ac:dyDescent="0.35">
      <c r="A8548" s="3" t="s">
        <v>10801</v>
      </c>
      <c r="B8548" s="3" t="s">
        <v>12671</v>
      </c>
      <c r="D8548" s="3" t="s">
        <v>552</v>
      </c>
      <c r="E8548" s="3">
        <v>4.5330000000000004</v>
      </c>
      <c r="F8548" s="3">
        <v>-59.082999999999998</v>
      </c>
      <c r="G8548" s="3" t="s">
        <v>2085</v>
      </c>
    </row>
    <row r="8549" spans="1:7" x14ac:dyDescent="0.35">
      <c r="A8549" s="3" t="s">
        <v>4699</v>
      </c>
      <c r="B8549" s="3" t="s">
        <v>4700</v>
      </c>
      <c r="D8549" s="3" t="s">
        <v>1350</v>
      </c>
      <c r="E8549" s="3">
        <v>4.5330000000000004</v>
      </c>
      <c r="F8549" s="3">
        <v>-59.082999999999998</v>
      </c>
      <c r="G8549" s="3" t="s">
        <v>2085</v>
      </c>
    </row>
    <row r="8550" spans="1:7" x14ac:dyDescent="0.35">
      <c r="A8550" s="3" t="s">
        <v>10816</v>
      </c>
      <c r="B8550" s="3" t="s">
        <v>12724</v>
      </c>
      <c r="D8550" s="3" t="s">
        <v>10817</v>
      </c>
      <c r="E8550" s="3">
        <v>4.5330000000000004</v>
      </c>
      <c r="F8550" s="3">
        <v>-59.082999999999998</v>
      </c>
      <c r="G8550" s="3" t="s">
        <v>2085</v>
      </c>
    </row>
    <row r="8551" spans="1:7" x14ac:dyDescent="0.35">
      <c r="A8551" t="s">
        <v>10838</v>
      </c>
      <c r="B8551" t="s">
        <v>14351</v>
      </c>
      <c r="C8551"/>
      <c r="D8551" s="3" t="s">
        <v>415</v>
      </c>
      <c r="E8551" s="3">
        <v>4.5330000000000004</v>
      </c>
      <c r="F8551" s="3">
        <v>-59.082999999999998</v>
      </c>
      <c r="G8551" s="3" t="s">
        <v>19197</v>
      </c>
    </row>
    <row r="8552" spans="1:7" x14ac:dyDescent="0.35">
      <c r="A8552" s="3" t="s">
        <v>3425</v>
      </c>
      <c r="B8552" s="3" t="s">
        <v>3426</v>
      </c>
      <c r="D8552" s="3" t="s">
        <v>127</v>
      </c>
      <c r="E8552" s="3">
        <v>4.5330000000000004</v>
      </c>
      <c r="F8552" s="3">
        <v>-58.689</v>
      </c>
      <c r="G8552" s="3" t="s">
        <v>2085</v>
      </c>
    </row>
    <row r="8553" spans="1:7" x14ac:dyDescent="0.35">
      <c r="A8553" s="3" t="s">
        <v>10837</v>
      </c>
      <c r="B8553" s="3" t="s">
        <v>14363</v>
      </c>
      <c r="D8553" s="3" t="s">
        <v>8930</v>
      </c>
      <c r="E8553" s="3">
        <v>4.5330000000000004</v>
      </c>
      <c r="F8553" s="3">
        <v>-59.082999999999998</v>
      </c>
      <c r="G8553" s="3" t="s">
        <v>2085</v>
      </c>
    </row>
    <row r="8554" spans="1:7" x14ac:dyDescent="0.35">
      <c r="A8554" s="3" t="s">
        <v>2738</v>
      </c>
      <c r="B8554" s="3" t="s">
        <v>2739</v>
      </c>
      <c r="D8554" s="3" t="s">
        <v>2740</v>
      </c>
      <c r="E8554" s="3">
        <v>4.75</v>
      </c>
      <c r="F8554" s="3">
        <v>-58.716999999999999</v>
      </c>
      <c r="G8554" s="3" t="s">
        <v>2085</v>
      </c>
    </row>
    <row r="8555" spans="1:7" x14ac:dyDescent="0.35">
      <c r="A8555" s="3" t="s">
        <v>3222</v>
      </c>
      <c r="B8555" s="3" t="s">
        <v>3223</v>
      </c>
      <c r="D8555" s="3" t="s">
        <v>2134</v>
      </c>
      <c r="E8555" s="3">
        <v>4.75</v>
      </c>
      <c r="F8555" s="3">
        <v>-58.689</v>
      </c>
      <c r="G8555" s="3" t="s">
        <v>2085</v>
      </c>
    </row>
    <row r="8556" spans="1:7" x14ac:dyDescent="0.35">
      <c r="A8556" s="3" t="s">
        <v>10562</v>
      </c>
      <c r="B8556" s="3" t="s">
        <v>12418</v>
      </c>
      <c r="D8556" s="3" t="s">
        <v>59</v>
      </c>
      <c r="E8556" s="3">
        <v>4.75</v>
      </c>
      <c r="F8556" s="3">
        <v>-59.017000000000003</v>
      </c>
      <c r="G8556" s="3" t="s">
        <v>2085</v>
      </c>
    </row>
    <row r="8557" spans="1:7" x14ac:dyDescent="0.35">
      <c r="A8557" s="3" t="s">
        <v>10563</v>
      </c>
      <c r="B8557" s="3" t="s">
        <v>12419</v>
      </c>
      <c r="D8557" s="3" t="s">
        <v>59</v>
      </c>
      <c r="E8557" s="3">
        <v>4.75</v>
      </c>
      <c r="F8557" s="3">
        <v>-59.017000000000003</v>
      </c>
      <c r="G8557" s="3" t="s">
        <v>2085</v>
      </c>
    </row>
    <row r="8558" spans="1:7" x14ac:dyDescent="0.35">
      <c r="A8558" s="3" t="s">
        <v>10567</v>
      </c>
      <c r="B8558" s="3" t="s">
        <v>12420</v>
      </c>
      <c r="D8558" s="3" t="s">
        <v>59</v>
      </c>
      <c r="E8558" s="3">
        <v>4.75</v>
      </c>
      <c r="F8558" s="3">
        <v>-59.017000000000003</v>
      </c>
      <c r="G8558" s="3" t="s">
        <v>2085</v>
      </c>
    </row>
    <row r="8559" spans="1:7" x14ac:dyDescent="0.35">
      <c r="A8559" s="3" t="s">
        <v>10579</v>
      </c>
      <c r="B8559" s="3" t="s">
        <v>12421</v>
      </c>
      <c r="D8559" s="3" t="s">
        <v>59</v>
      </c>
      <c r="E8559" s="3">
        <v>4.75</v>
      </c>
      <c r="F8559" s="3">
        <v>-59.017000000000003</v>
      </c>
      <c r="G8559" s="3" t="s">
        <v>2085</v>
      </c>
    </row>
    <row r="8560" spans="1:7" x14ac:dyDescent="0.35">
      <c r="A8560" s="3" t="s">
        <v>10580</v>
      </c>
      <c r="B8560" s="3" t="s">
        <v>12422</v>
      </c>
      <c r="D8560" s="3" t="s">
        <v>59</v>
      </c>
      <c r="E8560" s="3">
        <v>4.75</v>
      </c>
      <c r="F8560" s="3">
        <v>-59.017000000000003</v>
      </c>
      <c r="G8560" s="3" t="s">
        <v>2085</v>
      </c>
    </row>
    <row r="8561" spans="1:7" x14ac:dyDescent="0.35">
      <c r="A8561" s="3" t="s">
        <v>2779</v>
      </c>
      <c r="B8561" s="3" t="s">
        <v>2780</v>
      </c>
      <c r="D8561" s="3" t="s">
        <v>2214</v>
      </c>
      <c r="E8561" s="3">
        <v>4.75</v>
      </c>
      <c r="F8561" s="3">
        <v>-58.689</v>
      </c>
      <c r="G8561" s="3" t="s">
        <v>2085</v>
      </c>
    </row>
    <row r="8562" spans="1:7" x14ac:dyDescent="0.35">
      <c r="A8562" s="3" t="s">
        <v>10596</v>
      </c>
      <c r="B8562" s="3" t="s">
        <v>12672</v>
      </c>
      <c r="D8562" s="3" t="s">
        <v>552</v>
      </c>
      <c r="E8562" s="3">
        <v>4.75</v>
      </c>
      <c r="F8562" s="3">
        <v>-59.017000000000003</v>
      </c>
      <c r="G8562" s="3" t="s">
        <v>2085</v>
      </c>
    </row>
    <row r="8563" spans="1:7" x14ac:dyDescent="0.35">
      <c r="A8563" s="3" t="s">
        <v>10599</v>
      </c>
      <c r="B8563" s="3" t="s">
        <v>12399</v>
      </c>
      <c r="D8563" s="3" t="s">
        <v>6342</v>
      </c>
      <c r="E8563" s="3">
        <v>4.75</v>
      </c>
      <c r="F8563" s="3">
        <v>-59.017000000000003</v>
      </c>
      <c r="G8563" s="3" t="s">
        <v>2085</v>
      </c>
    </row>
    <row r="8564" spans="1:7" x14ac:dyDescent="0.35">
      <c r="A8564" s="3" t="s">
        <v>7478</v>
      </c>
      <c r="D8564" s="3" t="s">
        <v>7479</v>
      </c>
      <c r="E8564" s="3">
        <v>-22.382999999999999</v>
      </c>
      <c r="F8564" s="3">
        <v>-49.667000000000002</v>
      </c>
      <c r="G8564" s="3" t="s">
        <v>2085</v>
      </c>
    </row>
    <row r="8565" spans="1:7" x14ac:dyDescent="0.35">
      <c r="A8565" s="3" t="s">
        <v>3404</v>
      </c>
      <c r="B8565" s="3" t="s">
        <v>3405</v>
      </c>
      <c r="D8565" s="3" t="s">
        <v>3406</v>
      </c>
      <c r="E8565" s="3">
        <v>4.2830000000000004</v>
      </c>
      <c r="F8565" s="3">
        <v>-58.817</v>
      </c>
      <c r="G8565" s="3" t="s">
        <v>2085</v>
      </c>
    </row>
    <row r="8566" spans="1:7" x14ac:dyDescent="0.35">
      <c r="A8566" s="3" t="s">
        <v>9124</v>
      </c>
      <c r="B8566" s="3" t="s">
        <v>12626</v>
      </c>
      <c r="D8566" s="3" t="s">
        <v>287</v>
      </c>
      <c r="E8566" s="3">
        <v>4.2830000000000004</v>
      </c>
      <c r="F8566" s="3">
        <v>-58.517000000000003</v>
      </c>
      <c r="G8566" s="3" t="s">
        <v>2085</v>
      </c>
    </row>
    <row r="8567" spans="1:7" x14ac:dyDescent="0.35">
      <c r="A8567" s="3" t="s">
        <v>9126</v>
      </c>
      <c r="B8567" s="3" t="s">
        <v>14380</v>
      </c>
      <c r="D8567" s="3" t="s">
        <v>146</v>
      </c>
      <c r="E8567" s="3">
        <v>4.2830000000000004</v>
      </c>
      <c r="F8567" s="3">
        <v>-58.517000000000003</v>
      </c>
      <c r="G8567" s="3" t="s">
        <v>2085</v>
      </c>
    </row>
    <row r="8568" spans="1:7" x14ac:dyDescent="0.35">
      <c r="A8568" s="3" t="s">
        <v>2644</v>
      </c>
      <c r="B8568" s="3" t="s">
        <v>2645</v>
      </c>
      <c r="D8568" s="3" t="s">
        <v>280</v>
      </c>
      <c r="E8568" s="3">
        <v>4.2830000000000004</v>
      </c>
      <c r="F8568" s="3">
        <v>-58.683</v>
      </c>
      <c r="G8568" s="3" t="s">
        <v>2085</v>
      </c>
    </row>
    <row r="8569" spans="1:7" x14ac:dyDescent="0.35">
      <c r="A8569" s="3" t="s">
        <v>9136</v>
      </c>
      <c r="B8569" s="3" t="s">
        <v>12407</v>
      </c>
      <c r="D8569" s="3" t="s">
        <v>20</v>
      </c>
      <c r="E8569" s="3">
        <v>4.2830000000000004</v>
      </c>
      <c r="F8569" s="3">
        <v>-58.517000000000003</v>
      </c>
      <c r="G8569" s="3" t="s">
        <v>2085</v>
      </c>
    </row>
    <row r="8570" spans="1:7" x14ac:dyDescent="0.35">
      <c r="A8570" s="3" t="s">
        <v>10878</v>
      </c>
      <c r="B8570" s="3" t="s">
        <v>17577</v>
      </c>
      <c r="D8570" s="3" t="s">
        <v>348</v>
      </c>
      <c r="E8570" s="3">
        <v>4.383</v>
      </c>
      <c r="F8570" s="3">
        <v>-58.917000000000002</v>
      </c>
      <c r="G8570" s="3" t="s">
        <v>2085</v>
      </c>
    </row>
    <row r="8571" spans="1:7" x14ac:dyDescent="0.35">
      <c r="A8571" s="3" t="s">
        <v>4501</v>
      </c>
      <c r="B8571" s="3" t="s">
        <v>4502</v>
      </c>
      <c r="D8571" s="3" t="s">
        <v>1350</v>
      </c>
      <c r="E8571" s="3">
        <v>4.383</v>
      </c>
      <c r="F8571" s="3">
        <v>-58.716999999999999</v>
      </c>
      <c r="G8571" s="3" t="s">
        <v>2085</v>
      </c>
    </row>
    <row r="8572" spans="1:7" x14ac:dyDescent="0.35">
      <c r="A8572" s="3" t="s">
        <v>10930</v>
      </c>
      <c r="B8572" s="3" t="s">
        <v>13731</v>
      </c>
      <c r="D8572" s="3" t="s">
        <v>421</v>
      </c>
      <c r="E8572" s="3">
        <v>4.383</v>
      </c>
      <c r="F8572" s="3">
        <v>-58.917000000000002</v>
      </c>
      <c r="G8572" s="3" t="s">
        <v>2085</v>
      </c>
    </row>
    <row r="8573" spans="1:7" x14ac:dyDescent="0.35">
      <c r="A8573" s="3" t="s">
        <v>10107</v>
      </c>
      <c r="B8573" s="3" t="s">
        <v>12507</v>
      </c>
      <c r="D8573" s="3" t="s">
        <v>6991</v>
      </c>
      <c r="E8573" s="3">
        <v>4.45</v>
      </c>
      <c r="F8573" s="3">
        <v>-58.767000000000003</v>
      </c>
      <c r="G8573" s="3" t="s">
        <v>2085</v>
      </c>
    </row>
    <row r="8574" spans="1:7" x14ac:dyDescent="0.35">
      <c r="A8574" s="3" t="s">
        <v>10114</v>
      </c>
      <c r="B8574" s="3" t="s">
        <v>12351</v>
      </c>
      <c r="D8574" s="3" t="s">
        <v>7333</v>
      </c>
      <c r="E8574" s="3">
        <v>4.45</v>
      </c>
      <c r="F8574" s="3">
        <v>-58.767000000000003</v>
      </c>
      <c r="G8574" s="3" t="s">
        <v>2085</v>
      </c>
    </row>
    <row r="8575" spans="1:7" x14ac:dyDescent="0.35">
      <c r="A8575" s="3" t="s">
        <v>10116</v>
      </c>
      <c r="B8575" s="3" t="s">
        <v>12458</v>
      </c>
      <c r="D8575" s="3" t="s">
        <v>175</v>
      </c>
      <c r="E8575" s="3">
        <v>4.45</v>
      </c>
      <c r="F8575" s="3">
        <v>-58.767000000000003</v>
      </c>
      <c r="G8575" s="3" t="s">
        <v>2085</v>
      </c>
    </row>
    <row r="8576" spans="1:7" x14ac:dyDescent="0.35">
      <c r="A8576" s="3" t="s">
        <v>10121</v>
      </c>
      <c r="B8576" s="3" t="s">
        <v>12369</v>
      </c>
      <c r="D8576" s="3" t="s">
        <v>6306</v>
      </c>
      <c r="E8576" s="3">
        <v>4.45</v>
      </c>
      <c r="F8576" s="3">
        <v>-58.767000000000003</v>
      </c>
      <c r="G8576" s="3" t="s">
        <v>2085</v>
      </c>
    </row>
    <row r="8577" spans="1:7" x14ac:dyDescent="0.35">
      <c r="A8577" s="3" t="s">
        <v>10123</v>
      </c>
      <c r="B8577" s="3" t="s">
        <v>12430</v>
      </c>
      <c r="D8577" s="3" t="s">
        <v>59</v>
      </c>
      <c r="E8577" s="3">
        <v>4.45</v>
      </c>
      <c r="F8577" s="3">
        <v>-58.767000000000003</v>
      </c>
      <c r="G8577" s="3" t="s">
        <v>2085</v>
      </c>
    </row>
    <row r="8578" spans="1:7" x14ac:dyDescent="0.35">
      <c r="A8578" s="3" t="s">
        <v>10126</v>
      </c>
      <c r="B8578" s="3" t="s">
        <v>12459</v>
      </c>
      <c r="D8578" s="3" t="s">
        <v>175</v>
      </c>
      <c r="E8578" s="3">
        <v>4.45</v>
      </c>
      <c r="F8578" s="3">
        <v>-58.767000000000003</v>
      </c>
      <c r="G8578" s="3" t="s">
        <v>2085</v>
      </c>
    </row>
    <row r="8579" spans="1:7" x14ac:dyDescent="0.35">
      <c r="A8579" s="3" t="s">
        <v>10132</v>
      </c>
      <c r="B8579" s="3" t="s">
        <v>12460</v>
      </c>
      <c r="D8579" s="3" t="s">
        <v>175</v>
      </c>
      <c r="E8579" s="3">
        <v>4.45</v>
      </c>
      <c r="F8579" s="3">
        <v>-58.767000000000003</v>
      </c>
      <c r="G8579" s="3" t="s">
        <v>2085</v>
      </c>
    </row>
    <row r="8580" spans="1:7" x14ac:dyDescent="0.35">
      <c r="A8580" s="3" t="s">
        <v>10138</v>
      </c>
      <c r="B8580" s="3" t="s">
        <v>14972</v>
      </c>
      <c r="D8580" s="3" t="s">
        <v>6306</v>
      </c>
      <c r="E8580" s="3">
        <v>4.45</v>
      </c>
      <c r="F8580" s="3">
        <v>-58.767000000000003</v>
      </c>
      <c r="G8580" s="3" t="s">
        <v>2085</v>
      </c>
    </row>
    <row r="8581" spans="1:7" x14ac:dyDescent="0.35">
      <c r="A8581" s="3" t="s">
        <v>10143</v>
      </c>
      <c r="B8581" s="3" t="s">
        <v>12461</v>
      </c>
      <c r="D8581" s="3" t="s">
        <v>175</v>
      </c>
      <c r="E8581" s="3">
        <v>4.45</v>
      </c>
      <c r="F8581" s="3">
        <v>-58.767000000000003</v>
      </c>
      <c r="G8581" s="3" t="s">
        <v>2085</v>
      </c>
    </row>
    <row r="8582" spans="1:7" x14ac:dyDescent="0.35">
      <c r="A8582" s="3" t="s">
        <v>10150</v>
      </c>
      <c r="B8582" s="3" t="s">
        <v>12370</v>
      </c>
      <c r="D8582" s="3" t="s">
        <v>6306</v>
      </c>
      <c r="E8582" s="3">
        <v>4.45</v>
      </c>
      <c r="F8582" s="3">
        <v>-58.767000000000003</v>
      </c>
      <c r="G8582" s="3" t="s">
        <v>2085</v>
      </c>
    </row>
    <row r="8583" spans="1:7" x14ac:dyDescent="0.35">
      <c r="A8583" s="3" t="s">
        <v>10151</v>
      </c>
      <c r="B8583" s="3" t="s">
        <v>12545</v>
      </c>
      <c r="D8583" s="3" t="s">
        <v>154</v>
      </c>
      <c r="E8583" s="3">
        <v>4.45</v>
      </c>
      <c r="F8583" s="3">
        <v>-58.767000000000003</v>
      </c>
      <c r="G8583" s="3" t="s">
        <v>2175</v>
      </c>
    </row>
    <row r="8584" spans="1:7" x14ac:dyDescent="0.35">
      <c r="A8584" s="3" t="s">
        <v>10156</v>
      </c>
      <c r="B8584" s="3" t="s">
        <v>12480</v>
      </c>
      <c r="D8584" s="3" t="s">
        <v>22</v>
      </c>
      <c r="E8584" s="3">
        <v>4.45</v>
      </c>
      <c r="F8584" s="3">
        <v>-58.767000000000003</v>
      </c>
      <c r="G8584" s="3" t="s">
        <v>2085</v>
      </c>
    </row>
    <row r="8585" spans="1:7" x14ac:dyDescent="0.35">
      <c r="A8585" s="3" t="s">
        <v>10164</v>
      </c>
      <c r="B8585" s="3" t="s">
        <v>12395</v>
      </c>
      <c r="D8585" s="3" t="s">
        <v>6342</v>
      </c>
      <c r="E8585" s="3">
        <v>4.45</v>
      </c>
      <c r="F8585" s="3">
        <v>-58.767000000000003</v>
      </c>
      <c r="G8585" s="3" t="s">
        <v>2085</v>
      </c>
    </row>
    <row r="8586" spans="1:7" x14ac:dyDescent="0.35">
      <c r="A8586" s="3" t="s">
        <v>10165</v>
      </c>
      <c r="B8586" s="3" t="s">
        <v>12471</v>
      </c>
      <c r="D8586" s="3" t="s">
        <v>22</v>
      </c>
      <c r="E8586" s="3">
        <v>4.45</v>
      </c>
      <c r="F8586" s="3">
        <v>-58.767000000000003</v>
      </c>
      <c r="G8586" s="3" t="s">
        <v>2085</v>
      </c>
    </row>
    <row r="8587" spans="1:7" x14ac:dyDescent="0.35">
      <c r="A8587" s="3" t="s">
        <v>10166</v>
      </c>
      <c r="B8587" s="3" t="s">
        <v>12481</v>
      </c>
      <c r="D8587" s="3" t="s">
        <v>22</v>
      </c>
      <c r="E8587" s="3">
        <v>4.45</v>
      </c>
      <c r="F8587" s="3">
        <v>-58.767000000000003</v>
      </c>
      <c r="G8587" s="3" t="s">
        <v>2085</v>
      </c>
    </row>
    <row r="8588" spans="1:7" x14ac:dyDescent="0.35">
      <c r="A8588" s="3" t="s">
        <v>10173</v>
      </c>
      <c r="B8588" s="3" t="s">
        <v>12943</v>
      </c>
      <c r="D8588" s="3" t="s">
        <v>7344</v>
      </c>
      <c r="E8588" s="3">
        <v>4.45</v>
      </c>
      <c r="F8588" s="3">
        <v>-58.767000000000003</v>
      </c>
      <c r="G8588" s="3" t="s">
        <v>2085</v>
      </c>
    </row>
    <row r="8589" spans="1:7" x14ac:dyDescent="0.35">
      <c r="A8589" s="3" t="s">
        <v>10175</v>
      </c>
      <c r="B8589" s="3" t="s">
        <v>12482</v>
      </c>
      <c r="D8589" s="3" t="s">
        <v>22</v>
      </c>
      <c r="E8589" s="3">
        <v>4.45</v>
      </c>
      <c r="F8589" s="3">
        <v>-58.767000000000003</v>
      </c>
      <c r="G8589" s="3" t="s">
        <v>2085</v>
      </c>
    </row>
    <row r="8590" spans="1:7" x14ac:dyDescent="0.35">
      <c r="A8590" s="3" t="s">
        <v>10176</v>
      </c>
      <c r="B8590" s="3" t="s">
        <v>12483</v>
      </c>
      <c r="D8590" s="3" t="s">
        <v>22</v>
      </c>
      <c r="E8590" s="3">
        <v>4.45</v>
      </c>
      <c r="F8590" s="3">
        <v>-58.767000000000003</v>
      </c>
      <c r="G8590" s="3" t="s">
        <v>2085</v>
      </c>
    </row>
    <row r="8591" spans="1:7" x14ac:dyDescent="0.35">
      <c r="A8591" s="3" t="s">
        <v>10177</v>
      </c>
      <c r="B8591" s="3" t="s">
        <v>12462</v>
      </c>
      <c r="D8591" s="3" t="s">
        <v>175</v>
      </c>
      <c r="E8591" s="3">
        <v>4.45</v>
      </c>
      <c r="F8591" s="3">
        <v>-58.767000000000003</v>
      </c>
      <c r="G8591" s="3" t="s">
        <v>2085</v>
      </c>
    </row>
    <row r="8592" spans="1:7" x14ac:dyDescent="0.35">
      <c r="A8592" s="3" t="s">
        <v>8479</v>
      </c>
      <c r="B8592" s="3" t="s">
        <v>12725</v>
      </c>
      <c r="D8592" s="3" t="s">
        <v>6526</v>
      </c>
      <c r="E8592" s="3">
        <v>4.6669999999999998</v>
      </c>
      <c r="F8592" s="3">
        <v>-58.683</v>
      </c>
      <c r="G8592" s="3" t="s">
        <v>2085</v>
      </c>
    </row>
    <row r="8593" spans="1:7" x14ac:dyDescent="0.35">
      <c r="A8593" s="3" t="s">
        <v>8507</v>
      </c>
      <c r="B8593" s="3" t="s">
        <v>12727</v>
      </c>
      <c r="D8593" s="3" t="s">
        <v>6526</v>
      </c>
      <c r="E8593" s="3">
        <v>4.6669999999999998</v>
      </c>
      <c r="F8593" s="3">
        <v>-58.683</v>
      </c>
      <c r="G8593" s="3" t="s">
        <v>2085</v>
      </c>
    </row>
    <row r="8594" spans="1:7" x14ac:dyDescent="0.35">
      <c r="A8594" s="3" t="s">
        <v>8511</v>
      </c>
      <c r="B8594" s="3" t="s">
        <v>12726</v>
      </c>
      <c r="D8594" s="3" t="s">
        <v>6526</v>
      </c>
      <c r="E8594" s="3">
        <v>4.6669999999999998</v>
      </c>
      <c r="F8594" s="3">
        <v>-58.683</v>
      </c>
      <c r="G8594" s="3" t="s">
        <v>2085</v>
      </c>
    </row>
    <row r="8595" spans="1:7" x14ac:dyDescent="0.35">
      <c r="A8595" s="3" t="s">
        <v>8512</v>
      </c>
      <c r="B8595" s="3" t="s">
        <v>12747</v>
      </c>
      <c r="D8595" s="3" t="s">
        <v>6394</v>
      </c>
      <c r="E8595" s="3">
        <v>4.6669999999999998</v>
      </c>
      <c r="F8595" s="3">
        <v>-58.683</v>
      </c>
      <c r="G8595" s="3" t="s">
        <v>2085</v>
      </c>
    </row>
    <row r="8596" spans="1:7" x14ac:dyDescent="0.35">
      <c r="A8596" s="3" t="s">
        <v>11749</v>
      </c>
      <c r="B8596" s="3" t="s">
        <v>12634</v>
      </c>
      <c r="D8596" s="3" t="s">
        <v>415</v>
      </c>
      <c r="E8596" s="3">
        <v>4.633</v>
      </c>
      <c r="F8596" s="3">
        <v>-58.716999999999999</v>
      </c>
      <c r="G8596" s="3" t="s">
        <v>2085</v>
      </c>
    </row>
    <row r="8597" spans="1:7" x14ac:dyDescent="0.35">
      <c r="A8597" s="3" t="s">
        <v>11750</v>
      </c>
      <c r="B8597" s="3" t="s">
        <v>12635</v>
      </c>
      <c r="D8597" s="3" t="s">
        <v>415</v>
      </c>
      <c r="E8597" s="3">
        <v>4.633</v>
      </c>
      <c r="F8597" s="3">
        <v>-58.716999999999999</v>
      </c>
      <c r="G8597" s="3" t="s">
        <v>2085</v>
      </c>
    </row>
    <row r="8598" spans="1:7" x14ac:dyDescent="0.35">
      <c r="A8598" s="3" t="s">
        <v>11766</v>
      </c>
      <c r="B8598" s="3" t="s">
        <v>14402</v>
      </c>
      <c r="D8598" s="3" t="s">
        <v>7344</v>
      </c>
      <c r="E8598" s="3">
        <v>4.633</v>
      </c>
      <c r="F8598" s="3">
        <v>-58.716999999999999</v>
      </c>
      <c r="G8598" s="3" t="s">
        <v>2085</v>
      </c>
    </row>
    <row r="8599" spans="1:7" x14ac:dyDescent="0.35">
      <c r="A8599" s="3" t="s">
        <v>11767</v>
      </c>
      <c r="B8599" s="3" t="s">
        <v>12944</v>
      </c>
      <c r="D8599" s="3" t="s">
        <v>7344</v>
      </c>
      <c r="E8599" s="3">
        <v>4.633</v>
      </c>
      <c r="F8599" s="3">
        <v>-58.716999999999999</v>
      </c>
      <c r="G8599" s="3" t="s">
        <v>2085</v>
      </c>
    </row>
    <row r="8600" spans="1:7" x14ac:dyDescent="0.35">
      <c r="A8600" s="3" t="s">
        <v>3446</v>
      </c>
      <c r="B8600" s="3" t="s">
        <v>3447</v>
      </c>
      <c r="D8600" s="3" t="s">
        <v>2228</v>
      </c>
      <c r="E8600" s="3">
        <v>6.5</v>
      </c>
      <c r="F8600" s="3">
        <v>-58.767000000000003</v>
      </c>
      <c r="G8600" s="3" t="s">
        <v>2085</v>
      </c>
    </row>
    <row r="8601" spans="1:7" x14ac:dyDescent="0.35">
      <c r="A8601" s="3" t="s">
        <v>2226</v>
      </c>
      <c r="B8601" s="3" t="s">
        <v>2227</v>
      </c>
      <c r="D8601" s="3" t="s">
        <v>2228</v>
      </c>
      <c r="E8601" s="3">
        <v>6.5</v>
      </c>
      <c r="F8601" s="3">
        <v>-58.683</v>
      </c>
      <c r="G8601" s="3" t="s">
        <v>2085</v>
      </c>
    </row>
    <row r="8602" spans="1:7" x14ac:dyDescent="0.35">
      <c r="A8602" s="3" t="s">
        <v>7756</v>
      </c>
      <c r="B8602" s="3" t="s">
        <v>12739</v>
      </c>
      <c r="D8602" s="3" t="s">
        <v>7641</v>
      </c>
      <c r="E8602" s="3">
        <v>6.5</v>
      </c>
      <c r="F8602" s="3">
        <v>-58.216999999999999</v>
      </c>
      <c r="G8602" s="3" t="s">
        <v>2085</v>
      </c>
    </row>
    <row r="8603" spans="1:7" x14ac:dyDescent="0.35">
      <c r="A8603" s="3" t="s">
        <v>4130</v>
      </c>
      <c r="B8603" s="3" t="s">
        <v>4131</v>
      </c>
      <c r="D8603" s="3" t="s">
        <v>196</v>
      </c>
      <c r="E8603" s="3">
        <v>6.5</v>
      </c>
      <c r="F8603" s="3">
        <v>-58.517000000000003</v>
      </c>
      <c r="G8603" s="3" t="s">
        <v>2085</v>
      </c>
    </row>
    <row r="8604" spans="1:7" x14ac:dyDescent="0.35">
      <c r="A8604" s="3" t="s">
        <v>7753</v>
      </c>
      <c r="B8604" s="3" t="s">
        <v>12696</v>
      </c>
      <c r="D8604" s="3" t="s">
        <v>43</v>
      </c>
      <c r="E8604" s="3">
        <v>6.5</v>
      </c>
      <c r="F8604" s="3">
        <v>-58.216999999999999</v>
      </c>
      <c r="G8604" s="3" t="s">
        <v>2085</v>
      </c>
    </row>
    <row r="8605" spans="1:7" x14ac:dyDescent="0.35">
      <c r="A8605" s="3" t="s">
        <v>7755</v>
      </c>
      <c r="B8605" s="3" t="s">
        <v>12712</v>
      </c>
      <c r="D8605" s="3" t="s">
        <v>35</v>
      </c>
      <c r="E8605" s="3">
        <v>6.5</v>
      </c>
      <c r="F8605" s="3">
        <v>-58.216999999999999</v>
      </c>
      <c r="G8605" s="3" t="s">
        <v>2085</v>
      </c>
    </row>
    <row r="8606" spans="1:7" x14ac:dyDescent="0.35">
      <c r="A8606" s="3" t="s">
        <v>7743</v>
      </c>
      <c r="B8606" s="3" t="s">
        <v>12644</v>
      </c>
      <c r="D8606" s="3" t="s">
        <v>129</v>
      </c>
      <c r="E8606" s="3">
        <v>6.5</v>
      </c>
      <c r="F8606" s="3">
        <v>-58.216999999999999</v>
      </c>
      <c r="G8606" s="3" t="s">
        <v>2085</v>
      </c>
    </row>
    <row r="8607" spans="1:7" x14ac:dyDescent="0.35">
      <c r="A8607" s="3" t="s">
        <v>7667</v>
      </c>
      <c r="B8607" s="3" t="s">
        <v>12832</v>
      </c>
      <c r="D8607" s="3" t="s">
        <v>8</v>
      </c>
      <c r="E8607" s="3">
        <v>6.5</v>
      </c>
      <c r="F8607" s="3">
        <v>-58.216999999999999</v>
      </c>
      <c r="G8607" s="3" t="s">
        <v>2085</v>
      </c>
    </row>
    <row r="8608" spans="1:7" x14ac:dyDescent="0.35">
      <c r="A8608" s="3" t="s">
        <v>7668</v>
      </c>
      <c r="B8608" s="3" t="s">
        <v>12833</v>
      </c>
      <c r="D8608" s="3" t="s">
        <v>8</v>
      </c>
      <c r="E8608" s="3">
        <v>6.5</v>
      </c>
      <c r="F8608" s="3">
        <v>-58.216999999999999</v>
      </c>
      <c r="G8608" s="3" t="s">
        <v>2085</v>
      </c>
    </row>
    <row r="8609" spans="1:7" x14ac:dyDescent="0.35">
      <c r="A8609" s="3" t="s">
        <v>7757</v>
      </c>
      <c r="B8609" s="3" t="s">
        <v>12740</v>
      </c>
      <c r="D8609" s="3" t="s">
        <v>7641</v>
      </c>
      <c r="E8609" s="3">
        <v>6.5</v>
      </c>
      <c r="F8609" s="3">
        <v>-58.216999999999999</v>
      </c>
      <c r="G8609" s="3" t="s">
        <v>2085</v>
      </c>
    </row>
    <row r="8610" spans="1:7" x14ac:dyDescent="0.35">
      <c r="A8610" s="3" t="s">
        <v>7758</v>
      </c>
      <c r="B8610" s="3" t="s">
        <v>12741</v>
      </c>
      <c r="D8610" s="3" t="s">
        <v>7641</v>
      </c>
      <c r="E8610" s="3">
        <v>6.5</v>
      </c>
      <c r="F8610" s="3">
        <v>-58.216999999999999</v>
      </c>
      <c r="G8610" s="3" t="s">
        <v>2085</v>
      </c>
    </row>
    <row r="8611" spans="1:7" x14ac:dyDescent="0.35">
      <c r="A8611" s="3" t="s">
        <v>7754</v>
      </c>
      <c r="B8611" s="3" t="s">
        <v>14381</v>
      </c>
      <c r="D8611" s="3" t="s">
        <v>146</v>
      </c>
      <c r="E8611" s="3">
        <v>6.5</v>
      </c>
      <c r="F8611" s="3">
        <v>-58.216999999999999</v>
      </c>
      <c r="G8611" s="3" t="s">
        <v>2085</v>
      </c>
    </row>
    <row r="8612" spans="1:7" x14ac:dyDescent="0.35">
      <c r="A8612" s="3" t="s">
        <v>7682</v>
      </c>
      <c r="B8612" s="3" t="s">
        <v>12937</v>
      </c>
      <c r="D8612" s="3" t="s">
        <v>260</v>
      </c>
      <c r="E8612" s="3">
        <v>6.5</v>
      </c>
      <c r="F8612" s="3">
        <v>-58.216999999999999</v>
      </c>
      <c r="G8612" s="3" t="s">
        <v>2085</v>
      </c>
    </row>
    <row r="8613" spans="1:7" x14ac:dyDescent="0.35">
      <c r="A8613" s="3" t="s">
        <v>7747</v>
      </c>
      <c r="B8613" s="3" t="s">
        <v>12682</v>
      </c>
      <c r="D8613" s="3" t="s">
        <v>7011</v>
      </c>
      <c r="E8613" s="3">
        <v>6.5</v>
      </c>
      <c r="F8613" s="3">
        <v>-58.216999999999999</v>
      </c>
      <c r="G8613" s="3" t="s">
        <v>2085</v>
      </c>
    </row>
    <row r="8614" spans="1:7" x14ac:dyDescent="0.35">
      <c r="A8614" s="3" t="s">
        <v>7669</v>
      </c>
      <c r="B8614" s="3" t="s">
        <v>12808</v>
      </c>
      <c r="D8614" s="3" t="s">
        <v>8</v>
      </c>
      <c r="E8614" s="3">
        <v>6.5</v>
      </c>
      <c r="F8614" s="3">
        <v>-58.216999999999999</v>
      </c>
      <c r="G8614" s="3" t="s">
        <v>2085</v>
      </c>
    </row>
    <row r="8615" spans="1:7" x14ac:dyDescent="0.35">
      <c r="A8615" s="3" t="s">
        <v>7678</v>
      </c>
      <c r="B8615" s="3" t="s">
        <v>12881</v>
      </c>
      <c r="D8615" s="3" t="s">
        <v>124</v>
      </c>
      <c r="E8615" s="3">
        <v>6.5</v>
      </c>
      <c r="F8615" s="3">
        <v>-58.216999999999999</v>
      </c>
      <c r="G8615" s="3" t="s">
        <v>2085</v>
      </c>
    </row>
    <row r="8616" spans="1:7" x14ac:dyDescent="0.35">
      <c r="A8616" s="3" t="s">
        <v>7679</v>
      </c>
      <c r="B8616" s="3" t="s">
        <v>14397</v>
      </c>
      <c r="D8616" s="3" t="s">
        <v>124</v>
      </c>
      <c r="E8616" s="3">
        <v>6.5</v>
      </c>
      <c r="F8616" s="3">
        <v>-58.216999999999999</v>
      </c>
      <c r="G8616" s="3" t="s">
        <v>2085</v>
      </c>
    </row>
    <row r="8617" spans="1:7" x14ac:dyDescent="0.35">
      <c r="A8617" s="3" t="s">
        <v>3448</v>
      </c>
      <c r="B8617" s="3" t="s">
        <v>3449</v>
      </c>
      <c r="D8617" s="3" t="s">
        <v>196</v>
      </c>
      <c r="E8617" s="3">
        <v>6.5</v>
      </c>
      <c r="F8617" s="3">
        <v>-58.216999999999999</v>
      </c>
      <c r="G8617" s="3" t="s">
        <v>2085</v>
      </c>
    </row>
    <row r="8618" spans="1:7" x14ac:dyDescent="0.35">
      <c r="A8618" s="3" t="s">
        <v>7748</v>
      </c>
      <c r="B8618" s="3" t="s">
        <v>12683</v>
      </c>
      <c r="D8618" s="3" t="s">
        <v>7011</v>
      </c>
      <c r="E8618" s="3">
        <v>6.5</v>
      </c>
      <c r="F8618" s="3">
        <v>-58.216999999999999</v>
      </c>
      <c r="G8618" s="3" t="s">
        <v>2085</v>
      </c>
    </row>
    <row r="8619" spans="1:7" x14ac:dyDescent="0.35">
      <c r="A8619" s="3" t="s">
        <v>7759</v>
      </c>
      <c r="B8619" s="3" t="s">
        <v>12742</v>
      </c>
      <c r="D8619" s="3" t="s">
        <v>7641</v>
      </c>
      <c r="E8619" s="3">
        <v>6.5</v>
      </c>
      <c r="F8619" s="3">
        <v>-58.216999999999999</v>
      </c>
      <c r="G8619" s="3" t="s">
        <v>2085</v>
      </c>
    </row>
    <row r="8620" spans="1:7" x14ac:dyDescent="0.35">
      <c r="A8620" s="3" t="s">
        <v>7670</v>
      </c>
      <c r="B8620" s="3" t="s">
        <v>14395</v>
      </c>
      <c r="D8620" s="3" t="s">
        <v>8</v>
      </c>
      <c r="E8620" s="3">
        <v>6.5</v>
      </c>
      <c r="F8620" s="3">
        <v>-58.216999999999999</v>
      </c>
      <c r="G8620" s="3" t="s">
        <v>2085</v>
      </c>
    </row>
    <row r="8621" spans="1:7" x14ac:dyDescent="0.35">
      <c r="A8621" s="3" t="s">
        <v>9815</v>
      </c>
      <c r="B8621" s="3" t="s">
        <v>12733</v>
      </c>
      <c r="D8621" s="3" t="s">
        <v>6526</v>
      </c>
      <c r="E8621" s="3">
        <v>6.5</v>
      </c>
      <c r="F8621" s="3">
        <v>-58.216999999999999</v>
      </c>
      <c r="G8621" s="3" t="s">
        <v>2085</v>
      </c>
    </row>
    <row r="8622" spans="1:7" x14ac:dyDescent="0.35">
      <c r="A8622" s="3" t="s">
        <v>4769</v>
      </c>
      <c r="B8622" s="3" t="s">
        <v>4770</v>
      </c>
      <c r="D8622" s="3" t="s">
        <v>4771</v>
      </c>
      <c r="E8622" s="3">
        <v>6.5</v>
      </c>
      <c r="F8622" s="3">
        <v>-58.85</v>
      </c>
      <c r="G8622" s="3" t="s">
        <v>2085</v>
      </c>
    </row>
    <row r="8623" spans="1:7" x14ac:dyDescent="0.35">
      <c r="A8623" s="3" t="s">
        <v>7671</v>
      </c>
      <c r="B8623" s="3" t="s">
        <v>12834</v>
      </c>
      <c r="D8623" s="3" t="s">
        <v>8</v>
      </c>
      <c r="E8623" s="3">
        <v>6.5</v>
      </c>
      <c r="F8623" s="3">
        <v>-58.216999999999999</v>
      </c>
      <c r="G8623" s="3" t="s">
        <v>2085</v>
      </c>
    </row>
    <row r="8624" spans="1:7" x14ac:dyDescent="0.35">
      <c r="A8624" s="3" t="s">
        <v>7744</v>
      </c>
      <c r="B8624" s="3" t="s">
        <v>12655</v>
      </c>
      <c r="D8624" s="3" t="s">
        <v>291</v>
      </c>
      <c r="E8624" s="3">
        <v>6.5</v>
      </c>
      <c r="F8624" s="3">
        <v>-58.216999999999999</v>
      </c>
      <c r="G8624" s="3" t="s">
        <v>2085</v>
      </c>
    </row>
    <row r="8625" spans="1:7" x14ac:dyDescent="0.35">
      <c r="A8625" s="3" t="s">
        <v>4584</v>
      </c>
      <c r="B8625" s="3" t="s">
        <v>4585</v>
      </c>
      <c r="D8625" s="3" t="s">
        <v>196</v>
      </c>
      <c r="E8625" s="3">
        <v>6.5</v>
      </c>
      <c r="F8625" s="3">
        <v>-58.216999999999999</v>
      </c>
      <c r="G8625" s="3" t="s">
        <v>2085</v>
      </c>
    </row>
    <row r="8626" spans="1:7" x14ac:dyDescent="0.35">
      <c r="A8626" s="3" t="s">
        <v>7680</v>
      </c>
      <c r="B8626" s="3" t="s">
        <v>14396</v>
      </c>
      <c r="D8626" s="3" t="s">
        <v>124</v>
      </c>
      <c r="E8626" s="3">
        <v>6.5</v>
      </c>
      <c r="F8626" s="3">
        <v>-58.216999999999999</v>
      </c>
      <c r="G8626" s="3" t="s">
        <v>2085</v>
      </c>
    </row>
    <row r="8627" spans="1:7" x14ac:dyDescent="0.35">
      <c r="A8627" s="3" t="s">
        <v>7681</v>
      </c>
      <c r="B8627" s="3" t="s">
        <v>12882</v>
      </c>
      <c r="D8627" s="3" t="s">
        <v>124</v>
      </c>
      <c r="E8627" s="3">
        <v>6.5</v>
      </c>
      <c r="F8627" s="3">
        <v>-58.216999999999999</v>
      </c>
      <c r="G8627" s="3" t="s">
        <v>2085</v>
      </c>
    </row>
    <row r="8628" spans="1:7" x14ac:dyDescent="0.35">
      <c r="A8628" s="3" t="s">
        <v>7683</v>
      </c>
      <c r="B8628" s="3" t="s">
        <v>12883</v>
      </c>
      <c r="D8628" s="3" t="s">
        <v>622</v>
      </c>
      <c r="E8628" s="3">
        <v>6.5</v>
      </c>
      <c r="F8628" s="3">
        <v>-58.216999999999999</v>
      </c>
      <c r="G8628" s="3" t="s">
        <v>2085</v>
      </c>
    </row>
    <row r="8629" spans="1:7" x14ac:dyDescent="0.35">
      <c r="A8629" s="3" t="s">
        <v>7760</v>
      </c>
      <c r="B8629" s="3" t="s">
        <v>12743</v>
      </c>
      <c r="D8629" s="3" t="s">
        <v>7641</v>
      </c>
      <c r="E8629" s="3">
        <v>6.5</v>
      </c>
      <c r="F8629" s="3">
        <v>-58.216999999999999</v>
      </c>
      <c r="G8629" s="3" t="s">
        <v>2085</v>
      </c>
    </row>
    <row r="8630" spans="1:7" x14ac:dyDescent="0.35">
      <c r="A8630" s="3" t="s">
        <v>2702</v>
      </c>
      <c r="B8630" s="3" t="s">
        <v>2703</v>
      </c>
      <c r="D8630" s="3" t="s">
        <v>947</v>
      </c>
      <c r="E8630" s="3">
        <v>6.5</v>
      </c>
      <c r="F8630" s="3">
        <v>-58.216999999999999</v>
      </c>
      <c r="G8630" s="3" t="s">
        <v>2085</v>
      </c>
    </row>
    <row r="8631" spans="1:7" x14ac:dyDescent="0.35">
      <c r="A8631" s="3" t="s">
        <v>3141</v>
      </c>
      <c r="B8631" s="3" t="s">
        <v>3142</v>
      </c>
      <c r="D8631" s="3" t="s">
        <v>56</v>
      </c>
      <c r="E8631" s="3">
        <v>6.5</v>
      </c>
      <c r="F8631" s="3">
        <v>-58.716999999999999</v>
      </c>
      <c r="G8631" s="3" t="s">
        <v>2085</v>
      </c>
    </row>
    <row r="8632" spans="1:7" x14ac:dyDescent="0.35">
      <c r="A8632" s="3" t="s">
        <v>8171</v>
      </c>
      <c r="B8632" s="3" t="s">
        <v>12656</v>
      </c>
      <c r="D8632" s="3" t="s">
        <v>291</v>
      </c>
      <c r="E8632" s="3">
        <v>6.8170000000000002</v>
      </c>
      <c r="F8632" s="3">
        <v>-58.116999999999997</v>
      </c>
      <c r="G8632" s="3" t="s">
        <v>2085</v>
      </c>
    </row>
    <row r="8633" spans="1:7" x14ac:dyDescent="0.35">
      <c r="A8633" s="3" t="s">
        <v>3779</v>
      </c>
      <c r="B8633" s="3" t="s">
        <v>3780</v>
      </c>
      <c r="D8633" s="3" t="s">
        <v>2183</v>
      </c>
      <c r="E8633" s="3">
        <v>6.8170000000000002</v>
      </c>
      <c r="F8633" s="3">
        <v>-58.716999999999999</v>
      </c>
      <c r="G8633" s="3" t="s">
        <v>2085</v>
      </c>
    </row>
    <row r="8634" spans="1:7" x14ac:dyDescent="0.35">
      <c r="A8634" s="3" t="s">
        <v>2564</v>
      </c>
      <c r="B8634" s="3" t="s">
        <v>2565</v>
      </c>
      <c r="D8634" s="3" t="s">
        <v>2183</v>
      </c>
      <c r="E8634" s="3">
        <v>6.8170000000000002</v>
      </c>
      <c r="F8634" s="3">
        <v>-58.716999999999999</v>
      </c>
      <c r="G8634" s="3" t="s">
        <v>2085</v>
      </c>
    </row>
    <row r="8635" spans="1:7" x14ac:dyDescent="0.35">
      <c r="A8635" s="3" t="s">
        <v>2794</v>
      </c>
      <c r="B8635" s="3" t="s">
        <v>2795</v>
      </c>
      <c r="D8635" s="3" t="s">
        <v>56</v>
      </c>
      <c r="E8635" s="3">
        <v>5.0330000000000004</v>
      </c>
      <c r="F8635" s="3">
        <v>-58.216999999999999</v>
      </c>
      <c r="G8635" s="3" t="s">
        <v>2085</v>
      </c>
    </row>
    <row r="8636" spans="1:7" x14ac:dyDescent="0.35">
      <c r="A8636" s="3" t="s">
        <v>12066</v>
      </c>
      <c r="B8636" s="3" t="s">
        <v>12632</v>
      </c>
      <c r="D8636" s="3" t="s">
        <v>544</v>
      </c>
      <c r="E8636" s="3">
        <v>5.0330000000000004</v>
      </c>
      <c r="F8636" s="3">
        <v>-58.633000000000003</v>
      </c>
      <c r="G8636" s="3" t="s">
        <v>2085</v>
      </c>
    </row>
    <row r="8637" spans="1:7" x14ac:dyDescent="0.35">
      <c r="A8637" s="3" t="s">
        <v>12085</v>
      </c>
      <c r="B8637" s="3" t="s">
        <v>14372</v>
      </c>
      <c r="D8637" s="3" t="s">
        <v>421</v>
      </c>
      <c r="E8637" s="3">
        <v>5.0330000000000004</v>
      </c>
      <c r="F8637" s="3">
        <v>-58.633000000000003</v>
      </c>
      <c r="G8637" s="3" t="s">
        <v>2085</v>
      </c>
    </row>
    <row r="8638" spans="1:7" x14ac:dyDescent="0.35">
      <c r="A8638" s="3" t="s">
        <v>12093</v>
      </c>
      <c r="B8638" s="3" t="s">
        <v>12835</v>
      </c>
      <c r="D8638" s="3" t="s">
        <v>8</v>
      </c>
      <c r="E8638" s="3">
        <v>5.0330000000000004</v>
      </c>
      <c r="F8638" s="3">
        <v>-58.633000000000003</v>
      </c>
      <c r="G8638" s="3" t="s">
        <v>2085</v>
      </c>
    </row>
    <row r="8639" spans="1:7" x14ac:dyDescent="0.35">
      <c r="A8639" s="3" t="s">
        <v>12098</v>
      </c>
      <c r="B8639" s="3" t="s">
        <v>12809</v>
      </c>
      <c r="D8639" s="3" t="s">
        <v>8</v>
      </c>
      <c r="E8639" s="3">
        <v>5.0330000000000004</v>
      </c>
      <c r="F8639" s="3">
        <v>-58.633000000000003</v>
      </c>
      <c r="G8639" s="3" t="s">
        <v>2085</v>
      </c>
    </row>
    <row r="8640" spans="1:7" x14ac:dyDescent="0.35">
      <c r="A8640" s="3" t="s">
        <v>12101</v>
      </c>
      <c r="B8640" s="3" t="s">
        <v>12627</v>
      </c>
      <c r="D8640" s="3" t="s">
        <v>544</v>
      </c>
      <c r="E8640" s="3">
        <v>5.0330000000000004</v>
      </c>
      <c r="F8640" s="3">
        <v>-58.633000000000003</v>
      </c>
      <c r="G8640" s="3" t="s">
        <v>2085</v>
      </c>
    </row>
    <row r="8641" spans="1:7" x14ac:dyDescent="0.35">
      <c r="A8641" s="3" t="s">
        <v>12102</v>
      </c>
      <c r="B8641" s="3" t="s">
        <v>12628</v>
      </c>
      <c r="D8641" s="3" t="s">
        <v>544</v>
      </c>
      <c r="E8641" s="3">
        <v>5.0330000000000004</v>
      </c>
      <c r="F8641" s="3">
        <v>-58.633000000000003</v>
      </c>
      <c r="G8641" s="3" t="s">
        <v>2085</v>
      </c>
    </row>
    <row r="8642" spans="1:7" x14ac:dyDescent="0.35">
      <c r="A8642" s="3" t="s">
        <v>12110</v>
      </c>
      <c r="B8642" s="3" t="s">
        <v>14394</v>
      </c>
      <c r="D8642" s="3" t="s">
        <v>8</v>
      </c>
      <c r="E8642" s="3">
        <v>5.0330000000000004</v>
      </c>
      <c r="F8642" s="3">
        <v>-58.633000000000003</v>
      </c>
      <c r="G8642" s="3" t="s">
        <v>2085</v>
      </c>
    </row>
    <row r="8643" spans="1:7" x14ac:dyDescent="0.35">
      <c r="A8643" s="3" t="s">
        <v>12113</v>
      </c>
      <c r="B8643" s="3" t="s">
        <v>12900</v>
      </c>
      <c r="D8643" s="3" t="s">
        <v>887</v>
      </c>
      <c r="E8643" s="3">
        <v>5.0330000000000004</v>
      </c>
      <c r="F8643" s="3">
        <v>-58.633000000000003</v>
      </c>
      <c r="G8643" s="3" t="s">
        <v>2085</v>
      </c>
    </row>
    <row r="8644" spans="1:7" x14ac:dyDescent="0.35">
      <c r="A8644" s="3" t="s">
        <v>12114</v>
      </c>
      <c r="B8644" s="3" t="s">
        <v>12901</v>
      </c>
      <c r="D8644" s="3" t="s">
        <v>887</v>
      </c>
      <c r="E8644" s="3">
        <v>5.0330000000000004</v>
      </c>
      <c r="F8644" s="3">
        <v>-58.633000000000003</v>
      </c>
      <c r="G8644" s="3" t="s">
        <v>2085</v>
      </c>
    </row>
    <row r="8645" spans="1:7" x14ac:dyDescent="0.35">
      <c r="A8645" s="3" t="s">
        <v>12115</v>
      </c>
      <c r="B8645" s="3" t="s">
        <v>12902</v>
      </c>
      <c r="D8645" s="3" t="s">
        <v>887</v>
      </c>
      <c r="E8645" s="3">
        <v>5.0330000000000004</v>
      </c>
      <c r="F8645" s="3">
        <v>-58.633000000000003</v>
      </c>
      <c r="G8645" s="3" t="s">
        <v>2085</v>
      </c>
    </row>
    <row r="8646" spans="1:7" x14ac:dyDescent="0.35">
      <c r="A8646" s="3" t="s">
        <v>12119</v>
      </c>
      <c r="B8646" s="3" t="s">
        <v>12629</v>
      </c>
      <c r="D8646" s="3" t="s">
        <v>544</v>
      </c>
      <c r="E8646" s="3">
        <v>5.0330000000000004</v>
      </c>
      <c r="F8646" s="3">
        <v>-58.633000000000003</v>
      </c>
      <c r="G8646" s="3" t="s">
        <v>2085</v>
      </c>
    </row>
    <row r="8647" spans="1:7" x14ac:dyDescent="0.35">
      <c r="A8647" s="3" t="s">
        <v>12125</v>
      </c>
      <c r="B8647" s="3" t="s">
        <v>12903</v>
      </c>
      <c r="D8647" s="3" t="s">
        <v>887</v>
      </c>
      <c r="E8647" s="3">
        <v>5.0330000000000004</v>
      </c>
      <c r="F8647" s="3">
        <v>-58.633000000000003</v>
      </c>
      <c r="G8647" s="3" t="s">
        <v>2085</v>
      </c>
    </row>
    <row r="8648" spans="1:7" x14ac:dyDescent="0.35">
      <c r="A8648" s="3" t="s">
        <v>3723</v>
      </c>
      <c r="B8648" s="3" t="s">
        <v>3724</v>
      </c>
      <c r="D8648" s="3" t="s">
        <v>2220</v>
      </c>
      <c r="E8648" s="3">
        <v>3.2669999999999999</v>
      </c>
      <c r="F8648" s="3">
        <v>-58.716999999999999</v>
      </c>
      <c r="G8648" s="3" t="s">
        <v>2085</v>
      </c>
    </row>
    <row r="8649" spans="1:7" x14ac:dyDescent="0.35">
      <c r="A8649" s="3" t="s">
        <v>10666</v>
      </c>
      <c r="B8649" s="3" t="s">
        <v>12748</v>
      </c>
      <c r="D8649" s="3" t="s">
        <v>6394</v>
      </c>
      <c r="E8649" s="3">
        <v>3.2669999999999999</v>
      </c>
      <c r="F8649" s="3">
        <v>-58.783000000000001</v>
      </c>
      <c r="G8649" s="3" t="s">
        <v>2085</v>
      </c>
    </row>
    <row r="8650" spans="1:7" x14ac:dyDescent="0.35">
      <c r="A8650" s="3" t="s">
        <v>10655</v>
      </c>
      <c r="B8650" s="3" t="s">
        <v>13805</v>
      </c>
      <c r="D8650" s="3" t="s">
        <v>29</v>
      </c>
      <c r="E8650" s="3">
        <v>3.2669999999999999</v>
      </c>
      <c r="F8650" s="3">
        <v>-58.783000000000001</v>
      </c>
      <c r="G8650" s="3" t="s">
        <v>2085</v>
      </c>
    </row>
    <row r="8651" spans="1:7" x14ac:dyDescent="0.35">
      <c r="A8651" s="3" t="s">
        <v>10656</v>
      </c>
      <c r="B8651" s="3" t="s">
        <v>12797</v>
      </c>
      <c r="D8651" s="3" t="s">
        <v>10657</v>
      </c>
      <c r="E8651" s="3">
        <v>3.2669999999999999</v>
      </c>
      <c r="F8651" s="3">
        <v>-58.783000000000001</v>
      </c>
      <c r="G8651" s="3" t="s">
        <v>2085</v>
      </c>
    </row>
    <row r="8652" spans="1:7" x14ac:dyDescent="0.35">
      <c r="A8652" s="3" t="s">
        <v>10658</v>
      </c>
      <c r="B8652" s="3" t="s">
        <v>12798</v>
      </c>
      <c r="D8652" s="3" t="s">
        <v>7413</v>
      </c>
      <c r="E8652" s="3">
        <v>3.2669999999999999</v>
      </c>
      <c r="F8652" s="3">
        <v>-58.783000000000001</v>
      </c>
      <c r="G8652" s="3" t="s">
        <v>2085</v>
      </c>
    </row>
    <row r="8653" spans="1:7" x14ac:dyDescent="0.35">
      <c r="A8653" s="3" t="s">
        <v>10686</v>
      </c>
      <c r="B8653" s="3" t="s">
        <v>12752</v>
      </c>
      <c r="D8653" s="3" t="s">
        <v>6394</v>
      </c>
      <c r="E8653" s="3">
        <v>3.2669999999999999</v>
      </c>
      <c r="F8653" s="3">
        <v>-58.783000000000001</v>
      </c>
      <c r="G8653" s="3" t="s">
        <v>2085</v>
      </c>
    </row>
    <row r="8654" spans="1:7" x14ac:dyDescent="0.35">
      <c r="A8654" s="3" t="s">
        <v>3947</v>
      </c>
      <c r="B8654" s="3" t="s">
        <v>3948</v>
      </c>
      <c r="D8654" s="3" t="s">
        <v>56</v>
      </c>
      <c r="E8654" s="3">
        <v>3.2669999999999999</v>
      </c>
      <c r="F8654" s="3">
        <v>-58.216999999999999</v>
      </c>
      <c r="G8654" s="3" t="s">
        <v>2085</v>
      </c>
    </row>
    <row r="8655" spans="1:7" x14ac:dyDescent="0.35">
      <c r="A8655" s="3" t="s">
        <v>4400</v>
      </c>
      <c r="B8655" s="3" t="s">
        <v>4401</v>
      </c>
      <c r="D8655" s="3" t="s">
        <v>2223</v>
      </c>
      <c r="E8655" s="3">
        <v>3.2669999999999999</v>
      </c>
      <c r="F8655" s="3">
        <v>-58.8</v>
      </c>
      <c r="G8655" s="3" t="s">
        <v>2085</v>
      </c>
    </row>
    <row r="8656" spans="1:7" x14ac:dyDescent="0.35">
      <c r="A8656" s="3" t="s">
        <v>3450</v>
      </c>
      <c r="B8656" s="3" t="s">
        <v>3451</v>
      </c>
      <c r="D8656" s="3" t="s">
        <v>2223</v>
      </c>
      <c r="E8656" s="3">
        <v>3.2669999999999999</v>
      </c>
      <c r="F8656" s="3">
        <v>-58.216999999999999</v>
      </c>
      <c r="G8656" s="3" t="s">
        <v>2085</v>
      </c>
    </row>
    <row r="8657" spans="1:7" x14ac:dyDescent="0.35">
      <c r="A8657" s="3" t="s">
        <v>10695</v>
      </c>
      <c r="B8657" s="3" t="s">
        <v>12836</v>
      </c>
      <c r="D8657" s="3" t="s">
        <v>8</v>
      </c>
      <c r="E8657" s="3">
        <v>3.2669999999999999</v>
      </c>
      <c r="F8657" s="3">
        <v>-58.783000000000001</v>
      </c>
      <c r="G8657" s="3" t="s">
        <v>2085</v>
      </c>
    </row>
    <row r="8658" spans="1:7" x14ac:dyDescent="0.35">
      <c r="A8658" s="3" t="s">
        <v>7414</v>
      </c>
      <c r="B8658" s="3" t="s">
        <v>12563</v>
      </c>
      <c r="D8658" s="3" t="s">
        <v>154</v>
      </c>
      <c r="E8658" s="3">
        <v>3.1829999999999998</v>
      </c>
      <c r="F8658" s="3">
        <v>-58.817</v>
      </c>
      <c r="G8658" s="3" t="s">
        <v>2085</v>
      </c>
    </row>
    <row r="8659" spans="1:7" x14ac:dyDescent="0.35">
      <c r="A8659" s="3" t="s">
        <v>7415</v>
      </c>
      <c r="B8659" s="3" t="s">
        <v>12508</v>
      </c>
      <c r="D8659" s="3" t="s">
        <v>6991</v>
      </c>
      <c r="E8659" s="3">
        <v>3.1829999999999998</v>
      </c>
      <c r="F8659" s="3">
        <v>-58.817</v>
      </c>
      <c r="G8659" s="3" t="s">
        <v>2085</v>
      </c>
    </row>
    <row r="8660" spans="1:7" x14ac:dyDescent="0.35">
      <c r="A8660" s="3" t="s">
        <v>2668</v>
      </c>
      <c r="B8660" s="3" t="s">
        <v>2669</v>
      </c>
      <c r="D8660" s="3" t="s">
        <v>2223</v>
      </c>
      <c r="E8660" s="3">
        <v>3.1829999999999998</v>
      </c>
      <c r="F8660" s="3">
        <v>-58.85</v>
      </c>
      <c r="G8660" s="3" t="s">
        <v>2085</v>
      </c>
    </row>
    <row r="8661" spans="1:7" x14ac:dyDescent="0.35">
      <c r="A8661" s="3" t="s">
        <v>7417</v>
      </c>
      <c r="B8661" s="3" t="s">
        <v>12463</v>
      </c>
      <c r="D8661" s="3" t="s">
        <v>175</v>
      </c>
      <c r="E8661" s="3">
        <v>3.1829999999999998</v>
      </c>
      <c r="F8661" s="3">
        <v>-58.817</v>
      </c>
      <c r="G8661" s="3" t="s">
        <v>2085</v>
      </c>
    </row>
    <row r="8662" spans="1:7" x14ac:dyDescent="0.35">
      <c r="A8662" s="3" t="s">
        <v>7423</v>
      </c>
      <c r="B8662" s="3" t="s">
        <v>12464</v>
      </c>
      <c r="D8662" s="3" t="s">
        <v>175</v>
      </c>
      <c r="E8662" s="3">
        <v>3.1829999999999998</v>
      </c>
      <c r="F8662" s="3">
        <v>-58.817</v>
      </c>
      <c r="G8662" s="3" t="s">
        <v>2085</v>
      </c>
    </row>
    <row r="8663" spans="1:7" x14ac:dyDescent="0.35">
      <c r="A8663" s="3" t="s">
        <v>3980</v>
      </c>
      <c r="B8663" s="3" t="s">
        <v>3981</v>
      </c>
      <c r="D8663" s="3" t="s">
        <v>157</v>
      </c>
      <c r="E8663" s="3">
        <v>3.1829999999999998</v>
      </c>
      <c r="F8663" s="3">
        <v>-58.216999999999999</v>
      </c>
      <c r="G8663" s="3" t="s">
        <v>2085</v>
      </c>
    </row>
    <row r="8664" spans="1:7" x14ac:dyDescent="0.35">
      <c r="A8664" s="3" t="s">
        <v>7425</v>
      </c>
      <c r="B8664" s="3" t="s">
        <v>12465</v>
      </c>
      <c r="D8664" s="3" t="s">
        <v>175</v>
      </c>
      <c r="E8664" s="3">
        <v>3.1829999999999998</v>
      </c>
      <c r="F8664" s="3">
        <v>-58.817</v>
      </c>
      <c r="G8664" s="3" t="s">
        <v>2085</v>
      </c>
    </row>
    <row r="8665" spans="1:7" x14ac:dyDescent="0.35">
      <c r="A8665" s="3" t="s">
        <v>7427</v>
      </c>
      <c r="B8665" s="3" t="s">
        <v>12484</v>
      </c>
      <c r="D8665" s="3" t="s">
        <v>22</v>
      </c>
      <c r="E8665" s="3">
        <v>3.1829999999999998</v>
      </c>
      <c r="F8665" s="3">
        <v>-58.817</v>
      </c>
      <c r="G8665" s="3" t="s">
        <v>2085</v>
      </c>
    </row>
    <row r="8666" spans="1:7" x14ac:dyDescent="0.35">
      <c r="A8666" s="3" t="s">
        <v>3470</v>
      </c>
      <c r="B8666" s="3" t="s">
        <v>3471</v>
      </c>
      <c r="D8666" s="3" t="s">
        <v>56</v>
      </c>
      <c r="E8666" s="3">
        <v>3.1829999999999998</v>
      </c>
      <c r="F8666" s="3">
        <v>-58.783000000000001</v>
      </c>
      <c r="G8666" s="3" t="s">
        <v>2085</v>
      </c>
    </row>
    <row r="8667" spans="1:7" x14ac:dyDescent="0.35">
      <c r="A8667" s="3" t="s">
        <v>3535</v>
      </c>
      <c r="B8667" s="3" t="s">
        <v>3536</v>
      </c>
      <c r="D8667" s="3" t="s">
        <v>56</v>
      </c>
      <c r="E8667" s="3">
        <v>3.1829999999999998</v>
      </c>
      <c r="F8667" s="3">
        <v>-58.8</v>
      </c>
      <c r="G8667" s="3" t="s">
        <v>2085</v>
      </c>
    </row>
    <row r="8668" spans="1:7" x14ac:dyDescent="0.35">
      <c r="A8668" s="3" t="s">
        <v>7428</v>
      </c>
      <c r="B8668" s="3" t="s">
        <v>12485</v>
      </c>
      <c r="D8668" s="3" t="s">
        <v>22</v>
      </c>
      <c r="E8668" s="3">
        <v>3.1829999999999998</v>
      </c>
      <c r="F8668" s="3">
        <v>-58.817</v>
      </c>
      <c r="G8668" s="3" t="s">
        <v>2085</v>
      </c>
    </row>
    <row r="8669" spans="1:7" x14ac:dyDescent="0.35">
      <c r="A8669" s="3" t="s">
        <v>7429</v>
      </c>
      <c r="B8669" s="3" t="s">
        <v>12466</v>
      </c>
      <c r="D8669" s="3" t="s">
        <v>175</v>
      </c>
      <c r="E8669" s="3">
        <v>3.1829999999999998</v>
      </c>
      <c r="F8669" s="3">
        <v>-58.817</v>
      </c>
      <c r="G8669" s="3" t="s">
        <v>2085</v>
      </c>
    </row>
    <row r="8670" spans="1:7" x14ac:dyDescent="0.35">
      <c r="A8670" s="3" t="s">
        <v>7431</v>
      </c>
      <c r="B8670" s="3" t="s">
        <v>12837</v>
      </c>
      <c r="D8670" s="3" t="s">
        <v>8</v>
      </c>
      <c r="E8670" s="3">
        <v>3.1829999999999998</v>
      </c>
      <c r="F8670" s="3">
        <v>-58.817</v>
      </c>
      <c r="G8670" s="3" t="s">
        <v>2085</v>
      </c>
    </row>
    <row r="8671" spans="1:7" x14ac:dyDescent="0.35">
      <c r="A8671" s="3" t="s">
        <v>7432</v>
      </c>
      <c r="B8671" s="3" t="s">
        <v>12904</v>
      </c>
      <c r="D8671" s="3" t="s">
        <v>887</v>
      </c>
      <c r="E8671" s="3">
        <v>3.1829999999999998</v>
      </c>
      <c r="F8671" s="3">
        <v>-58.817</v>
      </c>
      <c r="G8671" s="3" t="s">
        <v>2085</v>
      </c>
    </row>
    <row r="8672" spans="1:7" x14ac:dyDescent="0.35">
      <c r="A8672" s="3" t="s">
        <v>7433</v>
      </c>
      <c r="B8672" s="3" t="s">
        <v>12486</v>
      </c>
      <c r="D8672" s="3" t="s">
        <v>22</v>
      </c>
      <c r="E8672" s="3">
        <v>3.1829999999999998</v>
      </c>
      <c r="F8672" s="3">
        <v>-58.817</v>
      </c>
      <c r="G8672" s="3" t="s">
        <v>2085</v>
      </c>
    </row>
    <row r="8673" spans="1:7" x14ac:dyDescent="0.35">
      <c r="A8673" s="3" t="s">
        <v>7434</v>
      </c>
      <c r="B8673" s="3" t="s">
        <v>12487</v>
      </c>
      <c r="D8673" s="3" t="s">
        <v>22</v>
      </c>
      <c r="E8673" s="3">
        <v>3.1829999999999998</v>
      </c>
      <c r="F8673" s="3">
        <v>-58.817</v>
      </c>
      <c r="G8673" s="3" t="s">
        <v>2085</v>
      </c>
    </row>
    <row r="8674" spans="1:7" x14ac:dyDescent="0.35">
      <c r="A8674" s="3" t="s">
        <v>7440</v>
      </c>
      <c r="B8674" s="3" t="s">
        <v>12564</v>
      </c>
      <c r="D8674" s="3" t="s">
        <v>154</v>
      </c>
      <c r="E8674" s="3">
        <v>3.1829999999999998</v>
      </c>
      <c r="F8674" s="3">
        <v>-58.817</v>
      </c>
      <c r="G8674" s="3" t="s">
        <v>2085</v>
      </c>
    </row>
    <row r="8675" spans="1:7" x14ac:dyDescent="0.35">
      <c r="A8675" s="3" t="s">
        <v>7443</v>
      </c>
      <c r="B8675" s="3" t="s">
        <v>12467</v>
      </c>
      <c r="D8675" s="3" t="s">
        <v>175</v>
      </c>
      <c r="E8675" s="3">
        <v>3.1829999999999998</v>
      </c>
      <c r="F8675" s="3">
        <v>-58.817</v>
      </c>
      <c r="G8675" s="3" t="s">
        <v>2085</v>
      </c>
    </row>
    <row r="8676" spans="1:7" x14ac:dyDescent="0.35">
      <c r="A8676" s="3" t="s">
        <v>3277</v>
      </c>
      <c r="B8676" s="3" t="s">
        <v>3278</v>
      </c>
      <c r="D8676" s="3" t="s">
        <v>56</v>
      </c>
      <c r="E8676" s="3">
        <v>3.1829999999999998</v>
      </c>
      <c r="F8676" s="3">
        <v>-58.216999999999999</v>
      </c>
      <c r="G8676" s="3" t="s">
        <v>2085</v>
      </c>
    </row>
    <row r="8677" spans="1:7" x14ac:dyDescent="0.35">
      <c r="A8677" s="3" t="s">
        <v>4266</v>
      </c>
      <c r="B8677" s="3" t="s">
        <v>4267</v>
      </c>
      <c r="D8677" s="3" t="s">
        <v>2223</v>
      </c>
      <c r="E8677" s="3">
        <v>3.1829999999999998</v>
      </c>
      <c r="F8677" s="3">
        <v>-58.633000000000003</v>
      </c>
      <c r="G8677" s="3" t="s">
        <v>2085</v>
      </c>
    </row>
    <row r="8678" spans="1:7" x14ac:dyDescent="0.35">
      <c r="A8678" s="3" t="s">
        <v>7448</v>
      </c>
      <c r="B8678" s="3" t="s">
        <v>12431</v>
      </c>
      <c r="D8678" s="3" t="s">
        <v>59</v>
      </c>
      <c r="E8678" s="3">
        <v>3.1829999999999998</v>
      </c>
      <c r="F8678" s="3">
        <v>-58.817</v>
      </c>
      <c r="G8678" s="3" t="s">
        <v>2085</v>
      </c>
    </row>
    <row r="8679" spans="1:7" x14ac:dyDescent="0.35">
      <c r="A8679" s="3" t="s">
        <v>7449</v>
      </c>
      <c r="B8679" s="3" t="s">
        <v>12488</v>
      </c>
      <c r="D8679" s="3" t="s">
        <v>22</v>
      </c>
      <c r="E8679" s="3">
        <v>3.1829999999999998</v>
      </c>
      <c r="F8679" s="3">
        <v>-58.817</v>
      </c>
      <c r="G8679" s="3" t="s">
        <v>2085</v>
      </c>
    </row>
    <row r="8680" spans="1:7" x14ac:dyDescent="0.35">
      <c r="A8680" s="3" t="s">
        <v>7454</v>
      </c>
      <c r="B8680" s="3" t="s">
        <v>12838</v>
      </c>
      <c r="D8680" s="3" t="s">
        <v>8</v>
      </c>
      <c r="E8680" s="3">
        <v>3.1829999999999998</v>
      </c>
      <c r="F8680" s="3">
        <v>-58.817</v>
      </c>
      <c r="G8680" s="3" t="s">
        <v>2085</v>
      </c>
    </row>
    <row r="8681" spans="1:7" x14ac:dyDescent="0.35">
      <c r="A8681" s="3" t="s">
        <v>7455</v>
      </c>
      <c r="B8681" s="3" t="s">
        <v>12565</v>
      </c>
      <c r="D8681" s="3" t="s">
        <v>154</v>
      </c>
      <c r="E8681" s="3">
        <v>3.1829999999999998</v>
      </c>
      <c r="F8681" s="3">
        <v>-58.817</v>
      </c>
      <c r="G8681" s="3" t="s">
        <v>2085</v>
      </c>
    </row>
    <row r="8682" spans="1:7" x14ac:dyDescent="0.35">
      <c r="A8682" s="3" t="s">
        <v>7456</v>
      </c>
      <c r="B8682" s="3" t="s">
        <v>12566</v>
      </c>
      <c r="D8682" s="3" t="s">
        <v>154</v>
      </c>
      <c r="E8682" s="3">
        <v>3.1829999999999998</v>
      </c>
      <c r="F8682" s="3">
        <v>-58.817</v>
      </c>
      <c r="G8682" s="3" t="s">
        <v>2085</v>
      </c>
    </row>
    <row r="8683" spans="1:7" x14ac:dyDescent="0.35">
      <c r="A8683" s="3" t="s">
        <v>7457</v>
      </c>
      <c r="B8683" s="3" t="s">
        <v>14342</v>
      </c>
      <c r="D8683" s="3" t="s">
        <v>154</v>
      </c>
      <c r="E8683" s="3">
        <v>3.1829999999999998</v>
      </c>
      <c r="F8683" s="3">
        <v>-58.817</v>
      </c>
      <c r="G8683" s="3" t="s">
        <v>2085</v>
      </c>
    </row>
    <row r="8684" spans="1:7" x14ac:dyDescent="0.35">
      <c r="A8684" s="3" t="s">
        <v>7458</v>
      </c>
      <c r="B8684" s="3" t="s">
        <v>12509</v>
      </c>
      <c r="D8684" s="3" t="s">
        <v>6991</v>
      </c>
      <c r="E8684" s="3">
        <v>3.1829999999999998</v>
      </c>
      <c r="F8684" s="3">
        <v>-58.817</v>
      </c>
      <c r="G8684" s="3" t="s">
        <v>2085</v>
      </c>
    </row>
    <row r="8685" spans="1:7" x14ac:dyDescent="0.35">
      <c r="A8685" s="3" t="s">
        <v>7459</v>
      </c>
      <c r="B8685" s="3" t="s">
        <v>12371</v>
      </c>
      <c r="D8685" s="3" t="s">
        <v>6306</v>
      </c>
      <c r="E8685" s="3">
        <v>3.1829999999999998</v>
      </c>
      <c r="F8685" s="3">
        <v>-58.817</v>
      </c>
      <c r="G8685" s="3" t="s">
        <v>2085</v>
      </c>
    </row>
    <row r="8686" spans="1:7" x14ac:dyDescent="0.35">
      <c r="A8686" s="3" t="s">
        <v>7460</v>
      </c>
      <c r="B8686" s="3" t="s">
        <v>12408</v>
      </c>
      <c r="D8686" s="3" t="s">
        <v>20</v>
      </c>
      <c r="E8686" s="3">
        <v>3.1829999999999998</v>
      </c>
      <c r="F8686" s="3">
        <v>-58.817</v>
      </c>
      <c r="G8686" s="3" t="s">
        <v>2085</v>
      </c>
    </row>
    <row r="8687" spans="1:7" x14ac:dyDescent="0.35">
      <c r="A8687" s="3" t="s">
        <v>7461</v>
      </c>
      <c r="B8687" s="3" t="s">
        <v>12432</v>
      </c>
      <c r="D8687" s="3" t="s">
        <v>59</v>
      </c>
      <c r="E8687" s="3">
        <v>3.1829999999999998</v>
      </c>
      <c r="F8687" s="3">
        <v>-58.817</v>
      </c>
      <c r="G8687" s="3" t="s">
        <v>2085</v>
      </c>
    </row>
    <row r="8688" spans="1:7" x14ac:dyDescent="0.35">
      <c r="A8688" s="3" t="s">
        <v>7412</v>
      </c>
      <c r="B8688" s="3" t="s">
        <v>12799</v>
      </c>
      <c r="D8688" s="3" t="s">
        <v>7413</v>
      </c>
      <c r="E8688" s="3">
        <v>3.1829999999999998</v>
      </c>
      <c r="F8688" s="3">
        <v>-58.817</v>
      </c>
      <c r="G8688" s="3" t="s">
        <v>2085</v>
      </c>
    </row>
    <row r="8689" spans="1:7" x14ac:dyDescent="0.35">
      <c r="A8689" s="3" t="s">
        <v>7463</v>
      </c>
      <c r="B8689" s="3" t="s">
        <v>12433</v>
      </c>
      <c r="D8689" s="3" t="s">
        <v>59</v>
      </c>
      <c r="E8689" s="3">
        <v>3.1829999999999998</v>
      </c>
      <c r="F8689" s="3">
        <v>-58.817</v>
      </c>
      <c r="G8689" s="3" t="s">
        <v>2085</v>
      </c>
    </row>
    <row r="8690" spans="1:7" x14ac:dyDescent="0.35">
      <c r="A8690" s="3" t="s">
        <v>7464</v>
      </c>
      <c r="B8690" s="3" t="s">
        <v>12434</v>
      </c>
      <c r="D8690" s="3" t="s">
        <v>59</v>
      </c>
      <c r="E8690" s="3">
        <v>3.1829999999999998</v>
      </c>
      <c r="F8690" s="3">
        <v>-58.817</v>
      </c>
      <c r="G8690" s="3" t="s">
        <v>2085</v>
      </c>
    </row>
    <row r="8691" spans="1:7" x14ac:dyDescent="0.35">
      <c r="A8691" s="3" t="s">
        <v>7467</v>
      </c>
      <c r="B8691" s="3" t="s">
        <v>12541</v>
      </c>
      <c r="D8691" s="3" t="s">
        <v>7468</v>
      </c>
      <c r="E8691" s="3">
        <v>3.1829999999999998</v>
      </c>
      <c r="F8691" s="3">
        <v>-58.817</v>
      </c>
      <c r="G8691" s="3" t="s">
        <v>2085</v>
      </c>
    </row>
    <row r="8692" spans="1:7" x14ac:dyDescent="0.35">
      <c r="A8692" s="3" t="s">
        <v>7469</v>
      </c>
      <c r="B8692" s="3" t="s">
        <v>12839</v>
      </c>
      <c r="D8692" s="3" t="s">
        <v>8</v>
      </c>
      <c r="E8692" s="3">
        <v>3.1829999999999998</v>
      </c>
      <c r="F8692" s="3">
        <v>-58.817</v>
      </c>
      <c r="G8692" s="3" t="s">
        <v>2085</v>
      </c>
    </row>
    <row r="8693" spans="1:7" x14ac:dyDescent="0.35">
      <c r="A8693" s="3" t="s">
        <v>3537</v>
      </c>
      <c r="B8693" s="3" t="s">
        <v>3538</v>
      </c>
      <c r="D8693" s="3" t="s">
        <v>56</v>
      </c>
      <c r="E8693" s="3">
        <v>3.1829999999999998</v>
      </c>
      <c r="F8693" s="3">
        <v>-58.817</v>
      </c>
      <c r="G8693" s="3" t="s">
        <v>2085</v>
      </c>
    </row>
    <row r="8694" spans="1:7" x14ac:dyDescent="0.35">
      <c r="A8694" s="3" t="s">
        <v>7475</v>
      </c>
      <c r="B8694" s="3" t="s">
        <v>12435</v>
      </c>
      <c r="D8694" s="3" t="s">
        <v>59</v>
      </c>
      <c r="E8694" s="3">
        <v>3.1829999999999998</v>
      </c>
      <c r="F8694" s="3">
        <v>-58.817</v>
      </c>
      <c r="G8694" s="3" t="s">
        <v>2085</v>
      </c>
    </row>
    <row r="8695" spans="1:7" x14ac:dyDescent="0.35">
      <c r="A8695" s="3" t="s">
        <v>3195</v>
      </c>
      <c r="B8695" s="3" t="s">
        <v>3196</v>
      </c>
      <c r="D8695" s="3" t="s">
        <v>2228</v>
      </c>
      <c r="E8695" s="3">
        <v>6.5</v>
      </c>
      <c r="F8695" s="3">
        <v>-58.817</v>
      </c>
      <c r="G8695" s="3" t="s">
        <v>2085</v>
      </c>
    </row>
    <row r="8696" spans="1:7" x14ac:dyDescent="0.35">
      <c r="A8696" s="3" t="s">
        <v>7514</v>
      </c>
      <c r="B8696" s="3" t="s">
        <v>12945</v>
      </c>
      <c r="D8696" s="3" t="s">
        <v>7344</v>
      </c>
      <c r="E8696" s="3">
        <v>6.5</v>
      </c>
      <c r="F8696" s="3">
        <v>-58.216999999999999</v>
      </c>
      <c r="G8696" s="3" t="s">
        <v>2085</v>
      </c>
    </row>
    <row r="8697" spans="1:7" x14ac:dyDescent="0.35">
      <c r="A8697" s="3" t="s">
        <v>2741</v>
      </c>
      <c r="B8697" s="3" t="s">
        <v>2742</v>
      </c>
      <c r="D8697" s="3" t="s">
        <v>56</v>
      </c>
      <c r="E8697" s="3">
        <v>6.5</v>
      </c>
      <c r="F8697" s="3">
        <v>-59.017000000000003</v>
      </c>
      <c r="G8697" s="3" t="s">
        <v>2085</v>
      </c>
    </row>
    <row r="8698" spans="1:7" x14ac:dyDescent="0.35">
      <c r="A8698" s="3" t="s">
        <v>7513</v>
      </c>
      <c r="B8698" s="3" t="s">
        <v>12884</v>
      </c>
      <c r="D8698" s="3" t="s">
        <v>622</v>
      </c>
      <c r="E8698" s="3">
        <v>6.5</v>
      </c>
      <c r="F8698" s="3">
        <v>-58.216999999999999</v>
      </c>
      <c r="G8698" s="3" t="s">
        <v>2085</v>
      </c>
    </row>
    <row r="8699" spans="1:7" x14ac:dyDescent="0.35">
      <c r="A8699" s="3" t="s">
        <v>7640</v>
      </c>
      <c r="B8699" s="3" t="s">
        <v>19123</v>
      </c>
      <c r="D8699" s="3" t="s">
        <v>7641</v>
      </c>
      <c r="E8699" s="3">
        <v>6.5</v>
      </c>
      <c r="F8699" s="3">
        <v>-58.216999999999999</v>
      </c>
      <c r="G8699" s="3" t="s">
        <v>2085</v>
      </c>
    </row>
    <row r="8700" spans="1:7" x14ac:dyDescent="0.35">
      <c r="A8700" s="3" t="s">
        <v>7594</v>
      </c>
      <c r="B8700" s="3" t="s">
        <v>12567</v>
      </c>
      <c r="D8700" s="3" t="s">
        <v>154</v>
      </c>
      <c r="E8700" s="3">
        <v>6.5</v>
      </c>
      <c r="F8700" s="3">
        <v>-58.216999999999999</v>
      </c>
      <c r="G8700" s="3" t="s">
        <v>2085</v>
      </c>
    </row>
    <row r="8701" spans="1:7" x14ac:dyDescent="0.35">
      <c r="A8701" s="3" t="s">
        <v>7595</v>
      </c>
      <c r="B8701" s="3" t="s">
        <v>12568</v>
      </c>
      <c r="D8701" s="3" t="s">
        <v>154</v>
      </c>
      <c r="E8701" s="3">
        <v>6.5</v>
      </c>
      <c r="F8701" s="3">
        <v>-58.216999999999999</v>
      </c>
      <c r="G8701" s="3" t="s">
        <v>2085</v>
      </c>
    </row>
    <row r="8702" spans="1:7" x14ac:dyDescent="0.35">
      <c r="A8702" s="3" t="s">
        <v>7596</v>
      </c>
      <c r="B8702" s="3" t="s">
        <v>14345</v>
      </c>
      <c r="D8702" s="3" t="s">
        <v>154</v>
      </c>
      <c r="E8702" s="3">
        <v>6.5</v>
      </c>
      <c r="F8702" s="3">
        <v>-58.216999999999999</v>
      </c>
      <c r="G8702" s="3" t="s">
        <v>2085</v>
      </c>
    </row>
    <row r="8703" spans="1:7" x14ac:dyDescent="0.35">
      <c r="A8703" s="3" t="s">
        <v>7597</v>
      </c>
      <c r="B8703" s="3" t="s">
        <v>14344</v>
      </c>
      <c r="D8703" s="3" t="s">
        <v>154</v>
      </c>
      <c r="E8703" s="3">
        <v>6.5</v>
      </c>
      <c r="F8703" s="3">
        <v>-58.216999999999999</v>
      </c>
      <c r="G8703" s="3" t="s">
        <v>2085</v>
      </c>
    </row>
    <row r="8704" spans="1:7" x14ac:dyDescent="0.35">
      <c r="A8704" s="3" t="s">
        <v>7624</v>
      </c>
      <c r="B8704" s="3" t="s">
        <v>12675</v>
      </c>
      <c r="D8704" s="3" t="s">
        <v>215</v>
      </c>
      <c r="E8704" s="3">
        <v>6.5</v>
      </c>
      <c r="F8704" s="3">
        <v>-58.216999999999999</v>
      </c>
      <c r="G8704" s="3" t="s">
        <v>2085</v>
      </c>
    </row>
    <row r="8705" spans="1:7" x14ac:dyDescent="0.35">
      <c r="A8705" s="3" t="s">
        <v>7598</v>
      </c>
      <c r="B8705" s="3" t="s">
        <v>14347</v>
      </c>
      <c r="D8705" s="3" t="s">
        <v>154</v>
      </c>
      <c r="E8705" s="3">
        <v>6.5</v>
      </c>
      <c r="F8705" s="3">
        <v>-58.216999999999999</v>
      </c>
      <c r="G8705" s="3" t="s">
        <v>2085</v>
      </c>
    </row>
    <row r="8706" spans="1:7" x14ac:dyDescent="0.35">
      <c r="A8706" s="3" t="s">
        <v>7599</v>
      </c>
      <c r="B8706" s="3" t="s">
        <v>12546</v>
      </c>
      <c r="D8706" s="3" t="s">
        <v>154</v>
      </c>
      <c r="E8706" s="3">
        <v>6.5</v>
      </c>
      <c r="F8706" s="3">
        <v>-58.216999999999999</v>
      </c>
      <c r="G8706" s="3" t="s">
        <v>2175</v>
      </c>
    </row>
    <row r="8707" spans="1:7" x14ac:dyDescent="0.35">
      <c r="A8707" s="3" t="s">
        <v>7576</v>
      </c>
      <c r="B8707" s="3" t="s">
        <v>12510</v>
      </c>
      <c r="D8707" s="3" t="s">
        <v>6991</v>
      </c>
      <c r="E8707" s="3">
        <v>6.5</v>
      </c>
      <c r="F8707" s="3">
        <v>-58.216999999999999</v>
      </c>
      <c r="G8707" s="3" t="s">
        <v>2085</v>
      </c>
    </row>
    <row r="8708" spans="1:7" x14ac:dyDescent="0.35">
      <c r="A8708" s="3" t="s">
        <v>7600</v>
      </c>
      <c r="B8708" s="3" t="s">
        <v>12547</v>
      </c>
      <c r="D8708" s="3" t="s">
        <v>154</v>
      </c>
      <c r="E8708" s="3">
        <v>6.5</v>
      </c>
      <c r="F8708" s="3">
        <v>-58.216999999999999</v>
      </c>
      <c r="G8708" s="3" t="s">
        <v>2175</v>
      </c>
    </row>
    <row r="8709" spans="1:7" x14ac:dyDescent="0.35">
      <c r="A8709" s="3" t="s">
        <v>7636</v>
      </c>
      <c r="B8709" s="3" t="s">
        <v>13730</v>
      </c>
      <c r="D8709" s="3" t="s">
        <v>421</v>
      </c>
      <c r="E8709" s="3">
        <v>6.5</v>
      </c>
      <c r="F8709" s="3">
        <v>-58.216999999999999</v>
      </c>
      <c r="G8709" s="3" t="s">
        <v>2085</v>
      </c>
    </row>
    <row r="8710" spans="1:7" x14ac:dyDescent="0.35">
      <c r="A8710" s="3" t="s">
        <v>7480</v>
      </c>
      <c r="B8710" s="3" t="s">
        <v>12806</v>
      </c>
      <c r="D8710" s="3" t="s">
        <v>7481</v>
      </c>
      <c r="E8710" s="3">
        <v>6.5</v>
      </c>
      <c r="F8710" s="3">
        <v>-58.216999999999999</v>
      </c>
      <c r="G8710" s="3" t="s">
        <v>2085</v>
      </c>
    </row>
    <row r="8711" spans="1:7" x14ac:dyDescent="0.35">
      <c r="A8711" s="3" t="s">
        <v>3693</v>
      </c>
      <c r="B8711" s="3" t="s">
        <v>3694</v>
      </c>
      <c r="D8711" s="3" t="s">
        <v>2183</v>
      </c>
      <c r="E8711" s="3">
        <v>6.5</v>
      </c>
      <c r="F8711" s="3">
        <v>-58.817</v>
      </c>
      <c r="G8711" s="3" t="s">
        <v>2085</v>
      </c>
    </row>
    <row r="8712" spans="1:7" x14ac:dyDescent="0.35">
      <c r="A8712" s="3" t="s">
        <v>4772</v>
      </c>
      <c r="B8712" s="3" t="s">
        <v>4773</v>
      </c>
      <c r="D8712" s="3" t="s">
        <v>196</v>
      </c>
      <c r="E8712" s="3">
        <v>6.5</v>
      </c>
      <c r="F8712" s="3">
        <v>-58.817</v>
      </c>
      <c r="G8712" s="3" t="s">
        <v>2085</v>
      </c>
    </row>
    <row r="8713" spans="1:7" x14ac:dyDescent="0.35">
      <c r="A8713" s="3" t="s">
        <v>7604</v>
      </c>
      <c r="B8713" s="3" t="s">
        <v>12643</v>
      </c>
      <c r="D8713" s="3" t="s">
        <v>129</v>
      </c>
      <c r="E8713" s="3">
        <v>6.5</v>
      </c>
      <c r="F8713" s="3">
        <v>-58.216999999999999</v>
      </c>
      <c r="G8713" s="3" t="s">
        <v>2085</v>
      </c>
    </row>
    <row r="8714" spans="1:7" x14ac:dyDescent="0.35">
      <c r="A8714" s="3" t="s">
        <v>7605</v>
      </c>
      <c r="B8714" s="3" t="s">
        <v>12645</v>
      </c>
      <c r="D8714" s="3" t="s">
        <v>129</v>
      </c>
      <c r="E8714" s="3">
        <v>6.5</v>
      </c>
      <c r="F8714" s="3">
        <v>-58.216999999999999</v>
      </c>
      <c r="G8714" s="3" t="s">
        <v>2085</v>
      </c>
    </row>
    <row r="8715" spans="1:7" x14ac:dyDescent="0.35">
      <c r="A8715" s="3" t="s">
        <v>7634</v>
      </c>
      <c r="B8715" s="3" t="s">
        <v>12697</v>
      </c>
      <c r="D8715" s="3" t="s">
        <v>43</v>
      </c>
      <c r="E8715" s="3">
        <v>6.5</v>
      </c>
      <c r="F8715" s="3">
        <v>-58.216999999999999</v>
      </c>
      <c r="G8715" s="3" t="s">
        <v>2085</v>
      </c>
    </row>
    <row r="8716" spans="1:7" x14ac:dyDescent="0.35">
      <c r="A8716" s="3" t="s">
        <v>7635</v>
      </c>
      <c r="B8716" s="3" t="s">
        <v>12698</v>
      </c>
      <c r="D8716" s="3" t="s">
        <v>43</v>
      </c>
      <c r="E8716" s="3">
        <v>6.5</v>
      </c>
      <c r="F8716" s="3">
        <v>-58.216999999999999</v>
      </c>
      <c r="G8716" s="3" t="s">
        <v>2085</v>
      </c>
    </row>
    <row r="8717" spans="1:7" x14ac:dyDescent="0.35">
      <c r="A8717" s="3" t="s">
        <v>7484</v>
      </c>
      <c r="B8717" s="3" t="s">
        <v>12795</v>
      </c>
      <c r="D8717" s="3" t="s">
        <v>425</v>
      </c>
      <c r="E8717" s="3">
        <v>6.5</v>
      </c>
      <c r="F8717" s="3">
        <v>-58.216999999999999</v>
      </c>
      <c r="G8717" s="3" t="s">
        <v>2085</v>
      </c>
    </row>
    <row r="8718" spans="1:7" x14ac:dyDescent="0.35">
      <c r="A8718" s="3" t="s">
        <v>7606</v>
      </c>
      <c r="B8718" s="3" t="s">
        <v>12646</v>
      </c>
      <c r="D8718" s="3" t="s">
        <v>129</v>
      </c>
      <c r="E8718" s="3">
        <v>6.5</v>
      </c>
      <c r="F8718" s="3">
        <v>-58.216999999999999</v>
      </c>
      <c r="G8718" s="3" t="s">
        <v>2085</v>
      </c>
    </row>
    <row r="8719" spans="1:7" x14ac:dyDescent="0.35">
      <c r="A8719" s="3" t="s">
        <v>7577</v>
      </c>
      <c r="B8719" s="3" t="s">
        <v>12511</v>
      </c>
      <c r="D8719" s="3" t="s">
        <v>6991</v>
      </c>
      <c r="E8719" s="3">
        <v>6.5</v>
      </c>
      <c r="F8719" s="3">
        <v>-58.216999999999999</v>
      </c>
      <c r="G8719" s="3" t="s">
        <v>2085</v>
      </c>
    </row>
    <row r="8720" spans="1:7" x14ac:dyDescent="0.35">
      <c r="A8720" s="3" t="s">
        <v>3539</v>
      </c>
      <c r="B8720" s="3" t="s">
        <v>3540</v>
      </c>
      <c r="D8720" s="3" t="s">
        <v>157</v>
      </c>
      <c r="E8720" s="3">
        <v>6.5</v>
      </c>
      <c r="F8720" s="3">
        <v>-58.817</v>
      </c>
      <c r="G8720" s="3" t="s">
        <v>2085</v>
      </c>
    </row>
    <row r="8721" spans="1:7" x14ac:dyDescent="0.35">
      <c r="A8721" s="3" t="s">
        <v>2566</v>
      </c>
      <c r="D8721" s="3" t="s">
        <v>4</v>
      </c>
      <c r="E8721" s="3">
        <v>6.5</v>
      </c>
      <c r="F8721" s="3">
        <v>-58.216999999999999</v>
      </c>
      <c r="G8721" s="3" t="s">
        <v>2085</v>
      </c>
    </row>
    <row r="8722" spans="1:7" x14ac:dyDescent="0.35">
      <c r="A8722" s="3" t="s">
        <v>7642</v>
      </c>
      <c r="B8722" s="3" t="s">
        <v>12744</v>
      </c>
      <c r="D8722" s="3" t="s">
        <v>7641</v>
      </c>
      <c r="E8722" s="3">
        <v>6.5</v>
      </c>
      <c r="F8722" s="3">
        <v>-58.216999999999999</v>
      </c>
      <c r="G8722" s="3" t="s">
        <v>2085</v>
      </c>
    </row>
    <row r="8723" spans="1:7" x14ac:dyDescent="0.35">
      <c r="A8723" s="3" t="s">
        <v>2922</v>
      </c>
      <c r="B8723" s="3" t="s">
        <v>2923</v>
      </c>
      <c r="D8723" s="3" t="s">
        <v>196</v>
      </c>
      <c r="E8723" s="3">
        <v>6.5</v>
      </c>
      <c r="F8723" s="3">
        <v>-58.817</v>
      </c>
      <c r="G8723" s="3" t="s">
        <v>2085</v>
      </c>
    </row>
    <row r="8724" spans="1:7" x14ac:dyDescent="0.35">
      <c r="A8724" s="3" t="s">
        <v>7627</v>
      </c>
      <c r="B8724" s="3" t="s">
        <v>12684</v>
      </c>
      <c r="D8724" s="3" t="s">
        <v>7011</v>
      </c>
      <c r="E8724" s="3">
        <v>6.5</v>
      </c>
      <c r="F8724" s="3">
        <v>-58.216999999999999</v>
      </c>
      <c r="G8724" s="3" t="s">
        <v>2085</v>
      </c>
    </row>
    <row r="8725" spans="1:7" x14ac:dyDescent="0.35">
      <c r="A8725" s="3" t="s">
        <v>7628</v>
      </c>
      <c r="B8725" s="3" t="s">
        <v>12685</v>
      </c>
      <c r="D8725" s="3" t="s">
        <v>7011</v>
      </c>
      <c r="E8725" s="3">
        <v>6.5</v>
      </c>
      <c r="F8725" s="3">
        <v>-58.216999999999999</v>
      </c>
      <c r="G8725" s="3" t="s">
        <v>2085</v>
      </c>
    </row>
    <row r="8726" spans="1:7" x14ac:dyDescent="0.35">
      <c r="A8726" s="3" t="s">
        <v>7643</v>
      </c>
      <c r="B8726" s="3" t="s">
        <v>19124</v>
      </c>
      <c r="D8726" s="3" t="s">
        <v>7641</v>
      </c>
      <c r="E8726" s="3">
        <v>6.5</v>
      </c>
      <c r="F8726" s="3">
        <v>-58.216999999999999</v>
      </c>
      <c r="G8726" s="3" t="s">
        <v>2085</v>
      </c>
    </row>
    <row r="8727" spans="1:7" x14ac:dyDescent="0.35">
      <c r="A8727" s="3" t="s">
        <v>7608</v>
      </c>
      <c r="B8727" s="3" t="s">
        <v>12651</v>
      </c>
      <c r="D8727" s="3" t="s">
        <v>7609</v>
      </c>
      <c r="E8727" s="3">
        <v>6.5</v>
      </c>
      <c r="F8727" s="3">
        <v>-58.216999999999999</v>
      </c>
      <c r="G8727" s="3" t="s">
        <v>2085</v>
      </c>
    </row>
    <row r="8728" spans="1:7" x14ac:dyDescent="0.35">
      <c r="A8728" s="3" t="s">
        <v>7629</v>
      </c>
      <c r="B8728" s="3" t="s">
        <v>12686</v>
      </c>
      <c r="D8728" s="3" t="s">
        <v>7011</v>
      </c>
      <c r="E8728" s="3">
        <v>6.5</v>
      </c>
      <c r="F8728" s="3">
        <v>-58.216999999999999</v>
      </c>
      <c r="G8728" s="3" t="s">
        <v>2085</v>
      </c>
    </row>
    <row r="8729" spans="1:7" x14ac:dyDescent="0.35">
      <c r="A8729" s="3" t="s">
        <v>7601</v>
      </c>
      <c r="B8729" s="3" t="s">
        <v>12548</v>
      </c>
      <c r="D8729" s="3" t="s">
        <v>154</v>
      </c>
      <c r="E8729" s="3">
        <v>6.5</v>
      </c>
      <c r="F8729" s="3">
        <v>-58.216999999999999</v>
      </c>
      <c r="G8729" s="3" t="s">
        <v>2175</v>
      </c>
    </row>
    <row r="8730" spans="1:7" x14ac:dyDescent="0.35">
      <c r="A8730" s="3" t="s">
        <v>9806</v>
      </c>
      <c r="B8730" s="3" t="s">
        <v>12764</v>
      </c>
      <c r="D8730" s="3" t="s">
        <v>6286</v>
      </c>
      <c r="E8730" s="3">
        <v>6.5</v>
      </c>
      <c r="F8730" s="3">
        <v>-58.216999999999999</v>
      </c>
      <c r="G8730" s="3" t="s">
        <v>2085</v>
      </c>
    </row>
    <row r="8731" spans="1:7" x14ac:dyDescent="0.35">
      <c r="A8731" s="3" t="s">
        <v>7569</v>
      </c>
      <c r="B8731" s="3" t="s">
        <v>12387</v>
      </c>
      <c r="D8731" s="3" t="s">
        <v>6207</v>
      </c>
      <c r="E8731" s="3">
        <v>6.5</v>
      </c>
      <c r="F8731" s="3">
        <v>-58.216999999999999</v>
      </c>
      <c r="G8731" s="3" t="s">
        <v>2085</v>
      </c>
    </row>
    <row r="8732" spans="1:7" x14ac:dyDescent="0.35">
      <c r="A8732" s="3" t="s">
        <v>9801</v>
      </c>
      <c r="D8732" s="3" t="s">
        <v>29</v>
      </c>
      <c r="E8732" s="3">
        <v>6.5</v>
      </c>
      <c r="F8732" s="3">
        <v>-58.216999999999999</v>
      </c>
      <c r="G8732" s="3" t="s">
        <v>2085</v>
      </c>
    </row>
    <row r="8733" spans="1:7" x14ac:dyDescent="0.35">
      <c r="A8733" s="3" t="s">
        <v>9802</v>
      </c>
      <c r="B8733" s="3" t="s">
        <v>12796</v>
      </c>
      <c r="D8733" s="3" t="s">
        <v>425</v>
      </c>
      <c r="E8733" s="3">
        <v>6.5</v>
      </c>
      <c r="F8733" s="3">
        <v>-58.216999999999999</v>
      </c>
      <c r="G8733" s="3" t="s">
        <v>2085</v>
      </c>
    </row>
    <row r="8734" spans="1:7" x14ac:dyDescent="0.35">
      <c r="A8734" s="3" t="s">
        <v>7607</v>
      </c>
      <c r="B8734" s="3" t="s">
        <v>12647</v>
      </c>
      <c r="D8734" s="3" t="s">
        <v>129</v>
      </c>
      <c r="E8734" s="3">
        <v>6.5</v>
      </c>
      <c r="F8734" s="3">
        <v>-58.216999999999999</v>
      </c>
      <c r="G8734" s="3" t="s">
        <v>2085</v>
      </c>
    </row>
    <row r="8735" spans="1:7" x14ac:dyDescent="0.35">
      <c r="A8735" s="3" t="s">
        <v>7644</v>
      </c>
      <c r="B8735" s="3" t="s">
        <v>12745</v>
      </c>
      <c r="D8735" s="3" t="s">
        <v>7641</v>
      </c>
      <c r="E8735" s="3">
        <v>6.5</v>
      </c>
      <c r="F8735" s="3">
        <v>-58.216999999999999</v>
      </c>
      <c r="G8735" s="3" t="s">
        <v>2085</v>
      </c>
    </row>
    <row r="8736" spans="1:7" x14ac:dyDescent="0.35">
      <c r="A8736" s="3" t="s">
        <v>7610</v>
      </c>
      <c r="B8736" s="3" t="s">
        <v>12657</v>
      </c>
      <c r="D8736" s="3" t="s">
        <v>291</v>
      </c>
      <c r="E8736" s="3">
        <v>6.5</v>
      </c>
      <c r="F8736" s="3">
        <v>-58.216999999999999</v>
      </c>
      <c r="G8736" s="3" t="s">
        <v>2085</v>
      </c>
    </row>
    <row r="8737" spans="1:7" x14ac:dyDescent="0.35">
      <c r="A8737" s="3" t="s">
        <v>7573</v>
      </c>
      <c r="B8737" s="3" t="s">
        <v>12388</v>
      </c>
      <c r="D8737" s="3" t="s">
        <v>6207</v>
      </c>
      <c r="E8737" s="3">
        <v>6.5</v>
      </c>
      <c r="F8737" s="3">
        <v>-58.216999999999999</v>
      </c>
      <c r="G8737" s="3" t="s">
        <v>2085</v>
      </c>
    </row>
    <row r="8738" spans="1:7" x14ac:dyDescent="0.35">
      <c r="A8738" s="3" t="s">
        <v>7630</v>
      </c>
      <c r="B8738" s="3" t="s">
        <v>12687</v>
      </c>
      <c r="D8738" s="3" t="s">
        <v>7011</v>
      </c>
      <c r="E8738" s="3">
        <v>6.5</v>
      </c>
      <c r="F8738" s="3">
        <v>-58.216999999999999</v>
      </c>
      <c r="G8738" s="3" t="s">
        <v>2085</v>
      </c>
    </row>
    <row r="8739" spans="1:7" x14ac:dyDescent="0.35">
      <c r="A8739" s="3" t="s">
        <v>7645</v>
      </c>
      <c r="B8739" s="3" t="s">
        <v>19125</v>
      </c>
      <c r="D8739" s="3" t="s">
        <v>7641</v>
      </c>
      <c r="E8739" s="3">
        <v>6.5</v>
      </c>
      <c r="F8739" s="3">
        <v>-58.216999999999999</v>
      </c>
      <c r="G8739" s="3" t="s">
        <v>2085</v>
      </c>
    </row>
    <row r="8740" spans="1:7" x14ac:dyDescent="0.35">
      <c r="A8740" s="3" t="s">
        <v>7602</v>
      </c>
      <c r="B8740" s="3" t="s">
        <v>17260</v>
      </c>
      <c r="D8740" s="3" t="s">
        <v>154</v>
      </c>
      <c r="E8740" s="3">
        <v>6.5</v>
      </c>
      <c r="F8740" s="3">
        <v>-58.216999999999999</v>
      </c>
      <c r="G8740" s="3" t="s">
        <v>2085</v>
      </c>
    </row>
    <row r="8741" spans="1:7" x14ac:dyDescent="0.35">
      <c r="A8741" s="3" t="s">
        <v>7574</v>
      </c>
      <c r="B8741" s="3" t="s">
        <v>12389</v>
      </c>
      <c r="D8741" s="3" t="s">
        <v>6207</v>
      </c>
      <c r="E8741" s="3">
        <v>6.5</v>
      </c>
      <c r="F8741" s="3">
        <v>-58.216999999999999</v>
      </c>
      <c r="G8741" s="3" t="s">
        <v>2085</v>
      </c>
    </row>
    <row r="8742" spans="1:7" x14ac:dyDescent="0.35">
      <c r="A8742" s="3" t="s">
        <v>7575</v>
      </c>
      <c r="B8742" s="3" t="s">
        <v>12390</v>
      </c>
      <c r="D8742" s="3" t="s">
        <v>6207</v>
      </c>
      <c r="E8742" s="3">
        <v>6.5</v>
      </c>
      <c r="F8742" s="3">
        <v>-58.216999999999999</v>
      </c>
      <c r="G8742" s="3" t="s">
        <v>2085</v>
      </c>
    </row>
    <row r="8743" spans="1:7" x14ac:dyDescent="0.35">
      <c r="A8743" s="3" t="s">
        <v>4461</v>
      </c>
      <c r="B8743" s="3" t="s">
        <v>4462</v>
      </c>
      <c r="D8743" s="3" t="s">
        <v>2183</v>
      </c>
      <c r="E8743" s="3">
        <v>6.8170000000000002</v>
      </c>
      <c r="F8743" s="3">
        <v>-58.817</v>
      </c>
      <c r="G8743" s="3" t="s">
        <v>2085</v>
      </c>
    </row>
    <row r="8744" spans="1:7" x14ac:dyDescent="0.35">
      <c r="A8744" s="3" t="s">
        <v>3370</v>
      </c>
      <c r="B8744" s="3" t="s">
        <v>3371</v>
      </c>
      <c r="D8744" s="3" t="s">
        <v>2183</v>
      </c>
      <c r="E8744" s="3">
        <v>6.8170000000000002</v>
      </c>
      <c r="F8744" s="3">
        <v>-58.817</v>
      </c>
      <c r="G8744" s="3" t="s">
        <v>2085</v>
      </c>
    </row>
    <row r="8745" spans="1:7" x14ac:dyDescent="0.35">
      <c r="A8745" s="3" t="s">
        <v>4191</v>
      </c>
      <c r="B8745" s="3" t="s">
        <v>4192</v>
      </c>
      <c r="D8745" s="3" t="s">
        <v>2183</v>
      </c>
      <c r="E8745" s="3">
        <v>6.8170000000000002</v>
      </c>
      <c r="F8745" s="3">
        <v>-58.216999999999999</v>
      </c>
      <c r="G8745" s="3" t="s">
        <v>2085</v>
      </c>
    </row>
    <row r="8746" spans="1:7" x14ac:dyDescent="0.35">
      <c r="A8746" s="3" t="s">
        <v>7251</v>
      </c>
      <c r="B8746" s="3" t="s">
        <v>14121</v>
      </c>
      <c r="D8746" s="3" t="s">
        <v>154</v>
      </c>
      <c r="E8746" s="3">
        <v>4.95</v>
      </c>
      <c r="F8746" s="3">
        <v>-55.183</v>
      </c>
      <c r="G8746" s="3" t="s">
        <v>2085</v>
      </c>
    </row>
    <row r="8747" spans="1:7" x14ac:dyDescent="0.35">
      <c r="A8747" s="3" t="s">
        <v>7252</v>
      </c>
      <c r="B8747" s="3" t="s">
        <v>14120</v>
      </c>
      <c r="D8747" s="3" t="s">
        <v>154</v>
      </c>
      <c r="E8747" s="3">
        <v>4.95</v>
      </c>
      <c r="F8747" s="3">
        <v>-55.183</v>
      </c>
      <c r="G8747" s="3" t="s">
        <v>2085</v>
      </c>
    </row>
    <row r="8748" spans="1:7" x14ac:dyDescent="0.35">
      <c r="A8748" s="3" t="s">
        <v>7253</v>
      </c>
      <c r="B8748" s="3" t="s">
        <v>14118</v>
      </c>
      <c r="D8748" s="3" t="s">
        <v>154</v>
      </c>
      <c r="E8748" s="3">
        <v>4.95</v>
      </c>
      <c r="F8748" s="3">
        <v>-55.183</v>
      </c>
      <c r="G8748" s="3" t="s">
        <v>2085</v>
      </c>
    </row>
    <row r="8749" spans="1:7" x14ac:dyDescent="0.35">
      <c r="A8749" s="3" t="s">
        <v>5888</v>
      </c>
      <c r="B8749" s="3" t="s">
        <v>5889</v>
      </c>
      <c r="D8749" s="3" t="s">
        <v>127</v>
      </c>
      <c r="E8749" s="3">
        <v>4.95</v>
      </c>
      <c r="F8749" s="3">
        <v>-55.183</v>
      </c>
      <c r="G8749" s="3" t="s">
        <v>2085</v>
      </c>
    </row>
    <row r="8750" spans="1:7" x14ac:dyDescent="0.35">
      <c r="A8750" s="3" t="s">
        <v>7254</v>
      </c>
      <c r="B8750" s="3" t="s">
        <v>13885</v>
      </c>
      <c r="D8750" s="3" t="s">
        <v>124</v>
      </c>
      <c r="E8750" s="3">
        <v>4.95</v>
      </c>
      <c r="F8750" s="3">
        <v>-55.183</v>
      </c>
      <c r="G8750" s="3" t="s">
        <v>2085</v>
      </c>
    </row>
    <row r="8751" spans="1:7" x14ac:dyDescent="0.35">
      <c r="A8751" s="3" t="s">
        <v>6183</v>
      </c>
      <c r="D8751" s="3" t="s">
        <v>4</v>
      </c>
      <c r="E8751" s="3">
        <v>4.95</v>
      </c>
      <c r="F8751" s="3">
        <v>-55.183</v>
      </c>
      <c r="G8751" s="3" t="s">
        <v>2085</v>
      </c>
    </row>
    <row r="8752" spans="1:7" x14ac:dyDescent="0.35">
      <c r="A8752" s="3" t="s">
        <v>7255</v>
      </c>
      <c r="B8752" s="3" t="s">
        <v>19154</v>
      </c>
      <c r="D8752" s="3" t="s">
        <v>6394</v>
      </c>
      <c r="E8752" s="3">
        <v>4.95</v>
      </c>
      <c r="F8752" s="3">
        <v>-55.183</v>
      </c>
      <c r="G8752" s="3" t="s">
        <v>2085</v>
      </c>
    </row>
    <row r="8753" spans="1:7" x14ac:dyDescent="0.35">
      <c r="A8753" s="3" t="s">
        <v>7256</v>
      </c>
      <c r="B8753" s="3" t="s">
        <v>14355</v>
      </c>
      <c r="D8753" s="3" t="s">
        <v>291</v>
      </c>
      <c r="E8753" s="3">
        <v>4.95</v>
      </c>
      <c r="F8753" s="3">
        <v>-55.183</v>
      </c>
      <c r="G8753" s="3" t="s">
        <v>2085</v>
      </c>
    </row>
    <row r="8754" spans="1:7" x14ac:dyDescent="0.35">
      <c r="A8754" s="3" t="s">
        <v>5808</v>
      </c>
      <c r="B8754" s="3" t="s">
        <v>5809</v>
      </c>
      <c r="D8754" s="3" t="s">
        <v>13</v>
      </c>
      <c r="E8754" s="3">
        <v>4.95</v>
      </c>
      <c r="F8754" s="3">
        <v>-55.183</v>
      </c>
      <c r="G8754" s="3" t="s">
        <v>2085</v>
      </c>
    </row>
    <row r="8755" spans="1:7" x14ac:dyDescent="0.35">
      <c r="A8755" s="3" t="s">
        <v>7257</v>
      </c>
      <c r="B8755" s="3" t="s">
        <v>14173</v>
      </c>
      <c r="D8755" s="3" t="s">
        <v>887</v>
      </c>
      <c r="E8755" s="3">
        <v>4.95</v>
      </c>
      <c r="F8755" s="3">
        <v>-55.183</v>
      </c>
      <c r="G8755" s="3" t="s">
        <v>2085</v>
      </c>
    </row>
    <row r="8756" spans="1:7" x14ac:dyDescent="0.35">
      <c r="A8756" s="3" t="s">
        <v>7258</v>
      </c>
      <c r="B8756" s="3" t="s">
        <v>13998</v>
      </c>
      <c r="D8756" s="3" t="s">
        <v>59</v>
      </c>
      <c r="E8756" s="3">
        <v>4.95</v>
      </c>
      <c r="F8756" s="3">
        <v>-55.183</v>
      </c>
      <c r="G8756" s="3" t="s">
        <v>2085</v>
      </c>
    </row>
    <row r="8757" spans="1:7" x14ac:dyDescent="0.35">
      <c r="A8757" s="3" t="s">
        <v>7259</v>
      </c>
      <c r="B8757" s="3" t="s">
        <v>14029</v>
      </c>
      <c r="D8757" s="3" t="s">
        <v>175</v>
      </c>
      <c r="E8757" s="3">
        <v>4.95</v>
      </c>
      <c r="F8757" s="3">
        <v>-55.183</v>
      </c>
      <c r="G8757" s="3" t="s">
        <v>2085</v>
      </c>
    </row>
    <row r="8758" spans="1:7" x14ac:dyDescent="0.35">
      <c r="A8758" s="3" t="s">
        <v>7260</v>
      </c>
      <c r="B8758" s="3" t="s">
        <v>13719</v>
      </c>
      <c r="D8758" s="3" t="s">
        <v>215</v>
      </c>
      <c r="E8758" s="3">
        <v>4.95</v>
      </c>
      <c r="F8758" s="3">
        <v>-55.183</v>
      </c>
      <c r="G8758" s="3" t="s">
        <v>2085</v>
      </c>
    </row>
    <row r="8759" spans="1:7" x14ac:dyDescent="0.35">
      <c r="A8759" s="3" t="s">
        <v>7261</v>
      </c>
      <c r="B8759" s="3" t="s">
        <v>13720</v>
      </c>
      <c r="D8759" s="3" t="s">
        <v>215</v>
      </c>
      <c r="E8759" s="3">
        <v>4.95</v>
      </c>
      <c r="F8759" s="3">
        <v>-55.183</v>
      </c>
      <c r="G8759" s="3" t="s">
        <v>2085</v>
      </c>
    </row>
    <row r="8760" spans="1:7" x14ac:dyDescent="0.35">
      <c r="A8760" s="3" t="s">
        <v>5730</v>
      </c>
      <c r="B8760" s="3" t="s">
        <v>5731</v>
      </c>
      <c r="D8760" s="3" t="s">
        <v>15</v>
      </c>
      <c r="E8760" s="3">
        <v>4.95</v>
      </c>
      <c r="F8760" s="3">
        <v>-55.183</v>
      </c>
      <c r="G8760" s="3" t="s">
        <v>2085</v>
      </c>
    </row>
    <row r="8761" spans="1:7" x14ac:dyDescent="0.35">
      <c r="A8761" s="3" t="s">
        <v>5730</v>
      </c>
      <c r="B8761" s="3" t="s">
        <v>5917</v>
      </c>
      <c r="D8761" s="3" t="s">
        <v>15</v>
      </c>
      <c r="E8761" s="3">
        <v>4.95</v>
      </c>
      <c r="F8761" s="3">
        <v>-55.183</v>
      </c>
      <c r="G8761" s="3" t="s">
        <v>2141</v>
      </c>
    </row>
    <row r="8762" spans="1:7" x14ac:dyDescent="0.35">
      <c r="A8762" s="3" t="s">
        <v>5732</v>
      </c>
      <c r="B8762" s="3" t="s">
        <v>5733</v>
      </c>
      <c r="D8762" s="3" t="s">
        <v>15</v>
      </c>
      <c r="E8762" s="3">
        <v>4.95</v>
      </c>
      <c r="F8762" s="3">
        <v>-55.183</v>
      </c>
      <c r="G8762" s="3" t="s">
        <v>2085</v>
      </c>
    </row>
    <row r="8763" spans="1:7" x14ac:dyDescent="0.35">
      <c r="A8763" s="3" t="s">
        <v>7262</v>
      </c>
      <c r="B8763" s="3" t="s">
        <v>14354</v>
      </c>
      <c r="D8763" s="3" t="s">
        <v>6919</v>
      </c>
      <c r="E8763" s="3">
        <v>4.95</v>
      </c>
      <c r="F8763" s="3">
        <v>-55.183</v>
      </c>
      <c r="G8763" s="3" t="s">
        <v>2085</v>
      </c>
    </row>
    <row r="8764" spans="1:7" x14ac:dyDescent="0.35">
      <c r="A8764" s="3" t="s">
        <v>7264</v>
      </c>
      <c r="B8764" s="3" t="s">
        <v>12183</v>
      </c>
      <c r="D8764" s="3" t="s">
        <v>124</v>
      </c>
      <c r="E8764" s="3">
        <v>4.95</v>
      </c>
      <c r="F8764" s="3">
        <v>-55.183</v>
      </c>
      <c r="G8764" s="3" t="s">
        <v>2085</v>
      </c>
    </row>
    <row r="8765" spans="1:7" x14ac:dyDescent="0.35">
      <c r="A8765" s="3" t="s">
        <v>7265</v>
      </c>
      <c r="B8765" s="3" t="s">
        <v>14052</v>
      </c>
      <c r="D8765" s="3" t="s">
        <v>22</v>
      </c>
      <c r="E8765" s="3">
        <v>4.95</v>
      </c>
      <c r="F8765" s="3">
        <v>-55.183</v>
      </c>
      <c r="G8765" s="3" t="s">
        <v>2085</v>
      </c>
    </row>
    <row r="8766" spans="1:7" x14ac:dyDescent="0.35">
      <c r="A8766" s="3" t="s">
        <v>7266</v>
      </c>
      <c r="B8766" s="3" t="s">
        <v>14177</v>
      </c>
      <c r="D8766" s="3" t="s">
        <v>260</v>
      </c>
      <c r="E8766" s="3">
        <v>4.95</v>
      </c>
      <c r="F8766" s="3">
        <v>-55.183</v>
      </c>
      <c r="G8766" s="3" t="s">
        <v>2085</v>
      </c>
    </row>
    <row r="8767" spans="1:7" x14ac:dyDescent="0.35">
      <c r="A8767" s="3" t="s">
        <v>7267</v>
      </c>
      <c r="B8767" s="3" t="s">
        <v>14171</v>
      </c>
      <c r="D8767" s="3" t="s">
        <v>887</v>
      </c>
      <c r="E8767" s="3">
        <v>4.95</v>
      </c>
      <c r="F8767" s="3">
        <v>-55.183</v>
      </c>
      <c r="G8767" s="3" t="s">
        <v>2085</v>
      </c>
    </row>
    <row r="8768" spans="1:7" x14ac:dyDescent="0.35">
      <c r="A8768" s="3" t="s">
        <v>7268</v>
      </c>
      <c r="B8768" s="3" t="s">
        <v>14362</v>
      </c>
      <c r="D8768" s="3" t="s">
        <v>215</v>
      </c>
      <c r="E8768" s="3">
        <v>4.95</v>
      </c>
      <c r="F8768" s="3">
        <v>-55.183</v>
      </c>
      <c r="G8768" s="3" t="s">
        <v>2085</v>
      </c>
    </row>
    <row r="8769" spans="1:7" x14ac:dyDescent="0.35">
      <c r="A8769" s="3" t="s">
        <v>7269</v>
      </c>
      <c r="B8769" s="3" t="s">
        <v>14155</v>
      </c>
      <c r="D8769" s="3" t="s">
        <v>35</v>
      </c>
      <c r="E8769" s="3">
        <v>4.95</v>
      </c>
      <c r="F8769" s="3">
        <v>-55.183</v>
      </c>
      <c r="G8769" s="3" t="s">
        <v>2085</v>
      </c>
    </row>
    <row r="8770" spans="1:7" x14ac:dyDescent="0.35">
      <c r="A8770" s="3" t="s">
        <v>7270</v>
      </c>
      <c r="B8770" s="3" t="s">
        <v>14153</v>
      </c>
      <c r="D8770" s="3" t="s">
        <v>35</v>
      </c>
      <c r="E8770" s="3">
        <v>4.95</v>
      </c>
      <c r="F8770" s="3">
        <v>-55.183</v>
      </c>
      <c r="G8770" s="3" t="s">
        <v>2085</v>
      </c>
    </row>
    <row r="8771" spans="1:7" x14ac:dyDescent="0.35">
      <c r="A8771" s="3" t="s">
        <v>7271</v>
      </c>
      <c r="B8771" s="3" t="s">
        <v>14156</v>
      </c>
      <c r="D8771" s="3" t="s">
        <v>35</v>
      </c>
      <c r="E8771" s="3">
        <v>4.95</v>
      </c>
      <c r="F8771" s="3">
        <v>-55.183</v>
      </c>
      <c r="G8771" s="3" t="s">
        <v>2085</v>
      </c>
    </row>
    <row r="8772" spans="1:7" x14ac:dyDescent="0.35">
      <c r="A8772" s="3" t="s">
        <v>7272</v>
      </c>
      <c r="B8772" s="3" t="s">
        <v>14152</v>
      </c>
      <c r="D8772" s="3" t="s">
        <v>35</v>
      </c>
      <c r="E8772" s="3">
        <v>4.95</v>
      </c>
      <c r="F8772" s="3">
        <v>-55.183</v>
      </c>
      <c r="G8772" s="3" t="s">
        <v>2085</v>
      </c>
    </row>
    <row r="8773" spans="1:7" x14ac:dyDescent="0.35">
      <c r="A8773" s="3" t="s">
        <v>7273</v>
      </c>
      <c r="B8773" s="3" t="s">
        <v>14157</v>
      </c>
      <c r="D8773" s="3" t="s">
        <v>121</v>
      </c>
      <c r="E8773" s="3">
        <v>4.95</v>
      </c>
      <c r="F8773" s="3">
        <v>-55.183</v>
      </c>
      <c r="G8773" s="3" t="s">
        <v>2085</v>
      </c>
    </row>
    <row r="8774" spans="1:7" x14ac:dyDescent="0.35">
      <c r="A8774" s="3" t="s">
        <v>7274</v>
      </c>
      <c r="B8774" s="3" t="s">
        <v>13993</v>
      </c>
      <c r="D8774" s="3" t="s">
        <v>20</v>
      </c>
      <c r="E8774" s="3">
        <v>4.95</v>
      </c>
      <c r="F8774" s="3">
        <v>-55.183</v>
      </c>
      <c r="G8774" s="3" t="s">
        <v>2085</v>
      </c>
    </row>
    <row r="8775" spans="1:7" x14ac:dyDescent="0.35">
      <c r="A8775" s="3" t="s">
        <v>7275</v>
      </c>
      <c r="B8775" s="3" t="s">
        <v>13992</v>
      </c>
      <c r="D8775" s="3" t="s">
        <v>20</v>
      </c>
      <c r="E8775" s="3">
        <v>4.95</v>
      </c>
      <c r="F8775" s="3">
        <v>-55.183</v>
      </c>
      <c r="G8775" s="3" t="s">
        <v>2085</v>
      </c>
    </row>
    <row r="8776" spans="1:7" x14ac:dyDescent="0.35">
      <c r="A8776" s="3" t="s">
        <v>7278</v>
      </c>
      <c r="B8776" s="3" t="s">
        <v>13995</v>
      </c>
      <c r="D8776" s="3" t="s">
        <v>59</v>
      </c>
      <c r="E8776" s="3">
        <v>4.95</v>
      </c>
      <c r="F8776" s="3">
        <v>-55.183</v>
      </c>
      <c r="G8776" s="3" t="s">
        <v>2085</v>
      </c>
    </row>
    <row r="8777" spans="1:7" x14ac:dyDescent="0.35">
      <c r="A8777" s="3" t="s">
        <v>7279</v>
      </c>
      <c r="B8777" s="3" t="s">
        <v>14033</v>
      </c>
      <c r="D8777" s="3" t="s">
        <v>175</v>
      </c>
      <c r="E8777" s="3">
        <v>4.95</v>
      </c>
      <c r="F8777" s="3">
        <v>-55.183</v>
      </c>
      <c r="G8777" s="3" t="s">
        <v>2085</v>
      </c>
    </row>
    <row r="8778" spans="1:7" x14ac:dyDescent="0.35">
      <c r="A8778" s="3" t="s">
        <v>7280</v>
      </c>
      <c r="B8778" s="3" t="s">
        <v>14030</v>
      </c>
      <c r="D8778" s="3" t="s">
        <v>175</v>
      </c>
      <c r="E8778" s="3">
        <v>4.95</v>
      </c>
      <c r="F8778" s="3">
        <v>-55.183</v>
      </c>
      <c r="G8778" s="3" t="s">
        <v>2085</v>
      </c>
    </row>
    <row r="8779" spans="1:7" x14ac:dyDescent="0.35">
      <c r="A8779" s="3" t="s">
        <v>7283</v>
      </c>
      <c r="B8779" s="3" t="s">
        <v>14051</v>
      </c>
      <c r="D8779" s="3" t="s">
        <v>22</v>
      </c>
      <c r="E8779" s="3">
        <v>4.95</v>
      </c>
      <c r="F8779" s="3">
        <v>-55.183</v>
      </c>
      <c r="G8779" s="3" t="s">
        <v>2085</v>
      </c>
    </row>
    <row r="8780" spans="1:7" x14ac:dyDescent="0.35">
      <c r="A8780" s="3" t="s">
        <v>5884</v>
      </c>
      <c r="B8780" s="3" t="s">
        <v>5885</v>
      </c>
      <c r="D8780" s="3" t="s">
        <v>39</v>
      </c>
      <c r="E8780" s="3">
        <v>4.95</v>
      </c>
      <c r="F8780" s="3">
        <v>-55.183</v>
      </c>
      <c r="G8780" s="3" t="s">
        <v>2085</v>
      </c>
    </row>
    <row r="8781" spans="1:7" x14ac:dyDescent="0.35">
      <c r="A8781" s="3" t="s">
        <v>7248</v>
      </c>
      <c r="B8781" s="3" t="s">
        <v>13804</v>
      </c>
      <c r="D8781" s="3" t="s">
        <v>29</v>
      </c>
      <c r="E8781" s="3">
        <v>4.95</v>
      </c>
      <c r="F8781" s="3">
        <v>-55.183</v>
      </c>
      <c r="G8781" s="3" t="s">
        <v>2085</v>
      </c>
    </row>
    <row r="8782" spans="1:7" x14ac:dyDescent="0.35">
      <c r="A8782" s="3" t="s">
        <v>5736</v>
      </c>
      <c r="B8782" s="3" t="s">
        <v>5737</v>
      </c>
      <c r="D8782" s="3" t="s">
        <v>31</v>
      </c>
      <c r="E8782" s="3">
        <v>4.95</v>
      </c>
      <c r="F8782" s="3">
        <v>-55.183</v>
      </c>
      <c r="G8782" s="3" t="s">
        <v>2085</v>
      </c>
    </row>
    <row r="8783" spans="1:7" x14ac:dyDescent="0.35">
      <c r="A8783" s="3" t="s">
        <v>5736</v>
      </c>
      <c r="B8783" s="3" t="s">
        <v>5919</v>
      </c>
      <c r="D8783" s="3" t="s">
        <v>31</v>
      </c>
      <c r="E8783" s="3">
        <v>4.95</v>
      </c>
      <c r="F8783" s="3">
        <v>-55.183</v>
      </c>
      <c r="G8783" s="3" t="s">
        <v>2141</v>
      </c>
    </row>
    <row r="8784" spans="1:7" x14ac:dyDescent="0.35">
      <c r="A8784" s="3" t="s">
        <v>7286</v>
      </c>
      <c r="B8784" s="3" t="s">
        <v>14077</v>
      </c>
      <c r="D8784" s="3" t="s">
        <v>6</v>
      </c>
      <c r="E8784" s="3">
        <v>4.95</v>
      </c>
      <c r="F8784" s="3">
        <v>-55.183</v>
      </c>
      <c r="G8784" s="3" t="s">
        <v>2085</v>
      </c>
    </row>
    <row r="8785" spans="1:7" x14ac:dyDescent="0.35">
      <c r="A8785" s="3" t="s">
        <v>5850</v>
      </c>
      <c r="B8785" s="3" t="s">
        <v>5851</v>
      </c>
      <c r="D8785" s="3" t="s">
        <v>8</v>
      </c>
      <c r="E8785" s="3">
        <v>4.95</v>
      </c>
      <c r="F8785" s="3">
        <v>-55.183</v>
      </c>
      <c r="G8785" s="3" t="s">
        <v>2085</v>
      </c>
    </row>
    <row r="8786" spans="1:7" x14ac:dyDescent="0.35">
      <c r="A8786" s="3" t="s">
        <v>5892</v>
      </c>
      <c r="B8786" s="3" t="s">
        <v>5893</v>
      </c>
      <c r="D8786" s="3" t="s">
        <v>298</v>
      </c>
      <c r="E8786" s="3">
        <v>4.95</v>
      </c>
      <c r="F8786" s="3">
        <v>-55.183</v>
      </c>
      <c r="G8786" s="3" t="s">
        <v>2085</v>
      </c>
    </row>
    <row r="8787" spans="1:7" x14ac:dyDescent="0.35">
      <c r="A8787" s="3" t="s">
        <v>7288</v>
      </c>
      <c r="B8787" s="3" t="s">
        <v>14031</v>
      </c>
      <c r="D8787" s="3" t="s">
        <v>175</v>
      </c>
      <c r="E8787" s="3">
        <v>4.95</v>
      </c>
      <c r="F8787" s="3">
        <v>-55.183</v>
      </c>
      <c r="G8787" s="3" t="s">
        <v>2085</v>
      </c>
    </row>
    <row r="8788" spans="1:7" x14ac:dyDescent="0.35">
      <c r="A8788" s="3" t="s">
        <v>7290</v>
      </c>
      <c r="B8788" s="3" t="s">
        <v>14176</v>
      </c>
      <c r="D8788" s="3" t="s">
        <v>260</v>
      </c>
      <c r="E8788" s="3">
        <v>4.95</v>
      </c>
      <c r="F8788" s="3">
        <v>-55.183</v>
      </c>
      <c r="G8788" s="3" t="s">
        <v>2085</v>
      </c>
    </row>
    <row r="8789" spans="1:7" x14ac:dyDescent="0.35">
      <c r="A8789" s="3" t="s">
        <v>5726</v>
      </c>
      <c r="B8789" s="3" t="s">
        <v>5727</v>
      </c>
      <c r="D8789" s="3" t="s">
        <v>15</v>
      </c>
      <c r="E8789" s="3">
        <v>4.95</v>
      </c>
      <c r="F8789" s="3">
        <v>-55.183</v>
      </c>
      <c r="G8789" s="3" t="s">
        <v>2085</v>
      </c>
    </row>
    <row r="8790" spans="1:7" x14ac:dyDescent="0.35">
      <c r="A8790" s="3" t="s">
        <v>7291</v>
      </c>
      <c r="B8790" s="3" t="s">
        <v>14073</v>
      </c>
      <c r="D8790" s="3" t="s">
        <v>6</v>
      </c>
      <c r="E8790" s="3">
        <v>4.95</v>
      </c>
      <c r="F8790" s="3">
        <v>-55.183</v>
      </c>
      <c r="G8790" s="3" t="s">
        <v>2085</v>
      </c>
    </row>
    <row r="8791" spans="1:7" x14ac:dyDescent="0.35">
      <c r="A8791" s="3" t="s">
        <v>5806</v>
      </c>
      <c r="B8791" s="3" t="s">
        <v>5807</v>
      </c>
      <c r="D8791" s="3" t="s">
        <v>13</v>
      </c>
      <c r="E8791" s="3">
        <v>4.95</v>
      </c>
      <c r="F8791" s="3">
        <v>-55.183</v>
      </c>
      <c r="G8791" s="3" t="s">
        <v>2085</v>
      </c>
    </row>
    <row r="8792" spans="1:7" x14ac:dyDescent="0.35">
      <c r="A8792" s="3" t="s">
        <v>7292</v>
      </c>
      <c r="B8792" s="3" t="s">
        <v>14119</v>
      </c>
      <c r="D8792" s="3" t="s">
        <v>154</v>
      </c>
      <c r="E8792" s="3">
        <v>4.95</v>
      </c>
      <c r="F8792" s="3">
        <v>-55.183</v>
      </c>
      <c r="G8792" s="3" t="s">
        <v>2085</v>
      </c>
    </row>
    <row r="8793" spans="1:7" x14ac:dyDescent="0.35">
      <c r="A8793" s="3" t="s">
        <v>7295</v>
      </c>
      <c r="B8793" s="3" t="s">
        <v>13991</v>
      </c>
      <c r="D8793" s="3" t="s">
        <v>6342</v>
      </c>
      <c r="E8793" s="3">
        <v>4.95</v>
      </c>
      <c r="F8793" s="3">
        <v>-55.183</v>
      </c>
      <c r="G8793" s="3" t="s">
        <v>2085</v>
      </c>
    </row>
    <row r="8794" spans="1:7" x14ac:dyDescent="0.35">
      <c r="A8794" s="3" t="s">
        <v>7296</v>
      </c>
      <c r="B8794" s="3" t="s">
        <v>14154</v>
      </c>
      <c r="D8794" s="3" t="s">
        <v>35</v>
      </c>
      <c r="E8794" s="3">
        <v>4.95</v>
      </c>
      <c r="F8794" s="3">
        <v>-55.183</v>
      </c>
      <c r="G8794" s="3" t="s">
        <v>2085</v>
      </c>
    </row>
    <row r="8795" spans="1:7" x14ac:dyDescent="0.35">
      <c r="A8795" s="3" t="s">
        <v>5870</v>
      </c>
      <c r="B8795" s="3" t="s">
        <v>5871</v>
      </c>
      <c r="D8795" s="3" t="s">
        <v>298</v>
      </c>
      <c r="E8795" s="3">
        <v>4.95</v>
      </c>
      <c r="F8795" s="3">
        <v>-55.183</v>
      </c>
      <c r="G8795" s="3" t="s">
        <v>2085</v>
      </c>
    </row>
    <row r="8796" spans="1:7" x14ac:dyDescent="0.35">
      <c r="A8796" s="3" t="s">
        <v>5868</v>
      </c>
      <c r="B8796" s="3" t="s">
        <v>5869</v>
      </c>
      <c r="D8796" s="3" t="s">
        <v>298</v>
      </c>
      <c r="E8796" s="3">
        <v>4.95</v>
      </c>
      <c r="F8796" s="3">
        <v>-55.183</v>
      </c>
      <c r="G8796" s="3" t="s">
        <v>2085</v>
      </c>
    </row>
    <row r="8797" spans="1:7" x14ac:dyDescent="0.35">
      <c r="A8797" s="3" t="s">
        <v>5872</v>
      </c>
      <c r="B8797" s="3" t="s">
        <v>5873</v>
      </c>
      <c r="D8797" s="3" t="s">
        <v>298</v>
      </c>
      <c r="E8797" s="3">
        <v>4.95</v>
      </c>
      <c r="F8797" s="3">
        <v>-55.183</v>
      </c>
      <c r="G8797" s="3" t="s">
        <v>2085</v>
      </c>
    </row>
    <row r="8798" spans="1:7" x14ac:dyDescent="0.35">
      <c r="A8798" s="3" t="s">
        <v>5890</v>
      </c>
      <c r="B8798" s="3" t="s">
        <v>5891</v>
      </c>
      <c r="D8798" s="3" t="s">
        <v>298</v>
      </c>
      <c r="E8798" s="3">
        <v>4.95</v>
      </c>
      <c r="F8798" s="3">
        <v>-55.183</v>
      </c>
      <c r="G8798" s="3" t="s">
        <v>2085</v>
      </c>
    </row>
    <row r="8799" spans="1:7" x14ac:dyDescent="0.35">
      <c r="A8799" s="3" t="s">
        <v>5832</v>
      </c>
      <c r="B8799" s="3" t="s">
        <v>5833</v>
      </c>
      <c r="D8799" s="3" t="s">
        <v>2134</v>
      </c>
      <c r="E8799" s="3">
        <v>4.9329999999999998</v>
      </c>
      <c r="F8799" s="3">
        <v>-55.2</v>
      </c>
      <c r="G8799" s="3" t="s">
        <v>2085</v>
      </c>
    </row>
    <row r="8800" spans="1:7" x14ac:dyDescent="0.35">
      <c r="A8800" s="3" t="s">
        <v>7348</v>
      </c>
      <c r="B8800" s="3" t="s">
        <v>13593</v>
      </c>
      <c r="D8800" s="3" t="s">
        <v>544</v>
      </c>
      <c r="E8800" s="3">
        <v>4.9329999999999998</v>
      </c>
      <c r="F8800" s="3">
        <v>-55.2</v>
      </c>
      <c r="G8800" s="3" t="s">
        <v>2085</v>
      </c>
    </row>
    <row r="8801" spans="1:7" x14ac:dyDescent="0.35">
      <c r="A8801" s="3" t="s">
        <v>7349</v>
      </c>
      <c r="B8801" s="3" t="s">
        <v>14366</v>
      </c>
      <c r="D8801" s="3" t="s">
        <v>43</v>
      </c>
      <c r="E8801" s="3">
        <v>4.9329999999999998</v>
      </c>
      <c r="F8801" s="3">
        <v>-55.2</v>
      </c>
      <c r="G8801" s="3" t="s">
        <v>2085</v>
      </c>
    </row>
    <row r="8802" spans="1:7" x14ac:dyDescent="0.35">
      <c r="A8802" s="3" t="s">
        <v>7351</v>
      </c>
      <c r="B8802" s="3" t="s">
        <v>14150</v>
      </c>
      <c r="D8802" s="3" t="s">
        <v>348</v>
      </c>
      <c r="E8802" s="3">
        <v>4.9329999999999998</v>
      </c>
      <c r="F8802" s="3">
        <v>-55.2</v>
      </c>
      <c r="G8802" s="3" t="s">
        <v>2085</v>
      </c>
    </row>
    <row r="8803" spans="1:7" x14ac:dyDescent="0.35">
      <c r="A8803" s="3" t="s">
        <v>7345</v>
      </c>
      <c r="B8803" s="3" t="s">
        <v>13803</v>
      </c>
      <c r="D8803" s="3" t="s">
        <v>29</v>
      </c>
      <c r="E8803" s="3">
        <v>4.9329999999999998</v>
      </c>
      <c r="F8803" s="3">
        <v>-55.2</v>
      </c>
      <c r="G8803" s="3" t="s">
        <v>2085</v>
      </c>
    </row>
    <row r="8804" spans="1:7" x14ac:dyDescent="0.35">
      <c r="A8804" s="3" t="s">
        <v>5896</v>
      </c>
      <c r="B8804" s="3" t="s">
        <v>5897</v>
      </c>
      <c r="D8804" s="3" t="s">
        <v>2087</v>
      </c>
      <c r="E8804" s="3">
        <v>4.9329999999999998</v>
      </c>
      <c r="F8804" s="3">
        <v>-55.2</v>
      </c>
      <c r="G8804" s="3" t="s">
        <v>2085</v>
      </c>
    </row>
    <row r="8805" spans="1:7" x14ac:dyDescent="0.35">
      <c r="A8805" s="3" t="s">
        <v>5896</v>
      </c>
      <c r="B8805" s="3" t="s">
        <v>5921</v>
      </c>
      <c r="D8805" s="3" t="s">
        <v>2087</v>
      </c>
      <c r="E8805" s="3">
        <v>4.9329999999999998</v>
      </c>
      <c r="F8805" s="3">
        <v>-55.2</v>
      </c>
      <c r="G8805" s="3" t="s">
        <v>2141</v>
      </c>
    </row>
    <row r="8806" spans="1:7" x14ac:dyDescent="0.35">
      <c r="A8806" s="3" t="s">
        <v>5896</v>
      </c>
      <c r="B8806" s="3" t="s">
        <v>6106</v>
      </c>
      <c r="D8806" s="3" t="s">
        <v>2087</v>
      </c>
      <c r="E8806" s="3">
        <v>4.9329999999999998</v>
      </c>
      <c r="F8806" s="3">
        <v>-55.2</v>
      </c>
      <c r="G8806" s="3" t="s">
        <v>2175</v>
      </c>
    </row>
    <row r="8807" spans="1:7" x14ac:dyDescent="0.35">
      <c r="A8807" s="3" t="s">
        <v>7353</v>
      </c>
      <c r="B8807" s="3" t="s">
        <v>13886</v>
      </c>
      <c r="D8807" s="3" t="s">
        <v>124</v>
      </c>
      <c r="E8807" s="3">
        <v>4.9329999999999998</v>
      </c>
      <c r="F8807" s="3">
        <v>-55.2</v>
      </c>
      <c r="G8807" s="3" t="s">
        <v>2085</v>
      </c>
    </row>
    <row r="8808" spans="1:7" x14ac:dyDescent="0.35">
      <c r="A8808" s="3" t="s">
        <v>5738</v>
      </c>
      <c r="B8808" s="3" t="s">
        <v>5739</v>
      </c>
      <c r="D8808" s="3" t="s">
        <v>31</v>
      </c>
      <c r="E8808" s="3">
        <v>4.9329999999999998</v>
      </c>
      <c r="F8808" s="3">
        <v>-55.2</v>
      </c>
      <c r="G8808" s="3" t="s">
        <v>2085</v>
      </c>
    </row>
    <row r="8809" spans="1:7" x14ac:dyDescent="0.35">
      <c r="A8809" s="3" t="s">
        <v>5738</v>
      </c>
      <c r="B8809" s="3" t="s">
        <v>5920</v>
      </c>
      <c r="D8809" s="3" t="s">
        <v>31</v>
      </c>
      <c r="E8809" s="3">
        <v>4.9329999999999998</v>
      </c>
      <c r="F8809" s="3">
        <v>-55.2</v>
      </c>
      <c r="G8809" s="3" t="s">
        <v>2141</v>
      </c>
    </row>
    <row r="8810" spans="1:7" x14ac:dyDescent="0.35">
      <c r="A8810" s="3" t="s">
        <v>7297</v>
      </c>
      <c r="B8810" s="3" t="s">
        <v>14050</v>
      </c>
      <c r="D8810" s="3" t="s">
        <v>22</v>
      </c>
      <c r="E8810" s="3">
        <v>4.95</v>
      </c>
      <c r="F8810" s="3">
        <v>-55.183</v>
      </c>
      <c r="G8810" s="3" t="s">
        <v>2085</v>
      </c>
    </row>
    <row r="8811" spans="1:7" x14ac:dyDescent="0.35">
      <c r="A8811" s="3" t="s">
        <v>7299</v>
      </c>
      <c r="B8811" s="3" t="s">
        <v>14032</v>
      </c>
      <c r="D8811" s="3" t="s">
        <v>175</v>
      </c>
      <c r="E8811" s="3">
        <v>4.95</v>
      </c>
      <c r="F8811" s="3">
        <v>-55.183</v>
      </c>
      <c r="G8811" s="3" t="s">
        <v>2085</v>
      </c>
    </row>
    <row r="8812" spans="1:7" x14ac:dyDescent="0.35">
      <c r="A8812" s="3" t="s">
        <v>7249</v>
      </c>
      <c r="B8812" s="3" t="s">
        <v>13800</v>
      </c>
      <c r="D8812" s="3" t="s">
        <v>29</v>
      </c>
      <c r="E8812" s="3">
        <v>4.95</v>
      </c>
      <c r="F8812" s="3">
        <v>-55.183</v>
      </c>
      <c r="G8812" s="3" t="s">
        <v>2085</v>
      </c>
    </row>
    <row r="8813" spans="1:7" x14ac:dyDescent="0.35">
      <c r="A8813" s="3" t="s">
        <v>7300</v>
      </c>
      <c r="B8813" s="3" t="s">
        <v>14076</v>
      </c>
      <c r="D8813" s="3" t="s">
        <v>6</v>
      </c>
      <c r="E8813" s="3">
        <v>4.95</v>
      </c>
      <c r="F8813" s="3">
        <v>-55.183</v>
      </c>
      <c r="G8813" s="3" t="s">
        <v>2085</v>
      </c>
    </row>
    <row r="8814" spans="1:7" x14ac:dyDescent="0.35">
      <c r="A8814" s="3" t="s">
        <v>5898</v>
      </c>
      <c r="B8814" s="3" t="s">
        <v>5899</v>
      </c>
      <c r="D8814" s="3" t="s">
        <v>2087</v>
      </c>
      <c r="E8814" s="3">
        <v>4.95</v>
      </c>
      <c r="F8814" s="3">
        <v>-55.183</v>
      </c>
      <c r="G8814" s="3" t="s">
        <v>2085</v>
      </c>
    </row>
    <row r="8815" spans="1:7" x14ac:dyDescent="0.35">
      <c r="A8815" s="3" t="s">
        <v>5724</v>
      </c>
      <c r="B8815" s="3" t="s">
        <v>5725</v>
      </c>
      <c r="D8815" s="3" t="s">
        <v>15</v>
      </c>
      <c r="E8815" s="3">
        <v>4.95</v>
      </c>
      <c r="F8815" s="3">
        <v>-55.183</v>
      </c>
      <c r="G8815" s="3" t="s">
        <v>2085</v>
      </c>
    </row>
    <row r="8816" spans="1:7" x14ac:dyDescent="0.35">
      <c r="A8816" s="3" t="s">
        <v>7302</v>
      </c>
      <c r="B8816" s="3" t="s">
        <v>14371</v>
      </c>
      <c r="D8816" s="3" t="s">
        <v>421</v>
      </c>
      <c r="E8816" s="3">
        <v>4.95</v>
      </c>
      <c r="F8816" s="3">
        <v>-55.183</v>
      </c>
      <c r="G8816" s="3" t="s">
        <v>2085</v>
      </c>
    </row>
    <row r="8817" spans="1:7" x14ac:dyDescent="0.35">
      <c r="A8817" s="3" t="s">
        <v>7303</v>
      </c>
      <c r="B8817" s="3" t="s">
        <v>13999</v>
      </c>
      <c r="D8817" s="3" t="s">
        <v>59</v>
      </c>
      <c r="E8817" s="3">
        <v>4.95</v>
      </c>
      <c r="F8817" s="3">
        <v>-55.183</v>
      </c>
      <c r="G8817" s="3" t="s">
        <v>2085</v>
      </c>
    </row>
    <row r="8818" spans="1:7" x14ac:dyDescent="0.35">
      <c r="A8818" s="3" t="s">
        <v>7304</v>
      </c>
      <c r="B8818" s="3" t="s">
        <v>19155</v>
      </c>
      <c r="D8818" s="3" t="s">
        <v>6394</v>
      </c>
      <c r="E8818" s="3">
        <v>4.95</v>
      </c>
      <c r="F8818" s="3">
        <v>-55.183</v>
      </c>
      <c r="G8818" s="3" t="s">
        <v>2085</v>
      </c>
    </row>
    <row r="8819" spans="1:7" x14ac:dyDescent="0.35">
      <c r="A8819" s="3" t="s">
        <v>7355</v>
      </c>
      <c r="B8819" s="3" t="s">
        <v>14074</v>
      </c>
      <c r="D8819" s="3" t="s">
        <v>6</v>
      </c>
      <c r="E8819" s="3">
        <v>4.9329999999999998</v>
      </c>
      <c r="F8819" s="3">
        <v>-55.2</v>
      </c>
      <c r="G8819" s="3" t="s">
        <v>2085</v>
      </c>
    </row>
    <row r="8820" spans="1:7" x14ac:dyDescent="0.35">
      <c r="A8820" s="3" t="s">
        <v>7356</v>
      </c>
      <c r="B8820" s="3" t="s">
        <v>14075</v>
      </c>
      <c r="D8820" s="3" t="s">
        <v>6</v>
      </c>
      <c r="E8820" s="3">
        <v>4.9329999999999998</v>
      </c>
      <c r="F8820" s="3">
        <v>-55.2</v>
      </c>
      <c r="G8820" s="3" t="s">
        <v>2085</v>
      </c>
    </row>
    <row r="8821" spans="1:7" x14ac:dyDescent="0.35">
      <c r="A8821" s="3" t="s">
        <v>7360</v>
      </c>
      <c r="B8821" s="3" t="s">
        <v>13989</v>
      </c>
      <c r="D8821" s="3" t="s">
        <v>6342</v>
      </c>
      <c r="E8821" s="3">
        <v>4.9329999999999998</v>
      </c>
      <c r="F8821" s="3">
        <v>-55.2</v>
      </c>
      <c r="G8821" s="3" t="s">
        <v>2085</v>
      </c>
    </row>
    <row r="8822" spans="1:7" x14ac:dyDescent="0.35">
      <c r="A8822" s="3" t="s">
        <v>7361</v>
      </c>
      <c r="B8822" s="3" t="s">
        <v>13987</v>
      </c>
      <c r="D8822" s="3" t="s">
        <v>6306</v>
      </c>
      <c r="E8822" s="3">
        <v>4.9329999999999998</v>
      </c>
      <c r="F8822" s="3">
        <v>-55.2</v>
      </c>
      <c r="G8822" s="3" t="s">
        <v>2085</v>
      </c>
    </row>
    <row r="8823" spans="1:7" x14ac:dyDescent="0.35">
      <c r="A8823" s="3" t="s">
        <v>5848</v>
      </c>
      <c r="B8823" s="3" t="s">
        <v>5849</v>
      </c>
      <c r="D8823" s="3" t="s">
        <v>8</v>
      </c>
      <c r="E8823" s="3">
        <v>4.9329999999999998</v>
      </c>
      <c r="F8823" s="3">
        <v>-55.2</v>
      </c>
      <c r="G8823" s="3" t="s">
        <v>2085</v>
      </c>
    </row>
    <row r="8824" spans="1:7" x14ac:dyDescent="0.35">
      <c r="A8824" s="3" t="s">
        <v>5842</v>
      </c>
      <c r="B8824" s="3" t="s">
        <v>5843</v>
      </c>
      <c r="D8824" s="3" t="s">
        <v>8</v>
      </c>
      <c r="E8824" s="3">
        <v>4.9329999999999998</v>
      </c>
      <c r="F8824" s="3">
        <v>-55.2</v>
      </c>
      <c r="G8824" s="3" t="s">
        <v>2085</v>
      </c>
    </row>
    <row r="8825" spans="1:7" x14ac:dyDescent="0.35">
      <c r="A8825" s="3" t="s">
        <v>7371</v>
      </c>
      <c r="B8825" s="3" t="s">
        <v>14364</v>
      </c>
      <c r="D8825" s="3" t="s">
        <v>7372</v>
      </c>
      <c r="E8825" s="3">
        <v>4.9329999999999998</v>
      </c>
      <c r="F8825" s="3">
        <v>-55.2</v>
      </c>
      <c r="G8825" s="3" t="s">
        <v>2085</v>
      </c>
    </row>
    <row r="8826" spans="1:7" x14ac:dyDescent="0.35">
      <c r="A8826" s="3" t="s">
        <v>5912</v>
      </c>
      <c r="B8826" s="3" t="s">
        <v>5913</v>
      </c>
      <c r="D8826" s="3" t="s">
        <v>2087</v>
      </c>
      <c r="E8826" s="3">
        <v>4.9329999999999998</v>
      </c>
      <c r="F8826" s="3">
        <v>-55.2</v>
      </c>
      <c r="G8826" s="3" t="s">
        <v>2085</v>
      </c>
    </row>
    <row r="8827" spans="1:7" x14ac:dyDescent="0.35">
      <c r="A8827" s="3" t="s">
        <v>5912</v>
      </c>
      <c r="B8827" s="3" t="s">
        <v>5924</v>
      </c>
      <c r="D8827" s="3" t="s">
        <v>2087</v>
      </c>
      <c r="E8827" s="3">
        <v>4.9329999999999998</v>
      </c>
      <c r="F8827" s="3">
        <v>-55.2</v>
      </c>
      <c r="G8827" s="3" t="s">
        <v>2141</v>
      </c>
    </row>
    <row r="8828" spans="1:7" x14ac:dyDescent="0.35">
      <c r="A8828" s="3" t="s">
        <v>5912</v>
      </c>
      <c r="B8828" s="3" t="s">
        <v>6105</v>
      </c>
      <c r="D8828" s="3" t="s">
        <v>2087</v>
      </c>
      <c r="E8828" s="3">
        <v>4.9329999999999998</v>
      </c>
      <c r="F8828" s="3">
        <v>-55.2</v>
      </c>
      <c r="G8828" s="3" t="s">
        <v>2175</v>
      </c>
    </row>
    <row r="8829" spans="1:7" x14ac:dyDescent="0.35">
      <c r="A8829" s="3" t="s">
        <v>5876</v>
      </c>
      <c r="B8829" s="3" t="s">
        <v>5877</v>
      </c>
      <c r="D8829" s="3" t="s">
        <v>554</v>
      </c>
      <c r="E8829" s="3">
        <v>4.95</v>
      </c>
      <c r="F8829" s="3">
        <v>-55.183</v>
      </c>
      <c r="G8829" s="3" t="s">
        <v>2085</v>
      </c>
    </row>
    <row r="8830" spans="1:7" x14ac:dyDescent="0.35">
      <c r="A8830" s="3" t="s">
        <v>5772</v>
      </c>
      <c r="B8830" s="3" t="s">
        <v>5773</v>
      </c>
      <c r="D8830" s="3" t="s">
        <v>947</v>
      </c>
      <c r="E8830" s="3">
        <v>4.95</v>
      </c>
      <c r="F8830" s="3">
        <v>-55.183</v>
      </c>
      <c r="G8830" s="3" t="s">
        <v>2085</v>
      </c>
    </row>
    <row r="8831" spans="1:7" x14ac:dyDescent="0.35">
      <c r="A8831" s="3" t="s">
        <v>7306</v>
      </c>
      <c r="B8831" s="3" t="s">
        <v>14175</v>
      </c>
      <c r="D8831" s="3" t="s">
        <v>260</v>
      </c>
      <c r="E8831" s="3">
        <v>4.95</v>
      </c>
      <c r="F8831" s="3">
        <v>-55.183</v>
      </c>
      <c r="G8831" s="3" t="s">
        <v>2085</v>
      </c>
    </row>
    <row r="8832" spans="1:7" x14ac:dyDescent="0.35">
      <c r="A8832" s="3" t="s">
        <v>5728</v>
      </c>
      <c r="B8832" s="3" t="s">
        <v>5729</v>
      </c>
      <c r="D8832" s="3" t="s">
        <v>15</v>
      </c>
      <c r="E8832" s="3">
        <v>4.95</v>
      </c>
      <c r="F8832" s="3">
        <v>-55.183</v>
      </c>
      <c r="G8832" s="3" t="s">
        <v>2085</v>
      </c>
    </row>
    <row r="8833" spans="1:7" x14ac:dyDescent="0.35">
      <c r="A8833" s="3" t="s">
        <v>5728</v>
      </c>
      <c r="B8833" s="3" t="s">
        <v>5916</v>
      </c>
      <c r="D8833" s="3" t="s">
        <v>15</v>
      </c>
      <c r="E8833" s="3">
        <v>4.95</v>
      </c>
      <c r="F8833" s="3">
        <v>-55.183</v>
      </c>
      <c r="G8833" s="3" t="s">
        <v>2141</v>
      </c>
    </row>
    <row r="8834" spans="1:7" x14ac:dyDescent="0.35">
      <c r="A8834" s="3" t="s">
        <v>5894</v>
      </c>
      <c r="B8834" s="3" t="s">
        <v>5895</v>
      </c>
      <c r="D8834" s="3" t="s">
        <v>2087</v>
      </c>
      <c r="E8834" s="3">
        <v>4.95</v>
      </c>
      <c r="F8834" s="3">
        <v>-55.183</v>
      </c>
      <c r="G8834" s="3" t="s">
        <v>2085</v>
      </c>
    </row>
    <row r="8835" spans="1:7" x14ac:dyDescent="0.35">
      <c r="A8835" s="3" t="s">
        <v>7310</v>
      </c>
      <c r="B8835" s="3" t="s">
        <v>14174</v>
      </c>
      <c r="D8835" s="3" t="s">
        <v>260</v>
      </c>
      <c r="E8835" s="3">
        <v>4.95</v>
      </c>
      <c r="F8835" s="3">
        <v>-55.183</v>
      </c>
      <c r="G8835" s="3" t="s">
        <v>2085</v>
      </c>
    </row>
    <row r="8836" spans="1:7" x14ac:dyDescent="0.35">
      <c r="A8836" s="3" t="s">
        <v>5830</v>
      </c>
      <c r="B8836" s="3" t="s">
        <v>5831</v>
      </c>
      <c r="D8836" s="3" t="s">
        <v>2303</v>
      </c>
      <c r="E8836" s="3">
        <v>4.95</v>
      </c>
      <c r="F8836" s="3">
        <v>-55.183</v>
      </c>
      <c r="G8836" s="3" t="s">
        <v>2085</v>
      </c>
    </row>
    <row r="8837" spans="1:7" x14ac:dyDescent="0.35">
      <c r="A8837" s="3" t="s">
        <v>5828</v>
      </c>
      <c r="B8837" s="3" t="s">
        <v>5829</v>
      </c>
      <c r="D8837" s="3" t="s">
        <v>2303</v>
      </c>
      <c r="E8837" s="3">
        <v>4.95</v>
      </c>
      <c r="F8837" s="3">
        <v>-55.183</v>
      </c>
      <c r="G8837" s="3" t="s">
        <v>2085</v>
      </c>
    </row>
    <row r="8838" spans="1:7" x14ac:dyDescent="0.35">
      <c r="A8838" s="3" t="s">
        <v>7312</v>
      </c>
      <c r="B8838" s="3" t="s">
        <v>13988</v>
      </c>
      <c r="D8838" s="3" t="s">
        <v>6342</v>
      </c>
      <c r="E8838" s="3">
        <v>4.95</v>
      </c>
      <c r="F8838" s="3">
        <v>-55.183</v>
      </c>
      <c r="G8838" s="3" t="s">
        <v>2085</v>
      </c>
    </row>
    <row r="8839" spans="1:7" x14ac:dyDescent="0.35">
      <c r="A8839" s="3" t="s">
        <v>7250</v>
      </c>
      <c r="B8839" s="3" t="s">
        <v>13801</v>
      </c>
      <c r="D8839" s="3" t="s">
        <v>29</v>
      </c>
      <c r="E8839" s="3">
        <v>4.95</v>
      </c>
      <c r="F8839" s="3">
        <v>-55.183</v>
      </c>
      <c r="G8839" s="3" t="s">
        <v>2085</v>
      </c>
    </row>
    <row r="8840" spans="1:7" x14ac:dyDescent="0.35">
      <c r="A8840" s="3" t="s">
        <v>5818</v>
      </c>
      <c r="B8840" s="3" t="s">
        <v>5819</v>
      </c>
      <c r="D8840" s="3" t="s">
        <v>127</v>
      </c>
      <c r="E8840" s="3">
        <v>4.95</v>
      </c>
      <c r="F8840" s="3">
        <v>-55.183</v>
      </c>
      <c r="G8840" s="3" t="s">
        <v>2085</v>
      </c>
    </row>
    <row r="8841" spans="1:7" x14ac:dyDescent="0.35">
      <c r="A8841" s="3" t="s">
        <v>5878</v>
      </c>
      <c r="B8841" s="3" t="s">
        <v>5879</v>
      </c>
      <c r="D8841" s="3" t="s">
        <v>554</v>
      </c>
      <c r="E8841" s="3">
        <v>4.9329999999999998</v>
      </c>
      <c r="F8841" s="3">
        <v>-55.2</v>
      </c>
      <c r="G8841" s="3" t="s">
        <v>2085</v>
      </c>
    </row>
    <row r="8842" spans="1:7" x14ac:dyDescent="0.35">
      <c r="A8842" s="3" t="s">
        <v>7377</v>
      </c>
      <c r="B8842" s="3" t="s">
        <v>12954</v>
      </c>
      <c r="D8842" s="3" t="s">
        <v>33</v>
      </c>
      <c r="E8842" s="3">
        <v>4.9329999999999998</v>
      </c>
      <c r="F8842" s="3">
        <v>-55.2</v>
      </c>
      <c r="G8842" s="3" t="s">
        <v>2085</v>
      </c>
    </row>
    <row r="8843" spans="1:7" x14ac:dyDescent="0.35">
      <c r="A8843" s="3" t="s">
        <v>7383</v>
      </c>
      <c r="B8843" s="3" t="s">
        <v>14170</v>
      </c>
      <c r="D8843" s="3" t="s">
        <v>887</v>
      </c>
      <c r="E8843" s="3">
        <v>4.9329999999999998</v>
      </c>
      <c r="F8843" s="3">
        <v>-55.2</v>
      </c>
      <c r="G8843" s="3" t="s">
        <v>2085</v>
      </c>
    </row>
    <row r="8844" spans="1:7" x14ac:dyDescent="0.35">
      <c r="A8844" s="3" t="s">
        <v>7384</v>
      </c>
      <c r="B8844" s="3" t="s">
        <v>14172</v>
      </c>
      <c r="D8844" s="3" t="s">
        <v>887</v>
      </c>
      <c r="E8844" s="3">
        <v>4.9329999999999998</v>
      </c>
      <c r="F8844" s="3">
        <v>-55.2</v>
      </c>
      <c r="G8844" s="3" t="s">
        <v>2085</v>
      </c>
    </row>
    <row r="8845" spans="1:7" x14ac:dyDescent="0.35">
      <c r="A8845" s="3" t="s">
        <v>7385</v>
      </c>
      <c r="B8845" s="3" t="s">
        <v>14145</v>
      </c>
      <c r="D8845" s="3" t="s">
        <v>43</v>
      </c>
      <c r="E8845" s="3">
        <v>4.9329999999999998</v>
      </c>
      <c r="F8845" s="3">
        <v>-55.2</v>
      </c>
      <c r="G8845" s="3" t="s">
        <v>2085</v>
      </c>
    </row>
    <row r="8846" spans="1:7" x14ac:dyDescent="0.35">
      <c r="A8846" s="3" t="s">
        <v>7386</v>
      </c>
      <c r="B8846" s="3" t="s">
        <v>13592</v>
      </c>
      <c r="D8846" s="3" t="s">
        <v>544</v>
      </c>
      <c r="E8846" s="3">
        <v>4.9329999999999998</v>
      </c>
      <c r="F8846" s="3">
        <v>-55.2</v>
      </c>
      <c r="G8846" s="3" t="s">
        <v>2085</v>
      </c>
    </row>
    <row r="8847" spans="1:7" x14ac:dyDescent="0.35">
      <c r="A8847" s="3" t="s">
        <v>5774</v>
      </c>
      <c r="B8847" s="3" t="s">
        <v>5775</v>
      </c>
      <c r="D8847" s="3" t="s">
        <v>947</v>
      </c>
      <c r="E8847" s="3">
        <v>4.9329999999999998</v>
      </c>
      <c r="F8847" s="3">
        <v>-55.2</v>
      </c>
      <c r="G8847" s="3" t="s">
        <v>2085</v>
      </c>
    </row>
    <row r="8848" spans="1:7" x14ac:dyDescent="0.35">
      <c r="A8848" s="3" t="s">
        <v>7391</v>
      </c>
      <c r="B8848" s="3" t="s">
        <v>14142</v>
      </c>
      <c r="D8848" s="3" t="s">
        <v>7230</v>
      </c>
      <c r="E8848" s="3">
        <v>4.9329999999999998</v>
      </c>
      <c r="F8848" s="3">
        <v>-55.2</v>
      </c>
      <c r="G8848" s="3" t="s">
        <v>2085</v>
      </c>
    </row>
    <row r="8849" spans="1:7" x14ac:dyDescent="0.35">
      <c r="A8849" s="3" t="s">
        <v>5798</v>
      </c>
      <c r="B8849" s="3" t="s">
        <v>5799</v>
      </c>
      <c r="D8849" s="3" t="s">
        <v>2183</v>
      </c>
      <c r="E8849" s="3">
        <v>4.95</v>
      </c>
      <c r="F8849" s="3">
        <v>-55.183</v>
      </c>
      <c r="G8849" s="3" t="s">
        <v>2085</v>
      </c>
    </row>
    <row r="8850" spans="1:7" x14ac:dyDescent="0.35">
      <c r="A8850" s="3" t="s">
        <v>5822</v>
      </c>
      <c r="B8850" s="3" t="s">
        <v>5823</v>
      </c>
      <c r="D8850" s="3" t="s">
        <v>127</v>
      </c>
      <c r="E8850" s="3">
        <v>4.95</v>
      </c>
      <c r="F8850" s="3">
        <v>-55.183</v>
      </c>
      <c r="G8850" s="3" t="s">
        <v>2085</v>
      </c>
    </row>
    <row r="8851" spans="1:7" x14ac:dyDescent="0.35">
      <c r="A8851" s="3" t="s">
        <v>7313</v>
      </c>
      <c r="B8851" s="3" t="s">
        <v>13986</v>
      </c>
      <c r="D8851" s="3" t="s">
        <v>6306</v>
      </c>
      <c r="E8851" s="3">
        <v>4.95</v>
      </c>
      <c r="F8851" s="3">
        <v>-55.183</v>
      </c>
      <c r="G8851" s="3" t="s">
        <v>2085</v>
      </c>
    </row>
    <row r="8852" spans="1:7" x14ac:dyDescent="0.35">
      <c r="A8852" s="3" t="s">
        <v>7315</v>
      </c>
      <c r="B8852" s="3" t="s">
        <v>14049</v>
      </c>
      <c r="D8852" s="3" t="s">
        <v>22</v>
      </c>
      <c r="E8852" s="3">
        <v>4.95</v>
      </c>
      <c r="F8852" s="3">
        <v>-55.183</v>
      </c>
      <c r="G8852" s="3" t="s">
        <v>2085</v>
      </c>
    </row>
    <row r="8853" spans="1:7" x14ac:dyDescent="0.35">
      <c r="A8853" s="3" t="s">
        <v>5886</v>
      </c>
      <c r="B8853" s="3" t="s">
        <v>5887</v>
      </c>
      <c r="D8853" s="3" t="s">
        <v>2310</v>
      </c>
      <c r="E8853" s="3">
        <v>4.95</v>
      </c>
      <c r="F8853" s="3">
        <v>-55.183</v>
      </c>
      <c r="G8853" s="3" t="s">
        <v>2085</v>
      </c>
    </row>
    <row r="8854" spans="1:7" x14ac:dyDescent="0.35">
      <c r="A8854" s="3" t="s">
        <v>7316</v>
      </c>
      <c r="B8854" s="3" t="s">
        <v>14146</v>
      </c>
      <c r="D8854" s="3" t="s">
        <v>43</v>
      </c>
      <c r="E8854" s="3">
        <v>4.95</v>
      </c>
      <c r="F8854" s="3">
        <v>-55.183</v>
      </c>
      <c r="G8854" s="3" t="s">
        <v>2085</v>
      </c>
    </row>
    <row r="8855" spans="1:7" x14ac:dyDescent="0.35">
      <c r="A8855" s="3" t="s">
        <v>5794</v>
      </c>
      <c r="B8855" s="3" t="s">
        <v>5795</v>
      </c>
      <c r="D8855" s="3" t="s">
        <v>2183</v>
      </c>
      <c r="E8855" s="3">
        <v>4.95</v>
      </c>
      <c r="F8855" s="3">
        <v>-55.183</v>
      </c>
      <c r="G8855" s="3" t="s">
        <v>2085</v>
      </c>
    </row>
    <row r="8856" spans="1:7" x14ac:dyDescent="0.35">
      <c r="A8856" s="3" t="s">
        <v>5824</v>
      </c>
      <c r="B8856" s="3" t="s">
        <v>5825</v>
      </c>
      <c r="D8856" s="3" t="s">
        <v>2303</v>
      </c>
      <c r="E8856" s="3">
        <v>4.95</v>
      </c>
      <c r="F8856" s="3">
        <v>-55.183</v>
      </c>
      <c r="G8856" s="3" t="s">
        <v>2085</v>
      </c>
    </row>
    <row r="8857" spans="1:7" x14ac:dyDescent="0.35">
      <c r="A8857" s="3" t="s">
        <v>5826</v>
      </c>
      <c r="B8857" s="3" t="s">
        <v>5827</v>
      </c>
      <c r="D8857" s="3" t="s">
        <v>2303</v>
      </c>
      <c r="E8857" s="3">
        <v>4.95</v>
      </c>
      <c r="F8857" s="3">
        <v>-55.183</v>
      </c>
      <c r="G8857" s="3" t="s">
        <v>2085</v>
      </c>
    </row>
    <row r="8858" spans="1:7" x14ac:dyDescent="0.35">
      <c r="A8858" s="3" t="s">
        <v>7318</v>
      </c>
      <c r="B8858" s="3" t="s">
        <v>14048</v>
      </c>
      <c r="D8858" s="3" t="s">
        <v>22</v>
      </c>
      <c r="E8858" s="3">
        <v>4.95</v>
      </c>
      <c r="F8858" s="3">
        <v>-55.183</v>
      </c>
      <c r="G8858" s="3" t="s">
        <v>2085</v>
      </c>
    </row>
    <row r="8859" spans="1:7" x14ac:dyDescent="0.35">
      <c r="A8859" s="3" t="s">
        <v>5846</v>
      </c>
      <c r="B8859" s="3" t="s">
        <v>5847</v>
      </c>
      <c r="D8859" s="3" t="s">
        <v>8</v>
      </c>
      <c r="E8859" s="3">
        <v>4.95</v>
      </c>
      <c r="F8859" s="3">
        <v>-55.183</v>
      </c>
      <c r="G8859" s="3" t="s">
        <v>2085</v>
      </c>
    </row>
    <row r="8860" spans="1:7" x14ac:dyDescent="0.35">
      <c r="A8860" s="3" t="s">
        <v>7320</v>
      </c>
      <c r="B8860" s="3" t="s">
        <v>13888</v>
      </c>
      <c r="D8860" s="3" t="s">
        <v>124</v>
      </c>
      <c r="E8860" s="3">
        <v>4.95</v>
      </c>
      <c r="F8860" s="3">
        <v>-55.183</v>
      </c>
      <c r="G8860" s="3" t="s">
        <v>2085</v>
      </c>
    </row>
    <row r="8861" spans="1:7" x14ac:dyDescent="0.35">
      <c r="A8861" s="3" t="s">
        <v>7322</v>
      </c>
      <c r="B8861" s="3" t="s">
        <v>13887</v>
      </c>
      <c r="D8861" s="3" t="s">
        <v>124</v>
      </c>
      <c r="E8861" s="3">
        <v>4.95</v>
      </c>
      <c r="F8861" s="3">
        <v>-55.183</v>
      </c>
      <c r="G8861" s="3" t="s">
        <v>2085</v>
      </c>
    </row>
    <row r="8862" spans="1:7" x14ac:dyDescent="0.35">
      <c r="A8862" s="3" t="s">
        <v>7323</v>
      </c>
      <c r="B8862" s="3" t="s">
        <v>19156</v>
      </c>
      <c r="D8862" s="3" t="s">
        <v>6394</v>
      </c>
      <c r="E8862" s="3">
        <v>4.95</v>
      </c>
      <c r="F8862" s="3">
        <v>-55.183</v>
      </c>
      <c r="G8862" s="3" t="s">
        <v>2085</v>
      </c>
    </row>
    <row r="8863" spans="1:7" x14ac:dyDescent="0.35">
      <c r="A8863" s="3" t="s">
        <v>5914</v>
      </c>
      <c r="B8863" s="3" t="s">
        <v>5915</v>
      </c>
      <c r="D8863" s="3" t="s">
        <v>2087</v>
      </c>
      <c r="E8863" s="3">
        <v>4.95</v>
      </c>
      <c r="F8863" s="3">
        <v>-55.183</v>
      </c>
      <c r="G8863" s="3" t="s">
        <v>2085</v>
      </c>
    </row>
    <row r="8864" spans="1:7" x14ac:dyDescent="0.35">
      <c r="A8864" s="3" t="s">
        <v>5914</v>
      </c>
      <c r="B8864" s="3" t="s">
        <v>5925</v>
      </c>
      <c r="D8864" s="3" t="s">
        <v>2087</v>
      </c>
      <c r="E8864" s="3">
        <v>4.95</v>
      </c>
      <c r="F8864" s="3">
        <v>-55.183</v>
      </c>
      <c r="G8864" s="3" t="s">
        <v>2141</v>
      </c>
    </row>
    <row r="8865" spans="1:7" x14ac:dyDescent="0.35">
      <c r="A8865" s="3" t="s">
        <v>5914</v>
      </c>
      <c r="B8865" s="3" t="s">
        <v>6104</v>
      </c>
      <c r="D8865" s="3" t="s">
        <v>2087</v>
      </c>
      <c r="E8865" s="3">
        <v>4.95</v>
      </c>
      <c r="F8865" s="3">
        <v>-55.183</v>
      </c>
      <c r="G8865" s="3" t="s">
        <v>2175</v>
      </c>
    </row>
    <row r="8866" spans="1:7" x14ac:dyDescent="0.35">
      <c r="A8866" s="3" t="s">
        <v>5788</v>
      </c>
      <c r="B8866" s="3" t="s">
        <v>5789</v>
      </c>
      <c r="D8866" s="3" t="s">
        <v>196</v>
      </c>
      <c r="E8866" s="3">
        <v>4.9329999999999998</v>
      </c>
      <c r="F8866" s="3">
        <v>-55.167000000000002</v>
      </c>
      <c r="G8866" s="3" t="s">
        <v>2085</v>
      </c>
    </row>
    <row r="8867" spans="1:7" x14ac:dyDescent="0.35">
      <c r="A8867" s="3" t="s">
        <v>7394</v>
      </c>
      <c r="B8867" s="3" t="s">
        <v>13996</v>
      </c>
      <c r="D8867" s="3" t="s">
        <v>59</v>
      </c>
      <c r="E8867" s="3">
        <v>4.9329999999999998</v>
      </c>
      <c r="F8867" s="3">
        <v>-55.167000000000002</v>
      </c>
      <c r="G8867" s="3" t="s">
        <v>2085</v>
      </c>
    </row>
    <row r="8868" spans="1:7" x14ac:dyDescent="0.35">
      <c r="A8868" s="3" t="s">
        <v>7396</v>
      </c>
      <c r="B8868" s="3" t="s">
        <v>14125</v>
      </c>
      <c r="D8868" s="3" t="s">
        <v>151</v>
      </c>
      <c r="E8868" s="3">
        <v>4.9329999999999998</v>
      </c>
      <c r="F8868" s="3">
        <v>-55.167000000000002</v>
      </c>
      <c r="G8868" s="3" t="s">
        <v>2141</v>
      </c>
    </row>
    <row r="8869" spans="1:7" x14ac:dyDescent="0.35">
      <c r="A8869" s="3" t="s">
        <v>7404</v>
      </c>
      <c r="B8869" s="3" t="s">
        <v>12953</v>
      </c>
      <c r="D8869" s="3" t="s">
        <v>33</v>
      </c>
      <c r="E8869" s="3">
        <v>4.9329999999999998</v>
      </c>
      <c r="F8869" s="3">
        <v>-55.216999999999999</v>
      </c>
      <c r="G8869" s="3" t="s">
        <v>2085</v>
      </c>
    </row>
    <row r="8870" spans="1:7" x14ac:dyDescent="0.35">
      <c r="A8870" s="3" t="s">
        <v>7405</v>
      </c>
      <c r="B8870" s="3" t="s">
        <v>12952</v>
      </c>
      <c r="D8870" s="3" t="s">
        <v>33</v>
      </c>
      <c r="E8870" s="3">
        <v>4.9329999999999998</v>
      </c>
      <c r="F8870" s="3">
        <v>-55.216999999999999</v>
      </c>
      <c r="G8870" s="3" t="s">
        <v>2085</v>
      </c>
    </row>
    <row r="8871" spans="1:7" x14ac:dyDescent="0.35">
      <c r="A8871" s="3" t="s">
        <v>7406</v>
      </c>
      <c r="B8871" s="3" t="s">
        <v>12951</v>
      </c>
      <c r="D8871" s="3" t="s">
        <v>33</v>
      </c>
      <c r="E8871" s="3">
        <v>4.9329999999999998</v>
      </c>
      <c r="F8871" s="3">
        <v>-55.216999999999999</v>
      </c>
      <c r="G8871" s="3" t="s">
        <v>2085</v>
      </c>
    </row>
    <row r="8872" spans="1:7" x14ac:dyDescent="0.35">
      <c r="A8872" s="3" t="s">
        <v>7407</v>
      </c>
      <c r="B8872" s="3" t="s">
        <v>12950</v>
      </c>
      <c r="D8872" s="3" t="s">
        <v>33</v>
      </c>
      <c r="E8872" s="3">
        <v>4.9329999999999998</v>
      </c>
      <c r="F8872" s="3">
        <v>-55.216999999999999</v>
      </c>
      <c r="G8872" s="3" t="s">
        <v>2085</v>
      </c>
    </row>
    <row r="8873" spans="1:7" x14ac:dyDescent="0.35">
      <c r="A8873" s="3" t="s">
        <v>5820</v>
      </c>
      <c r="B8873" s="3" t="s">
        <v>5821</v>
      </c>
      <c r="D8873" s="3" t="s">
        <v>127</v>
      </c>
      <c r="E8873" s="3">
        <v>4.9329999999999998</v>
      </c>
      <c r="F8873" s="3">
        <v>-55.216999999999999</v>
      </c>
      <c r="G8873" s="3" t="s">
        <v>2085</v>
      </c>
    </row>
    <row r="8874" spans="1:7" x14ac:dyDescent="0.35">
      <c r="A8874" s="3" t="s">
        <v>5812</v>
      </c>
      <c r="B8874" s="3" t="s">
        <v>5813</v>
      </c>
      <c r="D8874" s="3" t="s">
        <v>13</v>
      </c>
      <c r="E8874" s="3">
        <v>4.9329999999999998</v>
      </c>
      <c r="F8874" s="3">
        <v>-55.216999999999999</v>
      </c>
      <c r="G8874" s="3" t="s">
        <v>2085</v>
      </c>
    </row>
    <row r="8875" spans="1:7" x14ac:dyDescent="0.35">
      <c r="A8875" s="3" t="s">
        <v>7408</v>
      </c>
      <c r="B8875" s="3" t="s">
        <v>14144</v>
      </c>
      <c r="D8875" s="3" t="s">
        <v>43</v>
      </c>
      <c r="E8875" s="3">
        <v>4.9329999999999998</v>
      </c>
      <c r="F8875" s="3">
        <v>-55.216999999999999</v>
      </c>
      <c r="G8875" s="3" t="s">
        <v>2085</v>
      </c>
    </row>
    <row r="8876" spans="1:7" x14ac:dyDescent="0.35">
      <c r="A8876" s="3" t="s">
        <v>5243</v>
      </c>
      <c r="D8876" s="3" t="s">
        <v>4</v>
      </c>
      <c r="E8876" s="3">
        <v>4.9329999999999998</v>
      </c>
      <c r="F8876" s="3">
        <v>-55.167000000000002</v>
      </c>
      <c r="G8876" s="3" t="s">
        <v>2085</v>
      </c>
    </row>
    <row r="8877" spans="1:7" x14ac:dyDescent="0.35">
      <c r="A8877" s="3" t="s">
        <v>7397</v>
      </c>
      <c r="B8877" s="3" t="s">
        <v>14143</v>
      </c>
      <c r="D8877" s="3" t="s">
        <v>7230</v>
      </c>
      <c r="E8877" s="3">
        <v>4.9329999999999998</v>
      </c>
      <c r="F8877" s="3">
        <v>-55.167000000000002</v>
      </c>
      <c r="G8877" s="3" t="s">
        <v>2085</v>
      </c>
    </row>
    <row r="8878" spans="1:7" x14ac:dyDescent="0.35">
      <c r="A8878" s="3" t="s">
        <v>5786</v>
      </c>
      <c r="B8878" s="3" t="s">
        <v>5787</v>
      </c>
      <c r="D8878" s="3" t="s">
        <v>196</v>
      </c>
      <c r="E8878" s="3">
        <v>4.9329999999999998</v>
      </c>
      <c r="F8878" s="3">
        <v>-55.167000000000002</v>
      </c>
      <c r="G8878" s="3" t="s">
        <v>2085</v>
      </c>
    </row>
    <row r="8879" spans="1:7" x14ac:dyDescent="0.35">
      <c r="A8879" s="3" t="s">
        <v>7398</v>
      </c>
      <c r="B8879" s="3" t="s">
        <v>13997</v>
      </c>
      <c r="D8879" s="3" t="s">
        <v>59</v>
      </c>
      <c r="E8879" s="3">
        <v>4.9329999999999998</v>
      </c>
      <c r="F8879" s="3">
        <v>-55.167000000000002</v>
      </c>
      <c r="G8879" s="3" t="s">
        <v>2085</v>
      </c>
    </row>
    <row r="8880" spans="1:7" x14ac:dyDescent="0.35">
      <c r="A8880" s="3" t="s">
        <v>5814</v>
      </c>
      <c r="B8880" s="3" t="s">
        <v>5815</v>
      </c>
      <c r="D8880" s="3" t="s">
        <v>13</v>
      </c>
      <c r="E8880" s="3">
        <v>4.9329999999999998</v>
      </c>
      <c r="F8880" s="3">
        <v>-55.167000000000002</v>
      </c>
      <c r="G8880" s="3" t="s">
        <v>2085</v>
      </c>
    </row>
    <row r="8881" spans="1:7" x14ac:dyDescent="0.35">
      <c r="A8881" s="3" t="s">
        <v>5782</v>
      </c>
      <c r="B8881" s="3" t="s">
        <v>5783</v>
      </c>
      <c r="D8881" s="3" t="s">
        <v>196</v>
      </c>
      <c r="E8881" s="3">
        <v>4.9329999999999998</v>
      </c>
      <c r="F8881" s="3">
        <v>-55.167000000000002</v>
      </c>
      <c r="G8881" s="3" t="s">
        <v>2085</v>
      </c>
    </row>
    <row r="8882" spans="1:7" x14ac:dyDescent="0.35">
      <c r="A8882" s="3" t="s">
        <v>5844</v>
      </c>
      <c r="B8882" s="3" t="s">
        <v>5845</v>
      </c>
      <c r="D8882" s="3" t="s">
        <v>8</v>
      </c>
      <c r="E8882" s="3">
        <v>4.9329999999999998</v>
      </c>
      <c r="F8882" s="3">
        <v>-55.167000000000002</v>
      </c>
      <c r="G8882" s="3" t="s">
        <v>2085</v>
      </c>
    </row>
    <row r="8883" spans="1:7" x14ac:dyDescent="0.35">
      <c r="A8883" s="3" t="s">
        <v>7327</v>
      </c>
      <c r="B8883" s="3" t="s">
        <v>13802</v>
      </c>
      <c r="D8883" s="3" t="s">
        <v>29</v>
      </c>
      <c r="E8883" s="3">
        <v>4.9169999999999998</v>
      </c>
      <c r="F8883" s="3">
        <v>-55.167000000000002</v>
      </c>
      <c r="G8883" s="3" t="s">
        <v>2085</v>
      </c>
    </row>
    <row r="8884" spans="1:7" x14ac:dyDescent="0.35">
      <c r="A8884" s="3" t="s">
        <v>7328</v>
      </c>
      <c r="B8884" s="3" t="s">
        <v>14133</v>
      </c>
      <c r="D8884" s="3" t="s">
        <v>287</v>
      </c>
      <c r="E8884" s="3">
        <v>4.9169999999999998</v>
      </c>
      <c r="F8884" s="3">
        <v>-55.167000000000002</v>
      </c>
      <c r="G8884" s="3" t="s">
        <v>2141</v>
      </c>
    </row>
    <row r="8885" spans="1:7" x14ac:dyDescent="0.35">
      <c r="A8885" s="3" t="s">
        <v>7329</v>
      </c>
      <c r="B8885" s="3" t="s">
        <v>14128</v>
      </c>
      <c r="D8885" s="3" t="s">
        <v>151</v>
      </c>
      <c r="E8885" s="3">
        <v>4.9169999999999998</v>
      </c>
      <c r="F8885" s="3">
        <v>-55.167000000000002</v>
      </c>
      <c r="G8885" s="3" t="s">
        <v>2141</v>
      </c>
    </row>
    <row r="8886" spans="1:7" x14ac:dyDescent="0.35">
      <c r="A8886" s="3" t="s">
        <v>7332</v>
      </c>
      <c r="B8886" s="3" t="s">
        <v>14242</v>
      </c>
      <c r="D8886" s="3" t="s">
        <v>7333</v>
      </c>
      <c r="E8886" s="3">
        <v>4.9169999999999998</v>
      </c>
      <c r="F8886" s="3">
        <v>-55.167000000000002</v>
      </c>
      <c r="G8886" s="3" t="s">
        <v>2085</v>
      </c>
    </row>
    <row r="8887" spans="1:7" x14ac:dyDescent="0.35">
      <c r="A8887" s="3" t="s">
        <v>5776</v>
      </c>
      <c r="B8887" s="3" t="s">
        <v>5777</v>
      </c>
      <c r="D8887" s="3" t="s">
        <v>2310</v>
      </c>
      <c r="E8887" s="3">
        <v>4.9169999999999998</v>
      </c>
      <c r="F8887" s="3">
        <v>-55.167000000000002</v>
      </c>
      <c r="G8887" s="3" t="s">
        <v>2085</v>
      </c>
    </row>
    <row r="8888" spans="1:7" x14ac:dyDescent="0.35">
      <c r="A8888" s="3" t="s">
        <v>7335</v>
      </c>
      <c r="B8888" s="3" t="s">
        <v>12184</v>
      </c>
      <c r="D8888" s="3" t="s">
        <v>622</v>
      </c>
      <c r="E8888" s="3">
        <v>4.9169999999999998</v>
      </c>
      <c r="F8888" s="3">
        <v>-55.167000000000002</v>
      </c>
      <c r="G8888" s="3" t="s">
        <v>2085</v>
      </c>
    </row>
    <row r="8889" spans="1:7" x14ac:dyDescent="0.35">
      <c r="A8889" s="3" t="s">
        <v>7336</v>
      </c>
      <c r="B8889" s="3" t="s">
        <v>13721</v>
      </c>
      <c r="D8889" s="3" t="s">
        <v>215</v>
      </c>
      <c r="E8889" s="3">
        <v>4.9169999999999998</v>
      </c>
      <c r="F8889" s="3">
        <v>-55.167000000000002</v>
      </c>
      <c r="G8889" s="3" t="s">
        <v>2085</v>
      </c>
    </row>
    <row r="8890" spans="1:7" x14ac:dyDescent="0.35">
      <c r="A8890" s="3" t="s">
        <v>7338</v>
      </c>
      <c r="B8890" s="3" t="s">
        <v>14134</v>
      </c>
      <c r="D8890" s="3" t="s">
        <v>287</v>
      </c>
      <c r="E8890" s="3">
        <v>4.9169999999999998</v>
      </c>
      <c r="F8890" s="3">
        <v>-55.167000000000002</v>
      </c>
      <c r="G8890" s="3" t="s">
        <v>2085</v>
      </c>
    </row>
    <row r="8891" spans="1:7" x14ac:dyDescent="0.35">
      <c r="A8891" s="3" t="s">
        <v>7341</v>
      </c>
      <c r="B8891" s="3" t="s">
        <v>14126</v>
      </c>
      <c r="D8891" s="3" t="s">
        <v>151</v>
      </c>
      <c r="E8891" s="3">
        <v>4.9169999999999998</v>
      </c>
      <c r="F8891" s="3">
        <v>-55.167000000000002</v>
      </c>
      <c r="G8891" s="3" t="s">
        <v>2141</v>
      </c>
    </row>
    <row r="8892" spans="1:7" x14ac:dyDescent="0.35">
      <c r="A8892" s="3" t="s">
        <v>7342</v>
      </c>
      <c r="B8892" s="3" t="s">
        <v>14127</v>
      </c>
      <c r="D8892" s="3" t="s">
        <v>151</v>
      </c>
      <c r="E8892" s="3">
        <v>4.9169999999999998</v>
      </c>
      <c r="F8892" s="3">
        <v>-55.167000000000002</v>
      </c>
      <c r="G8892" s="3" t="s">
        <v>2141</v>
      </c>
    </row>
    <row r="8893" spans="1:7" x14ac:dyDescent="0.35">
      <c r="A8893" s="3" t="s">
        <v>7343</v>
      </c>
      <c r="B8893" s="3" t="s">
        <v>14180</v>
      </c>
      <c r="D8893" s="3" t="s">
        <v>7344</v>
      </c>
      <c r="E8893" s="3">
        <v>4.9169999999999998</v>
      </c>
      <c r="F8893" s="3">
        <v>-55.167000000000002</v>
      </c>
      <c r="G8893" s="3" t="s">
        <v>2085</v>
      </c>
    </row>
    <row r="8894" spans="1:7" x14ac:dyDescent="0.35">
      <c r="A8894" s="3" t="s">
        <v>5778</v>
      </c>
      <c r="B8894" s="3" t="s">
        <v>5779</v>
      </c>
      <c r="D8894" s="3" t="s">
        <v>2310</v>
      </c>
      <c r="E8894" s="3">
        <v>4.9169999999999998</v>
      </c>
      <c r="F8894" s="3">
        <v>-55.167000000000002</v>
      </c>
      <c r="G8894" s="3" t="s">
        <v>2085</v>
      </c>
    </row>
    <row r="8895" spans="1:7" x14ac:dyDescent="0.35">
      <c r="A8895" s="3" t="s">
        <v>7400</v>
      </c>
      <c r="B8895" s="3" t="s">
        <v>14163</v>
      </c>
      <c r="D8895" s="3" t="s">
        <v>622</v>
      </c>
      <c r="E8895" s="3">
        <v>4.9329999999999998</v>
      </c>
      <c r="F8895" s="3">
        <v>-55.167000000000002</v>
      </c>
      <c r="G8895" s="3" t="s">
        <v>2085</v>
      </c>
    </row>
    <row r="8896" spans="1:7" x14ac:dyDescent="0.35">
      <c r="A8896" s="3" t="s">
        <v>5784</v>
      </c>
      <c r="B8896" s="3" t="s">
        <v>5785</v>
      </c>
      <c r="D8896" s="3" t="s">
        <v>196</v>
      </c>
      <c r="E8896" s="3">
        <v>4.9329999999999998</v>
      </c>
      <c r="F8896" s="3">
        <v>-55.167000000000002</v>
      </c>
      <c r="G8896" s="3" t="s">
        <v>2085</v>
      </c>
    </row>
    <row r="8897" spans="1:7" x14ac:dyDescent="0.35">
      <c r="A8897" s="3" t="s">
        <v>5780</v>
      </c>
      <c r="B8897" s="3" t="s">
        <v>5781</v>
      </c>
      <c r="D8897" s="3" t="s">
        <v>196</v>
      </c>
      <c r="E8897" s="3">
        <v>4.9329999999999998</v>
      </c>
      <c r="F8897" s="3">
        <v>-55.167000000000002</v>
      </c>
      <c r="G8897" s="3" t="s">
        <v>2085</v>
      </c>
    </row>
    <row r="8898" spans="1:7" x14ac:dyDescent="0.35">
      <c r="A8898" s="3" t="s">
        <v>5810</v>
      </c>
      <c r="B8898" s="3" t="s">
        <v>5811</v>
      </c>
      <c r="D8898" s="3" t="s">
        <v>13</v>
      </c>
      <c r="E8898" s="3">
        <v>4.9329999999999998</v>
      </c>
      <c r="F8898" s="3">
        <v>-55.167000000000002</v>
      </c>
      <c r="G8898" s="3" t="s">
        <v>2085</v>
      </c>
    </row>
    <row r="8899" spans="1:7" x14ac:dyDescent="0.35">
      <c r="A8899" s="3" t="s">
        <v>5802</v>
      </c>
      <c r="B8899" s="3" t="s">
        <v>5803</v>
      </c>
      <c r="D8899" s="3" t="s">
        <v>2183</v>
      </c>
      <c r="E8899" s="3">
        <v>4.95</v>
      </c>
      <c r="F8899" s="3">
        <v>-55.183</v>
      </c>
      <c r="G8899" s="3" t="s">
        <v>2085</v>
      </c>
    </row>
    <row r="8900" spans="1:7" x14ac:dyDescent="0.35">
      <c r="A8900" s="3" t="s">
        <v>5800</v>
      </c>
      <c r="B8900" s="3" t="s">
        <v>5801</v>
      </c>
      <c r="D8900" s="3" t="s">
        <v>2183</v>
      </c>
      <c r="E8900" s="3">
        <v>4.95</v>
      </c>
      <c r="F8900" s="3">
        <v>-55.183</v>
      </c>
      <c r="G8900" s="3" t="s">
        <v>2085</v>
      </c>
    </row>
    <row r="8901" spans="1:7" x14ac:dyDescent="0.35">
      <c r="A8901" s="3" t="s">
        <v>5874</v>
      </c>
      <c r="B8901" s="3" t="s">
        <v>5875</v>
      </c>
      <c r="D8901" s="3" t="s">
        <v>554</v>
      </c>
      <c r="E8901" s="3">
        <v>4.95</v>
      </c>
      <c r="F8901" s="3">
        <v>-55.183</v>
      </c>
      <c r="G8901" s="3" t="s">
        <v>2085</v>
      </c>
    </row>
    <row r="8902" spans="1:7" x14ac:dyDescent="0.35">
      <c r="A8902" s="3" t="s">
        <v>5796</v>
      </c>
      <c r="B8902" s="3" t="s">
        <v>5797</v>
      </c>
      <c r="D8902" s="3" t="s">
        <v>2183</v>
      </c>
      <c r="E8902" s="3">
        <v>4.95</v>
      </c>
      <c r="F8902" s="3">
        <v>-55.183</v>
      </c>
      <c r="G8902" s="3" t="s">
        <v>2085</v>
      </c>
    </row>
    <row r="8903" spans="1:7" x14ac:dyDescent="0.35">
      <c r="A8903" s="3" t="s">
        <v>11024</v>
      </c>
      <c r="B8903" s="3" t="s">
        <v>12804</v>
      </c>
      <c r="D8903" s="3" t="s">
        <v>7481</v>
      </c>
      <c r="E8903" s="3">
        <v>6.4829999999999997</v>
      </c>
      <c r="F8903" s="3">
        <v>-58.582999999999998</v>
      </c>
      <c r="G8903" s="3" t="s">
        <v>2085</v>
      </c>
    </row>
    <row r="8904" spans="1:7" x14ac:dyDescent="0.35">
      <c r="A8904" s="3" t="s">
        <v>11026</v>
      </c>
      <c r="B8904" s="3" t="s">
        <v>12380</v>
      </c>
      <c r="D8904" s="3" t="s">
        <v>6207</v>
      </c>
      <c r="E8904" s="3">
        <v>6.4829999999999997</v>
      </c>
      <c r="F8904" s="3">
        <v>-58.582999999999998</v>
      </c>
      <c r="G8904" s="3" t="s">
        <v>2085</v>
      </c>
    </row>
    <row r="8905" spans="1:7" x14ac:dyDescent="0.35">
      <c r="A8905" s="3" t="s">
        <v>11027</v>
      </c>
      <c r="B8905" s="3" t="s">
        <v>12401</v>
      </c>
      <c r="D8905" s="3" t="s">
        <v>20</v>
      </c>
      <c r="E8905" s="3">
        <v>6.4829999999999997</v>
      </c>
      <c r="F8905" s="3">
        <v>-58.582999999999998</v>
      </c>
      <c r="G8905" s="3" t="s">
        <v>2085</v>
      </c>
    </row>
    <row r="8906" spans="1:7" x14ac:dyDescent="0.35">
      <c r="A8906" s="3" t="s">
        <v>11028</v>
      </c>
      <c r="B8906" s="3" t="s">
        <v>12840</v>
      </c>
      <c r="D8906" s="3" t="s">
        <v>8</v>
      </c>
      <c r="E8906" s="3">
        <v>6.4829999999999997</v>
      </c>
      <c r="F8906" s="3">
        <v>-58.582999999999998</v>
      </c>
      <c r="G8906" s="3" t="s">
        <v>2085</v>
      </c>
    </row>
    <row r="8907" spans="1:7" x14ac:dyDescent="0.35">
      <c r="A8907" s="3" t="s">
        <v>11031</v>
      </c>
      <c r="B8907" s="3" t="s">
        <v>12699</v>
      </c>
      <c r="D8907" s="3" t="s">
        <v>43</v>
      </c>
      <c r="E8907" s="3">
        <v>6.4829999999999997</v>
      </c>
      <c r="F8907" s="3">
        <v>-58.582999999999998</v>
      </c>
      <c r="G8907" s="3" t="s">
        <v>2085</v>
      </c>
    </row>
    <row r="8908" spans="1:7" x14ac:dyDescent="0.35">
      <c r="A8908" s="3" t="s">
        <v>3143</v>
      </c>
      <c r="B8908" s="3" t="s">
        <v>3144</v>
      </c>
      <c r="D8908" s="3" t="s">
        <v>13</v>
      </c>
      <c r="E8908" s="3">
        <v>6.4829999999999997</v>
      </c>
      <c r="F8908" s="3">
        <v>-58.216999999999999</v>
      </c>
      <c r="G8908" s="3" t="s">
        <v>2085</v>
      </c>
    </row>
    <row r="8909" spans="1:7" x14ac:dyDescent="0.35">
      <c r="A8909" s="3" t="s">
        <v>3075</v>
      </c>
      <c r="B8909" s="3" t="s">
        <v>3076</v>
      </c>
      <c r="D8909" s="3" t="s">
        <v>2214</v>
      </c>
      <c r="E8909" s="3">
        <v>6.4829999999999997</v>
      </c>
      <c r="F8909" s="3">
        <v>-58.633000000000003</v>
      </c>
      <c r="G8909" s="3" t="s">
        <v>2085</v>
      </c>
    </row>
    <row r="8910" spans="1:7" x14ac:dyDescent="0.35">
      <c r="A8910" s="3" t="s">
        <v>4774</v>
      </c>
      <c r="B8910" s="3" t="s">
        <v>4775</v>
      </c>
      <c r="D8910" s="3" t="s">
        <v>2220</v>
      </c>
      <c r="E8910" s="3">
        <v>6.4829999999999997</v>
      </c>
      <c r="F8910" s="3">
        <v>-58.216999999999999</v>
      </c>
      <c r="G8910" s="3" t="s">
        <v>2085</v>
      </c>
    </row>
    <row r="8911" spans="1:7" x14ac:dyDescent="0.35">
      <c r="A8911" s="3" t="s">
        <v>2229</v>
      </c>
      <c r="B8911" s="3" t="s">
        <v>2230</v>
      </c>
      <c r="D8911" s="3" t="s">
        <v>2220</v>
      </c>
      <c r="E8911" s="3">
        <v>6.4829999999999997</v>
      </c>
      <c r="F8911" s="3">
        <v>-58.817</v>
      </c>
      <c r="G8911" s="3" t="s">
        <v>2085</v>
      </c>
    </row>
    <row r="8912" spans="1:7" x14ac:dyDescent="0.35">
      <c r="A8912" s="3" t="s">
        <v>11033</v>
      </c>
      <c r="B8912" s="3" t="s">
        <v>14341</v>
      </c>
      <c r="D8912" s="3" t="s">
        <v>154</v>
      </c>
      <c r="E8912" s="3">
        <v>6.4829999999999997</v>
      </c>
      <c r="F8912" s="3">
        <v>-58.582999999999998</v>
      </c>
      <c r="G8912" s="3" t="s">
        <v>2085</v>
      </c>
    </row>
    <row r="8913" spans="1:7" x14ac:dyDescent="0.35">
      <c r="A8913" s="3" t="s">
        <v>11035</v>
      </c>
      <c r="B8913" s="3" t="s">
        <v>12569</v>
      </c>
      <c r="D8913" s="3" t="s">
        <v>154</v>
      </c>
      <c r="E8913" s="3">
        <v>6.4829999999999997</v>
      </c>
      <c r="F8913" s="3">
        <v>-58.582999999999998</v>
      </c>
      <c r="G8913" s="3" t="s">
        <v>2085</v>
      </c>
    </row>
    <row r="8914" spans="1:7" x14ac:dyDescent="0.35">
      <c r="A8914" s="3" t="s">
        <v>11036</v>
      </c>
      <c r="B8914" s="3" t="s">
        <v>12570</v>
      </c>
      <c r="D8914" s="3" t="s">
        <v>154</v>
      </c>
      <c r="E8914" s="3">
        <v>6.4829999999999997</v>
      </c>
      <c r="F8914" s="3">
        <v>-58.582999999999998</v>
      </c>
      <c r="G8914" s="3" t="s">
        <v>2085</v>
      </c>
    </row>
    <row r="8915" spans="1:7" x14ac:dyDescent="0.35">
      <c r="A8915" s="3" t="s">
        <v>11038</v>
      </c>
      <c r="B8915" s="3" t="s">
        <v>12571</v>
      </c>
      <c r="D8915" s="3" t="s">
        <v>154</v>
      </c>
      <c r="E8915" s="3">
        <v>6.4829999999999997</v>
      </c>
      <c r="F8915" s="3">
        <v>-58.582999999999998</v>
      </c>
      <c r="G8915" s="3" t="s">
        <v>2085</v>
      </c>
    </row>
    <row r="8916" spans="1:7" x14ac:dyDescent="0.35">
      <c r="A8916" s="3" t="s">
        <v>11045</v>
      </c>
      <c r="B8916" s="3" t="s">
        <v>12810</v>
      </c>
      <c r="D8916" s="3" t="s">
        <v>8</v>
      </c>
      <c r="E8916" s="3">
        <v>6.4829999999999997</v>
      </c>
      <c r="F8916" s="3">
        <v>-58.582999999999998</v>
      </c>
      <c r="G8916" s="3" t="s">
        <v>2085</v>
      </c>
    </row>
    <row r="8917" spans="1:7" x14ac:dyDescent="0.35">
      <c r="A8917" s="3" t="s">
        <v>11046</v>
      </c>
      <c r="B8917" s="3" t="s">
        <v>12648</v>
      </c>
      <c r="D8917" s="3" t="s">
        <v>129</v>
      </c>
      <c r="E8917" s="3">
        <v>6.4829999999999997</v>
      </c>
      <c r="F8917" s="3">
        <v>-58.582999999999998</v>
      </c>
      <c r="G8917" s="3" t="s">
        <v>2085</v>
      </c>
    </row>
    <row r="8918" spans="1:7" x14ac:dyDescent="0.35">
      <c r="A8918" s="3" t="s">
        <v>11047</v>
      </c>
      <c r="B8918" s="3" t="s">
        <v>12649</v>
      </c>
      <c r="D8918" s="3" t="s">
        <v>129</v>
      </c>
      <c r="E8918" s="3">
        <v>6.4829999999999997</v>
      </c>
      <c r="F8918" s="3">
        <v>-58.582999999999998</v>
      </c>
      <c r="G8918" s="3" t="s">
        <v>2085</v>
      </c>
    </row>
    <row r="8919" spans="1:7" x14ac:dyDescent="0.35">
      <c r="A8919" s="3" t="s">
        <v>11048</v>
      </c>
      <c r="B8919" s="3" t="s">
        <v>12468</v>
      </c>
      <c r="D8919" s="3" t="s">
        <v>175</v>
      </c>
      <c r="E8919" s="3">
        <v>6.4829999999999997</v>
      </c>
      <c r="F8919" s="3">
        <v>-58.582999999999998</v>
      </c>
      <c r="G8919" s="3" t="s">
        <v>2085</v>
      </c>
    </row>
    <row r="8920" spans="1:7" x14ac:dyDescent="0.35">
      <c r="A8920" s="3" t="s">
        <v>11049</v>
      </c>
      <c r="B8920" s="3" t="s">
        <v>12489</v>
      </c>
      <c r="D8920" s="3" t="s">
        <v>22</v>
      </c>
      <c r="E8920" s="3">
        <v>6.4829999999999997</v>
      </c>
      <c r="F8920" s="3">
        <v>-58.582999999999998</v>
      </c>
      <c r="G8920" s="3" t="s">
        <v>2085</v>
      </c>
    </row>
    <row r="8921" spans="1:7" x14ac:dyDescent="0.35">
      <c r="A8921" s="3" t="s">
        <v>11051</v>
      </c>
      <c r="B8921" s="3" t="s">
        <v>12938</v>
      </c>
      <c r="D8921" s="3" t="s">
        <v>112</v>
      </c>
      <c r="E8921" s="3">
        <v>6.4829999999999997</v>
      </c>
      <c r="F8921" s="3">
        <v>-58.582999999999998</v>
      </c>
      <c r="G8921" s="3" t="s">
        <v>2085</v>
      </c>
    </row>
    <row r="8922" spans="1:7" x14ac:dyDescent="0.35">
      <c r="A8922" s="3" t="s">
        <v>11052</v>
      </c>
      <c r="B8922" s="3" t="s">
        <v>12939</v>
      </c>
      <c r="D8922" s="3" t="s">
        <v>112</v>
      </c>
      <c r="E8922" s="3">
        <v>6.4829999999999997</v>
      </c>
      <c r="F8922" s="3">
        <v>-58.582999999999998</v>
      </c>
      <c r="G8922" s="3" t="s">
        <v>2085</v>
      </c>
    </row>
    <row r="8923" spans="1:7" x14ac:dyDescent="0.35">
      <c r="A8923" s="3" t="s">
        <v>11054</v>
      </c>
      <c r="B8923" s="3" t="s">
        <v>12381</v>
      </c>
      <c r="D8923" s="3" t="s">
        <v>6207</v>
      </c>
      <c r="E8923" s="3">
        <v>6.4829999999999997</v>
      </c>
      <c r="F8923" s="3">
        <v>-58.582999999999998</v>
      </c>
      <c r="G8923" s="3" t="s">
        <v>2085</v>
      </c>
    </row>
    <row r="8924" spans="1:7" x14ac:dyDescent="0.35">
      <c r="A8924" s="3" t="s">
        <v>11055</v>
      </c>
      <c r="B8924" s="3" t="s">
        <v>12382</v>
      </c>
      <c r="D8924" s="3" t="s">
        <v>6207</v>
      </c>
      <c r="E8924" s="3">
        <v>6.4829999999999997</v>
      </c>
      <c r="F8924" s="3">
        <v>-58.582999999999998</v>
      </c>
      <c r="G8924" s="3" t="s">
        <v>2085</v>
      </c>
    </row>
    <row r="8925" spans="1:7" x14ac:dyDescent="0.35">
      <c r="A8925" s="3" t="s">
        <v>11056</v>
      </c>
      <c r="B8925" s="3" t="s">
        <v>12400</v>
      </c>
      <c r="D8925" s="3" t="s">
        <v>20</v>
      </c>
      <c r="E8925" s="3">
        <v>6.4829999999999997</v>
      </c>
      <c r="F8925" s="3">
        <v>-58.582999999999998</v>
      </c>
      <c r="G8925" s="3" t="s">
        <v>2085</v>
      </c>
    </row>
    <row r="8926" spans="1:7" x14ac:dyDescent="0.35">
      <c r="A8926" s="3" t="s">
        <v>11057</v>
      </c>
      <c r="B8926" s="3" t="s">
        <v>12636</v>
      </c>
      <c r="D8926" s="3" t="s">
        <v>415</v>
      </c>
      <c r="E8926" s="3">
        <v>6.4829999999999997</v>
      </c>
      <c r="F8926" s="3">
        <v>-58.582999999999998</v>
      </c>
      <c r="G8926" s="3" t="s">
        <v>2085</v>
      </c>
    </row>
    <row r="8927" spans="1:7" x14ac:dyDescent="0.35">
      <c r="A8927" s="3" t="s">
        <v>11058</v>
      </c>
      <c r="B8927" s="3" t="s">
        <v>12637</v>
      </c>
      <c r="D8927" s="3" t="s">
        <v>415</v>
      </c>
      <c r="E8927" s="3">
        <v>6.4829999999999997</v>
      </c>
      <c r="F8927" s="3">
        <v>-58.582999999999998</v>
      </c>
      <c r="G8927" s="3" t="s">
        <v>2085</v>
      </c>
    </row>
    <row r="8928" spans="1:7" x14ac:dyDescent="0.35">
      <c r="A8928" s="3" t="s">
        <v>11059</v>
      </c>
      <c r="B8928" s="3" t="s">
        <v>12638</v>
      </c>
      <c r="D8928" s="3" t="s">
        <v>415</v>
      </c>
      <c r="E8928" s="3">
        <v>6.4829999999999997</v>
      </c>
      <c r="F8928" s="3">
        <v>-58.582999999999998</v>
      </c>
      <c r="G8928" s="3" t="s">
        <v>2085</v>
      </c>
    </row>
    <row r="8929" spans="1:7" x14ac:dyDescent="0.35">
      <c r="A8929" s="3" t="s">
        <v>11060</v>
      </c>
      <c r="B8929" s="3" t="s">
        <v>12639</v>
      </c>
      <c r="D8929" s="3" t="s">
        <v>415</v>
      </c>
      <c r="E8929" s="3">
        <v>6.4829999999999997</v>
      </c>
      <c r="F8929" s="3">
        <v>-58.582999999999998</v>
      </c>
      <c r="G8929" s="3" t="s">
        <v>2085</v>
      </c>
    </row>
    <row r="8930" spans="1:7" x14ac:dyDescent="0.35">
      <c r="A8930" s="3" t="s">
        <v>11061</v>
      </c>
      <c r="B8930" s="3" t="s">
        <v>12640</v>
      </c>
      <c r="D8930" s="3" t="s">
        <v>415</v>
      </c>
      <c r="E8930" s="3">
        <v>6.4829999999999997</v>
      </c>
      <c r="F8930" s="3">
        <v>-58.582999999999998</v>
      </c>
      <c r="G8930" s="3" t="s">
        <v>2085</v>
      </c>
    </row>
    <row r="8931" spans="1:7" x14ac:dyDescent="0.35">
      <c r="A8931" s="3" t="s">
        <v>11062</v>
      </c>
      <c r="B8931" s="3" t="s">
        <v>12641</v>
      </c>
      <c r="D8931" s="3" t="s">
        <v>415</v>
      </c>
      <c r="E8931" s="3">
        <v>6.4829999999999997</v>
      </c>
      <c r="F8931" s="3">
        <v>-58.582999999999998</v>
      </c>
      <c r="G8931" s="3" t="s">
        <v>2085</v>
      </c>
    </row>
    <row r="8932" spans="1:7" x14ac:dyDescent="0.35">
      <c r="A8932" s="3" t="s">
        <v>11063</v>
      </c>
      <c r="B8932" s="3" t="s">
        <v>12659</v>
      </c>
      <c r="D8932" s="3" t="s">
        <v>291</v>
      </c>
      <c r="E8932" s="3">
        <v>6.4829999999999997</v>
      </c>
      <c r="F8932" s="3">
        <v>-58.582999999999998</v>
      </c>
      <c r="G8932" s="3" t="s">
        <v>2085</v>
      </c>
    </row>
    <row r="8933" spans="1:7" x14ac:dyDescent="0.35">
      <c r="A8933" s="3" t="s">
        <v>11064</v>
      </c>
      <c r="B8933" s="3" t="s">
        <v>12658</v>
      </c>
      <c r="D8933" s="3" t="s">
        <v>291</v>
      </c>
      <c r="E8933" s="3">
        <v>6.4829999999999997</v>
      </c>
      <c r="F8933" s="3">
        <v>-58.582999999999998</v>
      </c>
      <c r="G8933" s="3" t="s">
        <v>2085</v>
      </c>
    </row>
    <row r="8934" spans="1:7" x14ac:dyDescent="0.35">
      <c r="A8934" s="3" t="s">
        <v>3279</v>
      </c>
      <c r="D8934" s="3" t="s">
        <v>4</v>
      </c>
      <c r="E8934" s="3">
        <v>6.4829999999999997</v>
      </c>
      <c r="F8934" s="3">
        <v>-58.582999999999998</v>
      </c>
      <c r="G8934" s="3" t="s">
        <v>2085</v>
      </c>
    </row>
    <row r="8935" spans="1:7" x14ac:dyDescent="0.35">
      <c r="A8935" s="3" t="s">
        <v>3865</v>
      </c>
      <c r="B8935" s="3" t="s">
        <v>3866</v>
      </c>
      <c r="D8935" s="3" t="s">
        <v>2220</v>
      </c>
      <c r="E8935" s="3">
        <v>6.4829999999999997</v>
      </c>
      <c r="F8935" s="3">
        <v>-59.866999999999997</v>
      </c>
      <c r="G8935" s="3" t="s">
        <v>2085</v>
      </c>
    </row>
    <row r="8936" spans="1:7" x14ac:dyDescent="0.35">
      <c r="A8936" s="3" t="s">
        <v>11071</v>
      </c>
      <c r="D8936" s="3" t="s">
        <v>8410</v>
      </c>
      <c r="E8936" s="3">
        <v>6.4829999999999997</v>
      </c>
      <c r="F8936" s="3">
        <v>-58.582999999999998</v>
      </c>
      <c r="G8936" s="3" t="s">
        <v>2085</v>
      </c>
    </row>
    <row r="8937" spans="1:7" x14ac:dyDescent="0.35">
      <c r="A8937" s="3" t="s">
        <v>11073</v>
      </c>
      <c r="B8937" s="3" t="s">
        <v>12404</v>
      </c>
      <c r="D8937" s="3" t="s">
        <v>20</v>
      </c>
      <c r="E8937" s="3">
        <v>6.4829999999999997</v>
      </c>
      <c r="F8937" s="3">
        <v>-58.582999999999998</v>
      </c>
      <c r="G8937" s="3" t="s">
        <v>2085</v>
      </c>
    </row>
    <row r="8938" spans="1:7" x14ac:dyDescent="0.35">
      <c r="A8938" s="3" t="s">
        <v>11074</v>
      </c>
      <c r="B8938" s="3" t="s">
        <v>12890</v>
      </c>
      <c r="D8938" s="3" t="s">
        <v>33</v>
      </c>
      <c r="E8938" s="3">
        <v>6.4829999999999997</v>
      </c>
      <c r="F8938" s="3">
        <v>-58.582999999999998</v>
      </c>
      <c r="G8938" s="3" t="s">
        <v>2085</v>
      </c>
    </row>
    <row r="8939" spans="1:7" x14ac:dyDescent="0.35">
      <c r="A8939" s="3" t="s">
        <v>11075</v>
      </c>
      <c r="B8939" s="3" t="s">
        <v>12905</v>
      </c>
      <c r="D8939" s="3" t="s">
        <v>887</v>
      </c>
      <c r="E8939" s="3">
        <v>6.4829999999999997</v>
      </c>
      <c r="F8939" s="3">
        <v>-58.582999999999998</v>
      </c>
      <c r="G8939" s="3" t="s">
        <v>2085</v>
      </c>
    </row>
    <row r="8940" spans="1:7" x14ac:dyDescent="0.35">
      <c r="A8940" s="3" t="s">
        <v>11085</v>
      </c>
      <c r="B8940" s="3" t="s">
        <v>14338</v>
      </c>
      <c r="D8940" s="3" t="s">
        <v>154</v>
      </c>
      <c r="E8940" s="3">
        <v>6.4829999999999997</v>
      </c>
      <c r="F8940" s="3">
        <v>-58.582999999999998</v>
      </c>
      <c r="G8940" s="3" t="s">
        <v>2085</v>
      </c>
    </row>
    <row r="8941" spans="1:7" x14ac:dyDescent="0.35">
      <c r="A8941" s="3" t="s">
        <v>11086</v>
      </c>
      <c r="B8941" s="3" t="s">
        <v>14333</v>
      </c>
      <c r="D8941" s="3" t="s">
        <v>154</v>
      </c>
      <c r="E8941" s="3">
        <v>6.4829999999999997</v>
      </c>
      <c r="F8941" s="3">
        <v>-58.582999999999998</v>
      </c>
      <c r="G8941" s="3" t="s">
        <v>2085</v>
      </c>
    </row>
    <row r="8942" spans="1:7" x14ac:dyDescent="0.35">
      <c r="A8942" s="3" t="s">
        <v>11091</v>
      </c>
      <c r="B8942" s="3" t="s">
        <v>12396</v>
      </c>
      <c r="D8942" s="3" t="s">
        <v>6342</v>
      </c>
      <c r="E8942" s="3">
        <v>6.4829999999999997</v>
      </c>
      <c r="F8942" s="3">
        <v>-58.582999999999998</v>
      </c>
      <c r="G8942" s="3" t="s">
        <v>2085</v>
      </c>
    </row>
    <row r="8943" spans="1:7" x14ac:dyDescent="0.35">
      <c r="A8943" s="3" t="s">
        <v>11093</v>
      </c>
      <c r="B8943" s="3" t="s">
        <v>12469</v>
      </c>
      <c r="D8943" s="3" t="s">
        <v>175</v>
      </c>
      <c r="E8943" s="3">
        <v>6.4829999999999997</v>
      </c>
      <c r="F8943" s="3">
        <v>-58.582999999999998</v>
      </c>
      <c r="G8943" s="3" t="s">
        <v>2085</v>
      </c>
    </row>
    <row r="8944" spans="1:7" x14ac:dyDescent="0.35">
      <c r="A8944" s="3" t="s">
        <v>11094</v>
      </c>
      <c r="B8944" s="3" t="s">
        <v>12403</v>
      </c>
      <c r="D8944" s="3" t="s">
        <v>20</v>
      </c>
      <c r="E8944" s="3">
        <v>6.4829999999999997</v>
      </c>
      <c r="F8944" s="3">
        <v>-58.582999999999998</v>
      </c>
      <c r="G8944" s="3" t="s">
        <v>2085</v>
      </c>
    </row>
    <row r="8945" spans="1:7" x14ac:dyDescent="0.35">
      <c r="A8945" s="3" t="s">
        <v>11097</v>
      </c>
      <c r="B8945" s="3" t="s">
        <v>12572</v>
      </c>
      <c r="D8945" s="3" t="s">
        <v>154</v>
      </c>
      <c r="E8945" s="3">
        <v>6.4829999999999997</v>
      </c>
      <c r="F8945" s="3">
        <v>-58.582999999999998</v>
      </c>
      <c r="G8945" s="3" t="s">
        <v>2085</v>
      </c>
    </row>
    <row r="8946" spans="1:7" x14ac:dyDescent="0.35">
      <c r="A8946" s="3" t="s">
        <v>11098</v>
      </c>
      <c r="B8946" s="3" t="s">
        <v>14334</v>
      </c>
      <c r="D8946" s="3" t="s">
        <v>154</v>
      </c>
      <c r="E8946" s="3">
        <v>6.4829999999999997</v>
      </c>
      <c r="F8946" s="3">
        <v>-58.582999999999998</v>
      </c>
      <c r="G8946" s="3" t="s">
        <v>2085</v>
      </c>
    </row>
    <row r="8947" spans="1:7" x14ac:dyDescent="0.35">
      <c r="A8947" s="3" t="s">
        <v>11099</v>
      </c>
      <c r="B8947" s="3" t="s">
        <v>14335</v>
      </c>
      <c r="D8947" s="3" t="s">
        <v>154</v>
      </c>
      <c r="E8947" s="3">
        <v>6.4829999999999997</v>
      </c>
      <c r="F8947" s="3">
        <v>-58.582999999999998</v>
      </c>
      <c r="G8947" s="3" t="s">
        <v>2085</v>
      </c>
    </row>
    <row r="8948" spans="1:7" x14ac:dyDescent="0.35">
      <c r="A8948" s="3" t="s">
        <v>11100</v>
      </c>
      <c r="B8948" s="3" t="s">
        <v>12633</v>
      </c>
      <c r="D8948" s="3" t="s">
        <v>415</v>
      </c>
      <c r="E8948" s="3">
        <v>6.4829999999999997</v>
      </c>
      <c r="F8948" s="3">
        <v>-58.582999999999998</v>
      </c>
      <c r="G8948" s="3" t="s">
        <v>2085</v>
      </c>
    </row>
    <row r="8949" spans="1:7" x14ac:dyDescent="0.35">
      <c r="A8949" s="3" t="s">
        <v>11101</v>
      </c>
      <c r="B8949" s="3" t="s">
        <v>12544</v>
      </c>
      <c r="D8949" s="3" t="s">
        <v>154</v>
      </c>
      <c r="E8949" s="3">
        <v>6.4829999999999997</v>
      </c>
      <c r="F8949" s="3">
        <v>-58.582999999999998</v>
      </c>
      <c r="G8949" s="3" t="s">
        <v>2175</v>
      </c>
    </row>
    <row r="8950" spans="1:7" x14ac:dyDescent="0.35">
      <c r="A8950" s="3" t="s">
        <v>11104</v>
      </c>
      <c r="B8950" s="3" t="s">
        <v>14332</v>
      </c>
      <c r="D8950" s="3" t="s">
        <v>154</v>
      </c>
      <c r="E8950" s="3">
        <v>6.4829999999999997</v>
      </c>
      <c r="F8950" s="3">
        <v>-58.582999999999998</v>
      </c>
      <c r="G8950" s="3" t="s">
        <v>2085</v>
      </c>
    </row>
    <row r="8951" spans="1:7" x14ac:dyDescent="0.35">
      <c r="A8951" s="3" t="s">
        <v>11105</v>
      </c>
      <c r="B8951" s="3" t="s">
        <v>12940</v>
      </c>
      <c r="D8951" s="3" t="s">
        <v>112</v>
      </c>
      <c r="E8951" s="3">
        <v>6.4829999999999997</v>
      </c>
      <c r="F8951" s="3">
        <v>-58.582999999999998</v>
      </c>
      <c r="G8951" s="3" t="s">
        <v>2085</v>
      </c>
    </row>
    <row r="8952" spans="1:7" x14ac:dyDescent="0.35">
      <c r="A8952" s="3" t="s">
        <v>11109</v>
      </c>
      <c r="B8952" s="3" t="s">
        <v>12841</v>
      </c>
      <c r="D8952" s="3" t="s">
        <v>8</v>
      </c>
      <c r="E8952" s="3">
        <v>6.4829999999999997</v>
      </c>
      <c r="F8952" s="3">
        <v>-58.582999999999998</v>
      </c>
      <c r="G8952" s="3" t="s">
        <v>2085</v>
      </c>
    </row>
    <row r="8953" spans="1:7" x14ac:dyDescent="0.35">
      <c r="A8953" s="3" t="s">
        <v>4962</v>
      </c>
      <c r="B8953" s="3" t="s">
        <v>4963</v>
      </c>
      <c r="D8953" s="3" t="s">
        <v>196</v>
      </c>
      <c r="E8953" s="3">
        <v>6.4829999999999997</v>
      </c>
      <c r="F8953" s="3">
        <v>-58.582999999999998</v>
      </c>
      <c r="G8953" s="3" t="s">
        <v>2085</v>
      </c>
    </row>
    <row r="8954" spans="1:7" x14ac:dyDescent="0.35">
      <c r="A8954" s="3" t="s">
        <v>2403</v>
      </c>
      <c r="D8954" s="3" t="s">
        <v>4</v>
      </c>
      <c r="E8954" s="3">
        <v>6.4829999999999997</v>
      </c>
      <c r="F8954" s="3">
        <v>-58.216999999999999</v>
      </c>
      <c r="G8954" s="3" t="s">
        <v>2085</v>
      </c>
    </row>
    <row r="8955" spans="1:7" x14ac:dyDescent="0.35">
      <c r="A8955" s="3" t="s">
        <v>3867</v>
      </c>
      <c r="B8955" s="3" t="s">
        <v>3868</v>
      </c>
      <c r="D8955" s="3" t="s">
        <v>2214</v>
      </c>
      <c r="E8955" s="3">
        <v>6.4829999999999997</v>
      </c>
      <c r="F8955" s="3">
        <v>-58.582999999999998</v>
      </c>
      <c r="G8955" s="3" t="s">
        <v>2085</v>
      </c>
    </row>
    <row r="8956" spans="1:7" x14ac:dyDescent="0.35">
      <c r="A8956" s="3" t="s">
        <v>4629</v>
      </c>
      <c r="B8956" s="3" t="s">
        <v>4630</v>
      </c>
      <c r="D8956" s="3" t="s">
        <v>196</v>
      </c>
      <c r="E8956" s="3">
        <v>6.4829999999999997</v>
      </c>
      <c r="F8956" s="3">
        <v>-58.85</v>
      </c>
      <c r="G8956" s="3" t="s">
        <v>2085</v>
      </c>
    </row>
    <row r="8957" spans="1:7" x14ac:dyDescent="0.35">
      <c r="A8957" s="3" t="s">
        <v>11115</v>
      </c>
      <c r="B8957" s="3" t="s">
        <v>12630</v>
      </c>
      <c r="D8957" s="3" t="s">
        <v>544</v>
      </c>
      <c r="E8957" s="3">
        <v>6.4829999999999997</v>
      </c>
      <c r="F8957" s="3">
        <v>-58.582999999999998</v>
      </c>
      <c r="G8957" s="3" t="s">
        <v>2085</v>
      </c>
    </row>
    <row r="8958" spans="1:7" x14ac:dyDescent="0.35">
      <c r="A8958" s="3" t="s">
        <v>11117</v>
      </c>
      <c r="B8958" s="3" t="s">
        <v>12700</v>
      </c>
      <c r="D8958" s="3" t="s">
        <v>43</v>
      </c>
      <c r="E8958" s="3">
        <v>6.4829999999999997</v>
      </c>
      <c r="F8958" s="3">
        <v>-58.582999999999998</v>
      </c>
      <c r="G8958" s="3" t="s">
        <v>2085</v>
      </c>
    </row>
    <row r="8959" spans="1:7" x14ac:dyDescent="0.35">
      <c r="A8959" s="3" t="s">
        <v>3781</v>
      </c>
      <c r="B8959" s="3" t="s">
        <v>3782</v>
      </c>
      <c r="D8959" s="3" t="s">
        <v>13</v>
      </c>
      <c r="E8959" s="3">
        <v>6.4829999999999997</v>
      </c>
      <c r="F8959" s="3">
        <v>-58.216999999999999</v>
      </c>
      <c r="G8959" s="3" t="s">
        <v>2085</v>
      </c>
    </row>
    <row r="8960" spans="1:7" x14ac:dyDescent="0.35">
      <c r="A8960" s="3" t="s">
        <v>11119</v>
      </c>
      <c r="B8960" s="3" t="s">
        <v>12439</v>
      </c>
      <c r="D8960" s="3" t="s">
        <v>175</v>
      </c>
      <c r="E8960" s="3">
        <v>6.4829999999999997</v>
      </c>
      <c r="F8960" s="3">
        <v>-58.582999999999998</v>
      </c>
      <c r="G8960" s="3" t="s">
        <v>2085</v>
      </c>
    </row>
    <row r="8961" spans="1:7" x14ac:dyDescent="0.35">
      <c r="A8961" s="3" t="s">
        <v>11120</v>
      </c>
      <c r="B8961" s="3" t="s">
        <v>12402</v>
      </c>
      <c r="D8961" s="3" t="s">
        <v>20</v>
      </c>
      <c r="E8961" s="3">
        <v>6.4829999999999997</v>
      </c>
      <c r="F8961" s="3">
        <v>-58.582999999999998</v>
      </c>
      <c r="G8961" s="3" t="s">
        <v>2085</v>
      </c>
    </row>
    <row r="8962" spans="1:7" x14ac:dyDescent="0.35">
      <c r="A8962" s="3" t="s">
        <v>11121</v>
      </c>
      <c r="B8962" s="3" t="s">
        <v>14393</v>
      </c>
      <c r="D8962" s="3" t="s">
        <v>8</v>
      </c>
      <c r="E8962" s="3">
        <v>6.4829999999999997</v>
      </c>
      <c r="F8962" s="3">
        <v>-58.582999999999998</v>
      </c>
      <c r="G8962" s="3" t="s">
        <v>2085</v>
      </c>
    </row>
    <row r="8963" spans="1:7" x14ac:dyDescent="0.35">
      <c r="A8963" s="3" t="s">
        <v>3427</v>
      </c>
      <c r="B8963" s="3" t="s">
        <v>3428</v>
      </c>
      <c r="D8963" s="3" t="s">
        <v>56</v>
      </c>
      <c r="E8963" s="3">
        <v>6.4829999999999997</v>
      </c>
      <c r="F8963" s="3">
        <v>-58.582999999999998</v>
      </c>
      <c r="G8963" s="3" t="s">
        <v>2085</v>
      </c>
    </row>
    <row r="8964" spans="1:7" x14ac:dyDescent="0.35">
      <c r="A8964" s="3" t="s">
        <v>11126</v>
      </c>
      <c r="B8964" s="3" t="s">
        <v>12842</v>
      </c>
      <c r="D8964" s="3" t="s">
        <v>8</v>
      </c>
      <c r="E8964" s="3">
        <v>6.4829999999999997</v>
      </c>
      <c r="F8964" s="3">
        <v>-58.582999999999998</v>
      </c>
      <c r="G8964" s="3" t="s">
        <v>2085</v>
      </c>
    </row>
    <row r="8965" spans="1:7" x14ac:dyDescent="0.35">
      <c r="A8965" s="3" t="s">
        <v>11129</v>
      </c>
      <c r="B8965" s="3" t="s">
        <v>12906</v>
      </c>
      <c r="D8965" s="3" t="s">
        <v>887</v>
      </c>
      <c r="E8965" s="3">
        <v>6.4829999999999997</v>
      </c>
      <c r="F8965" s="3">
        <v>-58.582999999999998</v>
      </c>
      <c r="G8965" s="3" t="s">
        <v>2085</v>
      </c>
    </row>
    <row r="8966" spans="1:7" x14ac:dyDescent="0.35">
      <c r="A8966" s="3" t="s">
        <v>11130</v>
      </c>
      <c r="B8966" s="3" t="s">
        <v>16105</v>
      </c>
      <c r="D8966" s="3" t="s">
        <v>22</v>
      </c>
      <c r="E8966" s="3">
        <v>6.4829999999999997</v>
      </c>
      <c r="F8966" s="3">
        <v>-58.582999999999998</v>
      </c>
      <c r="G8966" s="3" t="s">
        <v>2085</v>
      </c>
    </row>
    <row r="8967" spans="1:7" x14ac:dyDescent="0.35">
      <c r="A8967" s="3" t="s">
        <v>11132</v>
      </c>
      <c r="B8967" s="3" t="s">
        <v>12941</v>
      </c>
      <c r="D8967" s="3" t="s">
        <v>112</v>
      </c>
      <c r="E8967" s="3">
        <v>6.4829999999999997</v>
      </c>
      <c r="F8967" s="3">
        <v>-58.582999999999998</v>
      </c>
      <c r="G8967" s="3" t="s">
        <v>2085</v>
      </c>
    </row>
    <row r="8968" spans="1:7" x14ac:dyDescent="0.35">
      <c r="A8968" s="3" t="s">
        <v>11133</v>
      </c>
      <c r="B8968" s="3" t="s">
        <v>12946</v>
      </c>
      <c r="D8968" s="3" t="s">
        <v>7344</v>
      </c>
      <c r="E8968" s="3">
        <v>6.4829999999999997</v>
      </c>
      <c r="F8968" s="3">
        <v>-58.582999999999998</v>
      </c>
      <c r="G8968" s="3" t="s">
        <v>2085</v>
      </c>
    </row>
    <row r="8969" spans="1:7" x14ac:dyDescent="0.35">
      <c r="A8969" s="3" t="s">
        <v>4432</v>
      </c>
      <c r="B8969" s="3" t="s">
        <v>4433</v>
      </c>
      <c r="D8969" s="3" t="s">
        <v>2134</v>
      </c>
      <c r="E8969" s="3">
        <v>6.4829999999999997</v>
      </c>
      <c r="F8969" s="3">
        <v>-58.582999999999998</v>
      </c>
      <c r="G8969" s="3" t="s">
        <v>2085</v>
      </c>
    </row>
    <row r="8970" spans="1:7" x14ac:dyDescent="0.35">
      <c r="A8970" s="3" t="s">
        <v>4098</v>
      </c>
      <c r="D8970" s="3" t="s">
        <v>4</v>
      </c>
      <c r="E8970" s="3">
        <v>6.4829999999999997</v>
      </c>
      <c r="F8970" s="3">
        <v>-58.8</v>
      </c>
      <c r="G8970" s="3" t="s">
        <v>2085</v>
      </c>
    </row>
    <row r="8971" spans="1:7" x14ac:dyDescent="0.35">
      <c r="A8971" s="3" t="s">
        <v>11140</v>
      </c>
      <c r="B8971" s="3" t="s">
        <v>12942</v>
      </c>
      <c r="D8971" s="3" t="s">
        <v>112</v>
      </c>
      <c r="E8971" s="3">
        <v>6.4829999999999997</v>
      </c>
      <c r="F8971" s="3">
        <v>-58.582999999999998</v>
      </c>
      <c r="G8971" s="3" t="s">
        <v>2085</v>
      </c>
    </row>
    <row r="8972" spans="1:7" x14ac:dyDescent="0.35">
      <c r="A8972" s="3" t="s">
        <v>11141</v>
      </c>
      <c r="B8972" s="3" t="s">
        <v>12440</v>
      </c>
      <c r="D8972" s="3" t="s">
        <v>175</v>
      </c>
      <c r="E8972" s="3">
        <v>6.4829999999999997</v>
      </c>
      <c r="F8972" s="3">
        <v>-58.582999999999998</v>
      </c>
      <c r="G8972" s="3" t="s">
        <v>2085</v>
      </c>
    </row>
    <row r="8973" spans="1:7" x14ac:dyDescent="0.35">
      <c r="A8973" s="3" t="s">
        <v>2924</v>
      </c>
      <c r="B8973" s="3" t="s">
        <v>2925</v>
      </c>
      <c r="D8973" s="3" t="s">
        <v>2220</v>
      </c>
      <c r="E8973" s="3">
        <v>6.4829999999999997</v>
      </c>
      <c r="F8973" s="3">
        <v>-58.216999999999999</v>
      </c>
      <c r="G8973" s="3" t="s">
        <v>2085</v>
      </c>
    </row>
    <row r="8974" spans="1:7" x14ac:dyDescent="0.35">
      <c r="A8974" s="3" t="s">
        <v>5110</v>
      </c>
      <c r="B8974" s="3" t="s">
        <v>5111</v>
      </c>
      <c r="D8974" s="3" t="s">
        <v>2220</v>
      </c>
      <c r="E8974" s="3">
        <v>6.4829999999999997</v>
      </c>
      <c r="F8974" s="3">
        <v>-58.582999999999998</v>
      </c>
      <c r="G8974" s="3" t="s">
        <v>2085</v>
      </c>
    </row>
    <row r="8975" spans="1:7" x14ac:dyDescent="0.35">
      <c r="A8975" s="3" t="s">
        <v>2670</v>
      </c>
      <c r="B8975" s="3" t="s">
        <v>2671</v>
      </c>
      <c r="D8975" s="3" t="s">
        <v>56</v>
      </c>
      <c r="E8975" s="3">
        <v>4.6829999999999998</v>
      </c>
      <c r="F8975" s="3">
        <v>-58.817</v>
      </c>
      <c r="G8975" s="3" t="s">
        <v>2085</v>
      </c>
    </row>
    <row r="8976" spans="1:7" x14ac:dyDescent="0.35">
      <c r="A8976" s="3" t="s">
        <v>8381</v>
      </c>
      <c r="B8976" s="3" t="s">
        <v>12800</v>
      </c>
      <c r="D8976" s="3" t="s">
        <v>7481</v>
      </c>
      <c r="E8976" s="3">
        <v>4.6829999999999998</v>
      </c>
      <c r="F8976" s="3">
        <v>-58.683</v>
      </c>
      <c r="G8976" s="3" t="s">
        <v>2085</v>
      </c>
    </row>
    <row r="8977" spans="1:7" x14ac:dyDescent="0.35">
      <c r="A8977" s="3" t="s">
        <v>8382</v>
      </c>
      <c r="B8977" s="3" t="s">
        <v>12801</v>
      </c>
      <c r="D8977" s="3" t="s">
        <v>7481</v>
      </c>
      <c r="E8977" s="3">
        <v>4.6829999999999998</v>
      </c>
      <c r="F8977" s="3">
        <v>-58.683</v>
      </c>
      <c r="G8977" s="3" t="s">
        <v>2085</v>
      </c>
    </row>
    <row r="8978" spans="1:7" x14ac:dyDescent="0.35">
      <c r="A8978" s="3" t="s">
        <v>8387</v>
      </c>
      <c r="B8978" s="3" t="s">
        <v>12703</v>
      </c>
      <c r="D8978" s="3" t="s">
        <v>35</v>
      </c>
      <c r="E8978" s="3">
        <v>4.6829999999999998</v>
      </c>
      <c r="F8978" s="3">
        <v>-58.683</v>
      </c>
      <c r="G8978" s="3" t="s">
        <v>2085</v>
      </c>
    </row>
    <row r="8979" spans="1:7" x14ac:dyDescent="0.35">
      <c r="A8979" s="3" t="s">
        <v>8394</v>
      </c>
      <c r="B8979" s="3" t="s">
        <v>12363</v>
      </c>
      <c r="D8979" s="3" t="s">
        <v>6306</v>
      </c>
      <c r="E8979" s="3">
        <v>4.6829999999999998</v>
      </c>
      <c r="F8979" s="3">
        <v>-58.683</v>
      </c>
      <c r="G8979" s="3" t="s">
        <v>2085</v>
      </c>
    </row>
    <row r="8980" spans="1:7" x14ac:dyDescent="0.35">
      <c r="A8980" s="3" t="s">
        <v>8383</v>
      </c>
      <c r="B8980" s="3" t="s">
        <v>12802</v>
      </c>
      <c r="D8980" s="3" t="s">
        <v>7481</v>
      </c>
      <c r="E8980" s="3">
        <v>4.6829999999999998</v>
      </c>
      <c r="F8980" s="3">
        <v>-58.683</v>
      </c>
      <c r="G8980" s="3" t="s">
        <v>2085</v>
      </c>
    </row>
    <row r="8981" spans="1:7" x14ac:dyDescent="0.35">
      <c r="A8981" s="3" t="s">
        <v>2704</v>
      </c>
      <c r="B8981" s="3" t="s">
        <v>2705</v>
      </c>
      <c r="D8981" s="3" t="s">
        <v>947</v>
      </c>
      <c r="E8981" s="3">
        <v>4.6829999999999998</v>
      </c>
      <c r="F8981" s="3">
        <v>-58.216999999999999</v>
      </c>
      <c r="G8981" s="3" t="s">
        <v>2085</v>
      </c>
    </row>
    <row r="8982" spans="1:7" x14ac:dyDescent="0.35">
      <c r="A8982" s="3" t="s">
        <v>8400</v>
      </c>
      <c r="B8982" s="3" t="s">
        <v>12713</v>
      </c>
      <c r="D8982" s="3" t="s">
        <v>35</v>
      </c>
      <c r="E8982" s="3">
        <v>4.6829999999999998</v>
      </c>
      <c r="F8982" s="3">
        <v>-58.683</v>
      </c>
      <c r="G8982" s="3" t="s">
        <v>2085</v>
      </c>
    </row>
    <row r="8983" spans="1:7" x14ac:dyDescent="0.35">
      <c r="A8983" s="3" t="s">
        <v>8401</v>
      </c>
      <c r="B8983" s="3" t="s">
        <v>12704</v>
      </c>
      <c r="D8983" s="3" t="s">
        <v>35</v>
      </c>
      <c r="E8983" s="3">
        <v>4.6829999999999998</v>
      </c>
      <c r="F8983" s="3">
        <v>-58.683</v>
      </c>
      <c r="G8983" s="3" t="s">
        <v>2085</v>
      </c>
    </row>
    <row r="8984" spans="1:7" x14ac:dyDescent="0.35">
      <c r="A8984" s="3" t="s">
        <v>8409</v>
      </c>
      <c r="D8984" s="3" t="s">
        <v>8410</v>
      </c>
      <c r="E8984" s="3">
        <v>4.6829999999999998</v>
      </c>
      <c r="F8984" s="3">
        <v>-58.683</v>
      </c>
      <c r="G8984" s="3" t="s">
        <v>2085</v>
      </c>
    </row>
    <row r="8985" spans="1:7" x14ac:dyDescent="0.35">
      <c r="A8985" s="3" t="s">
        <v>4726</v>
      </c>
      <c r="B8985" s="3" t="s">
        <v>4727</v>
      </c>
      <c r="D8985" s="3" t="s">
        <v>56</v>
      </c>
      <c r="E8985" s="3">
        <v>4.6829999999999998</v>
      </c>
      <c r="F8985" s="3">
        <v>-58.582999999999998</v>
      </c>
      <c r="G8985" s="3" t="s">
        <v>2085</v>
      </c>
    </row>
    <row r="8986" spans="1:7" x14ac:dyDescent="0.35">
      <c r="A8986" s="3" t="s">
        <v>8413</v>
      </c>
      <c r="B8986" s="3" t="s">
        <v>12705</v>
      </c>
      <c r="D8986" s="3" t="s">
        <v>35</v>
      </c>
      <c r="E8986" s="3">
        <v>4.6829999999999998</v>
      </c>
      <c r="F8986" s="3">
        <v>-58.683</v>
      </c>
      <c r="G8986" s="3" t="s">
        <v>2085</v>
      </c>
    </row>
    <row r="8987" spans="1:7" x14ac:dyDescent="0.35">
      <c r="A8987" s="3" t="s">
        <v>8414</v>
      </c>
      <c r="B8987" s="3" t="s">
        <v>12706</v>
      </c>
      <c r="D8987" s="3" t="s">
        <v>35</v>
      </c>
      <c r="E8987" s="3">
        <v>4.6829999999999998</v>
      </c>
      <c r="F8987" s="3">
        <v>-58.683</v>
      </c>
      <c r="G8987" s="3" t="s">
        <v>2085</v>
      </c>
    </row>
    <row r="8988" spans="1:7" x14ac:dyDescent="0.35">
      <c r="A8988" s="3" t="s">
        <v>4701</v>
      </c>
      <c r="B8988" s="3" t="s">
        <v>4702</v>
      </c>
      <c r="D8988" s="3" t="s">
        <v>56</v>
      </c>
      <c r="E8988" s="3">
        <v>4.6829999999999998</v>
      </c>
      <c r="F8988" s="3">
        <v>-58.683</v>
      </c>
      <c r="G8988" s="3" t="s">
        <v>2085</v>
      </c>
    </row>
    <row r="8989" spans="1:7" x14ac:dyDescent="0.35">
      <c r="A8989" s="3" t="s">
        <v>4776</v>
      </c>
      <c r="B8989" s="3" t="s">
        <v>4777</v>
      </c>
      <c r="D8989" s="3" t="s">
        <v>56</v>
      </c>
      <c r="E8989" s="3">
        <v>4.6829999999999998</v>
      </c>
      <c r="F8989" s="3">
        <v>-58.582999999999998</v>
      </c>
      <c r="G8989" s="3" t="s">
        <v>2085</v>
      </c>
    </row>
    <row r="8990" spans="1:7" x14ac:dyDescent="0.35">
      <c r="A8990" s="3" t="s">
        <v>8384</v>
      </c>
      <c r="B8990" s="3" t="s">
        <v>12805</v>
      </c>
      <c r="D8990" s="3" t="s">
        <v>7481</v>
      </c>
      <c r="E8990" s="3">
        <v>4.6829999999999998</v>
      </c>
      <c r="F8990" s="3">
        <v>-58.683</v>
      </c>
      <c r="G8990" s="3" t="s">
        <v>2085</v>
      </c>
    </row>
    <row r="8991" spans="1:7" x14ac:dyDescent="0.35">
      <c r="A8991" s="3" t="s">
        <v>8385</v>
      </c>
      <c r="B8991" s="3" t="s">
        <v>12803</v>
      </c>
      <c r="D8991" s="3" t="s">
        <v>7481</v>
      </c>
      <c r="E8991" s="3">
        <v>4.6829999999999998</v>
      </c>
      <c r="F8991" s="3">
        <v>-58.683</v>
      </c>
      <c r="G8991" s="3" t="s">
        <v>2085</v>
      </c>
    </row>
    <row r="8992" spans="1:7" x14ac:dyDescent="0.35">
      <c r="A8992" s="3" t="s">
        <v>8428</v>
      </c>
      <c r="B8992" s="3" t="s">
        <v>12707</v>
      </c>
      <c r="D8992" s="3" t="s">
        <v>35</v>
      </c>
      <c r="E8992" s="3">
        <v>4.6829999999999998</v>
      </c>
      <c r="F8992" s="3">
        <v>-58.683</v>
      </c>
      <c r="G8992" s="3" t="s">
        <v>2085</v>
      </c>
    </row>
    <row r="8993" spans="1:7" x14ac:dyDescent="0.35">
      <c r="A8993" s="3" t="s">
        <v>8429</v>
      </c>
      <c r="B8993" s="3" t="s">
        <v>12708</v>
      </c>
      <c r="D8993" s="3" t="s">
        <v>35</v>
      </c>
      <c r="E8993" s="3">
        <v>4.6829999999999998</v>
      </c>
      <c r="F8993" s="3">
        <v>-58.683</v>
      </c>
      <c r="G8993" s="3" t="s">
        <v>2085</v>
      </c>
    </row>
    <row r="8994" spans="1:7" x14ac:dyDescent="0.35">
      <c r="A8994" s="3" t="s">
        <v>8430</v>
      </c>
      <c r="B8994" s="3" t="s">
        <v>12709</v>
      </c>
      <c r="D8994" s="3" t="s">
        <v>35</v>
      </c>
      <c r="E8994" s="3">
        <v>4.6829999999999998</v>
      </c>
      <c r="F8994" s="3">
        <v>-58.683</v>
      </c>
      <c r="G8994" s="3" t="s">
        <v>2085</v>
      </c>
    </row>
    <row r="8995" spans="1:7" x14ac:dyDescent="0.35">
      <c r="A8995" s="3" t="s">
        <v>8431</v>
      </c>
      <c r="B8995" s="3" t="s">
        <v>12710</v>
      </c>
      <c r="D8995" s="3" t="s">
        <v>35</v>
      </c>
      <c r="E8995" s="3">
        <v>4.6829999999999998</v>
      </c>
      <c r="F8995" s="3">
        <v>-58.683</v>
      </c>
      <c r="G8995" s="3" t="s">
        <v>2085</v>
      </c>
    </row>
    <row r="8996" spans="1:7" x14ac:dyDescent="0.35">
      <c r="A8996" s="3" t="s">
        <v>8432</v>
      </c>
      <c r="B8996" s="3" t="s">
        <v>12711</v>
      </c>
      <c r="D8996" s="3" t="s">
        <v>35</v>
      </c>
      <c r="E8996" s="3">
        <v>4.6829999999999998</v>
      </c>
      <c r="F8996" s="3">
        <v>-58.683</v>
      </c>
      <c r="G8996" s="3" t="s">
        <v>2085</v>
      </c>
    </row>
    <row r="8997" spans="1:7" x14ac:dyDescent="0.35">
      <c r="A8997" s="3" t="s">
        <v>10038</v>
      </c>
      <c r="B8997" s="3" t="s">
        <v>12843</v>
      </c>
      <c r="D8997" s="3" t="s">
        <v>8</v>
      </c>
      <c r="E8997" s="3">
        <v>5.3</v>
      </c>
      <c r="F8997" s="3">
        <v>-59.917000000000002</v>
      </c>
      <c r="G8997" s="3" t="s">
        <v>2085</v>
      </c>
    </row>
    <row r="8998" spans="1:7" x14ac:dyDescent="0.35">
      <c r="A8998" s="3" t="s">
        <v>10039</v>
      </c>
      <c r="B8998" s="3" t="s">
        <v>12352</v>
      </c>
      <c r="D8998" s="3" t="s">
        <v>7333</v>
      </c>
      <c r="E8998" s="3">
        <v>5.3</v>
      </c>
      <c r="F8998" s="3">
        <v>-59.917000000000002</v>
      </c>
      <c r="G8998" s="3" t="s">
        <v>2085</v>
      </c>
    </row>
    <row r="8999" spans="1:7" x14ac:dyDescent="0.35">
      <c r="A8999" s="3" t="s">
        <v>10041</v>
      </c>
      <c r="B8999" s="3" t="s">
        <v>12531</v>
      </c>
      <c r="D8999" s="3" t="s">
        <v>6991</v>
      </c>
      <c r="E8999" s="3">
        <v>5.3</v>
      </c>
      <c r="F8999" s="3">
        <v>-59.917000000000002</v>
      </c>
      <c r="G8999" s="3" t="s">
        <v>2085</v>
      </c>
    </row>
    <row r="9000" spans="1:7" x14ac:dyDescent="0.35">
      <c r="A9000" s="3" t="s">
        <v>10043</v>
      </c>
      <c r="B9000" s="3" t="s">
        <v>12907</v>
      </c>
      <c r="D9000" s="3" t="s">
        <v>887</v>
      </c>
      <c r="E9000" s="3">
        <v>5.3</v>
      </c>
      <c r="F9000" s="3">
        <v>-59.917000000000002</v>
      </c>
      <c r="G9000" s="3" t="s">
        <v>2085</v>
      </c>
    </row>
    <row r="9001" spans="1:7" x14ac:dyDescent="0.35">
      <c r="A9001" s="3" t="s">
        <v>10221</v>
      </c>
      <c r="B9001" s="3" t="s">
        <v>12319</v>
      </c>
      <c r="D9001" s="3" t="s">
        <v>46</v>
      </c>
      <c r="E9001" s="3">
        <v>5.2670000000000003</v>
      </c>
      <c r="F9001" s="3">
        <v>-60.732999999999997</v>
      </c>
      <c r="G9001" s="3" t="s">
        <v>2085</v>
      </c>
    </row>
    <row r="9002" spans="1:7" x14ac:dyDescent="0.35">
      <c r="A9002" s="3" t="s">
        <v>10203</v>
      </c>
      <c r="B9002" s="3" t="s">
        <v>12512</v>
      </c>
      <c r="D9002" s="3" t="s">
        <v>6991</v>
      </c>
      <c r="E9002" s="3">
        <v>5.2670000000000003</v>
      </c>
      <c r="F9002" s="3">
        <v>-60.732999999999997</v>
      </c>
      <c r="G9002" s="3" t="s">
        <v>2085</v>
      </c>
    </row>
    <row r="9003" spans="1:7" x14ac:dyDescent="0.35">
      <c r="A9003" s="3" t="s">
        <v>10048</v>
      </c>
      <c r="B9003" s="3" t="s">
        <v>12513</v>
      </c>
      <c r="D9003" s="3" t="s">
        <v>6991</v>
      </c>
      <c r="E9003" s="3">
        <v>5.3330000000000002</v>
      </c>
      <c r="F9003" s="3">
        <v>-59.917000000000002</v>
      </c>
      <c r="G9003" s="3" t="s">
        <v>2085</v>
      </c>
    </row>
    <row r="9004" spans="1:7" x14ac:dyDescent="0.35">
      <c r="A9004" s="3" t="s">
        <v>10049</v>
      </c>
      <c r="B9004" s="3" t="s">
        <v>12844</v>
      </c>
      <c r="D9004" s="3" t="s">
        <v>8</v>
      </c>
      <c r="E9004" s="3">
        <v>5.3330000000000002</v>
      </c>
      <c r="F9004" s="3">
        <v>-59.917000000000002</v>
      </c>
      <c r="G9004" s="3" t="s">
        <v>2085</v>
      </c>
    </row>
    <row r="9005" spans="1:7" x14ac:dyDescent="0.35">
      <c r="A9005" s="3" t="s">
        <v>10051</v>
      </c>
      <c r="B9005" s="3" t="s">
        <v>12753</v>
      </c>
      <c r="D9005" s="3" t="s">
        <v>6394</v>
      </c>
      <c r="E9005" s="3">
        <v>5.3330000000000002</v>
      </c>
      <c r="F9005" s="3">
        <v>-59.917000000000002</v>
      </c>
      <c r="G9005" s="3" t="s">
        <v>2085</v>
      </c>
    </row>
    <row r="9006" spans="1:7" x14ac:dyDescent="0.35">
      <c r="A9006" s="3" t="s">
        <v>10052</v>
      </c>
      <c r="B9006" s="3" t="s">
        <v>13729</v>
      </c>
      <c r="D9006" s="3" t="s">
        <v>421</v>
      </c>
      <c r="E9006" s="3">
        <v>5.3330000000000002</v>
      </c>
      <c r="F9006" s="3">
        <v>-59.917000000000002</v>
      </c>
      <c r="G9006" s="3" t="s">
        <v>2085</v>
      </c>
    </row>
    <row r="9007" spans="1:7" x14ac:dyDescent="0.35">
      <c r="A9007" s="3" t="s">
        <v>10053</v>
      </c>
      <c r="B9007" s="3" t="s">
        <v>12573</v>
      </c>
      <c r="D9007" s="3" t="s">
        <v>154</v>
      </c>
      <c r="E9007" s="3">
        <v>5.3330000000000002</v>
      </c>
      <c r="F9007" s="3">
        <v>-59.917000000000002</v>
      </c>
      <c r="G9007" s="3" t="s">
        <v>2085</v>
      </c>
    </row>
    <row r="9008" spans="1:7" x14ac:dyDescent="0.35">
      <c r="A9008" s="3" t="s">
        <v>10058</v>
      </c>
      <c r="B9008" s="3" t="s">
        <v>16479</v>
      </c>
      <c r="D9008" s="3" t="s">
        <v>6</v>
      </c>
      <c r="E9008" s="3">
        <v>5.3330000000000002</v>
      </c>
      <c r="F9008" s="3">
        <v>-59.917000000000002</v>
      </c>
      <c r="G9008" s="3" t="s">
        <v>2085</v>
      </c>
    </row>
    <row r="9009" spans="1:7" x14ac:dyDescent="0.35">
      <c r="A9009" s="3" t="s">
        <v>10059</v>
      </c>
      <c r="B9009" s="3" t="s">
        <v>12845</v>
      </c>
      <c r="D9009" s="3" t="s">
        <v>8</v>
      </c>
      <c r="E9009" s="3">
        <v>5.3330000000000002</v>
      </c>
      <c r="F9009" s="3">
        <v>-59.917000000000002</v>
      </c>
      <c r="G9009" s="3" t="s">
        <v>2085</v>
      </c>
    </row>
    <row r="9010" spans="1:7" x14ac:dyDescent="0.35">
      <c r="A9010" s="3" t="s">
        <v>10060</v>
      </c>
      <c r="B9010" s="3" t="s">
        <v>12908</v>
      </c>
      <c r="D9010" s="3" t="s">
        <v>887</v>
      </c>
      <c r="E9010" s="3">
        <v>5.3330000000000002</v>
      </c>
      <c r="F9010" s="3">
        <v>-59.917000000000002</v>
      </c>
      <c r="G9010" s="3" t="s">
        <v>2085</v>
      </c>
    </row>
    <row r="9011" spans="1:7" x14ac:dyDescent="0.35">
      <c r="A9011" s="3" t="s">
        <v>10061</v>
      </c>
      <c r="B9011" s="3" t="s">
        <v>12909</v>
      </c>
      <c r="D9011" s="3" t="s">
        <v>887</v>
      </c>
      <c r="E9011" s="3">
        <v>5.3330000000000002</v>
      </c>
      <c r="F9011" s="3">
        <v>-59.917000000000002</v>
      </c>
      <c r="G9011" s="3" t="s">
        <v>2085</v>
      </c>
    </row>
    <row r="9012" spans="1:7" x14ac:dyDescent="0.35">
      <c r="A9012" s="3" t="s">
        <v>10044</v>
      </c>
      <c r="B9012" s="3" t="s">
        <v>12776</v>
      </c>
      <c r="D9012" s="3" t="s">
        <v>9162</v>
      </c>
      <c r="E9012" s="3">
        <v>5.3330000000000002</v>
      </c>
      <c r="F9012" s="3">
        <v>-59.917000000000002</v>
      </c>
      <c r="G9012" s="3" t="s">
        <v>2141</v>
      </c>
    </row>
    <row r="9013" spans="1:7" x14ac:dyDescent="0.35">
      <c r="A9013" s="3" t="s">
        <v>10062</v>
      </c>
      <c r="B9013" s="3" t="s">
        <v>12574</v>
      </c>
      <c r="D9013" s="3" t="s">
        <v>154</v>
      </c>
      <c r="E9013" s="3">
        <v>5.3330000000000002</v>
      </c>
      <c r="F9013" s="3">
        <v>-59.917000000000002</v>
      </c>
      <c r="G9013" s="3" t="s">
        <v>2085</v>
      </c>
    </row>
    <row r="9014" spans="1:7" x14ac:dyDescent="0.35">
      <c r="A9014" s="3" t="s">
        <v>10065</v>
      </c>
      <c r="B9014" s="3" t="s">
        <v>16480</v>
      </c>
      <c r="D9014" s="3" t="s">
        <v>6</v>
      </c>
      <c r="E9014" s="3">
        <v>5.3330000000000002</v>
      </c>
      <c r="F9014" s="3">
        <v>-59.917000000000002</v>
      </c>
      <c r="G9014" s="3" t="s">
        <v>2085</v>
      </c>
    </row>
    <row r="9015" spans="1:7" x14ac:dyDescent="0.35">
      <c r="A9015" s="3" t="s">
        <v>10066</v>
      </c>
      <c r="B9015" s="3" t="s">
        <v>16481</v>
      </c>
      <c r="D9015" s="3" t="s">
        <v>6</v>
      </c>
      <c r="E9015" s="3">
        <v>5.3330000000000002</v>
      </c>
      <c r="F9015" s="3">
        <v>-59.917000000000002</v>
      </c>
      <c r="G9015" s="3" t="s">
        <v>2085</v>
      </c>
    </row>
    <row r="9016" spans="1:7" x14ac:dyDescent="0.35">
      <c r="A9016" s="3" t="s">
        <v>10070</v>
      </c>
      <c r="B9016" s="3" t="s">
        <v>12514</v>
      </c>
      <c r="D9016" s="3" t="s">
        <v>6991</v>
      </c>
      <c r="E9016" s="3">
        <v>5.3330000000000002</v>
      </c>
      <c r="F9016" s="3">
        <v>-59.917000000000002</v>
      </c>
      <c r="G9016" s="3" t="s">
        <v>2085</v>
      </c>
    </row>
    <row r="9017" spans="1:7" x14ac:dyDescent="0.35">
      <c r="A9017" s="3" t="s">
        <v>10071</v>
      </c>
      <c r="B9017" s="3" t="s">
        <v>12515</v>
      </c>
      <c r="D9017" s="3" t="s">
        <v>6991</v>
      </c>
      <c r="E9017" s="3">
        <v>5.3330000000000002</v>
      </c>
      <c r="F9017" s="3">
        <v>-59.917000000000002</v>
      </c>
      <c r="G9017" s="3" t="s">
        <v>2085</v>
      </c>
    </row>
    <row r="9018" spans="1:7" x14ac:dyDescent="0.35">
      <c r="A9018" s="3" t="s">
        <v>10072</v>
      </c>
      <c r="B9018" s="3" t="s">
        <v>12516</v>
      </c>
      <c r="D9018" s="3" t="s">
        <v>6991</v>
      </c>
      <c r="E9018" s="3">
        <v>5.3330000000000002</v>
      </c>
      <c r="F9018" s="3">
        <v>-59.917000000000002</v>
      </c>
      <c r="G9018" s="3" t="s">
        <v>2085</v>
      </c>
    </row>
    <row r="9019" spans="1:7" x14ac:dyDescent="0.35">
      <c r="A9019" s="3" t="s">
        <v>10073</v>
      </c>
      <c r="B9019" s="3" t="s">
        <v>12846</v>
      </c>
      <c r="D9019" s="3" t="s">
        <v>8</v>
      </c>
      <c r="E9019" s="3">
        <v>5.3330000000000002</v>
      </c>
      <c r="F9019" s="3">
        <v>-59.917000000000002</v>
      </c>
      <c r="G9019" s="3" t="s">
        <v>2085</v>
      </c>
    </row>
    <row r="9020" spans="1:7" x14ac:dyDescent="0.35">
      <c r="A9020" s="3" t="s">
        <v>10074</v>
      </c>
      <c r="B9020" s="3" t="s">
        <v>12847</v>
      </c>
      <c r="D9020" s="3" t="s">
        <v>8</v>
      </c>
      <c r="E9020" s="3">
        <v>5.3330000000000002</v>
      </c>
      <c r="F9020" s="3">
        <v>-59.917000000000002</v>
      </c>
      <c r="G9020" s="3" t="s">
        <v>2085</v>
      </c>
    </row>
    <row r="9021" spans="1:7" x14ac:dyDescent="0.35">
      <c r="A9021" s="3" t="s">
        <v>2231</v>
      </c>
      <c r="B9021" s="3" t="s">
        <v>2232</v>
      </c>
      <c r="D9021" s="3" t="s">
        <v>56</v>
      </c>
      <c r="E9021" s="3">
        <v>5.3330000000000002</v>
      </c>
      <c r="F9021" s="3">
        <v>-58.683</v>
      </c>
      <c r="G9021" s="3" t="s">
        <v>2085</v>
      </c>
    </row>
    <row r="9022" spans="1:7" x14ac:dyDescent="0.35">
      <c r="A9022" s="3" t="s">
        <v>10079</v>
      </c>
      <c r="B9022" s="3" t="s">
        <v>12517</v>
      </c>
      <c r="D9022" s="3" t="s">
        <v>6991</v>
      </c>
      <c r="E9022" s="3">
        <v>5.3330000000000002</v>
      </c>
      <c r="F9022" s="3">
        <v>-59.917000000000002</v>
      </c>
      <c r="G9022" s="3" t="s">
        <v>2085</v>
      </c>
    </row>
    <row r="9023" spans="1:7" x14ac:dyDescent="0.35">
      <c r="A9023" s="3" t="s">
        <v>10083</v>
      </c>
      <c r="B9023" s="3" t="s">
        <v>12848</v>
      </c>
      <c r="D9023" s="3" t="s">
        <v>8</v>
      </c>
      <c r="E9023" s="3">
        <v>5.3330000000000002</v>
      </c>
      <c r="F9023" s="3">
        <v>-59.917000000000002</v>
      </c>
      <c r="G9023" s="3" t="s">
        <v>2085</v>
      </c>
    </row>
    <row r="9024" spans="1:7" x14ac:dyDescent="0.35">
      <c r="A9024" s="3" t="s">
        <v>10045</v>
      </c>
      <c r="B9024" s="3" t="s">
        <v>14390</v>
      </c>
      <c r="D9024" s="3" t="s">
        <v>9162</v>
      </c>
      <c r="E9024" s="3">
        <v>5.3330000000000002</v>
      </c>
      <c r="F9024" s="3">
        <v>-59.917000000000002</v>
      </c>
      <c r="G9024" s="3" t="s">
        <v>2085</v>
      </c>
    </row>
    <row r="9025" spans="1:7" x14ac:dyDescent="0.35">
      <c r="A9025" s="3" t="s">
        <v>10046</v>
      </c>
      <c r="B9025" s="3" t="s">
        <v>12777</v>
      </c>
      <c r="D9025" s="3" t="s">
        <v>9162</v>
      </c>
      <c r="E9025" s="3">
        <v>5.3330000000000002</v>
      </c>
      <c r="F9025" s="3">
        <v>-59.917000000000002</v>
      </c>
      <c r="G9025" s="3" t="s">
        <v>2141</v>
      </c>
    </row>
    <row r="9026" spans="1:7" x14ac:dyDescent="0.35">
      <c r="A9026" s="3" t="s">
        <v>10084</v>
      </c>
      <c r="B9026" s="3" t="s">
        <v>12910</v>
      </c>
      <c r="D9026" s="3" t="s">
        <v>887</v>
      </c>
      <c r="E9026" s="3">
        <v>5.3330000000000002</v>
      </c>
      <c r="F9026" s="3">
        <v>-59.917000000000002</v>
      </c>
      <c r="G9026" s="3" t="s">
        <v>2085</v>
      </c>
    </row>
    <row r="9027" spans="1:7" x14ac:dyDescent="0.35">
      <c r="A9027" s="3" t="s">
        <v>10086</v>
      </c>
      <c r="B9027" s="3" t="s">
        <v>12409</v>
      </c>
      <c r="D9027" s="3" t="s">
        <v>20</v>
      </c>
      <c r="E9027" s="3">
        <v>5.3330000000000002</v>
      </c>
      <c r="F9027" s="3">
        <v>-59.917000000000002</v>
      </c>
      <c r="G9027" s="3" t="s">
        <v>2085</v>
      </c>
    </row>
    <row r="9028" spans="1:7" x14ac:dyDescent="0.35">
      <c r="A9028" s="3" t="s">
        <v>10088</v>
      </c>
      <c r="B9028" s="3" t="s">
        <v>12692</v>
      </c>
      <c r="D9028" s="3" t="s">
        <v>7372</v>
      </c>
      <c r="E9028" s="3">
        <v>5.3330000000000002</v>
      </c>
      <c r="F9028" s="3">
        <v>-59.917000000000002</v>
      </c>
      <c r="G9028" s="3" t="s">
        <v>2085</v>
      </c>
    </row>
    <row r="9029" spans="1:7" x14ac:dyDescent="0.35">
      <c r="A9029" s="3" t="s">
        <v>10047</v>
      </c>
      <c r="B9029" s="3" t="s">
        <v>12778</v>
      </c>
      <c r="D9029" s="3" t="s">
        <v>9162</v>
      </c>
      <c r="E9029" s="3">
        <v>5.3330000000000002</v>
      </c>
      <c r="F9029" s="3">
        <v>-59.917000000000002</v>
      </c>
      <c r="G9029" s="3" t="s">
        <v>2141</v>
      </c>
    </row>
    <row r="9030" spans="1:7" x14ac:dyDescent="0.35">
      <c r="A9030" s="3" t="s">
        <v>10100</v>
      </c>
      <c r="B9030" s="3" t="s">
        <v>12490</v>
      </c>
      <c r="D9030" s="3" t="s">
        <v>22</v>
      </c>
      <c r="E9030" s="3">
        <v>5.3330000000000002</v>
      </c>
      <c r="F9030" s="3">
        <v>-59.917000000000002</v>
      </c>
      <c r="G9030" s="3" t="s">
        <v>2085</v>
      </c>
    </row>
    <row r="9031" spans="1:7" x14ac:dyDescent="0.35">
      <c r="A9031" s="3" t="s">
        <v>10101</v>
      </c>
      <c r="B9031" s="3" t="s">
        <v>12891</v>
      </c>
      <c r="D9031" s="3" t="s">
        <v>887</v>
      </c>
      <c r="E9031" s="3">
        <v>5.3330000000000002</v>
      </c>
      <c r="F9031" s="3">
        <v>-59.917000000000002</v>
      </c>
      <c r="G9031" s="3" t="s">
        <v>2085</v>
      </c>
    </row>
    <row r="9032" spans="1:7" x14ac:dyDescent="0.35">
      <c r="A9032" s="3" t="s">
        <v>823</v>
      </c>
      <c r="B9032" s="3" t="s">
        <v>18756</v>
      </c>
      <c r="D9032" s="3" t="s">
        <v>84</v>
      </c>
      <c r="E9032" s="3">
        <v>-7.0000000000000007E-2</v>
      </c>
      <c r="F9032" s="3">
        <v>-78.760000000000005</v>
      </c>
      <c r="G9032" s="3" t="s">
        <v>2085</v>
      </c>
    </row>
    <row r="9033" spans="1:7" x14ac:dyDescent="0.35">
      <c r="A9033" s="3" t="s">
        <v>629</v>
      </c>
      <c r="B9033" s="3" t="s">
        <v>18755</v>
      </c>
      <c r="D9033" s="3" t="s">
        <v>84</v>
      </c>
      <c r="E9033" s="3">
        <v>-7.0000000000000007E-2</v>
      </c>
      <c r="F9033" s="3">
        <v>-78.760000000000005</v>
      </c>
      <c r="G9033" s="3" t="s">
        <v>2085</v>
      </c>
    </row>
    <row r="9034" spans="1:7" x14ac:dyDescent="0.35">
      <c r="A9034" s="3" t="s">
        <v>1335</v>
      </c>
      <c r="B9034" s="3" t="s">
        <v>18754</v>
      </c>
      <c r="D9034" s="3" t="s">
        <v>84</v>
      </c>
      <c r="E9034" s="3">
        <v>-7.0000000000000007E-2</v>
      </c>
      <c r="F9034" s="3">
        <v>-78.760000000000005</v>
      </c>
      <c r="G9034" s="3" t="s">
        <v>2085</v>
      </c>
    </row>
    <row r="9035" spans="1:7" x14ac:dyDescent="0.35">
      <c r="A9035" s="3" t="s">
        <v>231</v>
      </c>
      <c r="B9035" s="3" t="s">
        <v>18766</v>
      </c>
      <c r="D9035" s="3" t="s">
        <v>84</v>
      </c>
      <c r="E9035" s="3">
        <v>-7.0000000000000007E-2</v>
      </c>
      <c r="F9035" s="3">
        <v>-78.760000000000005</v>
      </c>
      <c r="G9035" s="3" t="s">
        <v>2141</v>
      </c>
    </row>
    <row r="9036" spans="1:7" x14ac:dyDescent="0.35">
      <c r="A9036" s="3" t="s">
        <v>558</v>
      </c>
      <c r="B9036" s="3" t="s">
        <v>18753</v>
      </c>
      <c r="D9036" s="3" t="s">
        <v>84</v>
      </c>
      <c r="E9036" s="3">
        <v>-7.0000000000000007E-2</v>
      </c>
      <c r="F9036" s="3">
        <v>-78.760000000000005</v>
      </c>
      <c r="G9036" s="3" t="s">
        <v>2085</v>
      </c>
    </row>
    <row r="9037" spans="1:7" x14ac:dyDescent="0.35">
      <c r="A9037" s="3" t="s">
        <v>559</v>
      </c>
      <c r="B9037" s="3" t="s">
        <v>18767</v>
      </c>
      <c r="D9037" s="3" t="s">
        <v>84</v>
      </c>
      <c r="E9037" s="3">
        <v>-7.0000000000000007E-2</v>
      </c>
      <c r="F9037" s="3">
        <v>-78.760000000000005</v>
      </c>
      <c r="G9037" s="3" t="s">
        <v>2141</v>
      </c>
    </row>
    <row r="9038" spans="1:7" x14ac:dyDescent="0.35">
      <c r="A9038" s="3" t="s">
        <v>1463</v>
      </c>
      <c r="B9038" s="3" t="s">
        <v>18563</v>
      </c>
      <c r="D9038" s="3" t="s">
        <v>92</v>
      </c>
      <c r="E9038" s="3">
        <v>-7.0000000000000007E-2</v>
      </c>
      <c r="F9038" s="3">
        <v>-78.760000000000005</v>
      </c>
      <c r="G9038" s="3" t="s">
        <v>2085</v>
      </c>
    </row>
    <row r="9039" spans="1:7" x14ac:dyDescent="0.35">
      <c r="A9039" s="3" t="s">
        <v>1078</v>
      </c>
      <c r="B9039" s="3" t="s">
        <v>18815</v>
      </c>
      <c r="D9039" s="3" t="s">
        <v>79</v>
      </c>
      <c r="E9039" s="3">
        <v>-1.51</v>
      </c>
      <c r="F9039" s="3">
        <v>-78.06</v>
      </c>
      <c r="G9039" s="3" t="s">
        <v>2085</v>
      </c>
    </row>
    <row r="9040" spans="1:7" x14ac:dyDescent="0.35">
      <c r="A9040" s="3" t="s">
        <v>1079</v>
      </c>
      <c r="B9040" s="3" t="s">
        <v>18814</v>
      </c>
      <c r="D9040" s="3" t="s">
        <v>79</v>
      </c>
      <c r="E9040" s="3">
        <v>-1.51</v>
      </c>
      <c r="F9040" s="3">
        <v>-78.06</v>
      </c>
      <c r="G9040" s="3" t="s">
        <v>2085</v>
      </c>
    </row>
    <row r="9041" spans="1:7" x14ac:dyDescent="0.35">
      <c r="A9041" s="3" t="s">
        <v>1336</v>
      </c>
      <c r="B9041" s="3" t="s">
        <v>18881</v>
      </c>
      <c r="D9041" s="3" t="s">
        <v>79</v>
      </c>
      <c r="E9041" s="3">
        <v>-1.51</v>
      </c>
      <c r="F9041" s="3">
        <v>-78.06</v>
      </c>
      <c r="G9041" s="3" t="s">
        <v>2085</v>
      </c>
    </row>
    <row r="9042" spans="1:7" x14ac:dyDescent="0.35">
      <c r="A9042" s="3" t="s">
        <v>1080</v>
      </c>
      <c r="B9042" s="3" t="s">
        <v>18890</v>
      </c>
      <c r="D9042" s="3" t="s">
        <v>24</v>
      </c>
      <c r="E9042" s="3">
        <v>-1.4</v>
      </c>
      <c r="F9042" s="3">
        <v>-78.040000000000006</v>
      </c>
      <c r="G9042" s="3" t="s">
        <v>2085</v>
      </c>
    </row>
    <row r="9043" spans="1:7" x14ac:dyDescent="0.35">
      <c r="A9043" s="3" t="s">
        <v>490</v>
      </c>
      <c r="B9043" s="3" t="s">
        <v>18813</v>
      </c>
      <c r="D9043" s="3" t="s">
        <v>79</v>
      </c>
      <c r="E9043" s="3">
        <v>-0.35</v>
      </c>
      <c r="F9043" s="3">
        <v>-78.92</v>
      </c>
      <c r="G9043" s="3" t="s">
        <v>2085</v>
      </c>
    </row>
    <row r="9044" spans="1:7" x14ac:dyDescent="0.35">
      <c r="A9044" s="3" t="s">
        <v>353</v>
      </c>
      <c r="B9044" s="3" t="s">
        <v>18628</v>
      </c>
      <c r="D9044" s="3" t="s">
        <v>81</v>
      </c>
      <c r="E9044" s="3">
        <v>-0.11</v>
      </c>
      <c r="F9044" s="3">
        <v>-78.59</v>
      </c>
      <c r="G9044" s="3" t="s">
        <v>2085</v>
      </c>
    </row>
    <row r="9045" spans="1:7" x14ac:dyDescent="0.35">
      <c r="A9045" s="3" t="s">
        <v>560</v>
      </c>
      <c r="B9045" s="3" t="s">
        <v>18778</v>
      </c>
      <c r="D9045" s="3" t="s">
        <v>84</v>
      </c>
      <c r="E9045" s="3">
        <v>-0.33</v>
      </c>
      <c r="F9045" s="3">
        <v>-78.94</v>
      </c>
      <c r="G9045" s="3" t="s">
        <v>2085</v>
      </c>
    </row>
    <row r="9046" spans="1:7" x14ac:dyDescent="0.35">
      <c r="A9046" s="3" t="s">
        <v>955</v>
      </c>
      <c r="B9046" s="3" t="s">
        <v>18674</v>
      </c>
      <c r="D9046" s="3" t="s">
        <v>33</v>
      </c>
      <c r="E9046" s="3">
        <v>-0.33</v>
      </c>
      <c r="F9046" s="3">
        <v>-78.94</v>
      </c>
      <c r="G9046" s="3" t="s">
        <v>2085</v>
      </c>
    </row>
    <row r="9047" spans="1:7" x14ac:dyDescent="0.35">
      <c r="A9047" s="3" t="s">
        <v>77</v>
      </c>
      <c r="B9047" s="3" t="s">
        <v>18673</v>
      </c>
      <c r="D9047" s="3" t="s">
        <v>33</v>
      </c>
      <c r="E9047" s="3">
        <v>-0.33</v>
      </c>
      <c r="F9047" s="3">
        <v>-78.94</v>
      </c>
      <c r="G9047" s="3" t="s">
        <v>2085</v>
      </c>
    </row>
    <row r="9048" spans="1:7" x14ac:dyDescent="0.35">
      <c r="A9048" s="3" t="s">
        <v>430</v>
      </c>
      <c r="B9048" s="3" t="s">
        <v>18680</v>
      </c>
      <c r="D9048" s="3" t="s">
        <v>33</v>
      </c>
      <c r="E9048" s="3">
        <v>-0.33</v>
      </c>
      <c r="F9048" s="3">
        <v>-78.94</v>
      </c>
      <c r="G9048" s="3" t="s">
        <v>2085</v>
      </c>
    </row>
    <row r="9049" spans="1:7" x14ac:dyDescent="0.35">
      <c r="A9049" s="3" t="s">
        <v>299</v>
      </c>
      <c r="B9049" s="3" t="s">
        <v>18765</v>
      </c>
      <c r="D9049" s="3" t="s">
        <v>84</v>
      </c>
      <c r="E9049" s="3">
        <v>-0.33</v>
      </c>
      <c r="F9049" s="3">
        <v>-78.94</v>
      </c>
      <c r="G9049" s="3" t="s">
        <v>2141</v>
      </c>
    </row>
    <row r="9050" spans="1:7" x14ac:dyDescent="0.35">
      <c r="A9050" s="3" t="s">
        <v>1595</v>
      </c>
      <c r="B9050" s="3" t="s">
        <v>18683</v>
      </c>
      <c r="D9050" s="3" t="s">
        <v>33</v>
      </c>
      <c r="E9050" s="3">
        <v>-0.33</v>
      </c>
      <c r="F9050" s="3">
        <v>-78.94</v>
      </c>
      <c r="G9050" s="3" t="s">
        <v>2085</v>
      </c>
    </row>
    <row r="9051" spans="1:7" x14ac:dyDescent="0.35">
      <c r="A9051" s="3" t="s">
        <v>1464</v>
      </c>
      <c r="B9051" s="3" t="s">
        <v>18777</v>
      </c>
      <c r="D9051" s="3" t="s">
        <v>84</v>
      </c>
      <c r="E9051" s="3">
        <v>-0.33</v>
      </c>
      <c r="F9051" s="3">
        <v>-78.94</v>
      </c>
      <c r="G9051" s="3" t="s">
        <v>2085</v>
      </c>
    </row>
    <row r="9052" spans="1:7" x14ac:dyDescent="0.35">
      <c r="A9052" s="3" t="s">
        <v>824</v>
      </c>
      <c r="B9052" s="3" t="s">
        <v>18763</v>
      </c>
      <c r="D9052" s="3" t="s">
        <v>84</v>
      </c>
      <c r="E9052" s="3">
        <v>-0.33</v>
      </c>
      <c r="F9052" s="3">
        <v>-78.94</v>
      </c>
      <c r="G9052" s="3" t="s">
        <v>2141</v>
      </c>
    </row>
    <row r="9053" spans="1:7" x14ac:dyDescent="0.35">
      <c r="A9053" s="3" t="s">
        <v>431</v>
      </c>
      <c r="B9053" s="3" t="s">
        <v>18776</v>
      </c>
      <c r="D9053" s="3" t="s">
        <v>84</v>
      </c>
      <c r="E9053" s="3">
        <v>-0.33</v>
      </c>
      <c r="F9053" s="3">
        <v>-78.94</v>
      </c>
      <c r="G9053" s="3" t="s">
        <v>2085</v>
      </c>
    </row>
    <row r="9054" spans="1:7" x14ac:dyDescent="0.35">
      <c r="A9054" s="3" t="s">
        <v>491</v>
      </c>
      <c r="B9054" s="3" t="s">
        <v>18812</v>
      </c>
      <c r="D9054" s="3" t="s">
        <v>79</v>
      </c>
      <c r="E9054" s="3">
        <v>-1.53</v>
      </c>
      <c r="F9054" s="3">
        <v>-80.739999999999995</v>
      </c>
      <c r="G9054" s="3" t="s">
        <v>2085</v>
      </c>
    </row>
    <row r="9055" spans="1:7" x14ac:dyDescent="0.35">
      <c r="A9055" s="3" t="s">
        <v>561</v>
      </c>
      <c r="B9055" s="3" t="s">
        <v>18811</v>
      </c>
      <c r="D9055" s="3" t="s">
        <v>79</v>
      </c>
      <c r="E9055" s="3">
        <v>-1.53</v>
      </c>
      <c r="F9055" s="3">
        <v>-80.739999999999995</v>
      </c>
      <c r="G9055" s="3" t="s">
        <v>2085</v>
      </c>
    </row>
    <row r="9056" spans="1:7" x14ac:dyDescent="0.35">
      <c r="A9056" s="3" t="s">
        <v>354</v>
      </c>
      <c r="B9056" s="3" t="s">
        <v>18810</v>
      </c>
      <c r="D9056" s="3" t="s">
        <v>79</v>
      </c>
      <c r="E9056" s="3">
        <v>-1.53</v>
      </c>
      <c r="F9056" s="3">
        <v>-80.739999999999995</v>
      </c>
      <c r="G9056" s="3" t="s">
        <v>2085</v>
      </c>
    </row>
    <row r="9057" spans="1:7" x14ac:dyDescent="0.35">
      <c r="A9057" s="3" t="s">
        <v>232</v>
      </c>
      <c r="B9057" s="3" t="s">
        <v>18866</v>
      </c>
      <c r="D9057" s="3" t="s">
        <v>79</v>
      </c>
      <c r="E9057" s="3">
        <v>-1.53</v>
      </c>
      <c r="F9057" s="3">
        <v>-80.739999999999995</v>
      </c>
      <c r="G9057" s="3" t="s">
        <v>2085</v>
      </c>
    </row>
    <row r="9058" spans="1:7" x14ac:dyDescent="0.35">
      <c r="A9058" s="3" t="s">
        <v>892</v>
      </c>
      <c r="B9058" s="3" t="s">
        <v>18880</v>
      </c>
      <c r="D9058" s="3" t="s">
        <v>79</v>
      </c>
      <c r="E9058" s="3">
        <v>-1.53</v>
      </c>
      <c r="F9058" s="3">
        <v>-80.739999999999995</v>
      </c>
      <c r="G9058" s="3" t="s">
        <v>2085</v>
      </c>
    </row>
    <row r="9059" spans="1:7" x14ac:dyDescent="0.35">
      <c r="A9059" s="3" t="s">
        <v>432</v>
      </c>
      <c r="B9059" s="3" t="s">
        <v>18879</v>
      </c>
      <c r="D9059" s="3" t="s">
        <v>79</v>
      </c>
      <c r="E9059" s="3">
        <v>-1.53</v>
      </c>
      <c r="F9059" s="3">
        <v>-80.739999999999995</v>
      </c>
      <c r="G9059" s="3" t="s">
        <v>2085</v>
      </c>
    </row>
    <row r="9060" spans="1:7" x14ac:dyDescent="0.35">
      <c r="A9060" s="3" t="s">
        <v>233</v>
      </c>
      <c r="B9060" s="3" t="s">
        <v>18809</v>
      </c>
      <c r="D9060" s="3" t="s">
        <v>79</v>
      </c>
      <c r="E9060" s="3">
        <v>-1.53</v>
      </c>
      <c r="F9060" s="3">
        <v>-80.739999999999995</v>
      </c>
      <c r="G9060" s="3" t="s">
        <v>2085</v>
      </c>
    </row>
    <row r="9061" spans="1:7" x14ac:dyDescent="0.35">
      <c r="A9061" s="3" t="s">
        <v>1081</v>
      </c>
      <c r="B9061" s="3" t="s">
        <v>18808</v>
      </c>
      <c r="D9061" s="3" t="s">
        <v>79</v>
      </c>
      <c r="E9061" s="3">
        <v>-1.53</v>
      </c>
      <c r="F9061" s="3">
        <v>-80.739999999999995</v>
      </c>
      <c r="G9061" s="3" t="s">
        <v>2085</v>
      </c>
    </row>
    <row r="9062" spans="1:7" x14ac:dyDescent="0.35">
      <c r="A9062" s="3" t="s">
        <v>1204</v>
      </c>
      <c r="B9062" s="3" t="s">
        <v>18868</v>
      </c>
      <c r="D9062" s="3" t="s">
        <v>79</v>
      </c>
      <c r="E9062" s="3">
        <v>-0.46</v>
      </c>
      <c r="F9062" s="3">
        <v>-80.41</v>
      </c>
      <c r="G9062" s="3" t="s">
        <v>2085</v>
      </c>
    </row>
    <row r="9063" spans="1:7" x14ac:dyDescent="0.35">
      <c r="A9063" s="3" t="s">
        <v>692</v>
      </c>
      <c r="B9063" s="3" t="s">
        <v>18807</v>
      </c>
      <c r="D9063" s="3" t="s">
        <v>79</v>
      </c>
      <c r="E9063" s="3">
        <v>-0.46</v>
      </c>
      <c r="F9063" s="3">
        <v>-80.41</v>
      </c>
      <c r="G9063" s="3" t="s">
        <v>2085</v>
      </c>
    </row>
    <row r="9064" spans="1:7" x14ac:dyDescent="0.35">
      <c r="A9064" s="3" t="s">
        <v>492</v>
      </c>
      <c r="B9064" s="3" t="s">
        <v>18806</v>
      </c>
      <c r="D9064" s="3" t="s">
        <v>79</v>
      </c>
      <c r="E9064" s="3">
        <v>-0.46</v>
      </c>
      <c r="F9064" s="3">
        <v>-80.41</v>
      </c>
      <c r="G9064" s="3" t="s">
        <v>2085</v>
      </c>
    </row>
    <row r="9065" spans="1:7" x14ac:dyDescent="0.35">
      <c r="A9065" s="3" t="s">
        <v>1271</v>
      </c>
      <c r="B9065" s="3" t="s">
        <v>18805</v>
      </c>
      <c r="D9065" s="3" t="s">
        <v>79</v>
      </c>
      <c r="E9065" s="3">
        <v>-0.46</v>
      </c>
      <c r="F9065" s="3">
        <v>-80.41</v>
      </c>
      <c r="G9065" s="3" t="s">
        <v>2085</v>
      </c>
    </row>
    <row r="9066" spans="1:7" x14ac:dyDescent="0.35">
      <c r="A9066" s="3" t="s">
        <v>78</v>
      </c>
      <c r="B9066" s="3" t="s">
        <v>18804</v>
      </c>
      <c r="D9066" s="3" t="s">
        <v>79</v>
      </c>
      <c r="E9066" s="3">
        <v>-0.46</v>
      </c>
      <c r="F9066" s="3">
        <v>-80.41</v>
      </c>
      <c r="G9066" s="3" t="s">
        <v>2085</v>
      </c>
    </row>
    <row r="9067" spans="1:7" x14ac:dyDescent="0.35">
      <c r="A9067" s="3" t="s">
        <v>493</v>
      </c>
      <c r="B9067" s="3" t="s">
        <v>18803</v>
      </c>
      <c r="D9067" s="3" t="s">
        <v>79</v>
      </c>
      <c r="E9067" s="3">
        <v>-0.46</v>
      </c>
      <c r="F9067" s="3">
        <v>-80.41</v>
      </c>
      <c r="G9067" s="3" t="s">
        <v>2085</v>
      </c>
    </row>
    <row r="9068" spans="1:7" x14ac:dyDescent="0.35">
      <c r="A9068" s="3" t="s">
        <v>693</v>
      </c>
      <c r="B9068" s="3" t="s">
        <v>18802</v>
      </c>
      <c r="D9068" s="3" t="s">
        <v>79</v>
      </c>
      <c r="E9068" s="3">
        <v>-0.46</v>
      </c>
      <c r="F9068" s="3">
        <v>-80.41</v>
      </c>
      <c r="G9068" s="3" t="s">
        <v>2085</v>
      </c>
    </row>
    <row r="9069" spans="1:7" x14ac:dyDescent="0.35">
      <c r="A9069" s="3" t="s">
        <v>630</v>
      </c>
      <c r="B9069" s="3" t="s">
        <v>18801</v>
      </c>
      <c r="D9069" s="3" t="s">
        <v>79</v>
      </c>
      <c r="E9069" s="3">
        <v>-0.46</v>
      </c>
      <c r="F9069" s="3">
        <v>-80.41</v>
      </c>
      <c r="G9069" s="3" t="s">
        <v>2085</v>
      </c>
    </row>
    <row r="9070" spans="1:7" x14ac:dyDescent="0.35">
      <c r="A9070" s="3" t="s">
        <v>1082</v>
      </c>
      <c r="B9070" s="3" t="s">
        <v>18872</v>
      </c>
      <c r="D9070" s="3" t="s">
        <v>79</v>
      </c>
      <c r="E9070" s="3">
        <v>0.71</v>
      </c>
      <c r="F9070" s="3">
        <v>-80.09</v>
      </c>
      <c r="G9070" s="3" t="s">
        <v>2085</v>
      </c>
    </row>
    <row r="9071" spans="1:7" x14ac:dyDescent="0.35">
      <c r="A9071" s="3" t="s">
        <v>1596</v>
      </c>
      <c r="B9071" s="3" t="s">
        <v>18800</v>
      </c>
      <c r="D9071" s="3" t="s">
        <v>79</v>
      </c>
      <c r="E9071" s="3">
        <v>0.71</v>
      </c>
      <c r="F9071" s="3">
        <v>-80.09</v>
      </c>
      <c r="G9071" s="3" t="s">
        <v>2085</v>
      </c>
    </row>
    <row r="9072" spans="1:7" x14ac:dyDescent="0.35">
      <c r="A9072" s="3" t="s">
        <v>1524</v>
      </c>
      <c r="B9072" s="3" t="s">
        <v>18878</v>
      </c>
      <c r="D9072" s="3" t="s">
        <v>79</v>
      </c>
      <c r="E9072" s="3">
        <v>0.71</v>
      </c>
      <c r="F9072" s="3">
        <v>-80.09</v>
      </c>
      <c r="G9072" s="3" t="s">
        <v>2085</v>
      </c>
    </row>
    <row r="9073" spans="1:7" x14ac:dyDescent="0.35">
      <c r="A9073" s="3" t="s">
        <v>158</v>
      </c>
      <c r="B9073" s="3" t="s">
        <v>18799</v>
      </c>
      <c r="D9073" s="3" t="s">
        <v>79</v>
      </c>
      <c r="E9073" s="3">
        <v>-4.32</v>
      </c>
      <c r="F9073" s="3">
        <v>-79.55</v>
      </c>
      <c r="G9073" s="3" t="s">
        <v>2085</v>
      </c>
    </row>
    <row r="9074" spans="1:7" x14ac:dyDescent="0.35">
      <c r="A9074" s="3" t="s">
        <v>1205</v>
      </c>
      <c r="B9074" s="3" t="s">
        <v>18871</v>
      </c>
      <c r="D9074" s="3" t="s">
        <v>79</v>
      </c>
      <c r="E9074" s="3">
        <v>-4.32</v>
      </c>
      <c r="F9074" s="3">
        <v>-79.55</v>
      </c>
      <c r="G9074" s="3" t="s">
        <v>2085</v>
      </c>
    </row>
    <row r="9075" spans="1:7" x14ac:dyDescent="0.35">
      <c r="A9075" s="3" t="s">
        <v>1141</v>
      </c>
      <c r="B9075" s="3" t="s">
        <v>18867</v>
      </c>
      <c r="D9075" s="3" t="s">
        <v>79</v>
      </c>
      <c r="E9075" s="3">
        <v>-4.32</v>
      </c>
      <c r="F9075" s="3">
        <v>-79.55</v>
      </c>
      <c r="G9075" s="3" t="s">
        <v>2085</v>
      </c>
    </row>
    <row r="9076" spans="1:7" x14ac:dyDescent="0.35">
      <c r="A9076" s="3" t="s">
        <v>433</v>
      </c>
      <c r="B9076" s="3" t="s">
        <v>18798</v>
      </c>
      <c r="D9076" s="3" t="s">
        <v>79</v>
      </c>
      <c r="E9076" s="3">
        <v>-4.32</v>
      </c>
      <c r="F9076" s="3">
        <v>-79.55</v>
      </c>
      <c r="G9076" s="3" t="s">
        <v>2085</v>
      </c>
    </row>
    <row r="9077" spans="1:7" x14ac:dyDescent="0.35">
      <c r="A9077" s="3" t="s">
        <v>434</v>
      </c>
      <c r="B9077" s="3" t="s">
        <v>18797</v>
      </c>
      <c r="D9077" s="3" t="s">
        <v>79</v>
      </c>
      <c r="E9077" s="3">
        <v>-4.32</v>
      </c>
      <c r="F9077" s="3">
        <v>-79.55</v>
      </c>
      <c r="G9077" s="3" t="s">
        <v>2085</v>
      </c>
    </row>
    <row r="9078" spans="1:7" x14ac:dyDescent="0.35">
      <c r="A9078" s="3" t="s">
        <v>562</v>
      </c>
      <c r="B9078" s="3" t="s">
        <v>18614</v>
      </c>
      <c r="D9078" s="3" t="s">
        <v>81</v>
      </c>
      <c r="E9078" s="3">
        <v>-4.32</v>
      </c>
      <c r="F9078" s="3">
        <v>-79.55</v>
      </c>
      <c r="G9078" s="3" t="s">
        <v>2085</v>
      </c>
    </row>
    <row r="9079" spans="1:7" x14ac:dyDescent="0.35">
      <c r="A9079" s="3" t="s">
        <v>1465</v>
      </c>
      <c r="B9079" s="3" t="s">
        <v>18796</v>
      </c>
      <c r="D9079" s="3" t="s">
        <v>79</v>
      </c>
      <c r="E9079" s="3">
        <v>-4.32</v>
      </c>
      <c r="F9079" s="3">
        <v>-79.55</v>
      </c>
      <c r="G9079" s="3" t="s">
        <v>2085</v>
      </c>
    </row>
    <row r="9080" spans="1:7" x14ac:dyDescent="0.35">
      <c r="A9080" s="3" t="s">
        <v>956</v>
      </c>
      <c r="B9080" s="3" t="s">
        <v>18795</v>
      </c>
      <c r="D9080" s="3" t="s">
        <v>79</v>
      </c>
      <c r="E9080" s="3">
        <v>-4.32</v>
      </c>
      <c r="F9080" s="3">
        <v>-79.55</v>
      </c>
      <c r="G9080" s="3" t="s">
        <v>2085</v>
      </c>
    </row>
    <row r="9081" spans="1:7" x14ac:dyDescent="0.35">
      <c r="A9081" s="3" t="s">
        <v>957</v>
      </c>
      <c r="B9081" s="3" t="s">
        <v>18794</v>
      </c>
      <c r="D9081" s="3" t="s">
        <v>79</v>
      </c>
      <c r="E9081" s="3">
        <v>-4.32</v>
      </c>
      <c r="F9081" s="3">
        <v>-79.55</v>
      </c>
      <c r="G9081" s="3" t="s">
        <v>2085</v>
      </c>
    </row>
    <row r="9082" spans="1:7" x14ac:dyDescent="0.35">
      <c r="A9082" s="3" t="s">
        <v>958</v>
      </c>
      <c r="B9082" s="3" t="s">
        <v>18793</v>
      </c>
      <c r="D9082" s="3" t="s">
        <v>79</v>
      </c>
      <c r="E9082" s="3">
        <v>-4.32</v>
      </c>
      <c r="F9082" s="3">
        <v>-79.55</v>
      </c>
      <c r="G9082" s="3" t="s">
        <v>2085</v>
      </c>
    </row>
    <row r="9083" spans="1:7" x14ac:dyDescent="0.35">
      <c r="A9083" s="3" t="s">
        <v>159</v>
      </c>
      <c r="B9083" s="3" t="s">
        <v>18613</v>
      </c>
      <c r="D9083" s="3" t="s">
        <v>81</v>
      </c>
      <c r="E9083" s="3">
        <v>-4.32</v>
      </c>
      <c r="F9083" s="3">
        <v>-79.55</v>
      </c>
      <c r="G9083" s="3" t="s">
        <v>2085</v>
      </c>
    </row>
    <row r="9084" spans="1:7" x14ac:dyDescent="0.35">
      <c r="A9084" s="3" t="s">
        <v>1337</v>
      </c>
      <c r="B9084" s="3" t="s">
        <v>18612</v>
      </c>
      <c r="D9084" s="3" t="s">
        <v>81</v>
      </c>
      <c r="E9084" s="3">
        <v>-4.32</v>
      </c>
      <c r="F9084" s="3">
        <v>-79.55</v>
      </c>
      <c r="G9084" s="3" t="s">
        <v>2085</v>
      </c>
    </row>
    <row r="9085" spans="1:7" x14ac:dyDescent="0.35">
      <c r="A9085" s="3" t="s">
        <v>1338</v>
      </c>
      <c r="B9085" s="3" t="s">
        <v>18627</v>
      </c>
      <c r="D9085" s="3" t="s">
        <v>81</v>
      </c>
      <c r="E9085" s="3">
        <v>-4.32</v>
      </c>
      <c r="F9085" s="3">
        <v>-79.55</v>
      </c>
      <c r="G9085" s="3" t="s">
        <v>2085</v>
      </c>
    </row>
    <row r="9086" spans="1:7" x14ac:dyDescent="0.35">
      <c r="A9086" s="3" t="s">
        <v>160</v>
      </c>
      <c r="B9086" s="3" t="s">
        <v>18652</v>
      </c>
      <c r="D9086" s="3" t="s">
        <v>33</v>
      </c>
      <c r="E9086" s="3">
        <v>-4.32</v>
      </c>
      <c r="F9086" s="3">
        <v>-79.55</v>
      </c>
      <c r="G9086" s="3" t="s">
        <v>2085</v>
      </c>
    </row>
    <row r="9087" spans="1:7" x14ac:dyDescent="0.35">
      <c r="A9087" s="3" t="s">
        <v>694</v>
      </c>
      <c r="B9087" s="3" t="s">
        <v>18865</v>
      </c>
      <c r="D9087" s="3" t="s">
        <v>79</v>
      </c>
      <c r="E9087" s="3">
        <v>-4.32</v>
      </c>
      <c r="F9087" s="3">
        <v>-79.55</v>
      </c>
      <c r="G9087" s="3" t="s">
        <v>2085</v>
      </c>
    </row>
    <row r="9088" spans="1:7" x14ac:dyDescent="0.35">
      <c r="A9088" s="3" t="s">
        <v>695</v>
      </c>
      <c r="B9088" s="3" t="s">
        <v>18877</v>
      </c>
      <c r="D9088" s="3" t="s">
        <v>79</v>
      </c>
      <c r="E9088" s="3">
        <v>-4.32</v>
      </c>
      <c r="F9088" s="3">
        <v>-79.55</v>
      </c>
      <c r="G9088" s="3" t="s">
        <v>2085</v>
      </c>
    </row>
    <row r="9089" spans="1:7" x14ac:dyDescent="0.35">
      <c r="A9089" s="3" t="s">
        <v>1083</v>
      </c>
      <c r="B9089" s="3" t="s">
        <v>18611</v>
      </c>
      <c r="D9089" s="3" t="s">
        <v>81</v>
      </c>
      <c r="E9089" s="3">
        <v>-4.32</v>
      </c>
      <c r="F9089" s="3">
        <v>-79.55</v>
      </c>
      <c r="G9089" s="3" t="s">
        <v>2085</v>
      </c>
    </row>
    <row r="9090" spans="1:7" x14ac:dyDescent="0.35">
      <c r="A9090" s="3" t="s">
        <v>1142</v>
      </c>
      <c r="B9090" s="3" t="s">
        <v>18610</v>
      </c>
      <c r="D9090" s="3" t="s">
        <v>81</v>
      </c>
      <c r="E9090" s="3">
        <v>-4.32</v>
      </c>
      <c r="F9090" s="3">
        <v>-79.55</v>
      </c>
      <c r="G9090" s="3" t="s">
        <v>2085</v>
      </c>
    </row>
    <row r="9091" spans="1:7" x14ac:dyDescent="0.35">
      <c r="A9091" s="3" t="s">
        <v>1640</v>
      </c>
      <c r="B9091" s="3" t="s">
        <v>18792</v>
      </c>
      <c r="D9091" s="3" t="s">
        <v>79</v>
      </c>
      <c r="E9091" s="3">
        <v>-4.32</v>
      </c>
      <c r="F9091" s="3">
        <v>-79.55</v>
      </c>
      <c r="G9091" s="3" t="s">
        <v>2085</v>
      </c>
    </row>
    <row r="9092" spans="1:7" x14ac:dyDescent="0.35">
      <c r="A9092" s="3" t="s">
        <v>1597</v>
      </c>
      <c r="B9092" s="3" t="s">
        <v>18791</v>
      </c>
      <c r="D9092" s="3" t="s">
        <v>79</v>
      </c>
      <c r="E9092" s="3">
        <v>-4.32</v>
      </c>
      <c r="F9092" s="3">
        <v>-79.55</v>
      </c>
      <c r="G9092" s="3" t="s">
        <v>2085</v>
      </c>
    </row>
    <row r="9093" spans="1:7" x14ac:dyDescent="0.35">
      <c r="A9093" s="3" t="s">
        <v>1084</v>
      </c>
      <c r="B9093" s="3" t="s">
        <v>18876</v>
      </c>
      <c r="D9093" s="3" t="s">
        <v>79</v>
      </c>
      <c r="E9093" s="3">
        <v>-4.32</v>
      </c>
      <c r="F9093" s="3">
        <v>-79.55</v>
      </c>
      <c r="G9093" s="3" t="s">
        <v>2085</v>
      </c>
    </row>
    <row r="9094" spans="1:7" x14ac:dyDescent="0.35">
      <c r="A9094" s="3" t="s">
        <v>631</v>
      </c>
      <c r="B9094" s="3" t="s">
        <v>18790</v>
      </c>
      <c r="D9094" s="3" t="s">
        <v>79</v>
      </c>
      <c r="E9094" s="3">
        <v>-4.32</v>
      </c>
      <c r="F9094" s="3">
        <v>-79.55</v>
      </c>
      <c r="G9094" s="3" t="s">
        <v>2085</v>
      </c>
    </row>
    <row r="9095" spans="1:7" x14ac:dyDescent="0.35">
      <c r="A9095" s="3" t="s">
        <v>355</v>
      </c>
      <c r="B9095" s="3" t="s">
        <v>18875</v>
      </c>
      <c r="D9095" s="3" t="s">
        <v>79</v>
      </c>
      <c r="E9095" s="3">
        <v>-4.32</v>
      </c>
      <c r="F9095" s="3">
        <v>-79.55</v>
      </c>
      <c r="G9095" s="3" t="s">
        <v>2085</v>
      </c>
    </row>
    <row r="9096" spans="1:7" x14ac:dyDescent="0.35">
      <c r="A9096" s="3" t="s">
        <v>632</v>
      </c>
      <c r="B9096" s="3" t="s">
        <v>18609</v>
      </c>
      <c r="D9096" s="3" t="s">
        <v>81</v>
      </c>
      <c r="E9096" s="3">
        <v>-4.32</v>
      </c>
      <c r="F9096" s="3">
        <v>-79.55</v>
      </c>
      <c r="G9096" s="3" t="s">
        <v>2085</v>
      </c>
    </row>
    <row r="9097" spans="1:7" x14ac:dyDescent="0.35">
      <c r="A9097" s="3" t="s">
        <v>1598</v>
      </c>
      <c r="B9097" s="3" t="s">
        <v>18608</v>
      </c>
      <c r="D9097" s="3" t="s">
        <v>81</v>
      </c>
      <c r="E9097" s="3">
        <v>-4.32</v>
      </c>
      <c r="F9097" s="3">
        <v>-79.55</v>
      </c>
      <c r="G9097" s="3" t="s">
        <v>2085</v>
      </c>
    </row>
    <row r="9098" spans="1:7" x14ac:dyDescent="0.35">
      <c r="A9098" s="3" t="s">
        <v>356</v>
      </c>
      <c r="B9098" s="3" t="s">
        <v>18626</v>
      </c>
      <c r="D9098" s="3" t="s">
        <v>81</v>
      </c>
      <c r="E9098" s="3">
        <v>-4.32</v>
      </c>
      <c r="F9098" s="3">
        <v>-79.55</v>
      </c>
      <c r="G9098" s="3" t="s">
        <v>2085</v>
      </c>
    </row>
    <row r="9099" spans="1:7" x14ac:dyDescent="0.35">
      <c r="A9099" s="3" t="s">
        <v>1143</v>
      </c>
      <c r="B9099" s="3" t="s">
        <v>18789</v>
      </c>
      <c r="D9099" s="3" t="s">
        <v>79</v>
      </c>
      <c r="E9099" s="3">
        <v>-4.32</v>
      </c>
      <c r="F9099" s="3">
        <v>-79.55</v>
      </c>
      <c r="G9099" s="3" t="s">
        <v>2085</v>
      </c>
    </row>
    <row r="9100" spans="1:7" x14ac:dyDescent="0.35">
      <c r="A9100" s="3" t="s">
        <v>633</v>
      </c>
      <c r="B9100" s="3" t="s">
        <v>18788</v>
      </c>
      <c r="D9100" s="3" t="s">
        <v>79</v>
      </c>
      <c r="E9100" s="3">
        <v>-4.32</v>
      </c>
      <c r="F9100" s="3">
        <v>-79.55</v>
      </c>
      <c r="G9100" s="3" t="s">
        <v>2085</v>
      </c>
    </row>
    <row r="9101" spans="1:7" x14ac:dyDescent="0.35">
      <c r="A9101" s="3" t="s">
        <v>696</v>
      </c>
      <c r="B9101" s="3" t="s">
        <v>18874</v>
      </c>
      <c r="D9101" s="3" t="s">
        <v>79</v>
      </c>
      <c r="E9101" s="3">
        <v>-4.32</v>
      </c>
      <c r="F9101" s="3">
        <v>-79.55</v>
      </c>
      <c r="G9101" s="3" t="s">
        <v>2085</v>
      </c>
    </row>
    <row r="9102" spans="1:7" x14ac:dyDescent="0.35">
      <c r="A9102" s="3" t="s">
        <v>1525</v>
      </c>
      <c r="B9102" s="3" t="s">
        <v>18607</v>
      </c>
      <c r="D9102" s="3" t="s">
        <v>81</v>
      </c>
      <c r="E9102" s="3">
        <v>-4.32</v>
      </c>
      <c r="F9102" s="3">
        <v>-79.55</v>
      </c>
      <c r="G9102" s="3" t="s">
        <v>2085</v>
      </c>
    </row>
    <row r="9103" spans="1:7" x14ac:dyDescent="0.35">
      <c r="A9103" s="3" t="s">
        <v>1144</v>
      </c>
      <c r="B9103" s="3" t="s">
        <v>18787</v>
      </c>
      <c r="D9103" s="3" t="s">
        <v>79</v>
      </c>
      <c r="E9103" s="3">
        <v>-4.32</v>
      </c>
      <c r="F9103" s="3">
        <v>-79.55</v>
      </c>
      <c r="G9103" s="3" t="s">
        <v>2085</v>
      </c>
    </row>
    <row r="9104" spans="1:7" x14ac:dyDescent="0.35">
      <c r="A9104" s="3" t="s">
        <v>1026</v>
      </c>
      <c r="B9104" s="3" t="s">
        <v>12320</v>
      </c>
      <c r="D9104" s="3" t="s">
        <v>84</v>
      </c>
      <c r="E9104" s="3">
        <v>-4.32</v>
      </c>
      <c r="F9104" s="3">
        <v>-79.55</v>
      </c>
      <c r="G9104" s="3" t="s">
        <v>2085</v>
      </c>
    </row>
    <row r="9105" spans="1:7" x14ac:dyDescent="0.35">
      <c r="A9105" s="3" t="s">
        <v>1272</v>
      </c>
      <c r="B9105" s="3" t="s">
        <v>18869</v>
      </c>
      <c r="D9105" s="3" t="s">
        <v>79</v>
      </c>
      <c r="E9105" s="3">
        <v>-4.32</v>
      </c>
      <c r="F9105" s="3">
        <v>-79.55</v>
      </c>
      <c r="G9105" s="3" t="s">
        <v>2085</v>
      </c>
    </row>
    <row r="9106" spans="1:7" x14ac:dyDescent="0.35">
      <c r="A9106" s="3" t="s">
        <v>563</v>
      </c>
      <c r="B9106" s="3" t="s">
        <v>12331</v>
      </c>
      <c r="D9106" s="3" t="s">
        <v>79</v>
      </c>
      <c r="E9106" s="3">
        <v>-4.32</v>
      </c>
      <c r="F9106" s="3">
        <v>-79.55</v>
      </c>
      <c r="G9106" s="3" t="s">
        <v>2085</v>
      </c>
    </row>
    <row r="9107" spans="1:7" x14ac:dyDescent="0.35">
      <c r="A9107" s="3" t="s">
        <v>80</v>
      </c>
      <c r="D9107" s="3" t="s">
        <v>81</v>
      </c>
      <c r="E9107" s="3">
        <v>-4.32</v>
      </c>
      <c r="F9107" s="3">
        <v>-79.55</v>
      </c>
      <c r="G9107" s="3" t="s">
        <v>2085</v>
      </c>
    </row>
    <row r="9108" spans="1:7" x14ac:dyDescent="0.35">
      <c r="A9108" s="3" t="s">
        <v>1526</v>
      </c>
      <c r="B9108" s="3" t="s">
        <v>18873</v>
      </c>
      <c r="D9108" s="3" t="s">
        <v>79</v>
      </c>
      <c r="E9108" s="3">
        <v>-4.32</v>
      </c>
      <c r="F9108" s="3">
        <v>-79.55</v>
      </c>
      <c r="G9108" s="3" t="s">
        <v>2085</v>
      </c>
    </row>
    <row r="9109" spans="1:7" x14ac:dyDescent="0.35">
      <c r="A9109" s="3" t="s">
        <v>1398</v>
      </c>
      <c r="B9109" s="3" t="s">
        <v>18606</v>
      </c>
      <c r="D9109" s="3" t="s">
        <v>81</v>
      </c>
      <c r="E9109" s="3">
        <v>-4.32</v>
      </c>
      <c r="F9109" s="3">
        <v>-79.55</v>
      </c>
      <c r="G9109" s="3" t="s">
        <v>2085</v>
      </c>
    </row>
    <row r="9110" spans="1:7" x14ac:dyDescent="0.35">
      <c r="A9110" s="3" t="s">
        <v>564</v>
      </c>
      <c r="B9110" s="3" t="s">
        <v>12319</v>
      </c>
      <c r="D9110" s="3" t="s">
        <v>81</v>
      </c>
      <c r="E9110" s="3">
        <v>-4.32</v>
      </c>
      <c r="F9110" s="3">
        <v>-79.55</v>
      </c>
      <c r="G9110" s="3" t="s">
        <v>2085</v>
      </c>
    </row>
    <row r="9111" spans="1:7" x14ac:dyDescent="0.35">
      <c r="A9111" s="3" t="s">
        <v>1399</v>
      </c>
      <c r="B9111" s="3" t="s">
        <v>18786</v>
      </c>
      <c r="D9111" s="3" t="s">
        <v>79</v>
      </c>
      <c r="E9111" s="3">
        <v>-4.32</v>
      </c>
      <c r="F9111" s="3">
        <v>-79.55</v>
      </c>
      <c r="G9111" s="3" t="s">
        <v>2085</v>
      </c>
    </row>
    <row r="9112" spans="1:7" x14ac:dyDescent="0.35">
      <c r="A9112" s="3" t="s">
        <v>763</v>
      </c>
      <c r="B9112" s="3" t="s">
        <v>18785</v>
      </c>
      <c r="D9112" s="3" t="s">
        <v>79</v>
      </c>
      <c r="E9112" s="3">
        <v>-4.32</v>
      </c>
      <c r="F9112" s="3">
        <v>-79.55</v>
      </c>
      <c r="G9112" s="3" t="s">
        <v>2085</v>
      </c>
    </row>
    <row r="9113" spans="1:7" x14ac:dyDescent="0.35">
      <c r="A9113" s="3" t="s">
        <v>300</v>
      </c>
      <c r="B9113" s="3" t="s">
        <v>18784</v>
      </c>
      <c r="D9113" s="3" t="s">
        <v>79</v>
      </c>
      <c r="E9113" s="3">
        <v>-4.32</v>
      </c>
      <c r="F9113" s="3">
        <v>-79.55</v>
      </c>
      <c r="G9113" s="3" t="s">
        <v>2085</v>
      </c>
    </row>
    <row r="9114" spans="1:7" x14ac:dyDescent="0.35">
      <c r="A9114" s="3" t="s">
        <v>1466</v>
      </c>
      <c r="B9114" s="3" t="s">
        <v>18783</v>
      </c>
      <c r="D9114" s="3" t="s">
        <v>79</v>
      </c>
      <c r="E9114" s="3">
        <v>-4.32</v>
      </c>
      <c r="F9114" s="3">
        <v>-79.55</v>
      </c>
      <c r="G9114" s="3" t="s">
        <v>2085</v>
      </c>
    </row>
    <row r="9115" spans="1:7" x14ac:dyDescent="0.35">
      <c r="A9115" s="3" t="s">
        <v>1527</v>
      </c>
      <c r="B9115" s="3" t="s">
        <v>18782</v>
      </c>
      <c r="D9115" s="3" t="s">
        <v>79</v>
      </c>
      <c r="E9115" s="3">
        <v>-4.32</v>
      </c>
      <c r="F9115" s="3">
        <v>-79.55</v>
      </c>
      <c r="G9115" s="3" t="s">
        <v>2085</v>
      </c>
    </row>
    <row r="9116" spans="1:7" x14ac:dyDescent="0.35">
      <c r="A9116" s="3" t="s">
        <v>697</v>
      </c>
      <c r="B9116" s="3" t="s">
        <v>18870</v>
      </c>
      <c r="D9116" s="3" t="s">
        <v>79</v>
      </c>
      <c r="E9116" s="3">
        <v>-4.32</v>
      </c>
      <c r="F9116" s="3">
        <v>-79.55</v>
      </c>
      <c r="G9116" s="3" t="s">
        <v>2085</v>
      </c>
    </row>
    <row r="9117" spans="1:7" x14ac:dyDescent="0.35">
      <c r="A9117" s="3" t="s">
        <v>1599</v>
      </c>
      <c r="B9117" s="3" t="s">
        <v>18858</v>
      </c>
      <c r="D9117" s="3" t="s">
        <v>79</v>
      </c>
      <c r="E9117" s="3">
        <v>-3.83</v>
      </c>
      <c r="F9117" s="3">
        <v>-78.760000000000005</v>
      </c>
      <c r="G9117" s="3" t="s">
        <v>2085</v>
      </c>
    </row>
    <row r="9118" spans="1:7" x14ac:dyDescent="0.35">
      <c r="A9118" s="3" t="s">
        <v>1600</v>
      </c>
      <c r="B9118" s="3" t="s">
        <v>18709</v>
      </c>
      <c r="D9118" s="3" t="s">
        <v>84</v>
      </c>
      <c r="E9118" s="3">
        <v>-3.83</v>
      </c>
      <c r="F9118" s="3">
        <v>-78.760000000000005</v>
      </c>
      <c r="G9118" s="3" t="s">
        <v>2085</v>
      </c>
    </row>
    <row r="9119" spans="1:7" x14ac:dyDescent="0.35">
      <c r="A9119" s="3" t="s">
        <v>1528</v>
      </c>
      <c r="B9119" s="3" t="s">
        <v>18579</v>
      </c>
      <c r="D9119" s="3" t="s">
        <v>92</v>
      </c>
      <c r="E9119" s="3">
        <v>-0.6</v>
      </c>
      <c r="F9119" s="3">
        <v>-77.88</v>
      </c>
      <c r="G9119" s="3" t="s">
        <v>2085</v>
      </c>
    </row>
    <row r="9120" spans="1:7" x14ac:dyDescent="0.35">
      <c r="A9120" s="3" t="s">
        <v>634</v>
      </c>
      <c r="B9120" s="3" t="s">
        <v>18775</v>
      </c>
      <c r="D9120" s="3" t="s">
        <v>84</v>
      </c>
      <c r="E9120" s="3">
        <v>-0.6</v>
      </c>
      <c r="F9120" s="3">
        <v>-77.88</v>
      </c>
      <c r="G9120" s="3" t="s">
        <v>2085</v>
      </c>
    </row>
    <row r="9121" spans="1:7" x14ac:dyDescent="0.35">
      <c r="A9121" s="3" t="s">
        <v>301</v>
      </c>
      <c r="B9121" s="3" t="s">
        <v>18578</v>
      </c>
      <c r="D9121" s="3" t="s">
        <v>92</v>
      </c>
      <c r="E9121" s="3">
        <v>-0.6</v>
      </c>
      <c r="F9121" s="3">
        <v>-77.88</v>
      </c>
      <c r="G9121" s="3" t="s">
        <v>2085</v>
      </c>
    </row>
    <row r="9122" spans="1:7" x14ac:dyDescent="0.35">
      <c r="A9122" s="3" t="s">
        <v>82</v>
      </c>
      <c r="B9122" s="3" t="s">
        <v>18605</v>
      </c>
      <c r="D9122" s="3" t="s">
        <v>81</v>
      </c>
      <c r="E9122" s="3">
        <v>-0.41</v>
      </c>
      <c r="F9122" s="3">
        <v>-78.489999999999995</v>
      </c>
      <c r="G9122" s="3" t="s">
        <v>2085</v>
      </c>
    </row>
    <row r="9123" spans="1:7" x14ac:dyDescent="0.35">
      <c r="A9123" s="3" t="s">
        <v>161</v>
      </c>
      <c r="B9123" s="3" t="s">
        <v>18624</v>
      </c>
      <c r="D9123" s="3" t="s">
        <v>81</v>
      </c>
      <c r="E9123" s="3">
        <v>-0.41</v>
      </c>
      <c r="F9123" s="3">
        <v>-78.489999999999995</v>
      </c>
      <c r="G9123" s="3" t="s">
        <v>2085</v>
      </c>
    </row>
    <row r="9124" spans="1:7" x14ac:dyDescent="0.35">
      <c r="A9124" s="3" t="s">
        <v>764</v>
      </c>
      <c r="B9124" s="3" t="s">
        <v>18604</v>
      </c>
      <c r="D9124" s="3" t="s">
        <v>81</v>
      </c>
      <c r="E9124" s="3">
        <v>-0.41</v>
      </c>
      <c r="F9124" s="3">
        <v>-78.489999999999995</v>
      </c>
      <c r="G9124" s="3" t="s">
        <v>2085</v>
      </c>
    </row>
    <row r="9125" spans="1:7" x14ac:dyDescent="0.35">
      <c r="A9125" s="3" t="s">
        <v>1400</v>
      </c>
      <c r="B9125" s="3" t="s">
        <v>18603</v>
      </c>
      <c r="D9125" s="3" t="s">
        <v>81</v>
      </c>
      <c r="E9125" s="3">
        <v>-4.32</v>
      </c>
      <c r="F9125" s="3">
        <v>-79.55</v>
      </c>
      <c r="G9125" s="3" t="s">
        <v>2085</v>
      </c>
    </row>
    <row r="9126" spans="1:7" x14ac:dyDescent="0.35">
      <c r="A9126" s="3" t="s">
        <v>893</v>
      </c>
      <c r="B9126" s="3" t="s">
        <v>18602</v>
      </c>
      <c r="D9126" s="3" t="s">
        <v>81</v>
      </c>
      <c r="E9126" s="3">
        <v>-4.32</v>
      </c>
      <c r="F9126" s="3">
        <v>-79.55</v>
      </c>
      <c r="G9126" s="3" t="s">
        <v>2085</v>
      </c>
    </row>
    <row r="9127" spans="1:7" x14ac:dyDescent="0.35">
      <c r="A9127" s="3" t="s">
        <v>1145</v>
      </c>
      <c r="B9127" s="3" t="s">
        <v>18857</v>
      </c>
      <c r="D9127" s="3" t="s">
        <v>79</v>
      </c>
      <c r="E9127" s="3">
        <v>-4.32</v>
      </c>
      <c r="F9127" s="3">
        <v>-79.55</v>
      </c>
      <c r="G9127" s="3" t="s">
        <v>2085</v>
      </c>
    </row>
    <row r="9128" spans="1:7" x14ac:dyDescent="0.35">
      <c r="A9128" s="3" t="s">
        <v>1601</v>
      </c>
      <c r="B9128" s="3" t="s">
        <v>18619</v>
      </c>
      <c r="D9128" s="3" t="s">
        <v>81</v>
      </c>
      <c r="E9128" s="3">
        <v>-4.32</v>
      </c>
      <c r="F9128" s="3">
        <v>-79.55</v>
      </c>
      <c r="G9128" s="3" t="s">
        <v>2085</v>
      </c>
    </row>
    <row r="9129" spans="1:7" x14ac:dyDescent="0.35">
      <c r="A9129" s="3" t="s">
        <v>1206</v>
      </c>
      <c r="B9129" s="3" t="s">
        <v>18856</v>
      </c>
      <c r="D9129" s="3" t="s">
        <v>79</v>
      </c>
      <c r="E9129" s="3">
        <v>-0.33</v>
      </c>
      <c r="F9129" s="3">
        <v>-78.94</v>
      </c>
      <c r="G9129" s="3" t="s">
        <v>2085</v>
      </c>
    </row>
    <row r="9130" spans="1:7" x14ac:dyDescent="0.35">
      <c r="A9130" s="3" t="s">
        <v>765</v>
      </c>
      <c r="B9130" s="3" t="s">
        <v>18708</v>
      </c>
      <c r="D9130" s="3" t="s">
        <v>84</v>
      </c>
      <c r="E9130" s="3">
        <v>-7.0000000000000007E-2</v>
      </c>
      <c r="F9130" s="3">
        <v>-78.760000000000005</v>
      </c>
      <c r="G9130" s="3" t="s">
        <v>2085</v>
      </c>
    </row>
    <row r="9131" spans="1:7" x14ac:dyDescent="0.35">
      <c r="A9131" s="3" t="s">
        <v>1085</v>
      </c>
      <c r="B9131" s="3" t="s">
        <v>18762</v>
      </c>
      <c r="D9131" s="3" t="s">
        <v>84</v>
      </c>
      <c r="E9131" s="3">
        <v>-7.0000000000000007E-2</v>
      </c>
      <c r="F9131" s="3">
        <v>-78.760000000000005</v>
      </c>
      <c r="G9131" s="3" t="s">
        <v>2085</v>
      </c>
    </row>
    <row r="9132" spans="1:7" x14ac:dyDescent="0.35">
      <c r="A9132" s="3" t="s">
        <v>83</v>
      </c>
      <c r="B9132" s="3" t="s">
        <v>18751</v>
      </c>
      <c r="D9132" s="3" t="s">
        <v>84</v>
      </c>
      <c r="E9132" s="3">
        <v>-7.0000000000000007E-2</v>
      </c>
      <c r="F9132" s="3">
        <v>-78.760000000000005</v>
      </c>
      <c r="G9132" s="3" t="s">
        <v>2085</v>
      </c>
    </row>
    <row r="9133" spans="1:7" x14ac:dyDescent="0.35">
      <c r="A9133" s="3" t="s">
        <v>698</v>
      </c>
      <c r="B9133" s="3" t="s">
        <v>18750</v>
      </c>
      <c r="D9133" s="3" t="s">
        <v>84</v>
      </c>
      <c r="E9133" s="3">
        <v>-7.0000000000000007E-2</v>
      </c>
      <c r="F9133" s="3">
        <v>-78.760000000000005</v>
      </c>
      <c r="G9133" s="3" t="s">
        <v>2085</v>
      </c>
    </row>
    <row r="9134" spans="1:7" x14ac:dyDescent="0.35">
      <c r="A9134" s="3" t="s">
        <v>825</v>
      </c>
      <c r="B9134" s="3" t="s">
        <v>18749</v>
      </c>
      <c r="D9134" s="3" t="s">
        <v>84</v>
      </c>
      <c r="E9134" s="3">
        <v>-7.0000000000000007E-2</v>
      </c>
      <c r="F9134" s="3">
        <v>-78.760000000000005</v>
      </c>
      <c r="G9134" s="3" t="s">
        <v>2085</v>
      </c>
    </row>
    <row r="9135" spans="1:7" x14ac:dyDescent="0.35">
      <c r="A9135" s="3" t="s">
        <v>766</v>
      </c>
      <c r="B9135" s="3" t="s">
        <v>18748</v>
      </c>
      <c r="D9135" s="3" t="s">
        <v>84</v>
      </c>
      <c r="E9135" s="3">
        <v>-7.0000000000000007E-2</v>
      </c>
      <c r="F9135" s="3">
        <v>-78.760000000000005</v>
      </c>
      <c r="G9135" s="3" t="s">
        <v>2085</v>
      </c>
    </row>
    <row r="9136" spans="1:7" x14ac:dyDescent="0.35">
      <c r="A9136" s="3" t="s">
        <v>1467</v>
      </c>
      <c r="B9136" s="3" t="s">
        <v>18556</v>
      </c>
      <c r="D9136" s="3" t="s">
        <v>92</v>
      </c>
      <c r="E9136" s="3">
        <v>0.02</v>
      </c>
      <c r="F9136" s="3">
        <v>-78.64</v>
      </c>
      <c r="G9136" s="3" t="s">
        <v>2085</v>
      </c>
    </row>
    <row r="9137" spans="1:7" x14ac:dyDescent="0.35">
      <c r="A9137" s="3" t="s">
        <v>435</v>
      </c>
      <c r="B9137" s="3" t="s">
        <v>18555</v>
      </c>
      <c r="D9137" s="3" t="s">
        <v>92</v>
      </c>
      <c r="E9137" s="3">
        <v>0.02</v>
      </c>
      <c r="F9137" s="3">
        <v>-78.64</v>
      </c>
      <c r="G9137" s="3" t="s">
        <v>2085</v>
      </c>
    </row>
    <row r="9138" spans="1:7" x14ac:dyDescent="0.35">
      <c r="A9138" s="3" t="s">
        <v>1086</v>
      </c>
      <c r="B9138" s="3" t="s">
        <v>18601</v>
      </c>
      <c r="D9138" s="3" t="s">
        <v>81</v>
      </c>
      <c r="E9138" s="3">
        <v>0.02</v>
      </c>
      <c r="F9138" s="3">
        <v>-78.64</v>
      </c>
      <c r="G9138" s="3" t="s">
        <v>2085</v>
      </c>
    </row>
    <row r="9139" spans="1:7" x14ac:dyDescent="0.35">
      <c r="A9139" s="3" t="s">
        <v>234</v>
      </c>
      <c r="B9139" s="3" t="s">
        <v>18630</v>
      </c>
      <c r="D9139" s="3" t="s">
        <v>81</v>
      </c>
      <c r="E9139" s="3">
        <v>0.02</v>
      </c>
      <c r="F9139" s="3">
        <v>-78.64</v>
      </c>
      <c r="G9139" s="3" t="s">
        <v>2085</v>
      </c>
    </row>
    <row r="9140" spans="1:7" x14ac:dyDescent="0.35">
      <c r="A9140" s="3" t="s">
        <v>1207</v>
      </c>
      <c r="B9140" s="3" t="s">
        <v>18577</v>
      </c>
      <c r="D9140" s="3" t="s">
        <v>92</v>
      </c>
      <c r="E9140" s="3">
        <v>0.02</v>
      </c>
      <c r="F9140" s="3">
        <v>-78.64</v>
      </c>
      <c r="G9140" s="3" t="s">
        <v>2085</v>
      </c>
    </row>
    <row r="9141" spans="1:7" x14ac:dyDescent="0.35">
      <c r="A9141" s="3" t="s">
        <v>1401</v>
      </c>
      <c r="B9141" s="3" t="s">
        <v>18554</v>
      </c>
      <c r="D9141" s="3" t="s">
        <v>92</v>
      </c>
      <c r="E9141" s="3">
        <v>0.02</v>
      </c>
      <c r="F9141" s="3">
        <v>-78.64</v>
      </c>
      <c r="G9141" s="3" t="s">
        <v>2085</v>
      </c>
    </row>
    <row r="9142" spans="1:7" x14ac:dyDescent="0.35">
      <c r="A9142" s="3" t="s">
        <v>302</v>
      </c>
      <c r="B9142" s="3" t="s">
        <v>18618</v>
      </c>
      <c r="D9142" s="3" t="s">
        <v>81</v>
      </c>
      <c r="E9142" s="3">
        <v>0.02</v>
      </c>
      <c r="F9142" s="3">
        <v>-78.64</v>
      </c>
      <c r="G9142" s="3" t="s">
        <v>2085</v>
      </c>
    </row>
    <row r="9143" spans="1:7" x14ac:dyDescent="0.35">
      <c r="A9143" s="3" t="s">
        <v>1339</v>
      </c>
      <c r="B9143" s="3" t="s">
        <v>18600</v>
      </c>
      <c r="D9143" s="3" t="s">
        <v>81</v>
      </c>
      <c r="E9143" s="3">
        <v>0.02</v>
      </c>
      <c r="F9143" s="3">
        <v>-78.64</v>
      </c>
      <c r="G9143" s="3" t="s">
        <v>2085</v>
      </c>
    </row>
    <row r="9144" spans="1:7" x14ac:dyDescent="0.35">
      <c r="A9144" s="3" t="s">
        <v>162</v>
      </c>
      <c r="B9144" s="3" t="s">
        <v>18623</v>
      </c>
      <c r="D9144" s="3" t="s">
        <v>81</v>
      </c>
      <c r="E9144" s="3">
        <v>-0.11</v>
      </c>
      <c r="F9144" s="3">
        <v>-78.59</v>
      </c>
      <c r="G9144" s="3" t="s">
        <v>2085</v>
      </c>
    </row>
    <row r="9145" spans="1:7" x14ac:dyDescent="0.35">
      <c r="A9145" s="3" t="s">
        <v>1468</v>
      </c>
      <c r="B9145" s="3" t="s">
        <v>18599</v>
      </c>
      <c r="D9145" s="3" t="s">
        <v>81</v>
      </c>
      <c r="E9145" s="3">
        <v>-0.23</v>
      </c>
      <c r="F9145" s="3">
        <v>-78.819999999999993</v>
      </c>
      <c r="G9145" s="3" t="s">
        <v>2085</v>
      </c>
    </row>
    <row r="9146" spans="1:7" x14ac:dyDescent="0.35">
      <c r="A9146" s="3" t="s">
        <v>163</v>
      </c>
      <c r="B9146" s="3" t="s">
        <v>18598</v>
      </c>
      <c r="D9146" s="3" t="s">
        <v>81</v>
      </c>
      <c r="E9146" s="3">
        <v>-0.23</v>
      </c>
      <c r="F9146" s="3">
        <v>-78.819999999999993</v>
      </c>
      <c r="G9146" s="3" t="s">
        <v>2085</v>
      </c>
    </row>
    <row r="9147" spans="1:7" x14ac:dyDescent="0.35">
      <c r="A9147" s="3" t="s">
        <v>1402</v>
      </c>
      <c r="B9147" s="3" t="s">
        <v>18620</v>
      </c>
      <c r="D9147" s="3" t="s">
        <v>81</v>
      </c>
      <c r="E9147" s="3">
        <v>-0.26</v>
      </c>
      <c r="F9147" s="3">
        <v>-77.95</v>
      </c>
      <c r="G9147" s="3" t="s">
        <v>2085</v>
      </c>
    </row>
    <row r="9148" spans="1:7" x14ac:dyDescent="0.35">
      <c r="A9148" s="3" t="s">
        <v>894</v>
      </c>
      <c r="B9148" s="3" t="s">
        <v>18597</v>
      </c>
      <c r="D9148" s="3" t="s">
        <v>81</v>
      </c>
      <c r="E9148" s="3">
        <v>-0.23</v>
      </c>
      <c r="F9148" s="3">
        <v>-78.819999999999993</v>
      </c>
      <c r="G9148" s="3" t="s">
        <v>2085</v>
      </c>
    </row>
    <row r="9149" spans="1:7" x14ac:dyDescent="0.35">
      <c r="A9149" s="3" t="s">
        <v>895</v>
      </c>
      <c r="B9149" s="3" t="s">
        <v>18621</v>
      </c>
      <c r="D9149" s="3" t="s">
        <v>81</v>
      </c>
      <c r="E9149" s="3">
        <v>-0.26</v>
      </c>
      <c r="F9149" s="3">
        <v>-77.95</v>
      </c>
      <c r="G9149" s="3" t="s">
        <v>2085</v>
      </c>
    </row>
    <row r="9150" spans="1:7" x14ac:dyDescent="0.35">
      <c r="A9150" s="3" t="s">
        <v>1273</v>
      </c>
      <c r="B9150" s="3" t="s">
        <v>18698</v>
      </c>
      <c r="D9150" s="3" t="s">
        <v>33</v>
      </c>
      <c r="E9150" s="3">
        <v>-1.43</v>
      </c>
      <c r="F9150" s="3">
        <v>-78.12</v>
      </c>
      <c r="G9150" s="3" t="s">
        <v>2085</v>
      </c>
    </row>
    <row r="9151" spans="1:7" x14ac:dyDescent="0.35">
      <c r="A9151" s="3" t="s">
        <v>565</v>
      </c>
      <c r="B9151" s="3" t="s">
        <v>18747</v>
      </c>
      <c r="D9151" s="3" t="s">
        <v>84</v>
      </c>
      <c r="E9151" s="3">
        <v>-1.43</v>
      </c>
      <c r="F9151" s="3">
        <v>-78.12</v>
      </c>
      <c r="G9151" s="3" t="s">
        <v>2085</v>
      </c>
    </row>
    <row r="9152" spans="1:7" x14ac:dyDescent="0.35">
      <c r="A9152" s="3" t="s">
        <v>85</v>
      </c>
      <c r="B9152" s="3" t="s">
        <v>18706</v>
      </c>
      <c r="D9152" s="3" t="s">
        <v>84</v>
      </c>
      <c r="E9152" s="3">
        <v>-1.41</v>
      </c>
      <c r="F9152" s="3">
        <v>-78.2</v>
      </c>
      <c r="G9152" s="3" t="s">
        <v>2085</v>
      </c>
    </row>
    <row r="9153" spans="1:7" x14ac:dyDescent="0.35">
      <c r="A9153" s="3" t="s">
        <v>1146</v>
      </c>
      <c r="B9153" s="3" t="s">
        <v>18705</v>
      </c>
      <c r="D9153" s="3" t="s">
        <v>84</v>
      </c>
      <c r="E9153" s="3">
        <v>-1.43</v>
      </c>
      <c r="F9153" s="3">
        <v>-78.12</v>
      </c>
      <c r="G9153" s="3" t="s">
        <v>2085</v>
      </c>
    </row>
    <row r="9154" spans="1:7" x14ac:dyDescent="0.35">
      <c r="A9154" s="3" t="s">
        <v>1529</v>
      </c>
      <c r="B9154" s="3" t="s">
        <v>18746</v>
      </c>
      <c r="D9154" s="3" t="s">
        <v>84</v>
      </c>
      <c r="E9154" s="3">
        <v>-1.51</v>
      </c>
      <c r="F9154" s="3">
        <v>-78.069999999999993</v>
      </c>
      <c r="G9154" s="3" t="s">
        <v>2085</v>
      </c>
    </row>
    <row r="9155" spans="1:7" x14ac:dyDescent="0.35">
      <c r="A9155" s="3" t="s">
        <v>566</v>
      </c>
      <c r="B9155" s="3" t="s">
        <v>18855</v>
      </c>
      <c r="D9155" s="3" t="s">
        <v>79</v>
      </c>
      <c r="E9155" s="3">
        <v>-1.51</v>
      </c>
      <c r="F9155" s="3">
        <v>-78.069999999999993</v>
      </c>
      <c r="G9155" s="3" t="s">
        <v>2085</v>
      </c>
    </row>
    <row r="9156" spans="1:7" x14ac:dyDescent="0.35">
      <c r="A9156" s="3" t="s">
        <v>767</v>
      </c>
      <c r="B9156" s="3" t="s">
        <v>18745</v>
      </c>
      <c r="D9156" s="3" t="s">
        <v>84</v>
      </c>
      <c r="E9156" s="3">
        <v>-1.51</v>
      </c>
      <c r="F9156" s="3">
        <v>-78.069999999999993</v>
      </c>
      <c r="G9156" s="3" t="s">
        <v>2085</v>
      </c>
    </row>
    <row r="9157" spans="1:7" x14ac:dyDescent="0.35">
      <c r="A9157" s="3" t="s">
        <v>1208</v>
      </c>
      <c r="B9157" s="3" t="s">
        <v>18744</v>
      </c>
      <c r="D9157" s="3" t="s">
        <v>84</v>
      </c>
      <c r="E9157" s="3">
        <v>-1.41</v>
      </c>
      <c r="F9157" s="3">
        <v>-78.290000000000006</v>
      </c>
      <c r="G9157" s="3" t="s">
        <v>2085</v>
      </c>
    </row>
    <row r="9158" spans="1:7" x14ac:dyDescent="0.35">
      <c r="A9158" s="3" t="s">
        <v>1340</v>
      </c>
      <c r="B9158" s="3" t="s">
        <v>1341</v>
      </c>
      <c r="D9158" s="3" t="s">
        <v>84</v>
      </c>
      <c r="E9158" s="3">
        <v>-1.41</v>
      </c>
      <c r="F9158" s="3">
        <v>-78.290000000000006</v>
      </c>
      <c r="G9158" s="3" t="s">
        <v>2085</v>
      </c>
    </row>
    <row r="9159" spans="1:7" x14ac:dyDescent="0.35">
      <c r="A9159" s="3" t="s">
        <v>1274</v>
      </c>
      <c r="B9159" s="3" t="s">
        <v>18704</v>
      </c>
      <c r="D9159" s="3" t="s">
        <v>84</v>
      </c>
      <c r="E9159" s="3">
        <v>-1.41</v>
      </c>
      <c r="F9159" s="3">
        <v>-78.2</v>
      </c>
      <c r="G9159" s="3" t="s">
        <v>2085</v>
      </c>
    </row>
    <row r="9160" spans="1:7" x14ac:dyDescent="0.35">
      <c r="A9160" s="3" t="s">
        <v>1087</v>
      </c>
      <c r="B9160" s="3" t="s">
        <v>18743</v>
      </c>
      <c r="D9160" s="3" t="s">
        <v>84</v>
      </c>
      <c r="E9160" s="3">
        <v>-1.41</v>
      </c>
      <c r="F9160" s="3">
        <v>-78.2</v>
      </c>
      <c r="G9160" s="3" t="s">
        <v>2085</v>
      </c>
    </row>
    <row r="9161" spans="1:7" x14ac:dyDescent="0.35">
      <c r="A9161" s="3" t="s">
        <v>567</v>
      </c>
      <c r="B9161" s="3" t="s">
        <v>18742</v>
      </c>
      <c r="D9161" s="3" t="s">
        <v>84</v>
      </c>
      <c r="E9161" s="3">
        <v>-1.41</v>
      </c>
      <c r="F9161" s="3">
        <v>-78.290000000000006</v>
      </c>
      <c r="G9161" s="3" t="s">
        <v>2085</v>
      </c>
    </row>
    <row r="9162" spans="1:7" x14ac:dyDescent="0.35">
      <c r="A9162" s="3" t="s">
        <v>768</v>
      </c>
      <c r="B9162" s="3" t="s">
        <v>18741</v>
      </c>
      <c r="D9162" s="3" t="s">
        <v>84</v>
      </c>
      <c r="E9162" s="3">
        <v>-1.41</v>
      </c>
      <c r="F9162" s="3">
        <v>-78.2</v>
      </c>
      <c r="G9162" s="3" t="s">
        <v>2085</v>
      </c>
    </row>
    <row r="9163" spans="1:7" x14ac:dyDescent="0.35">
      <c r="A9163" s="3" t="s">
        <v>1088</v>
      </c>
      <c r="B9163" s="3" t="s">
        <v>18740</v>
      </c>
      <c r="D9163" s="3" t="s">
        <v>84</v>
      </c>
      <c r="E9163" s="3">
        <v>-1.41</v>
      </c>
      <c r="F9163" s="3">
        <v>-78.290000000000006</v>
      </c>
      <c r="G9163" s="3" t="s">
        <v>2085</v>
      </c>
    </row>
    <row r="9164" spans="1:7" x14ac:dyDescent="0.35">
      <c r="A9164" s="3" t="s">
        <v>1530</v>
      </c>
      <c r="B9164" s="3" t="s">
        <v>18739</v>
      </c>
      <c r="D9164" s="3" t="s">
        <v>84</v>
      </c>
      <c r="E9164" s="3">
        <v>-1.41</v>
      </c>
      <c r="F9164" s="3">
        <v>-78.290000000000006</v>
      </c>
      <c r="G9164" s="3" t="s">
        <v>2085</v>
      </c>
    </row>
    <row r="9165" spans="1:7" x14ac:dyDescent="0.35">
      <c r="A9165" s="3" t="s">
        <v>494</v>
      </c>
      <c r="B9165" s="3" t="s">
        <v>18774</v>
      </c>
      <c r="D9165" s="3" t="s">
        <v>84</v>
      </c>
      <c r="E9165" s="3">
        <v>-1.41</v>
      </c>
      <c r="F9165" s="3">
        <v>-78.290000000000006</v>
      </c>
      <c r="G9165" s="3" t="s">
        <v>2085</v>
      </c>
    </row>
    <row r="9166" spans="1:7" x14ac:dyDescent="0.35">
      <c r="A9166" s="3" t="s">
        <v>769</v>
      </c>
      <c r="B9166" s="3" t="s">
        <v>18738</v>
      </c>
      <c r="D9166" s="3" t="s">
        <v>84</v>
      </c>
      <c r="E9166" s="3">
        <v>-1.41</v>
      </c>
      <c r="F9166" s="3">
        <v>-78.290000000000006</v>
      </c>
      <c r="G9166" s="3" t="s">
        <v>2085</v>
      </c>
    </row>
    <row r="9167" spans="1:7" x14ac:dyDescent="0.35">
      <c r="A9167" s="3" t="s">
        <v>1275</v>
      </c>
      <c r="B9167" s="3" t="s">
        <v>18557</v>
      </c>
      <c r="D9167" s="3" t="s">
        <v>92</v>
      </c>
      <c r="E9167" s="3">
        <v>-1.41</v>
      </c>
      <c r="F9167" s="3">
        <v>-78.290000000000006</v>
      </c>
      <c r="G9167" s="3" t="s">
        <v>2085</v>
      </c>
    </row>
    <row r="9168" spans="1:7" x14ac:dyDescent="0.35">
      <c r="A9168" s="3" t="s">
        <v>1027</v>
      </c>
      <c r="B9168" s="3" t="s">
        <v>18737</v>
      </c>
      <c r="D9168" s="3" t="s">
        <v>84</v>
      </c>
      <c r="E9168" s="3">
        <v>-1.41</v>
      </c>
      <c r="F9168" s="3">
        <v>-78.290000000000006</v>
      </c>
      <c r="G9168" s="3" t="s">
        <v>2085</v>
      </c>
    </row>
    <row r="9169" spans="1:7" x14ac:dyDescent="0.35">
      <c r="A9169" s="3" t="s">
        <v>1531</v>
      </c>
      <c r="B9169" s="3" t="s">
        <v>18615</v>
      </c>
      <c r="D9169" s="3" t="s">
        <v>81</v>
      </c>
      <c r="E9169" s="3">
        <v>-3.27</v>
      </c>
      <c r="F9169" s="3">
        <v>-79.319999999999993</v>
      </c>
      <c r="G9169" s="3" t="s">
        <v>2085</v>
      </c>
    </row>
    <row r="9170" spans="1:7" x14ac:dyDescent="0.35">
      <c r="A9170" s="3" t="s">
        <v>568</v>
      </c>
      <c r="B9170" s="3" t="s">
        <v>18667</v>
      </c>
      <c r="D9170" s="3" t="s">
        <v>33</v>
      </c>
      <c r="E9170" s="3">
        <v>-3.32</v>
      </c>
      <c r="F9170" s="3">
        <v>-79.3</v>
      </c>
      <c r="G9170" s="3" t="s">
        <v>2085</v>
      </c>
    </row>
    <row r="9171" spans="1:7" x14ac:dyDescent="0.35">
      <c r="A9171" s="3" t="s">
        <v>1209</v>
      </c>
      <c r="B9171" s="3" t="s">
        <v>18666</v>
      </c>
      <c r="D9171" s="3" t="s">
        <v>33</v>
      </c>
      <c r="E9171" s="3">
        <v>-1.043623</v>
      </c>
      <c r="F9171" s="3">
        <v>-77.658564999999996</v>
      </c>
      <c r="G9171" s="3" t="s">
        <v>2085</v>
      </c>
    </row>
    <row r="9172" spans="1:7" x14ac:dyDescent="0.35">
      <c r="A9172" s="3" t="s">
        <v>699</v>
      </c>
      <c r="B9172" s="3" t="s">
        <v>18854</v>
      </c>
      <c r="D9172" s="3" t="s">
        <v>79</v>
      </c>
      <c r="E9172" s="3">
        <v>-0.35</v>
      </c>
      <c r="F9172" s="3">
        <v>-78.92</v>
      </c>
      <c r="G9172" s="3" t="s">
        <v>2175</v>
      </c>
    </row>
    <row r="9173" spans="1:7" x14ac:dyDescent="0.35">
      <c r="A9173" s="3" t="s">
        <v>700</v>
      </c>
      <c r="B9173" s="3" t="s">
        <v>18665</v>
      </c>
      <c r="D9173" s="3" t="s">
        <v>33</v>
      </c>
      <c r="E9173" s="3">
        <v>-0.32</v>
      </c>
      <c r="F9173" s="3">
        <v>-78.95</v>
      </c>
      <c r="G9173" s="3" t="s">
        <v>2085</v>
      </c>
    </row>
    <row r="9174" spans="1:7" x14ac:dyDescent="0.35">
      <c r="A9174" s="3" t="s">
        <v>959</v>
      </c>
      <c r="B9174" s="3" t="s">
        <v>18853</v>
      </c>
      <c r="D9174" s="3" t="s">
        <v>79</v>
      </c>
      <c r="E9174" s="3">
        <v>-0.31630599999999998</v>
      </c>
      <c r="F9174" s="3">
        <v>-78.949194000000006</v>
      </c>
      <c r="G9174" s="3" t="s">
        <v>2175</v>
      </c>
    </row>
    <row r="9175" spans="1:7" x14ac:dyDescent="0.35">
      <c r="A9175" s="3" t="s">
        <v>86</v>
      </c>
      <c r="B9175" s="3" t="s">
        <v>18888</v>
      </c>
      <c r="D9175" s="3" t="s">
        <v>79</v>
      </c>
      <c r="E9175" s="3">
        <v>-0.32</v>
      </c>
      <c r="F9175" s="3">
        <v>-78.95</v>
      </c>
      <c r="G9175" s="3" t="s">
        <v>2085</v>
      </c>
    </row>
    <row r="9176" spans="1:7" x14ac:dyDescent="0.35">
      <c r="A9176" s="3" t="s">
        <v>436</v>
      </c>
      <c r="D9176" s="3" t="s">
        <v>81</v>
      </c>
      <c r="E9176" s="3">
        <v>0.12</v>
      </c>
      <c r="F9176" s="3">
        <v>-79.27</v>
      </c>
      <c r="G9176" s="3" t="s">
        <v>2085</v>
      </c>
    </row>
    <row r="9177" spans="1:7" x14ac:dyDescent="0.35">
      <c r="A9177" s="3" t="s">
        <v>1403</v>
      </c>
      <c r="D9177" s="3" t="s">
        <v>81</v>
      </c>
      <c r="E9177" s="3">
        <v>-0.11</v>
      </c>
      <c r="F9177" s="3">
        <v>-78.59</v>
      </c>
      <c r="G9177" s="3" t="s">
        <v>2085</v>
      </c>
    </row>
    <row r="9178" spans="1:7" x14ac:dyDescent="0.35">
      <c r="A9178" s="3" t="s">
        <v>495</v>
      </c>
      <c r="D9178" s="3" t="s">
        <v>81</v>
      </c>
      <c r="E9178" s="3">
        <v>-0.11</v>
      </c>
      <c r="F9178" s="3">
        <v>-78.59</v>
      </c>
      <c r="G9178" s="3" t="s">
        <v>2085</v>
      </c>
    </row>
    <row r="9179" spans="1:7" x14ac:dyDescent="0.35">
      <c r="A9179" s="3" t="s">
        <v>235</v>
      </c>
      <c r="D9179" s="3" t="s">
        <v>79</v>
      </c>
      <c r="E9179" s="3">
        <v>-0.42</v>
      </c>
      <c r="F9179" s="3">
        <v>-77.84</v>
      </c>
      <c r="G9179" s="3" t="s">
        <v>2085</v>
      </c>
    </row>
    <row r="9180" spans="1:7" x14ac:dyDescent="0.35">
      <c r="A9180" s="3" t="s">
        <v>960</v>
      </c>
      <c r="B9180" s="3" t="s">
        <v>18736</v>
      </c>
      <c r="D9180" s="3" t="s">
        <v>84</v>
      </c>
      <c r="E9180" s="3">
        <v>-4.2300000000000004</v>
      </c>
      <c r="F9180" s="3">
        <v>-79.22</v>
      </c>
      <c r="G9180" s="3" t="s">
        <v>2085</v>
      </c>
    </row>
    <row r="9181" spans="1:7" x14ac:dyDescent="0.35">
      <c r="A9181" s="3" t="s">
        <v>896</v>
      </c>
      <c r="D9181" s="3" t="s">
        <v>81</v>
      </c>
      <c r="E9181" s="3">
        <v>-0.42</v>
      </c>
      <c r="F9181" s="3">
        <v>-79</v>
      </c>
      <c r="G9181" s="3" t="s">
        <v>2085</v>
      </c>
    </row>
    <row r="9182" spans="1:7" x14ac:dyDescent="0.35">
      <c r="A9182" s="3" t="s">
        <v>1147</v>
      </c>
      <c r="D9182" s="3" t="s">
        <v>81</v>
      </c>
      <c r="E9182" s="3">
        <v>0.12</v>
      </c>
      <c r="F9182" s="3">
        <v>-78.260000000000005</v>
      </c>
      <c r="G9182" s="3" t="s">
        <v>2085</v>
      </c>
    </row>
    <row r="9183" spans="1:7" x14ac:dyDescent="0.35">
      <c r="A9183" s="3" t="s">
        <v>357</v>
      </c>
      <c r="D9183" s="3" t="s">
        <v>84</v>
      </c>
      <c r="E9183" s="3">
        <v>-0.36590800000000001</v>
      </c>
      <c r="F9183" s="3">
        <v>-77.470196999999999</v>
      </c>
      <c r="G9183" s="3" t="s">
        <v>2085</v>
      </c>
    </row>
    <row r="9184" spans="1:7" x14ac:dyDescent="0.35">
      <c r="A9184" s="3" t="s">
        <v>358</v>
      </c>
      <c r="B9184" s="3" t="s">
        <v>18907</v>
      </c>
      <c r="D9184" s="3" t="s">
        <v>245</v>
      </c>
      <c r="E9184" s="3">
        <v>1.22</v>
      </c>
      <c r="F9184" s="3">
        <v>-79.05</v>
      </c>
      <c r="G9184" s="3" t="s">
        <v>2085</v>
      </c>
    </row>
    <row r="9185" spans="1:7" x14ac:dyDescent="0.35">
      <c r="A9185" s="3" t="s">
        <v>496</v>
      </c>
      <c r="D9185" s="3" t="s">
        <v>81</v>
      </c>
      <c r="E9185" s="3">
        <v>-0.23</v>
      </c>
      <c r="F9185" s="3">
        <v>-78.819999999999993</v>
      </c>
      <c r="G9185" s="3" t="s">
        <v>2085</v>
      </c>
    </row>
    <row r="9186" spans="1:7" x14ac:dyDescent="0.35">
      <c r="A9186" s="3" t="s">
        <v>1148</v>
      </c>
      <c r="D9186" s="3" t="s">
        <v>84</v>
      </c>
      <c r="E9186" s="3">
        <v>0.82306999999999997</v>
      </c>
      <c r="F9186" s="3">
        <v>-77.761914000000004</v>
      </c>
      <c r="G9186" s="3" t="s">
        <v>2085</v>
      </c>
    </row>
    <row r="9187" spans="1:7" x14ac:dyDescent="0.35">
      <c r="A9187" s="3" t="s">
        <v>359</v>
      </c>
      <c r="D9187" s="3" t="s">
        <v>81</v>
      </c>
      <c r="E9187" s="3">
        <v>-0.42</v>
      </c>
      <c r="F9187" s="3">
        <v>-79</v>
      </c>
      <c r="G9187" s="3" t="s">
        <v>2085</v>
      </c>
    </row>
    <row r="9188" spans="1:7" x14ac:dyDescent="0.35">
      <c r="A9188" s="3" t="s">
        <v>1028</v>
      </c>
      <c r="B9188" s="3" t="s">
        <v>18596</v>
      </c>
      <c r="D9188" s="3" t="s">
        <v>81</v>
      </c>
      <c r="E9188" s="3">
        <v>-0.23</v>
      </c>
      <c r="F9188" s="3">
        <v>-78.819999999999993</v>
      </c>
      <c r="G9188" s="3" t="s">
        <v>2085</v>
      </c>
    </row>
    <row r="9189" spans="1:7" x14ac:dyDescent="0.35">
      <c r="A9189" s="3" t="s">
        <v>1469</v>
      </c>
      <c r="B9189" s="3" t="s">
        <v>18595</v>
      </c>
      <c r="D9189" s="3" t="s">
        <v>81</v>
      </c>
      <c r="E9189" s="3">
        <v>-0.23</v>
      </c>
      <c r="F9189" s="3">
        <v>-78.819999999999993</v>
      </c>
      <c r="G9189" s="3" t="s">
        <v>2085</v>
      </c>
    </row>
    <row r="9190" spans="1:7" x14ac:dyDescent="0.35">
      <c r="A9190" s="3" t="s">
        <v>1532</v>
      </c>
      <c r="D9190" s="3" t="s">
        <v>81</v>
      </c>
      <c r="E9190" s="3">
        <v>0.08</v>
      </c>
      <c r="F9190" s="3">
        <v>-78.78</v>
      </c>
      <c r="G9190" s="3" t="s">
        <v>2085</v>
      </c>
    </row>
    <row r="9191" spans="1:7" x14ac:dyDescent="0.35">
      <c r="A9191" s="3" t="s">
        <v>569</v>
      </c>
      <c r="D9191" s="3" t="s">
        <v>81</v>
      </c>
      <c r="E9191" s="3">
        <v>0.08</v>
      </c>
      <c r="F9191" s="3">
        <v>-78.78</v>
      </c>
      <c r="G9191" s="3" t="s">
        <v>2085</v>
      </c>
    </row>
    <row r="9192" spans="1:7" x14ac:dyDescent="0.35">
      <c r="A9192" s="3" t="s">
        <v>635</v>
      </c>
      <c r="B9192" s="3" t="s">
        <v>18703</v>
      </c>
      <c r="D9192" s="3" t="s">
        <v>84</v>
      </c>
      <c r="E9192" s="3">
        <v>0.12</v>
      </c>
      <c r="F9192" s="3">
        <v>-78.67</v>
      </c>
      <c r="G9192" s="3" t="s">
        <v>2085</v>
      </c>
    </row>
    <row r="9193" spans="1:7" x14ac:dyDescent="0.35">
      <c r="A9193" s="3" t="s">
        <v>1404</v>
      </c>
      <c r="B9193" s="3" t="s">
        <v>18585</v>
      </c>
      <c r="D9193" s="3" t="s">
        <v>92</v>
      </c>
      <c r="E9193" s="3">
        <v>0.12</v>
      </c>
      <c r="F9193" s="3">
        <v>-78.67</v>
      </c>
      <c r="G9193" s="3" t="s">
        <v>2085</v>
      </c>
    </row>
    <row r="9194" spans="1:7" x14ac:dyDescent="0.35">
      <c r="A9194" s="3" t="s">
        <v>1276</v>
      </c>
      <c r="B9194" s="3" t="s">
        <v>18576</v>
      </c>
      <c r="D9194" s="3" t="s">
        <v>92</v>
      </c>
      <c r="E9194" s="3">
        <v>0.12</v>
      </c>
      <c r="F9194" s="3">
        <v>-78.67</v>
      </c>
      <c r="G9194" s="3" t="s">
        <v>2085</v>
      </c>
    </row>
    <row r="9195" spans="1:7" x14ac:dyDescent="0.35">
      <c r="A9195" s="3" t="s">
        <v>570</v>
      </c>
      <c r="B9195" s="3" t="s">
        <v>18575</v>
      </c>
      <c r="D9195" s="3" t="s">
        <v>92</v>
      </c>
      <c r="E9195" s="3">
        <v>0.12</v>
      </c>
      <c r="F9195" s="3">
        <v>-78.67</v>
      </c>
      <c r="G9195" s="3" t="s">
        <v>2085</v>
      </c>
    </row>
    <row r="9196" spans="1:7" x14ac:dyDescent="0.35">
      <c r="A9196" s="3" t="s">
        <v>360</v>
      </c>
      <c r="D9196" s="3" t="s">
        <v>81</v>
      </c>
      <c r="E9196" s="3">
        <v>-3.3</v>
      </c>
      <c r="F9196" s="3">
        <v>-79.12</v>
      </c>
      <c r="G9196" s="3" t="s">
        <v>2085</v>
      </c>
    </row>
    <row r="9197" spans="1:7" x14ac:dyDescent="0.35">
      <c r="A9197" s="3" t="s">
        <v>1029</v>
      </c>
      <c r="D9197" s="3" t="s">
        <v>81</v>
      </c>
      <c r="E9197" s="3">
        <v>-4.2300000000000004</v>
      </c>
      <c r="F9197" s="3">
        <v>-79.22</v>
      </c>
      <c r="G9197" s="3" t="s">
        <v>2085</v>
      </c>
    </row>
    <row r="9198" spans="1:7" x14ac:dyDescent="0.35">
      <c r="A9198" s="3" t="s">
        <v>87</v>
      </c>
      <c r="B9198" s="3" t="s">
        <v>18617</v>
      </c>
      <c r="D9198" s="3" t="s">
        <v>81</v>
      </c>
      <c r="E9198" s="3">
        <v>-0.26</v>
      </c>
      <c r="F9198" s="3">
        <v>-77.95</v>
      </c>
      <c r="G9198" s="3" t="s">
        <v>2085</v>
      </c>
    </row>
    <row r="9199" spans="1:7" x14ac:dyDescent="0.35">
      <c r="A9199" s="3" t="s">
        <v>1405</v>
      </c>
      <c r="D9199" s="3" t="s">
        <v>81</v>
      </c>
      <c r="E9199" s="3">
        <v>-0.26</v>
      </c>
      <c r="F9199" s="3">
        <v>-77.95</v>
      </c>
      <c r="G9199" s="3" t="s">
        <v>2085</v>
      </c>
    </row>
    <row r="9200" spans="1:7" x14ac:dyDescent="0.35">
      <c r="A9200" s="3" t="s">
        <v>770</v>
      </c>
      <c r="D9200" s="3" t="s">
        <v>33</v>
      </c>
      <c r="E9200" s="3">
        <v>-4.3499999999999996</v>
      </c>
      <c r="F9200" s="3">
        <v>-78.67</v>
      </c>
      <c r="G9200" s="3" t="s">
        <v>2085</v>
      </c>
    </row>
    <row r="9201" spans="1:7" x14ac:dyDescent="0.35">
      <c r="A9201" s="3" t="s">
        <v>303</v>
      </c>
      <c r="B9201" s="3" t="s">
        <v>18631</v>
      </c>
      <c r="D9201" s="3" t="s">
        <v>81</v>
      </c>
      <c r="E9201" s="3">
        <v>-0.42</v>
      </c>
      <c r="F9201" s="3">
        <v>-79</v>
      </c>
      <c r="G9201" s="3" t="s">
        <v>2085</v>
      </c>
    </row>
    <row r="9202" spans="1:7" x14ac:dyDescent="0.35">
      <c r="A9202" s="3" t="s">
        <v>961</v>
      </c>
      <c r="B9202" s="3" t="s">
        <v>18574</v>
      </c>
      <c r="D9202" s="3" t="s">
        <v>92</v>
      </c>
      <c r="E9202" s="3">
        <v>-0.23</v>
      </c>
      <c r="F9202" s="3">
        <v>-78.819999999999993</v>
      </c>
      <c r="G9202" s="3" t="s">
        <v>2085</v>
      </c>
    </row>
    <row r="9203" spans="1:7" x14ac:dyDescent="0.35">
      <c r="A9203" s="3" t="s">
        <v>88</v>
      </c>
      <c r="B9203" s="3" t="s">
        <v>18664</v>
      </c>
      <c r="D9203" s="3" t="s">
        <v>33</v>
      </c>
      <c r="E9203" s="3">
        <v>-0.25</v>
      </c>
      <c r="F9203" s="3">
        <v>-75.87</v>
      </c>
      <c r="G9203" s="3" t="s">
        <v>2085</v>
      </c>
    </row>
    <row r="9204" spans="1:7" x14ac:dyDescent="0.35">
      <c r="A9204" s="3" t="s">
        <v>497</v>
      </c>
      <c r="D9204" s="3" t="s">
        <v>33</v>
      </c>
      <c r="E9204" s="3">
        <v>-0.63</v>
      </c>
      <c r="F9204" s="3">
        <v>-76.569999999999993</v>
      </c>
      <c r="G9204" s="3" t="s">
        <v>2085</v>
      </c>
    </row>
    <row r="9205" spans="1:7" x14ac:dyDescent="0.35">
      <c r="A9205" s="3" t="s">
        <v>897</v>
      </c>
      <c r="D9205" s="3" t="s">
        <v>33</v>
      </c>
      <c r="E9205" s="3">
        <v>-0.4</v>
      </c>
      <c r="F9205" s="3">
        <v>-76.63</v>
      </c>
      <c r="G9205" s="3" t="s">
        <v>2085</v>
      </c>
    </row>
    <row r="9206" spans="1:7" x14ac:dyDescent="0.35">
      <c r="A9206" s="3" t="s">
        <v>826</v>
      </c>
      <c r="B9206" s="3" t="s">
        <v>18678</v>
      </c>
      <c r="D9206" s="3" t="s">
        <v>33</v>
      </c>
      <c r="E9206" s="3">
        <v>-0.47</v>
      </c>
      <c r="F9206" s="3">
        <v>-77.599999999999994</v>
      </c>
      <c r="G9206" s="3" t="s">
        <v>2085</v>
      </c>
    </row>
    <row r="9207" spans="1:7" x14ac:dyDescent="0.35">
      <c r="A9207" s="3" t="s">
        <v>1641</v>
      </c>
      <c r="D9207" s="3" t="s">
        <v>33</v>
      </c>
      <c r="E9207" s="3">
        <v>-0.47</v>
      </c>
      <c r="F9207" s="3">
        <v>-77.599999999999994</v>
      </c>
      <c r="G9207" s="3" t="s">
        <v>2085</v>
      </c>
    </row>
    <row r="9208" spans="1:7" x14ac:dyDescent="0.35">
      <c r="A9208" s="3" t="s">
        <v>898</v>
      </c>
      <c r="D9208" s="3" t="s">
        <v>33</v>
      </c>
      <c r="E9208" s="3">
        <v>-0.47</v>
      </c>
      <c r="F9208" s="3">
        <v>-77.599999999999994</v>
      </c>
      <c r="G9208" s="3" t="s">
        <v>2085</v>
      </c>
    </row>
    <row r="9209" spans="1:7" x14ac:dyDescent="0.35">
      <c r="A9209" s="3" t="s">
        <v>361</v>
      </c>
      <c r="D9209" s="3" t="s">
        <v>33</v>
      </c>
      <c r="E9209" s="3">
        <v>-0.47</v>
      </c>
      <c r="F9209" s="3">
        <v>-77.599999999999994</v>
      </c>
      <c r="G9209" s="3" t="s">
        <v>2085</v>
      </c>
    </row>
    <row r="9210" spans="1:7" x14ac:dyDescent="0.35">
      <c r="A9210" s="3" t="s">
        <v>362</v>
      </c>
      <c r="D9210" s="3" t="s">
        <v>81</v>
      </c>
      <c r="E9210" s="3">
        <v>-0.23</v>
      </c>
      <c r="F9210" s="3">
        <v>-78.819999999999993</v>
      </c>
      <c r="G9210" s="3" t="s">
        <v>2085</v>
      </c>
    </row>
    <row r="9211" spans="1:7" x14ac:dyDescent="0.35">
      <c r="A9211" s="3" t="s">
        <v>236</v>
      </c>
      <c r="D9211" s="3" t="s">
        <v>33</v>
      </c>
      <c r="E9211" s="3">
        <v>0.12</v>
      </c>
      <c r="F9211" s="3">
        <v>-78.67</v>
      </c>
      <c r="G9211" s="3" t="s">
        <v>2085</v>
      </c>
    </row>
    <row r="9212" spans="1:7" x14ac:dyDescent="0.35">
      <c r="A9212" s="3" t="s">
        <v>962</v>
      </c>
      <c r="B9212" s="3" t="s">
        <v>18663</v>
      </c>
      <c r="D9212" s="3" t="s">
        <v>33</v>
      </c>
      <c r="E9212" s="3">
        <v>-0.28999999999999998</v>
      </c>
      <c r="F9212" s="3">
        <v>-79.05</v>
      </c>
      <c r="G9212" s="3" t="s">
        <v>2085</v>
      </c>
    </row>
    <row r="9213" spans="1:7" x14ac:dyDescent="0.35">
      <c r="A9213" s="3" t="s">
        <v>1470</v>
      </c>
      <c r="D9213" s="3" t="s">
        <v>33</v>
      </c>
      <c r="E9213" s="3">
        <v>-0.28999999999999998</v>
      </c>
      <c r="F9213" s="3">
        <v>-79.05</v>
      </c>
      <c r="G9213" s="3" t="s">
        <v>2085</v>
      </c>
    </row>
    <row r="9214" spans="1:7" x14ac:dyDescent="0.35">
      <c r="A9214" s="3" t="s">
        <v>1030</v>
      </c>
      <c r="B9214" s="3" t="s">
        <v>18677</v>
      </c>
      <c r="D9214" s="3" t="s">
        <v>33</v>
      </c>
      <c r="E9214" s="3">
        <v>0.95</v>
      </c>
      <c r="F9214" s="3">
        <v>-79.650000000000006</v>
      </c>
      <c r="G9214" s="3" t="s">
        <v>2085</v>
      </c>
    </row>
    <row r="9215" spans="1:7" x14ac:dyDescent="0.35">
      <c r="A9215" s="3" t="s">
        <v>437</v>
      </c>
      <c r="B9215" s="3" t="s">
        <v>18594</v>
      </c>
      <c r="D9215" s="3" t="s">
        <v>81</v>
      </c>
      <c r="E9215" s="3">
        <v>-0.23</v>
      </c>
      <c r="F9215" s="3">
        <v>-78.819999999999993</v>
      </c>
      <c r="G9215" s="3" t="s">
        <v>2085</v>
      </c>
    </row>
    <row r="9216" spans="1:7" x14ac:dyDescent="0.35">
      <c r="A9216" s="3" t="s">
        <v>827</v>
      </c>
      <c r="B9216" s="3" t="s">
        <v>828</v>
      </c>
      <c r="D9216" s="3" t="s">
        <v>81</v>
      </c>
      <c r="E9216" s="3">
        <v>-1.4</v>
      </c>
      <c r="F9216" s="3">
        <v>-78.27</v>
      </c>
      <c r="G9216" s="3" t="s">
        <v>2085</v>
      </c>
    </row>
    <row r="9217" spans="1:7" x14ac:dyDescent="0.35">
      <c r="A9217" s="3" t="s">
        <v>498</v>
      </c>
      <c r="B9217" s="3" t="s">
        <v>18625</v>
      </c>
      <c r="D9217" s="3" t="s">
        <v>81</v>
      </c>
      <c r="E9217" s="3">
        <v>-0.23</v>
      </c>
      <c r="F9217" s="3">
        <v>-78.819999999999993</v>
      </c>
      <c r="G9217" s="3" t="s">
        <v>2085</v>
      </c>
    </row>
    <row r="9218" spans="1:7" x14ac:dyDescent="0.35">
      <c r="A9218" s="3" t="s">
        <v>571</v>
      </c>
      <c r="D9218" s="3" t="s">
        <v>81</v>
      </c>
      <c r="E9218" s="3">
        <v>-0.26</v>
      </c>
      <c r="F9218" s="3">
        <v>-77.95</v>
      </c>
      <c r="G9218" s="3" t="s">
        <v>2085</v>
      </c>
    </row>
    <row r="9219" spans="1:7" x14ac:dyDescent="0.35">
      <c r="A9219" s="3" t="s">
        <v>1149</v>
      </c>
      <c r="D9219" s="3" t="s">
        <v>81</v>
      </c>
      <c r="E9219" s="3">
        <v>-0.26</v>
      </c>
      <c r="F9219" s="3">
        <v>-77.95</v>
      </c>
      <c r="G9219" s="3" t="s">
        <v>2085</v>
      </c>
    </row>
    <row r="9220" spans="1:7" x14ac:dyDescent="0.35">
      <c r="A9220" s="3" t="s">
        <v>363</v>
      </c>
      <c r="D9220" s="3" t="s">
        <v>81</v>
      </c>
      <c r="E9220" s="3">
        <v>-0.26</v>
      </c>
      <c r="F9220" s="3">
        <v>-77.95</v>
      </c>
      <c r="G9220" s="3" t="s">
        <v>2085</v>
      </c>
    </row>
    <row r="9221" spans="1:7" x14ac:dyDescent="0.35">
      <c r="A9221" s="3" t="s">
        <v>572</v>
      </c>
      <c r="D9221" s="3" t="s">
        <v>81</v>
      </c>
      <c r="E9221" s="3">
        <v>-0.26</v>
      </c>
      <c r="F9221" s="3">
        <v>-77.95</v>
      </c>
      <c r="G9221" s="3" t="s">
        <v>2085</v>
      </c>
    </row>
    <row r="9222" spans="1:7" x14ac:dyDescent="0.35">
      <c r="A9222" s="3" t="s">
        <v>164</v>
      </c>
      <c r="B9222" s="3" t="s">
        <v>18887</v>
      </c>
      <c r="D9222" s="3" t="s">
        <v>79</v>
      </c>
      <c r="E9222" s="3">
        <v>0.71</v>
      </c>
      <c r="F9222" s="3">
        <v>-80.09</v>
      </c>
      <c r="G9222" s="3" t="s">
        <v>2085</v>
      </c>
    </row>
    <row r="9223" spans="1:7" x14ac:dyDescent="0.35">
      <c r="A9223" s="3" t="s">
        <v>1471</v>
      </c>
      <c r="B9223" s="3" t="s">
        <v>18852</v>
      </c>
      <c r="D9223" s="3" t="s">
        <v>79</v>
      </c>
      <c r="E9223" s="3">
        <v>-4.32</v>
      </c>
      <c r="F9223" s="3">
        <v>-79.55</v>
      </c>
      <c r="G9223" s="3" t="s">
        <v>2175</v>
      </c>
    </row>
    <row r="9224" spans="1:7" x14ac:dyDescent="0.35">
      <c r="A9224" s="3" t="s">
        <v>165</v>
      </c>
      <c r="B9224" s="3" t="s">
        <v>18851</v>
      </c>
      <c r="D9224" s="3" t="s">
        <v>79</v>
      </c>
      <c r="E9224" s="3">
        <v>-4.32</v>
      </c>
      <c r="F9224" s="3">
        <v>-79.55</v>
      </c>
      <c r="G9224" s="3" t="s">
        <v>2175</v>
      </c>
    </row>
    <row r="9225" spans="1:7" x14ac:dyDescent="0.35">
      <c r="A9225" s="3" t="s">
        <v>1533</v>
      </c>
      <c r="B9225" s="3" t="s">
        <v>18850</v>
      </c>
      <c r="D9225" s="3" t="s">
        <v>79</v>
      </c>
      <c r="E9225" s="3">
        <v>-4.32</v>
      </c>
      <c r="F9225" s="3">
        <v>-79.55</v>
      </c>
      <c r="G9225" s="3" t="s">
        <v>2175</v>
      </c>
    </row>
    <row r="9226" spans="1:7" x14ac:dyDescent="0.35">
      <c r="A9226" s="3" t="s">
        <v>499</v>
      </c>
      <c r="B9226" s="3" t="s">
        <v>18849</v>
      </c>
      <c r="D9226" s="3" t="s">
        <v>79</v>
      </c>
      <c r="E9226" s="3">
        <v>-4.32</v>
      </c>
      <c r="F9226" s="3">
        <v>-79.55</v>
      </c>
      <c r="G9226" s="3" t="s">
        <v>2085</v>
      </c>
    </row>
    <row r="9227" spans="1:7" x14ac:dyDescent="0.35">
      <c r="A9227" s="3" t="s">
        <v>1406</v>
      </c>
      <c r="B9227" s="3" t="s">
        <v>18848</v>
      </c>
      <c r="D9227" s="3" t="s">
        <v>79</v>
      </c>
      <c r="E9227" s="3">
        <v>-4.32</v>
      </c>
      <c r="F9227" s="3">
        <v>-79.55</v>
      </c>
      <c r="G9227" s="3" t="s">
        <v>2085</v>
      </c>
    </row>
    <row r="9228" spans="1:7" x14ac:dyDescent="0.35">
      <c r="A9228" s="3" t="s">
        <v>1342</v>
      </c>
      <c r="B9228" s="3" t="s">
        <v>18847</v>
      </c>
      <c r="D9228" s="3" t="s">
        <v>79</v>
      </c>
      <c r="E9228" s="3">
        <v>-4.32</v>
      </c>
      <c r="F9228" s="3">
        <v>-79.55</v>
      </c>
      <c r="G9228" s="3" t="s">
        <v>2085</v>
      </c>
    </row>
    <row r="9229" spans="1:7" x14ac:dyDescent="0.35">
      <c r="A9229" s="3" t="s">
        <v>1407</v>
      </c>
      <c r="B9229" s="3" t="s">
        <v>18846</v>
      </c>
      <c r="D9229" s="3" t="s">
        <v>79</v>
      </c>
      <c r="E9229" s="3">
        <v>-4.32</v>
      </c>
      <c r="F9229" s="3">
        <v>-79.55</v>
      </c>
      <c r="G9229" s="3" t="s">
        <v>2085</v>
      </c>
    </row>
    <row r="9230" spans="1:7" x14ac:dyDescent="0.35">
      <c r="A9230" s="3" t="s">
        <v>829</v>
      </c>
      <c r="B9230" s="3" t="s">
        <v>18845</v>
      </c>
      <c r="D9230" s="3" t="s">
        <v>79</v>
      </c>
      <c r="E9230" s="3">
        <v>-4.32</v>
      </c>
      <c r="F9230" s="3">
        <v>-79.55</v>
      </c>
      <c r="G9230" s="3" t="s">
        <v>2085</v>
      </c>
    </row>
    <row r="9231" spans="1:7" x14ac:dyDescent="0.35">
      <c r="A9231" s="3" t="s">
        <v>1534</v>
      </c>
      <c r="B9231" s="3" t="s">
        <v>18844</v>
      </c>
      <c r="D9231" s="3" t="s">
        <v>79</v>
      </c>
      <c r="E9231" s="3">
        <v>-0.46</v>
      </c>
      <c r="F9231" s="3">
        <v>-80.41</v>
      </c>
      <c r="G9231" s="3" t="s">
        <v>2085</v>
      </c>
    </row>
    <row r="9232" spans="1:7" x14ac:dyDescent="0.35">
      <c r="A9232" s="3" t="s">
        <v>1150</v>
      </c>
      <c r="B9232" s="3" t="s">
        <v>18843</v>
      </c>
      <c r="D9232" s="3" t="s">
        <v>79</v>
      </c>
      <c r="E9232" s="3">
        <v>-0.46</v>
      </c>
      <c r="F9232" s="3">
        <v>-80.41</v>
      </c>
      <c r="G9232" s="3" t="s">
        <v>2085</v>
      </c>
    </row>
    <row r="9233" spans="1:7" x14ac:dyDescent="0.35">
      <c r="A9233" s="3" t="s">
        <v>636</v>
      </c>
      <c r="B9233" s="3" t="s">
        <v>18842</v>
      </c>
      <c r="D9233" s="3" t="s">
        <v>79</v>
      </c>
      <c r="E9233" s="3">
        <v>-0.46</v>
      </c>
      <c r="F9233" s="3">
        <v>-80.41</v>
      </c>
      <c r="G9233" s="3" t="s">
        <v>2085</v>
      </c>
    </row>
    <row r="9234" spans="1:7" x14ac:dyDescent="0.35">
      <c r="A9234" s="3" t="s">
        <v>438</v>
      </c>
      <c r="B9234" s="3" t="s">
        <v>18841</v>
      </c>
      <c r="D9234" s="3" t="s">
        <v>79</v>
      </c>
      <c r="E9234" s="3">
        <v>-0.46</v>
      </c>
      <c r="F9234" s="3">
        <v>-80.41</v>
      </c>
      <c r="G9234" s="3" t="s">
        <v>2085</v>
      </c>
    </row>
    <row r="9235" spans="1:7" x14ac:dyDescent="0.35">
      <c r="A9235" s="3" t="s">
        <v>573</v>
      </c>
      <c r="B9235" s="3" t="s">
        <v>18840</v>
      </c>
      <c r="D9235" s="3" t="s">
        <v>79</v>
      </c>
      <c r="E9235" s="3">
        <v>-0.46</v>
      </c>
      <c r="F9235" s="3">
        <v>-80.41</v>
      </c>
      <c r="G9235" s="3" t="s">
        <v>2085</v>
      </c>
    </row>
    <row r="9236" spans="1:7" x14ac:dyDescent="0.35">
      <c r="A9236" s="3" t="s">
        <v>1151</v>
      </c>
      <c r="B9236" s="3" t="s">
        <v>18839</v>
      </c>
      <c r="D9236" s="3" t="s">
        <v>79</v>
      </c>
      <c r="E9236" s="3">
        <v>-0.46</v>
      </c>
      <c r="F9236" s="3">
        <v>-80.41</v>
      </c>
      <c r="G9236" s="3" t="s">
        <v>2085</v>
      </c>
    </row>
    <row r="9237" spans="1:7" x14ac:dyDescent="0.35">
      <c r="A9237" s="3" t="s">
        <v>439</v>
      </c>
      <c r="B9237" s="3" t="s">
        <v>18863</v>
      </c>
      <c r="D9237" s="3" t="s">
        <v>79</v>
      </c>
      <c r="E9237" s="3">
        <v>-0.46</v>
      </c>
      <c r="F9237" s="3">
        <v>-80.41</v>
      </c>
      <c r="G9237" s="3" t="s">
        <v>2085</v>
      </c>
    </row>
    <row r="9238" spans="1:7" x14ac:dyDescent="0.35">
      <c r="A9238" s="3" t="s">
        <v>830</v>
      </c>
      <c r="B9238" s="3" t="s">
        <v>18838</v>
      </c>
      <c r="D9238" s="3" t="s">
        <v>79</v>
      </c>
      <c r="E9238" s="3">
        <v>-0.46</v>
      </c>
      <c r="F9238" s="3">
        <v>-80.41</v>
      </c>
      <c r="G9238" s="3" t="s">
        <v>2085</v>
      </c>
    </row>
    <row r="9239" spans="1:7" x14ac:dyDescent="0.35">
      <c r="A9239" s="3" t="s">
        <v>440</v>
      </c>
      <c r="B9239" s="3" t="s">
        <v>18864</v>
      </c>
      <c r="D9239" s="3" t="s">
        <v>79</v>
      </c>
      <c r="E9239" s="3">
        <v>-0.46</v>
      </c>
      <c r="F9239" s="3">
        <v>-80.41</v>
      </c>
      <c r="G9239" s="3" t="s">
        <v>2085</v>
      </c>
    </row>
    <row r="9240" spans="1:7" x14ac:dyDescent="0.35">
      <c r="A9240" s="3" t="s">
        <v>1277</v>
      </c>
      <c r="B9240" s="3" t="s">
        <v>18837</v>
      </c>
      <c r="D9240" s="3" t="s">
        <v>79</v>
      </c>
      <c r="E9240" s="3">
        <v>-0.46</v>
      </c>
      <c r="F9240" s="3">
        <v>-80.41</v>
      </c>
      <c r="G9240" s="3" t="s">
        <v>2085</v>
      </c>
    </row>
    <row r="9241" spans="1:7" x14ac:dyDescent="0.35">
      <c r="A9241" s="3" t="s">
        <v>831</v>
      </c>
      <c r="B9241" s="3" t="s">
        <v>18836</v>
      </c>
      <c r="D9241" s="3" t="s">
        <v>79</v>
      </c>
      <c r="E9241" s="3">
        <v>-0.46</v>
      </c>
      <c r="F9241" s="3">
        <v>-80.41</v>
      </c>
      <c r="G9241" s="3" t="s">
        <v>2085</v>
      </c>
    </row>
    <row r="9242" spans="1:7" x14ac:dyDescent="0.35">
      <c r="A9242" s="3" t="s">
        <v>637</v>
      </c>
      <c r="B9242" s="3" t="s">
        <v>18835</v>
      </c>
      <c r="D9242" s="3" t="s">
        <v>79</v>
      </c>
      <c r="E9242" s="3">
        <v>-0.46</v>
      </c>
      <c r="F9242" s="3">
        <v>-80.41</v>
      </c>
      <c r="G9242" s="3" t="s">
        <v>2085</v>
      </c>
    </row>
    <row r="9243" spans="1:7" x14ac:dyDescent="0.35">
      <c r="A9243" s="3" t="s">
        <v>1472</v>
      </c>
      <c r="B9243" s="3" t="s">
        <v>18834</v>
      </c>
      <c r="D9243" s="3" t="s">
        <v>79</v>
      </c>
      <c r="E9243" s="3">
        <v>-0.46</v>
      </c>
      <c r="F9243" s="3">
        <v>-80.41</v>
      </c>
      <c r="G9243" s="3" t="s">
        <v>2085</v>
      </c>
    </row>
    <row r="9244" spans="1:7" x14ac:dyDescent="0.35">
      <c r="A9244" s="3" t="s">
        <v>963</v>
      </c>
      <c r="B9244" s="3" t="s">
        <v>18833</v>
      </c>
      <c r="D9244" s="3" t="s">
        <v>79</v>
      </c>
      <c r="E9244" s="3">
        <v>-0.46</v>
      </c>
      <c r="F9244" s="3">
        <v>-80.41</v>
      </c>
      <c r="G9244" s="3" t="s">
        <v>2085</v>
      </c>
    </row>
    <row r="9245" spans="1:7" x14ac:dyDescent="0.35">
      <c r="A9245" s="3" t="s">
        <v>1408</v>
      </c>
      <c r="B9245" s="3" t="s">
        <v>18832</v>
      </c>
      <c r="D9245" s="3" t="s">
        <v>79</v>
      </c>
      <c r="E9245" s="3">
        <v>-0.46</v>
      </c>
      <c r="F9245" s="3">
        <v>-80.41</v>
      </c>
      <c r="G9245" s="3" t="s">
        <v>2085</v>
      </c>
    </row>
    <row r="9246" spans="1:7" x14ac:dyDescent="0.35">
      <c r="A9246" s="3" t="s">
        <v>701</v>
      </c>
      <c r="B9246" s="3" t="s">
        <v>18861</v>
      </c>
      <c r="D9246" s="3" t="s">
        <v>79</v>
      </c>
      <c r="E9246" s="3">
        <v>-0.46</v>
      </c>
      <c r="F9246" s="3">
        <v>-80.41</v>
      </c>
      <c r="G9246" s="3" t="s">
        <v>2085</v>
      </c>
    </row>
    <row r="9247" spans="1:7" x14ac:dyDescent="0.35">
      <c r="A9247" s="3" t="s">
        <v>1210</v>
      </c>
      <c r="B9247" s="3" t="s">
        <v>18831</v>
      </c>
      <c r="D9247" s="3" t="s">
        <v>79</v>
      </c>
      <c r="E9247" s="3">
        <v>-0.46</v>
      </c>
      <c r="F9247" s="3">
        <v>-80.41</v>
      </c>
      <c r="G9247" s="3" t="s">
        <v>2085</v>
      </c>
    </row>
    <row r="9248" spans="1:7" x14ac:dyDescent="0.35">
      <c r="A9248" s="3" t="s">
        <v>1278</v>
      </c>
      <c r="B9248" s="3" t="s">
        <v>18830</v>
      </c>
      <c r="D9248" s="3" t="s">
        <v>79</v>
      </c>
      <c r="E9248" s="3">
        <v>-0.46</v>
      </c>
      <c r="F9248" s="3">
        <v>-80.41</v>
      </c>
      <c r="G9248" s="3" t="s">
        <v>2085</v>
      </c>
    </row>
    <row r="9249" spans="1:7" x14ac:dyDescent="0.35">
      <c r="A9249" s="3" t="s">
        <v>500</v>
      </c>
      <c r="B9249" s="3" t="s">
        <v>18829</v>
      </c>
      <c r="D9249" s="3" t="s">
        <v>79</v>
      </c>
      <c r="E9249" s="3">
        <v>-0.46</v>
      </c>
      <c r="F9249" s="3">
        <v>-80.41</v>
      </c>
      <c r="G9249" s="3" t="s">
        <v>2085</v>
      </c>
    </row>
    <row r="9250" spans="1:7" x14ac:dyDescent="0.35">
      <c r="A9250" s="3" t="s">
        <v>899</v>
      </c>
      <c r="B9250" s="3" t="s">
        <v>18828</v>
      </c>
      <c r="D9250" s="3" t="s">
        <v>79</v>
      </c>
      <c r="E9250" s="3">
        <v>-0.46</v>
      </c>
      <c r="F9250" s="3">
        <v>-80.41</v>
      </c>
      <c r="G9250" s="3" t="s">
        <v>2085</v>
      </c>
    </row>
    <row r="9251" spans="1:7" x14ac:dyDescent="0.35">
      <c r="A9251" s="3" t="s">
        <v>1473</v>
      </c>
      <c r="B9251" s="3" t="s">
        <v>18827</v>
      </c>
      <c r="D9251" s="3" t="s">
        <v>79</v>
      </c>
      <c r="E9251" s="3">
        <v>-0.46</v>
      </c>
      <c r="F9251" s="3">
        <v>-80.41</v>
      </c>
      <c r="G9251" s="3" t="s">
        <v>2085</v>
      </c>
    </row>
    <row r="9252" spans="1:7" x14ac:dyDescent="0.35">
      <c r="A9252" s="3" t="s">
        <v>1211</v>
      </c>
      <c r="B9252" s="3" t="s">
        <v>18886</v>
      </c>
      <c r="D9252" s="3" t="s">
        <v>79</v>
      </c>
      <c r="E9252" s="3">
        <v>-0.46</v>
      </c>
      <c r="F9252" s="3">
        <v>-80.41</v>
      </c>
      <c r="G9252" s="3" t="s">
        <v>2085</v>
      </c>
    </row>
    <row r="9253" spans="1:7" x14ac:dyDescent="0.35">
      <c r="A9253" s="3" t="s">
        <v>364</v>
      </c>
      <c r="B9253" s="3" t="s">
        <v>18826</v>
      </c>
      <c r="D9253" s="3" t="s">
        <v>79</v>
      </c>
      <c r="E9253" s="3">
        <v>-0.46</v>
      </c>
      <c r="F9253" s="3">
        <v>-80.41</v>
      </c>
      <c r="G9253" s="3" t="s">
        <v>2085</v>
      </c>
    </row>
    <row r="9254" spans="1:7" x14ac:dyDescent="0.35">
      <c r="A9254" s="3" t="s">
        <v>832</v>
      </c>
      <c r="B9254" s="3" t="s">
        <v>18825</v>
      </c>
      <c r="D9254" s="3" t="s">
        <v>79</v>
      </c>
      <c r="E9254" s="3">
        <v>-0.46</v>
      </c>
      <c r="F9254" s="3">
        <v>-80.41</v>
      </c>
      <c r="G9254" s="3" t="s">
        <v>2085</v>
      </c>
    </row>
    <row r="9255" spans="1:7" x14ac:dyDescent="0.35">
      <c r="A9255" s="3" t="s">
        <v>501</v>
      </c>
      <c r="B9255" s="3" t="s">
        <v>18824</v>
      </c>
      <c r="D9255" s="3" t="s">
        <v>79</v>
      </c>
      <c r="E9255" s="3">
        <v>-0.46</v>
      </c>
      <c r="F9255" s="3">
        <v>-80.41</v>
      </c>
      <c r="G9255" s="3" t="s">
        <v>2085</v>
      </c>
    </row>
    <row r="9256" spans="1:7" x14ac:dyDescent="0.35">
      <c r="A9256" s="3" t="s">
        <v>502</v>
      </c>
      <c r="B9256" s="3" t="s">
        <v>18823</v>
      </c>
      <c r="D9256" s="3" t="s">
        <v>79</v>
      </c>
      <c r="E9256" s="3">
        <v>-0.46</v>
      </c>
      <c r="F9256" s="3">
        <v>-80.41</v>
      </c>
      <c r="G9256" s="3" t="s">
        <v>2085</v>
      </c>
    </row>
    <row r="9257" spans="1:7" x14ac:dyDescent="0.35">
      <c r="A9257" s="3" t="s">
        <v>1602</v>
      </c>
      <c r="B9257" s="3" t="s">
        <v>18822</v>
      </c>
      <c r="D9257" s="3" t="s">
        <v>79</v>
      </c>
      <c r="E9257" s="3">
        <v>-0.46</v>
      </c>
      <c r="F9257" s="3">
        <v>-80.41</v>
      </c>
      <c r="G9257" s="3" t="s">
        <v>2085</v>
      </c>
    </row>
    <row r="9258" spans="1:7" x14ac:dyDescent="0.35">
      <c r="A9258" s="3" t="s">
        <v>1603</v>
      </c>
      <c r="B9258" s="3" t="s">
        <v>18821</v>
      </c>
      <c r="D9258" s="3" t="s">
        <v>79</v>
      </c>
      <c r="E9258" s="3">
        <v>-0.46</v>
      </c>
      <c r="F9258" s="3">
        <v>-80.41</v>
      </c>
      <c r="G9258" s="3" t="s">
        <v>2085</v>
      </c>
    </row>
    <row r="9259" spans="1:7" x14ac:dyDescent="0.35">
      <c r="A9259" s="3" t="s">
        <v>1642</v>
      </c>
      <c r="B9259" s="3" t="s">
        <v>18584</v>
      </c>
      <c r="D9259" s="3" t="s">
        <v>92</v>
      </c>
      <c r="E9259" s="3">
        <v>-0.42</v>
      </c>
      <c r="F9259" s="3">
        <v>-79</v>
      </c>
      <c r="G9259" s="3" t="s">
        <v>2085</v>
      </c>
    </row>
    <row r="9260" spans="1:7" x14ac:dyDescent="0.35">
      <c r="A9260" s="3" t="s">
        <v>237</v>
      </c>
      <c r="B9260" s="3" t="s">
        <v>18761</v>
      </c>
      <c r="D9260" s="3" t="s">
        <v>84</v>
      </c>
      <c r="E9260" s="3">
        <v>-0.23</v>
      </c>
      <c r="F9260" s="3">
        <v>-78.819999999999993</v>
      </c>
      <c r="G9260" s="3" t="s">
        <v>2085</v>
      </c>
    </row>
    <row r="9261" spans="1:7" x14ac:dyDescent="0.35">
      <c r="A9261" s="3" t="s">
        <v>574</v>
      </c>
      <c r="B9261" s="3" t="s">
        <v>18573</v>
      </c>
      <c r="D9261" s="3" t="s">
        <v>92</v>
      </c>
      <c r="E9261" s="3">
        <v>-0.42</v>
      </c>
      <c r="F9261" s="3">
        <v>-79</v>
      </c>
      <c r="G9261" s="3" t="s">
        <v>2085</v>
      </c>
    </row>
    <row r="9262" spans="1:7" x14ac:dyDescent="0.35">
      <c r="A9262" s="3" t="s">
        <v>503</v>
      </c>
      <c r="B9262" s="3" t="s">
        <v>18760</v>
      </c>
      <c r="D9262" s="3" t="s">
        <v>84</v>
      </c>
      <c r="E9262" s="3">
        <v>-0.42</v>
      </c>
      <c r="F9262" s="3">
        <v>-79</v>
      </c>
      <c r="G9262" s="3" t="s">
        <v>2085</v>
      </c>
    </row>
    <row r="9263" spans="1:7" x14ac:dyDescent="0.35">
      <c r="A9263" s="3" t="s">
        <v>1152</v>
      </c>
      <c r="B9263" s="3" t="s">
        <v>18640</v>
      </c>
      <c r="D9263" s="3" t="s">
        <v>81</v>
      </c>
      <c r="E9263" s="3">
        <v>-0.42</v>
      </c>
      <c r="F9263" s="3">
        <v>-79</v>
      </c>
      <c r="G9263" s="3" t="s">
        <v>2085</v>
      </c>
    </row>
    <row r="9264" spans="1:7" x14ac:dyDescent="0.35">
      <c r="A9264" s="3" t="s">
        <v>1343</v>
      </c>
      <c r="B9264" s="3" t="s">
        <v>18572</v>
      </c>
      <c r="D9264" s="3" t="s">
        <v>92</v>
      </c>
      <c r="E9264" s="3">
        <v>-0.23</v>
      </c>
      <c r="F9264" s="3">
        <v>-78.819999999999993</v>
      </c>
      <c r="G9264" s="3" t="s">
        <v>2085</v>
      </c>
    </row>
    <row r="9265" spans="1:7" x14ac:dyDescent="0.35">
      <c r="A9265" s="3" t="s">
        <v>304</v>
      </c>
      <c r="B9265" s="3" t="s">
        <v>18571</v>
      </c>
      <c r="D9265" s="3" t="s">
        <v>92</v>
      </c>
      <c r="E9265" s="3">
        <v>-0.42</v>
      </c>
      <c r="F9265" s="3">
        <v>-79</v>
      </c>
      <c r="G9265" s="3" t="s">
        <v>2085</v>
      </c>
    </row>
    <row r="9266" spans="1:7" x14ac:dyDescent="0.35">
      <c r="A9266" s="3" t="s">
        <v>1643</v>
      </c>
      <c r="B9266" s="3" t="s">
        <v>18639</v>
      </c>
      <c r="D9266" s="3" t="s">
        <v>81</v>
      </c>
      <c r="E9266" s="3">
        <v>-0.23</v>
      </c>
      <c r="F9266" s="3">
        <v>-78.819999999999993</v>
      </c>
      <c r="G9266" s="3" t="s">
        <v>2085</v>
      </c>
    </row>
    <row r="9267" spans="1:7" x14ac:dyDescent="0.35">
      <c r="A9267" s="3" t="s">
        <v>1344</v>
      </c>
      <c r="B9267" s="3" t="s">
        <v>18570</v>
      </c>
      <c r="D9267" s="3" t="s">
        <v>92</v>
      </c>
      <c r="E9267" s="3">
        <v>-0.23</v>
      </c>
      <c r="F9267" s="3">
        <v>-78.819999999999993</v>
      </c>
      <c r="G9267" s="3" t="s">
        <v>2085</v>
      </c>
    </row>
    <row r="9268" spans="1:7" x14ac:dyDescent="0.35">
      <c r="A9268" s="3" t="s">
        <v>702</v>
      </c>
      <c r="B9268" s="3" t="s">
        <v>18773</v>
      </c>
      <c r="D9268" s="3" t="s">
        <v>84</v>
      </c>
      <c r="E9268" s="3">
        <v>-0.23</v>
      </c>
      <c r="F9268" s="3">
        <v>-78.819999999999993</v>
      </c>
      <c r="G9268" s="3" t="s">
        <v>2085</v>
      </c>
    </row>
    <row r="9269" spans="1:7" x14ac:dyDescent="0.35">
      <c r="A9269" s="3" t="s">
        <v>1409</v>
      </c>
      <c r="B9269" s="3" t="s">
        <v>18734</v>
      </c>
      <c r="D9269" s="3" t="s">
        <v>84</v>
      </c>
      <c r="E9269" s="3">
        <v>-0.23</v>
      </c>
      <c r="F9269" s="3">
        <v>-78.819999999999993</v>
      </c>
      <c r="G9269" s="3" t="s">
        <v>2085</v>
      </c>
    </row>
    <row r="9270" spans="1:7" x14ac:dyDescent="0.35">
      <c r="A9270" s="3" t="s">
        <v>1279</v>
      </c>
      <c r="B9270" s="3" t="s">
        <v>18569</v>
      </c>
      <c r="D9270" s="3" t="s">
        <v>92</v>
      </c>
      <c r="E9270" s="3">
        <v>-0.42</v>
      </c>
      <c r="F9270" s="3">
        <v>-79</v>
      </c>
      <c r="G9270" s="3" t="s">
        <v>2085</v>
      </c>
    </row>
    <row r="9271" spans="1:7" x14ac:dyDescent="0.35">
      <c r="A9271" s="3" t="s">
        <v>166</v>
      </c>
      <c r="B9271" s="3" t="s">
        <v>18772</v>
      </c>
      <c r="D9271" s="3" t="s">
        <v>84</v>
      </c>
      <c r="E9271" s="3">
        <v>-0.23</v>
      </c>
      <c r="F9271" s="3">
        <v>-78.819999999999993</v>
      </c>
      <c r="G9271" s="3" t="s">
        <v>2085</v>
      </c>
    </row>
    <row r="9272" spans="1:7" x14ac:dyDescent="0.35">
      <c r="A9272" s="3" t="s">
        <v>703</v>
      </c>
      <c r="B9272" s="3" t="s">
        <v>18733</v>
      </c>
      <c r="D9272" s="3" t="s">
        <v>84</v>
      </c>
      <c r="E9272" s="3">
        <v>-0.23</v>
      </c>
      <c r="F9272" s="3">
        <v>-78.819999999999993</v>
      </c>
      <c r="G9272" s="3" t="s">
        <v>2085</v>
      </c>
    </row>
    <row r="9273" spans="1:7" x14ac:dyDescent="0.35">
      <c r="A9273" s="3" t="s">
        <v>1604</v>
      </c>
      <c r="B9273" s="3" t="s">
        <v>18732</v>
      </c>
      <c r="D9273" s="3" t="s">
        <v>84</v>
      </c>
      <c r="E9273" s="3">
        <v>-0.23</v>
      </c>
      <c r="F9273" s="3">
        <v>-78.819999999999993</v>
      </c>
      <c r="G9273" s="3" t="s">
        <v>2085</v>
      </c>
    </row>
    <row r="9274" spans="1:7" x14ac:dyDescent="0.35">
      <c r="A9274" s="3" t="s">
        <v>1089</v>
      </c>
      <c r="B9274" s="3" t="s">
        <v>18731</v>
      </c>
      <c r="D9274" s="3" t="s">
        <v>84</v>
      </c>
      <c r="E9274" s="3">
        <v>-0.23</v>
      </c>
      <c r="F9274" s="3">
        <v>-78.819999999999993</v>
      </c>
      <c r="G9274" s="3" t="s">
        <v>2085</v>
      </c>
    </row>
    <row r="9275" spans="1:7" x14ac:dyDescent="0.35">
      <c r="A9275" s="3" t="s">
        <v>638</v>
      </c>
      <c r="B9275" s="3" t="s">
        <v>18593</v>
      </c>
      <c r="D9275" s="3" t="s">
        <v>81</v>
      </c>
      <c r="E9275" s="3">
        <v>-0.23</v>
      </c>
      <c r="F9275" s="3">
        <v>-78.819999999999993</v>
      </c>
      <c r="G9275" s="3" t="s">
        <v>2085</v>
      </c>
    </row>
    <row r="9276" spans="1:7" x14ac:dyDescent="0.35">
      <c r="A9276" s="3" t="s">
        <v>365</v>
      </c>
      <c r="B9276" s="3" t="s">
        <v>18638</v>
      </c>
      <c r="D9276" s="3" t="s">
        <v>81</v>
      </c>
      <c r="E9276" s="3">
        <v>-0.23</v>
      </c>
      <c r="F9276" s="3">
        <v>-78.819999999999993</v>
      </c>
      <c r="G9276" s="3" t="s">
        <v>2085</v>
      </c>
    </row>
    <row r="9277" spans="1:7" x14ac:dyDescent="0.35">
      <c r="A9277" s="3" t="s">
        <v>1605</v>
      </c>
      <c r="B9277" s="3" t="s">
        <v>18568</v>
      </c>
      <c r="D9277" s="3" t="s">
        <v>92</v>
      </c>
      <c r="E9277" s="3">
        <v>-0.23</v>
      </c>
      <c r="F9277" s="3">
        <v>-78.819999999999993</v>
      </c>
      <c r="G9277" s="3" t="s">
        <v>2085</v>
      </c>
    </row>
    <row r="9278" spans="1:7" x14ac:dyDescent="0.35">
      <c r="A9278" s="3" t="s">
        <v>1535</v>
      </c>
      <c r="B9278" s="3" t="s">
        <v>18771</v>
      </c>
      <c r="D9278" s="3" t="s">
        <v>84</v>
      </c>
      <c r="E9278" s="3">
        <v>-0.23</v>
      </c>
      <c r="F9278" s="3">
        <v>-78.819999999999993</v>
      </c>
      <c r="G9278" s="3" t="s">
        <v>2085</v>
      </c>
    </row>
    <row r="9279" spans="1:7" x14ac:dyDescent="0.35">
      <c r="A9279" s="3" t="s">
        <v>366</v>
      </c>
      <c r="B9279" s="3" t="s">
        <v>18583</v>
      </c>
      <c r="D9279" s="3" t="s">
        <v>92</v>
      </c>
      <c r="E9279" s="3">
        <v>-0.42</v>
      </c>
      <c r="F9279" s="3">
        <v>-79</v>
      </c>
      <c r="G9279" s="3" t="s">
        <v>2085</v>
      </c>
    </row>
    <row r="9280" spans="1:7" x14ac:dyDescent="0.35">
      <c r="A9280" s="3" t="s">
        <v>1280</v>
      </c>
      <c r="B9280" s="3" t="s">
        <v>18648</v>
      </c>
      <c r="D9280" s="3" t="s">
        <v>81</v>
      </c>
      <c r="E9280" s="3">
        <v>-0.26</v>
      </c>
      <c r="F9280" s="3">
        <v>-77.95</v>
      </c>
      <c r="G9280" s="3" t="s">
        <v>2085</v>
      </c>
    </row>
    <row r="9281" spans="1:7" x14ac:dyDescent="0.35">
      <c r="A9281" s="3" t="s">
        <v>1212</v>
      </c>
      <c r="B9281" s="3" t="s">
        <v>18697</v>
      </c>
      <c r="D9281" s="3" t="s">
        <v>33</v>
      </c>
      <c r="E9281" s="3">
        <v>-0.28999999999999998</v>
      </c>
      <c r="F9281" s="3">
        <v>-79.05</v>
      </c>
      <c r="G9281" s="3" t="s">
        <v>2085</v>
      </c>
    </row>
    <row r="9282" spans="1:7" x14ac:dyDescent="0.35">
      <c r="A9282" s="3" t="s">
        <v>89</v>
      </c>
      <c r="B9282" s="3" t="s">
        <v>18696</v>
      </c>
      <c r="D9282" s="3" t="s">
        <v>33</v>
      </c>
      <c r="E9282" s="3">
        <v>-0.28999999999999998</v>
      </c>
      <c r="F9282" s="3">
        <v>-79.05</v>
      </c>
      <c r="G9282" s="3" t="s">
        <v>2085</v>
      </c>
    </row>
    <row r="9283" spans="1:7" x14ac:dyDescent="0.35">
      <c r="A9283" s="3" t="s">
        <v>167</v>
      </c>
      <c r="B9283" s="3" t="s">
        <v>18695</v>
      </c>
      <c r="D9283" s="3" t="s">
        <v>33</v>
      </c>
      <c r="E9283" s="3">
        <v>-0.28999999999999998</v>
      </c>
      <c r="F9283" s="3">
        <v>-79.05</v>
      </c>
      <c r="G9283" s="3" t="s">
        <v>2085</v>
      </c>
    </row>
    <row r="9284" spans="1:7" x14ac:dyDescent="0.35">
      <c r="A9284" s="3" t="s">
        <v>704</v>
      </c>
      <c r="B9284" s="3" t="s">
        <v>18685</v>
      </c>
      <c r="D9284" s="3" t="s">
        <v>33</v>
      </c>
      <c r="E9284" s="3">
        <v>0.13</v>
      </c>
      <c r="F9284" s="3">
        <v>-79.5</v>
      </c>
      <c r="G9284" s="3" t="s">
        <v>2085</v>
      </c>
    </row>
    <row r="9285" spans="1:7" x14ac:dyDescent="0.35">
      <c r="A9285" s="3" t="s">
        <v>1153</v>
      </c>
      <c r="B9285" s="3" t="s">
        <v>18885</v>
      </c>
      <c r="D9285" s="3" t="s">
        <v>79</v>
      </c>
      <c r="E9285" s="3">
        <v>-0.91</v>
      </c>
      <c r="F9285" s="3">
        <v>-77.8</v>
      </c>
      <c r="G9285" s="3" t="s">
        <v>2085</v>
      </c>
    </row>
    <row r="9286" spans="1:7" x14ac:dyDescent="0.35">
      <c r="A9286" s="3" t="s">
        <v>168</v>
      </c>
      <c r="B9286" s="3" t="s">
        <v>18884</v>
      </c>
      <c r="D9286" s="3" t="s">
        <v>79</v>
      </c>
      <c r="E9286" s="3">
        <v>-0.91</v>
      </c>
      <c r="F9286" s="3">
        <v>-77.8</v>
      </c>
      <c r="G9286" s="3" t="s">
        <v>2085</v>
      </c>
    </row>
    <row r="9287" spans="1:7" x14ac:dyDescent="0.35">
      <c r="A9287" s="3" t="s">
        <v>771</v>
      </c>
      <c r="B9287" s="3" t="s">
        <v>18694</v>
      </c>
      <c r="D9287" s="3" t="s">
        <v>33</v>
      </c>
      <c r="E9287" s="3">
        <v>0.12</v>
      </c>
      <c r="F9287" s="3">
        <v>-78.67</v>
      </c>
      <c r="G9287" s="3" t="s">
        <v>2085</v>
      </c>
    </row>
    <row r="9288" spans="1:7" x14ac:dyDescent="0.35">
      <c r="A9288" s="3" t="s">
        <v>1154</v>
      </c>
      <c r="B9288" s="3" t="s">
        <v>18567</v>
      </c>
      <c r="D9288" s="3" t="s">
        <v>92</v>
      </c>
      <c r="E9288" s="3">
        <v>-0.23</v>
      </c>
      <c r="F9288" s="3">
        <v>-78.819999999999993</v>
      </c>
      <c r="G9288" s="3" t="s">
        <v>2085</v>
      </c>
    </row>
    <row r="9289" spans="1:7" x14ac:dyDescent="0.35">
      <c r="A9289" s="3" t="s">
        <v>705</v>
      </c>
      <c r="B9289" s="3" t="s">
        <v>18582</v>
      </c>
      <c r="D9289" s="3" t="s">
        <v>92</v>
      </c>
      <c r="E9289" s="3">
        <v>-0.23</v>
      </c>
      <c r="F9289" s="3">
        <v>-78.819999999999993</v>
      </c>
      <c r="G9289" s="3" t="s">
        <v>2085</v>
      </c>
    </row>
    <row r="9290" spans="1:7" x14ac:dyDescent="0.35">
      <c r="A9290" s="3" t="s">
        <v>1644</v>
      </c>
      <c r="B9290" s="3" t="s">
        <v>18590</v>
      </c>
      <c r="D9290" s="3" t="s">
        <v>92</v>
      </c>
      <c r="E9290" s="3">
        <v>-0.23</v>
      </c>
      <c r="F9290" s="3">
        <v>-78.819999999999993</v>
      </c>
      <c r="G9290" s="3" t="s">
        <v>2085</v>
      </c>
    </row>
    <row r="9291" spans="1:7" x14ac:dyDescent="0.35">
      <c r="A9291" s="3" t="s">
        <v>833</v>
      </c>
      <c r="B9291" s="3" t="s">
        <v>18589</v>
      </c>
      <c r="D9291" s="3" t="s">
        <v>92</v>
      </c>
      <c r="E9291" s="3">
        <v>-0.23</v>
      </c>
      <c r="F9291" s="3">
        <v>-78.819999999999993</v>
      </c>
      <c r="G9291" s="3" t="s">
        <v>2085</v>
      </c>
    </row>
    <row r="9292" spans="1:7" x14ac:dyDescent="0.35">
      <c r="A9292" s="3" t="s">
        <v>504</v>
      </c>
      <c r="B9292" s="3" t="s">
        <v>18588</v>
      </c>
      <c r="D9292" s="3" t="s">
        <v>92</v>
      </c>
      <c r="E9292" s="3">
        <v>-0.23</v>
      </c>
      <c r="F9292" s="3">
        <v>-78.819999999999993</v>
      </c>
      <c r="G9292" s="3" t="s">
        <v>2085</v>
      </c>
    </row>
    <row r="9293" spans="1:7" x14ac:dyDescent="0.35">
      <c r="A9293" s="3" t="s">
        <v>1645</v>
      </c>
      <c r="B9293" s="3" t="s">
        <v>18564</v>
      </c>
      <c r="D9293" s="3" t="s">
        <v>92</v>
      </c>
      <c r="E9293" s="3">
        <v>-0.42</v>
      </c>
      <c r="F9293" s="3">
        <v>-79</v>
      </c>
      <c r="G9293" s="3" t="s">
        <v>2085</v>
      </c>
    </row>
    <row r="9294" spans="1:7" x14ac:dyDescent="0.35">
      <c r="A9294" s="3" t="s">
        <v>706</v>
      </c>
      <c r="B9294" s="3" t="s">
        <v>18587</v>
      </c>
      <c r="D9294" s="3" t="s">
        <v>92</v>
      </c>
      <c r="E9294" s="3">
        <v>-0.42</v>
      </c>
      <c r="F9294" s="3">
        <v>-79</v>
      </c>
      <c r="G9294" s="3" t="s">
        <v>2085</v>
      </c>
    </row>
    <row r="9295" spans="1:7" x14ac:dyDescent="0.35">
      <c r="A9295" s="3" t="s">
        <v>772</v>
      </c>
      <c r="B9295" s="3" t="s">
        <v>18566</v>
      </c>
      <c r="D9295" s="3" t="s">
        <v>92</v>
      </c>
      <c r="E9295" s="3">
        <v>-0.42</v>
      </c>
      <c r="F9295" s="3">
        <v>-79</v>
      </c>
      <c r="G9295" s="3" t="s">
        <v>2085</v>
      </c>
    </row>
    <row r="9296" spans="1:7" x14ac:dyDescent="0.35">
      <c r="A9296" s="3" t="s">
        <v>1031</v>
      </c>
      <c r="B9296" s="3" t="s">
        <v>18553</v>
      </c>
      <c r="D9296" s="3" t="s">
        <v>92</v>
      </c>
      <c r="E9296" s="3">
        <v>-0.42</v>
      </c>
      <c r="F9296" s="3">
        <v>-79</v>
      </c>
      <c r="G9296" s="3" t="s">
        <v>2085</v>
      </c>
    </row>
    <row r="9297" spans="1:7" x14ac:dyDescent="0.35">
      <c r="A9297" s="3" t="s">
        <v>773</v>
      </c>
      <c r="B9297" s="3" t="s">
        <v>18661</v>
      </c>
      <c r="D9297" s="3" t="s">
        <v>33</v>
      </c>
      <c r="E9297" s="3">
        <v>-0.28999999999999998</v>
      </c>
      <c r="F9297" s="3">
        <v>-79.05</v>
      </c>
      <c r="G9297" s="3" t="s">
        <v>2085</v>
      </c>
    </row>
    <row r="9298" spans="1:7" x14ac:dyDescent="0.35">
      <c r="A9298" s="3" t="s">
        <v>1032</v>
      </c>
      <c r="B9298" s="3" t="s">
        <v>18693</v>
      </c>
      <c r="D9298" s="3" t="s">
        <v>33</v>
      </c>
      <c r="E9298" s="3">
        <v>-0.28999999999999998</v>
      </c>
      <c r="F9298" s="3">
        <v>-79.05</v>
      </c>
      <c r="G9298" s="3" t="s">
        <v>2085</v>
      </c>
    </row>
    <row r="9299" spans="1:7" x14ac:dyDescent="0.35">
      <c r="A9299" s="3" t="s">
        <v>169</v>
      </c>
      <c r="B9299" s="3" t="s">
        <v>18692</v>
      </c>
      <c r="D9299" s="3" t="s">
        <v>33</v>
      </c>
      <c r="E9299" s="3">
        <v>-0.28999999999999998</v>
      </c>
      <c r="F9299" s="3">
        <v>-79.05</v>
      </c>
      <c r="G9299" s="3" t="s">
        <v>2085</v>
      </c>
    </row>
    <row r="9300" spans="1:7" x14ac:dyDescent="0.35">
      <c r="A9300" s="3" t="s">
        <v>1410</v>
      </c>
      <c r="B9300" s="3" t="s">
        <v>18691</v>
      </c>
      <c r="D9300" s="3" t="s">
        <v>33</v>
      </c>
      <c r="E9300" s="3">
        <v>-0.28999999999999998</v>
      </c>
      <c r="F9300" s="3">
        <v>-79.05</v>
      </c>
      <c r="G9300" s="3" t="s">
        <v>2085</v>
      </c>
    </row>
    <row r="9301" spans="1:7" x14ac:dyDescent="0.35">
      <c r="A9301" s="3" t="s">
        <v>441</v>
      </c>
      <c r="B9301" s="3" t="s">
        <v>18690</v>
      </c>
      <c r="D9301" s="3" t="s">
        <v>33</v>
      </c>
      <c r="E9301" s="3">
        <v>-0.28999999999999998</v>
      </c>
      <c r="F9301" s="3">
        <v>-79.05</v>
      </c>
      <c r="G9301" s="3" t="s">
        <v>2085</v>
      </c>
    </row>
    <row r="9302" spans="1:7" x14ac:dyDescent="0.35">
      <c r="A9302" s="3" t="s">
        <v>1090</v>
      </c>
      <c r="B9302" s="3" t="s">
        <v>18684</v>
      </c>
      <c r="D9302" s="3" t="s">
        <v>33</v>
      </c>
      <c r="E9302" s="3">
        <v>-0.28999999999999998</v>
      </c>
      <c r="F9302" s="3">
        <v>-79.05</v>
      </c>
      <c r="G9302" s="3" t="s">
        <v>2085</v>
      </c>
    </row>
    <row r="9303" spans="1:7" x14ac:dyDescent="0.35">
      <c r="A9303" s="3" t="s">
        <v>964</v>
      </c>
      <c r="B9303" s="3" t="s">
        <v>18689</v>
      </c>
      <c r="D9303" s="3" t="s">
        <v>33</v>
      </c>
      <c r="E9303" s="3">
        <v>-0.28999999999999998</v>
      </c>
      <c r="F9303" s="3">
        <v>-79.05</v>
      </c>
      <c r="G9303" s="3" t="s">
        <v>2085</v>
      </c>
    </row>
    <row r="9304" spans="1:7" x14ac:dyDescent="0.35">
      <c r="A9304" s="3" t="s">
        <v>238</v>
      </c>
      <c r="B9304" s="3" t="s">
        <v>18647</v>
      </c>
      <c r="D9304" s="3" t="s">
        <v>81</v>
      </c>
      <c r="E9304" s="3">
        <v>-0.11</v>
      </c>
      <c r="F9304" s="3">
        <v>-78.59</v>
      </c>
      <c r="G9304" s="3" t="s">
        <v>2085</v>
      </c>
    </row>
    <row r="9305" spans="1:7" x14ac:dyDescent="0.35">
      <c r="A9305" s="3" t="s">
        <v>1281</v>
      </c>
      <c r="B9305" s="3" t="s">
        <v>18702</v>
      </c>
      <c r="D9305" s="3" t="s">
        <v>84</v>
      </c>
      <c r="E9305" s="3">
        <v>-0.69</v>
      </c>
      <c r="F9305" s="3">
        <v>-77.73</v>
      </c>
      <c r="G9305" s="3" t="s">
        <v>2085</v>
      </c>
    </row>
    <row r="9306" spans="1:7" x14ac:dyDescent="0.35">
      <c r="A9306" s="3" t="s">
        <v>900</v>
      </c>
      <c r="B9306" s="3" t="s">
        <v>18646</v>
      </c>
      <c r="D9306" s="3" t="s">
        <v>81</v>
      </c>
      <c r="E9306" s="3">
        <v>-0.11</v>
      </c>
      <c r="F9306" s="3">
        <v>-78.59</v>
      </c>
      <c r="G9306" s="3" t="s">
        <v>2085</v>
      </c>
    </row>
    <row r="9307" spans="1:7" x14ac:dyDescent="0.35">
      <c r="A9307" s="3" t="s">
        <v>367</v>
      </c>
      <c r="B9307" s="3" t="s">
        <v>18552</v>
      </c>
      <c r="D9307" s="3" t="s">
        <v>92</v>
      </c>
      <c r="E9307" s="3">
        <v>-0.42</v>
      </c>
      <c r="F9307" s="3">
        <v>-79</v>
      </c>
      <c r="G9307" s="3" t="s">
        <v>2085</v>
      </c>
    </row>
    <row r="9308" spans="1:7" x14ac:dyDescent="0.35">
      <c r="A9308" s="3" t="s">
        <v>442</v>
      </c>
      <c r="B9308" s="3" t="s">
        <v>18551</v>
      </c>
      <c r="D9308" s="3" t="s">
        <v>92</v>
      </c>
      <c r="E9308" s="3">
        <v>-0.42</v>
      </c>
      <c r="F9308" s="3">
        <v>-79</v>
      </c>
      <c r="G9308" s="3" t="s">
        <v>2085</v>
      </c>
    </row>
    <row r="9309" spans="1:7" x14ac:dyDescent="0.35">
      <c r="A9309" s="3" t="s">
        <v>1474</v>
      </c>
      <c r="B9309" s="3" t="s">
        <v>8113</v>
      </c>
      <c r="D9309" s="3" t="s">
        <v>92</v>
      </c>
      <c r="E9309" s="3">
        <v>-3.97</v>
      </c>
      <c r="F9309" s="3">
        <v>-79.069999999999993</v>
      </c>
      <c r="G9309" s="3" t="s">
        <v>2085</v>
      </c>
    </row>
    <row r="9310" spans="1:7" x14ac:dyDescent="0.35">
      <c r="A9310" s="3" t="s">
        <v>901</v>
      </c>
      <c r="B9310" s="3" t="s">
        <v>12131</v>
      </c>
      <c r="D9310" s="3" t="s">
        <v>92</v>
      </c>
      <c r="E9310" s="3">
        <v>-0.11</v>
      </c>
      <c r="F9310" s="3">
        <v>-77.61</v>
      </c>
      <c r="G9310" s="3" t="s">
        <v>2085</v>
      </c>
    </row>
    <row r="9311" spans="1:7" x14ac:dyDescent="0.35">
      <c r="A9311" s="3" t="s">
        <v>1213</v>
      </c>
      <c r="B9311" s="3" t="s">
        <v>8114</v>
      </c>
      <c r="D9311" s="3" t="s">
        <v>81</v>
      </c>
      <c r="E9311" s="3">
        <v>-3.97</v>
      </c>
      <c r="F9311" s="3">
        <v>-79.069999999999993</v>
      </c>
      <c r="G9311" s="3" t="s">
        <v>2085</v>
      </c>
    </row>
    <row r="9312" spans="1:7" x14ac:dyDescent="0.35">
      <c r="A9312" s="3" t="s">
        <v>1411</v>
      </c>
      <c r="B9312" s="3" t="s">
        <v>18637</v>
      </c>
      <c r="D9312" s="3" t="s">
        <v>81</v>
      </c>
      <c r="E9312" s="3">
        <v>0.12407700000000001</v>
      </c>
      <c r="F9312" s="3">
        <v>-78.629574000000005</v>
      </c>
      <c r="G9312" s="3" t="s">
        <v>2085</v>
      </c>
    </row>
    <row r="9313" spans="1:7" x14ac:dyDescent="0.35">
      <c r="A9313" s="3" t="s">
        <v>575</v>
      </c>
      <c r="B9313" s="3" t="s">
        <v>18901</v>
      </c>
      <c r="D9313" s="3" t="s">
        <v>84</v>
      </c>
      <c r="E9313" s="3">
        <v>-3.97</v>
      </c>
      <c r="F9313" s="3">
        <v>-79.069999999999993</v>
      </c>
      <c r="G9313" s="3" t="s">
        <v>2085</v>
      </c>
    </row>
    <row r="9314" spans="1:7" x14ac:dyDescent="0.35">
      <c r="A9314" s="3" t="s">
        <v>1282</v>
      </c>
      <c r="B9314" s="3" t="s">
        <v>18859</v>
      </c>
      <c r="D9314" s="3" t="s">
        <v>79</v>
      </c>
      <c r="E9314" s="3">
        <v>-0.67</v>
      </c>
      <c r="F9314" s="3">
        <v>-76.67</v>
      </c>
      <c r="G9314" s="3" t="s">
        <v>2085</v>
      </c>
    </row>
    <row r="9315" spans="1:7" x14ac:dyDescent="0.35">
      <c r="A9315" s="3" t="s">
        <v>1606</v>
      </c>
      <c r="B9315" s="3" t="s">
        <v>18730</v>
      </c>
      <c r="D9315" s="3" t="s">
        <v>84</v>
      </c>
      <c r="E9315" s="3">
        <v>-0.23</v>
      </c>
      <c r="F9315" s="3">
        <v>-78.819999999999993</v>
      </c>
      <c r="G9315" s="3" t="s">
        <v>2085</v>
      </c>
    </row>
    <row r="9316" spans="1:7" x14ac:dyDescent="0.35">
      <c r="A9316" s="3" t="s">
        <v>965</v>
      </c>
      <c r="B9316" s="3" t="s">
        <v>18688</v>
      </c>
      <c r="D9316" s="3" t="s">
        <v>33</v>
      </c>
      <c r="E9316" s="3">
        <v>0.13</v>
      </c>
      <c r="F9316" s="3">
        <v>-79.5</v>
      </c>
      <c r="G9316" s="3" t="s">
        <v>2085</v>
      </c>
    </row>
    <row r="9317" spans="1:7" x14ac:dyDescent="0.35">
      <c r="A9317" s="3" t="s">
        <v>1475</v>
      </c>
      <c r="B9317" s="3" t="s">
        <v>18718</v>
      </c>
      <c r="D9317" s="3" t="s">
        <v>84</v>
      </c>
      <c r="E9317" s="3">
        <v>0.35</v>
      </c>
      <c r="F9317" s="3">
        <v>-78.92</v>
      </c>
      <c r="G9317" s="3" t="s">
        <v>2085</v>
      </c>
    </row>
    <row r="9318" spans="1:7" x14ac:dyDescent="0.35">
      <c r="A9318" s="3" t="s">
        <v>1536</v>
      </c>
      <c r="B9318" s="3" t="s">
        <v>18550</v>
      </c>
      <c r="D9318" s="3" t="s">
        <v>92</v>
      </c>
      <c r="E9318" s="3">
        <v>-0.42</v>
      </c>
      <c r="F9318" s="3">
        <v>-79</v>
      </c>
      <c r="G9318" s="3" t="s">
        <v>2085</v>
      </c>
    </row>
    <row r="9319" spans="1:7" x14ac:dyDescent="0.35">
      <c r="A9319" s="3" t="s">
        <v>368</v>
      </c>
      <c r="B9319" s="3" t="s">
        <v>18549</v>
      </c>
      <c r="D9319" s="3" t="s">
        <v>92</v>
      </c>
      <c r="E9319" s="3">
        <v>-0.42</v>
      </c>
      <c r="F9319" s="3">
        <v>-79</v>
      </c>
      <c r="G9319" s="3" t="s">
        <v>2085</v>
      </c>
    </row>
    <row r="9320" spans="1:7" x14ac:dyDescent="0.35">
      <c r="A9320" s="3" t="s">
        <v>1214</v>
      </c>
      <c r="B9320" s="3" t="s">
        <v>18729</v>
      </c>
      <c r="D9320" s="3" t="s">
        <v>84</v>
      </c>
      <c r="E9320" s="3">
        <v>-0.23</v>
      </c>
      <c r="F9320" s="3">
        <v>-78.819999999999993</v>
      </c>
      <c r="G9320" s="3" t="s">
        <v>2085</v>
      </c>
    </row>
    <row r="9321" spans="1:7" x14ac:dyDescent="0.35">
      <c r="A9321" s="3" t="s">
        <v>1091</v>
      </c>
      <c r="B9321" s="3" t="s">
        <v>18728</v>
      </c>
      <c r="D9321" s="3" t="s">
        <v>84</v>
      </c>
      <c r="E9321" s="3">
        <v>-0.23</v>
      </c>
      <c r="F9321" s="3">
        <v>-78.819999999999993</v>
      </c>
      <c r="G9321" s="3" t="s">
        <v>2085</v>
      </c>
    </row>
    <row r="9322" spans="1:7" x14ac:dyDescent="0.35">
      <c r="A9322" s="3" t="s">
        <v>774</v>
      </c>
      <c r="B9322" s="3" t="s">
        <v>18616</v>
      </c>
      <c r="D9322" s="3" t="s">
        <v>81</v>
      </c>
      <c r="E9322" s="3">
        <v>-0.23</v>
      </c>
      <c r="F9322" s="3">
        <v>-78.819999999999993</v>
      </c>
      <c r="G9322" s="3" t="s">
        <v>2085</v>
      </c>
    </row>
    <row r="9323" spans="1:7" x14ac:dyDescent="0.35">
      <c r="A9323" s="3" t="s">
        <v>1092</v>
      </c>
      <c r="B9323" s="3" t="s">
        <v>18770</v>
      </c>
      <c r="D9323" s="3" t="s">
        <v>84</v>
      </c>
      <c r="E9323" s="3">
        <v>-0.23</v>
      </c>
      <c r="F9323" s="3">
        <v>-78.819999999999993</v>
      </c>
      <c r="G9323" s="3" t="s">
        <v>2141</v>
      </c>
    </row>
    <row r="9324" spans="1:7" x14ac:dyDescent="0.35">
      <c r="A9324" s="3" t="s">
        <v>1033</v>
      </c>
      <c r="B9324" s="3" t="s">
        <v>18883</v>
      </c>
      <c r="D9324" s="3" t="s">
        <v>79</v>
      </c>
      <c r="E9324" s="3">
        <v>0.13</v>
      </c>
      <c r="F9324" s="3">
        <v>-79.5</v>
      </c>
      <c r="G9324" s="3" t="s">
        <v>2085</v>
      </c>
    </row>
    <row r="9325" spans="1:7" x14ac:dyDescent="0.35">
      <c r="A9325" s="3" t="s">
        <v>834</v>
      </c>
      <c r="B9325" s="3" t="s">
        <v>18581</v>
      </c>
      <c r="D9325" s="3" t="s">
        <v>92</v>
      </c>
      <c r="E9325" s="3">
        <v>-0.23</v>
      </c>
      <c r="F9325" s="3">
        <v>-78.819999999999993</v>
      </c>
      <c r="G9325" s="3" t="s">
        <v>2085</v>
      </c>
    </row>
    <row r="9326" spans="1:7" x14ac:dyDescent="0.35">
      <c r="A9326" s="3" t="s">
        <v>1537</v>
      </c>
      <c r="B9326" s="3" t="s">
        <v>18820</v>
      </c>
      <c r="D9326" s="3" t="s">
        <v>79</v>
      </c>
      <c r="E9326" s="3">
        <v>-0.67</v>
      </c>
      <c r="F9326" s="3">
        <v>-76.67</v>
      </c>
      <c r="G9326" s="3" t="s">
        <v>2085</v>
      </c>
    </row>
    <row r="9327" spans="1:7" x14ac:dyDescent="0.35">
      <c r="A9327" s="3" t="s">
        <v>170</v>
      </c>
      <c r="B9327" s="3" t="s">
        <v>18727</v>
      </c>
      <c r="D9327" s="3" t="s">
        <v>84</v>
      </c>
      <c r="E9327" s="3">
        <v>-0.23</v>
      </c>
      <c r="F9327" s="3">
        <v>-78.819999999999993</v>
      </c>
      <c r="G9327" s="3" t="s">
        <v>2085</v>
      </c>
    </row>
    <row r="9328" spans="1:7" x14ac:dyDescent="0.35">
      <c r="A9328" s="3" t="s">
        <v>369</v>
      </c>
      <c r="B9328" s="3" t="s">
        <v>18758</v>
      </c>
      <c r="D9328" s="3" t="s">
        <v>84</v>
      </c>
      <c r="E9328" s="3">
        <v>-0.23</v>
      </c>
      <c r="F9328" s="3">
        <v>-78.819999999999993</v>
      </c>
      <c r="G9328" s="3" t="s">
        <v>2085</v>
      </c>
    </row>
    <row r="9329" spans="1:7" x14ac:dyDescent="0.35">
      <c r="A9329" s="3" t="s">
        <v>1538</v>
      </c>
      <c r="B9329" s="3" t="s">
        <v>18592</v>
      </c>
      <c r="D9329" s="3" t="s">
        <v>81</v>
      </c>
      <c r="E9329" s="3">
        <v>-0.16466600000000001</v>
      </c>
      <c r="F9329" s="3">
        <v>-78.363140000000001</v>
      </c>
      <c r="G9329" s="3" t="s">
        <v>2085</v>
      </c>
    </row>
    <row r="9330" spans="1:7" x14ac:dyDescent="0.35">
      <c r="A9330" s="3" t="s">
        <v>1215</v>
      </c>
      <c r="B9330" s="3" t="s">
        <v>18781</v>
      </c>
      <c r="D9330" s="3" t="s">
        <v>84</v>
      </c>
      <c r="E9330" s="3">
        <v>-0.42</v>
      </c>
      <c r="F9330" s="3">
        <v>-79</v>
      </c>
      <c r="G9330" s="3" t="s">
        <v>2085</v>
      </c>
    </row>
    <row r="9331" spans="1:7" x14ac:dyDescent="0.35">
      <c r="A9331" s="3" t="s">
        <v>902</v>
      </c>
      <c r="B9331" s="3" t="s">
        <v>18769</v>
      </c>
      <c r="D9331" s="3" t="s">
        <v>84</v>
      </c>
      <c r="E9331" s="3">
        <v>-0.23</v>
      </c>
      <c r="F9331" s="3">
        <v>-78.819999999999993</v>
      </c>
      <c r="G9331" s="3" t="s">
        <v>2141</v>
      </c>
    </row>
    <row r="9332" spans="1:7" x14ac:dyDescent="0.35">
      <c r="A9332" s="3" t="s">
        <v>505</v>
      </c>
      <c r="B9332" s="3" t="s">
        <v>18668</v>
      </c>
      <c r="D9332" s="3" t="s">
        <v>33</v>
      </c>
      <c r="E9332" s="3">
        <v>0.13</v>
      </c>
      <c r="F9332" s="3">
        <v>-79.5</v>
      </c>
      <c r="G9332" s="3" t="s">
        <v>2085</v>
      </c>
    </row>
    <row r="9333" spans="1:7" x14ac:dyDescent="0.35">
      <c r="A9333" s="3" t="s">
        <v>576</v>
      </c>
      <c r="B9333" s="3" t="s">
        <v>18780</v>
      </c>
      <c r="D9333" s="3" t="s">
        <v>84</v>
      </c>
      <c r="E9333" s="3">
        <v>-0.46</v>
      </c>
      <c r="F9333" s="3">
        <v>-78.798117000000005</v>
      </c>
      <c r="G9333" s="3" t="s">
        <v>2085</v>
      </c>
    </row>
    <row r="9334" spans="1:7" x14ac:dyDescent="0.35">
      <c r="A9334" s="3" t="s">
        <v>1093</v>
      </c>
      <c r="B9334" s="3" t="s">
        <v>18726</v>
      </c>
      <c r="D9334" s="3" t="s">
        <v>84</v>
      </c>
      <c r="E9334" s="3">
        <v>-0.23</v>
      </c>
      <c r="F9334" s="3">
        <v>-78.819999999999993</v>
      </c>
      <c r="G9334" s="3" t="s">
        <v>2085</v>
      </c>
    </row>
    <row r="9335" spans="1:7" x14ac:dyDescent="0.35">
      <c r="A9335" s="3" t="s">
        <v>90</v>
      </c>
      <c r="B9335" s="3" t="s">
        <v>18725</v>
      </c>
      <c r="D9335" s="3" t="s">
        <v>84</v>
      </c>
      <c r="E9335" s="3">
        <v>-0.23</v>
      </c>
      <c r="F9335" s="3">
        <v>-78.819999999999993</v>
      </c>
      <c r="G9335" s="3" t="s">
        <v>2085</v>
      </c>
    </row>
    <row r="9336" spans="1:7" x14ac:dyDescent="0.35">
      <c r="A9336" s="3" t="s">
        <v>171</v>
      </c>
      <c r="B9336" s="3" t="s">
        <v>18724</v>
      </c>
      <c r="D9336" s="3" t="s">
        <v>84</v>
      </c>
      <c r="E9336" s="3">
        <v>-0.23</v>
      </c>
      <c r="F9336" s="3">
        <v>-78.819999999999993</v>
      </c>
      <c r="G9336" s="3" t="s">
        <v>2085</v>
      </c>
    </row>
    <row r="9337" spans="1:7" x14ac:dyDescent="0.35">
      <c r="A9337" s="3" t="s">
        <v>1539</v>
      </c>
      <c r="B9337" s="3" t="s">
        <v>18723</v>
      </c>
      <c r="D9337" s="3" t="s">
        <v>84</v>
      </c>
      <c r="E9337" s="3">
        <v>-0.23</v>
      </c>
      <c r="F9337" s="3">
        <v>-78.819999999999993</v>
      </c>
      <c r="G9337" s="3" t="s">
        <v>2085</v>
      </c>
    </row>
    <row r="9338" spans="1:7" x14ac:dyDescent="0.35">
      <c r="A9338" s="3" t="s">
        <v>1155</v>
      </c>
      <c r="B9338" s="3" t="s">
        <v>18768</v>
      </c>
      <c r="D9338" s="3" t="s">
        <v>84</v>
      </c>
      <c r="E9338" s="3">
        <v>-0.04</v>
      </c>
      <c r="F9338" s="3">
        <v>-77.33</v>
      </c>
      <c r="G9338" s="3" t="s">
        <v>2141</v>
      </c>
    </row>
    <row r="9339" spans="1:7" x14ac:dyDescent="0.35">
      <c r="A9339" s="3" t="s">
        <v>1156</v>
      </c>
      <c r="B9339" s="3" t="s">
        <v>18892</v>
      </c>
      <c r="D9339" s="3" t="s">
        <v>24</v>
      </c>
      <c r="E9339" s="3">
        <v>-0.67</v>
      </c>
      <c r="F9339" s="3">
        <v>-76.67</v>
      </c>
      <c r="G9339" s="3" t="s">
        <v>2085</v>
      </c>
    </row>
    <row r="9340" spans="1:7" x14ac:dyDescent="0.35">
      <c r="A9340" s="3" t="s">
        <v>707</v>
      </c>
      <c r="B9340" s="3" t="s">
        <v>18759</v>
      </c>
      <c r="D9340" s="3" t="s">
        <v>84</v>
      </c>
      <c r="E9340" s="3">
        <v>0.12</v>
      </c>
      <c r="F9340" s="3">
        <v>-78.67</v>
      </c>
      <c r="G9340" s="3" t="s">
        <v>2085</v>
      </c>
    </row>
    <row r="9341" spans="1:7" x14ac:dyDescent="0.35">
      <c r="A9341" s="3" t="s">
        <v>1345</v>
      </c>
      <c r="B9341" s="3" t="s">
        <v>18722</v>
      </c>
      <c r="D9341" s="3" t="s">
        <v>84</v>
      </c>
      <c r="E9341" s="3">
        <v>-0.23</v>
      </c>
      <c r="F9341" s="3">
        <v>-78.819999999999993</v>
      </c>
      <c r="G9341" s="3" t="s">
        <v>2085</v>
      </c>
    </row>
    <row r="9342" spans="1:7" x14ac:dyDescent="0.35">
      <c r="A9342" s="3" t="s">
        <v>1216</v>
      </c>
      <c r="B9342" s="3" t="s">
        <v>18562</v>
      </c>
      <c r="D9342" s="3" t="s">
        <v>92</v>
      </c>
      <c r="E9342" s="3">
        <v>-0.42</v>
      </c>
      <c r="F9342" s="3">
        <v>-79</v>
      </c>
      <c r="G9342" s="3" t="s">
        <v>2085</v>
      </c>
    </row>
    <row r="9343" spans="1:7" x14ac:dyDescent="0.35">
      <c r="A9343" s="3" t="s">
        <v>305</v>
      </c>
      <c r="B9343" s="3" t="s">
        <v>18622</v>
      </c>
      <c r="D9343" s="3" t="s">
        <v>81</v>
      </c>
      <c r="E9343" s="3">
        <v>-0.42</v>
      </c>
      <c r="F9343" s="3">
        <v>-79</v>
      </c>
      <c r="G9343" s="3" t="s">
        <v>2085</v>
      </c>
    </row>
    <row r="9344" spans="1:7" x14ac:dyDescent="0.35">
      <c r="A9344" s="3" t="s">
        <v>1412</v>
      </c>
      <c r="B9344" s="3" t="s">
        <v>18721</v>
      </c>
      <c r="D9344" s="3" t="s">
        <v>84</v>
      </c>
      <c r="E9344" s="3">
        <v>-0.42</v>
      </c>
      <c r="F9344" s="3">
        <v>-79</v>
      </c>
      <c r="G9344" s="3" t="s">
        <v>2085</v>
      </c>
    </row>
    <row r="9345" spans="1:7" x14ac:dyDescent="0.35">
      <c r="A9345" s="3" t="s">
        <v>903</v>
      </c>
      <c r="B9345" s="3" t="s">
        <v>18720</v>
      </c>
      <c r="D9345" s="3" t="s">
        <v>84</v>
      </c>
      <c r="E9345" s="3">
        <v>-0.42</v>
      </c>
      <c r="F9345" s="3">
        <v>-79</v>
      </c>
      <c r="G9345" s="3" t="s">
        <v>2085</v>
      </c>
    </row>
    <row r="9346" spans="1:7" x14ac:dyDescent="0.35">
      <c r="A9346" s="3" t="s">
        <v>1217</v>
      </c>
      <c r="B9346" s="3" t="s">
        <v>18548</v>
      </c>
      <c r="D9346" s="3" t="s">
        <v>92</v>
      </c>
      <c r="E9346" s="3">
        <v>-0.42</v>
      </c>
      <c r="F9346" s="3">
        <v>-79</v>
      </c>
      <c r="G9346" s="3" t="s">
        <v>2085</v>
      </c>
    </row>
    <row r="9347" spans="1:7" x14ac:dyDescent="0.35">
      <c r="A9347" s="3" t="s">
        <v>91</v>
      </c>
      <c r="B9347" s="3" t="s">
        <v>18547</v>
      </c>
      <c r="D9347" s="3" t="s">
        <v>92</v>
      </c>
      <c r="E9347" s="3">
        <v>-0.42</v>
      </c>
      <c r="F9347" s="3">
        <v>-79</v>
      </c>
      <c r="G9347" s="3" t="s">
        <v>2085</v>
      </c>
    </row>
    <row r="9348" spans="1:7" x14ac:dyDescent="0.35">
      <c r="A9348" s="3" t="s">
        <v>1346</v>
      </c>
      <c r="B9348" s="3" t="s">
        <v>18560</v>
      </c>
      <c r="D9348" s="3" t="s">
        <v>92</v>
      </c>
      <c r="E9348" s="3">
        <v>-0.16466600000000001</v>
      </c>
      <c r="F9348" s="3">
        <v>-78.363140000000001</v>
      </c>
      <c r="G9348" s="3" t="s">
        <v>2085</v>
      </c>
    </row>
    <row r="9349" spans="1:7" x14ac:dyDescent="0.35">
      <c r="A9349" s="3" t="s">
        <v>370</v>
      </c>
      <c r="B9349" s="3" t="s">
        <v>18764</v>
      </c>
      <c r="D9349" s="3" t="s">
        <v>84</v>
      </c>
      <c r="E9349" s="3">
        <v>-0.42</v>
      </c>
      <c r="F9349" s="3">
        <v>-79</v>
      </c>
      <c r="G9349" s="3" t="s">
        <v>2141</v>
      </c>
    </row>
    <row r="9350" spans="1:7" x14ac:dyDescent="0.35">
      <c r="A9350" s="3" t="s">
        <v>1347</v>
      </c>
      <c r="B9350" s="3" t="s">
        <v>18719</v>
      </c>
      <c r="D9350" s="3" t="s">
        <v>84</v>
      </c>
      <c r="E9350" s="3">
        <v>-0.23</v>
      </c>
      <c r="F9350" s="3">
        <v>-78.819999999999993</v>
      </c>
      <c r="G9350" s="3" t="s">
        <v>2085</v>
      </c>
    </row>
    <row r="9351" spans="1:7" x14ac:dyDescent="0.35">
      <c r="A9351" s="3" t="s">
        <v>506</v>
      </c>
      <c r="B9351" s="3" t="s">
        <v>18645</v>
      </c>
      <c r="D9351" s="3" t="s">
        <v>81</v>
      </c>
      <c r="E9351" s="3">
        <v>-0.23</v>
      </c>
      <c r="F9351" s="3">
        <v>-78.819999999999993</v>
      </c>
      <c r="G9351" s="3" t="s">
        <v>2085</v>
      </c>
    </row>
    <row r="9352" spans="1:7" x14ac:dyDescent="0.35">
      <c r="A9352" s="3" t="s">
        <v>639</v>
      </c>
      <c r="B9352" s="3" t="s">
        <v>18712</v>
      </c>
      <c r="D9352" s="3" t="s">
        <v>84</v>
      </c>
      <c r="E9352" s="3">
        <v>-0.26</v>
      </c>
      <c r="F9352" s="3">
        <v>-77.95</v>
      </c>
      <c r="G9352" s="3" t="s">
        <v>2085</v>
      </c>
    </row>
    <row r="9353" spans="1:7" x14ac:dyDescent="0.35">
      <c r="A9353" s="3" t="s">
        <v>93</v>
      </c>
      <c r="B9353" s="3" t="s">
        <v>18662</v>
      </c>
      <c r="D9353" s="3" t="s">
        <v>33</v>
      </c>
      <c r="E9353" s="3">
        <v>-1.05</v>
      </c>
      <c r="F9353" s="3">
        <v>-80.45</v>
      </c>
      <c r="G9353" s="3" t="s">
        <v>2085</v>
      </c>
    </row>
    <row r="9354" spans="1:7" x14ac:dyDescent="0.35">
      <c r="A9354" s="3" t="s">
        <v>94</v>
      </c>
      <c r="B9354" s="3" t="s">
        <v>18546</v>
      </c>
      <c r="D9354" s="3" t="s">
        <v>92</v>
      </c>
      <c r="E9354" s="3">
        <v>-0.23</v>
      </c>
      <c r="F9354" s="3">
        <v>-78.819999999999993</v>
      </c>
      <c r="G9354" s="3" t="s">
        <v>2085</v>
      </c>
    </row>
    <row r="9355" spans="1:7" x14ac:dyDescent="0.35">
      <c r="A9355" s="3" t="s">
        <v>1157</v>
      </c>
      <c r="B9355" s="3" t="s">
        <v>18591</v>
      </c>
      <c r="D9355" s="3" t="s">
        <v>81</v>
      </c>
      <c r="E9355" s="3">
        <v>-0.42</v>
      </c>
      <c r="F9355" s="3">
        <v>-79</v>
      </c>
      <c r="G9355" s="3" t="s">
        <v>2085</v>
      </c>
    </row>
    <row r="9356" spans="1:7" x14ac:dyDescent="0.35">
      <c r="A9356" s="3" t="s">
        <v>1158</v>
      </c>
      <c r="B9356" s="3" t="s">
        <v>18711</v>
      </c>
      <c r="D9356" s="3" t="s">
        <v>84</v>
      </c>
      <c r="E9356" s="3">
        <v>-0.42</v>
      </c>
      <c r="F9356" s="3">
        <v>-79</v>
      </c>
      <c r="G9356" s="3" t="s">
        <v>2085</v>
      </c>
    </row>
    <row r="9357" spans="1:7" x14ac:dyDescent="0.35">
      <c r="A9357" s="3" t="s">
        <v>1218</v>
      </c>
      <c r="B9357" s="3" t="s">
        <v>18819</v>
      </c>
      <c r="D9357" s="3" t="s">
        <v>79</v>
      </c>
      <c r="E9357" s="3">
        <v>-0.67</v>
      </c>
      <c r="F9357" s="3">
        <v>-76.67</v>
      </c>
      <c r="G9357" s="3" t="s">
        <v>2085</v>
      </c>
    </row>
    <row r="9358" spans="1:7" x14ac:dyDescent="0.35">
      <c r="A9358" s="3" t="s">
        <v>1540</v>
      </c>
      <c r="B9358" s="3" t="s">
        <v>18908</v>
      </c>
      <c r="D9358" s="3" t="s">
        <v>245</v>
      </c>
      <c r="E9358" s="3">
        <v>-0.23</v>
      </c>
      <c r="F9358" s="3">
        <v>-78.819999999999993</v>
      </c>
      <c r="G9358" s="3" t="s">
        <v>2085</v>
      </c>
    </row>
    <row r="9359" spans="1:7" x14ac:dyDescent="0.35">
      <c r="A9359" s="3" t="s">
        <v>172</v>
      </c>
      <c r="B9359" s="3" t="s">
        <v>18644</v>
      </c>
      <c r="D9359" s="3" t="s">
        <v>81</v>
      </c>
      <c r="E9359" s="3">
        <v>-0.26</v>
      </c>
      <c r="F9359" s="3">
        <v>-77.95</v>
      </c>
      <c r="G9359" s="3" t="s">
        <v>2085</v>
      </c>
    </row>
    <row r="9360" spans="1:7" x14ac:dyDescent="0.35">
      <c r="A9360" s="3" t="s">
        <v>239</v>
      </c>
      <c r="B9360" s="3" t="s">
        <v>18643</v>
      </c>
      <c r="D9360" s="3" t="s">
        <v>81</v>
      </c>
      <c r="E9360" s="3">
        <v>-0.23</v>
      </c>
      <c r="F9360" s="3">
        <v>-78.819999999999993</v>
      </c>
      <c r="G9360" s="3" t="s">
        <v>2085</v>
      </c>
    </row>
    <row r="9361" spans="1:7" x14ac:dyDescent="0.35">
      <c r="A9361" s="3" t="s">
        <v>306</v>
      </c>
      <c r="B9361" s="3" t="s">
        <v>18882</v>
      </c>
      <c r="D9361" s="3" t="s">
        <v>79</v>
      </c>
      <c r="E9361" s="3">
        <v>0.23141</v>
      </c>
      <c r="F9361" s="3">
        <v>-78.801539000000005</v>
      </c>
      <c r="G9361" s="3" t="s">
        <v>2085</v>
      </c>
    </row>
    <row r="9362" spans="1:7" x14ac:dyDescent="0.35">
      <c r="A9362" s="3" t="s">
        <v>307</v>
      </c>
      <c r="B9362" s="3" t="s">
        <v>18710</v>
      </c>
      <c r="D9362" s="3" t="s">
        <v>84</v>
      </c>
      <c r="E9362" s="3">
        <v>-0.35</v>
      </c>
      <c r="F9362" s="3">
        <v>-78.92</v>
      </c>
      <c r="G9362" s="3" t="s">
        <v>2085</v>
      </c>
    </row>
    <row r="9363" spans="1:7" x14ac:dyDescent="0.35">
      <c r="A9363" s="3" t="s">
        <v>1283</v>
      </c>
      <c r="B9363" s="3" t="s">
        <v>18717</v>
      </c>
      <c r="D9363" s="3" t="s">
        <v>84</v>
      </c>
      <c r="E9363" s="3">
        <v>-0.42</v>
      </c>
      <c r="F9363" s="3">
        <v>-79</v>
      </c>
      <c r="G9363" s="3" t="s">
        <v>2085</v>
      </c>
    </row>
    <row r="9364" spans="1:7" x14ac:dyDescent="0.35">
      <c r="A9364" s="3" t="s">
        <v>308</v>
      </c>
      <c r="B9364" s="3" t="s">
        <v>18558</v>
      </c>
      <c r="D9364" s="3" t="s">
        <v>92</v>
      </c>
      <c r="E9364" s="3">
        <v>-0.23</v>
      </c>
      <c r="F9364" s="3">
        <v>-78.819999999999993</v>
      </c>
      <c r="G9364" s="3" t="s">
        <v>2085</v>
      </c>
    </row>
    <row r="9365" spans="1:7" x14ac:dyDescent="0.35">
      <c r="A9365" s="3" t="s">
        <v>640</v>
      </c>
      <c r="B9365" s="3" t="s">
        <v>18651</v>
      </c>
      <c r="D9365" s="3" t="s">
        <v>33</v>
      </c>
      <c r="E9365" s="3">
        <v>-0.91</v>
      </c>
      <c r="F9365" s="3">
        <v>-77.8</v>
      </c>
      <c r="G9365" s="3" t="s">
        <v>2085</v>
      </c>
    </row>
    <row r="9366" spans="1:7" x14ac:dyDescent="0.35">
      <c r="A9366" s="3" t="s">
        <v>95</v>
      </c>
      <c r="B9366" s="3" t="s">
        <v>18636</v>
      </c>
      <c r="D9366" s="3" t="s">
        <v>81</v>
      </c>
      <c r="E9366" s="3">
        <v>-0.42</v>
      </c>
      <c r="F9366" s="3">
        <v>-79</v>
      </c>
      <c r="G9366" s="3" t="s">
        <v>2085</v>
      </c>
    </row>
    <row r="9367" spans="1:7" x14ac:dyDescent="0.35">
      <c r="A9367" s="3" t="s">
        <v>835</v>
      </c>
      <c r="B9367" s="3" t="s">
        <v>18586</v>
      </c>
      <c r="D9367" s="3" t="s">
        <v>92</v>
      </c>
      <c r="E9367" s="3">
        <v>-0.42</v>
      </c>
      <c r="F9367" s="3">
        <v>-79</v>
      </c>
      <c r="G9367" s="3" t="s">
        <v>2085</v>
      </c>
    </row>
    <row r="9368" spans="1:7" x14ac:dyDescent="0.35">
      <c r="A9368" s="3" t="s">
        <v>309</v>
      </c>
      <c r="B9368" s="3" t="s">
        <v>18707</v>
      </c>
      <c r="D9368" s="3" t="s">
        <v>84</v>
      </c>
      <c r="E9368" s="3">
        <v>-0.35</v>
      </c>
      <c r="F9368" s="3">
        <v>-78.92</v>
      </c>
      <c r="G9368" s="3" t="s">
        <v>2085</v>
      </c>
    </row>
    <row r="9369" spans="1:7" x14ac:dyDescent="0.35">
      <c r="A9369" s="3" t="s">
        <v>641</v>
      </c>
      <c r="B9369" s="3" t="s">
        <v>18561</v>
      </c>
      <c r="D9369" s="3" t="s">
        <v>92</v>
      </c>
      <c r="E9369" s="3">
        <v>-0.42</v>
      </c>
      <c r="F9369" s="3">
        <v>-79</v>
      </c>
      <c r="G9369" s="3" t="s">
        <v>2085</v>
      </c>
    </row>
    <row r="9370" spans="1:7" x14ac:dyDescent="0.35">
      <c r="A9370" s="3" t="s">
        <v>708</v>
      </c>
      <c r="B9370" s="3" t="s">
        <v>18716</v>
      </c>
      <c r="D9370" s="3" t="s">
        <v>84</v>
      </c>
      <c r="E9370" s="3">
        <v>-0.23</v>
      </c>
      <c r="F9370" s="3">
        <v>-78.819999999999993</v>
      </c>
      <c r="G9370" s="3" t="s">
        <v>2085</v>
      </c>
    </row>
    <row r="9371" spans="1:7" x14ac:dyDescent="0.35">
      <c r="A9371" s="3" t="s">
        <v>1034</v>
      </c>
      <c r="B9371" s="3" t="s">
        <v>18757</v>
      </c>
      <c r="D9371" s="3" t="s">
        <v>84</v>
      </c>
      <c r="E9371" s="3">
        <v>-0.42</v>
      </c>
      <c r="F9371" s="3">
        <v>-79</v>
      </c>
      <c r="G9371" s="3" t="s">
        <v>2085</v>
      </c>
    </row>
    <row r="9372" spans="1:7" x14ac:dyDescent="0.35">
      <c r="A9372" s="3" t="s">
        <v>1607</v>
      </c>
      <c r="B9372" s="3" t="s">
        <v>18635</v>
      </c>
      <c r="D9372" s="3" t="s">
        <v>81</v>
      </c>
      <c r="E9372" s="3">
        <v>-0.23</v>
      </c>
      <c r="F9372" s="3">
        <v>-78.819999999999993</v>
      </c>
      <c r="G9372" s="3" t="s">
        <v>2085</v>
      </c>
    </row>
    <row r="9373" spans="1:7" x14ac:dyDescent="0.35">
      <c r="A9373" s="3" t="s">
        <v>966</v>
      </c>
      <c r="B9373" s="3" t="s">
        <v>18889</v>
      </c>
      <c r="D9373" s="3" t="s">
        <v>24</v>
      </c>
      <c r="E9373" s="3">
        <v>-0.67</v>
      </c>
      <c r="F9373" s="3">
        <v>-76.67</v>
      </c>
      <c r="G9373" s="3" t="s">
        <v>2085</v>
      </c>
    </row>
    <row r="9374" spans="1:7" x14ac:dyDescent="0.35">
      <c r="A9374" s="3" t="s">
        <v>967</v>
      </c>
      <c r="B9374" s="3" t="s">
        <v>18545</v>
      </c>
      <c r="D9374" s="3" t="s">
        <v>92</v>
      </c>
      <c r="E9374" s="3">
        <v>-0.42</v>
      </c>
      <c r="F9374" s="3">
        <v>-79</v>
      </c>
      <c r="G9374" s="3" t="s">
        <v>2085</v>
      </c>
    </row>
    <row r="9375" spans="1:7" x14ac:dyDescent="0.35">
      <c r="A9375" s="3" t="s">
        <v>836</v>
      </c>
      <c r="B9375" s="3" t="s">
        <v>18715</v>
      </c>
      <c r="D9375" s="3" t="s">
        <v>84</v>
      </c>
      <c r="E9375" s="3">
        <v>-0.23</v>
      </c>
      <c r="F9375" s="3">
        <v>-78.819999999999993</v>
      </c>
      <c r="G9375" s="3" t="s">
        <v>2085</v>
      </c>
    </row>
    <row r="9376" spans="1:7" x14ac:dyDescent="0.35">
      <c r="A9376" s="3" t="s">
        <v>1646</v>
      </c>
      <c r="B9376" s="3" t="s">
        <v>18649</v>
      </c>
      <c r="D9376" s="3" t="s">
        <v>81</v>
      </c>
      <c r="E9376" s="3">
        <v>-0.23</v>
      </c>
      <c r="F9376" s="3">
        <v>-78.819999999999993</v>
      </c>
      <c r="G9376" s="3" t="s">
        <v>2085</v>
      </c>
    </row>
    <row r="9377" spans="1:7" x14ac:dyDescent="0.35">
      <c r="A9377" s="3" t="s">
        <v>1035</v>
      </c>
      <c r="B9377" s="3" t="s">
        <v>18735</v>
      </c>
      <c r="D9377" s="3" t="s">
        <v>84</v>
      </c>
      <c r="E9377" s="3">
        <v>-0.23</v>
      </c>
      <c r="F9377" s="3">
        <v>-78.819999999999993</v>
      </c>
      <c r="G9377" s="3" t="s">
        <v>2085</v>
      </c>
    </row>
    <row r="9378" spans="1:7" x14ac:dyDescent="0.35">
      <c r="A9378" s="3" t="s">
        <v>1219</v>
      </c>
      <c r="B9378" s="3" t="s">
        <v>18580</v>
      </c>
      <c r="D9378" s="3" t="s">
        <v>92</v>
      </c>
      <c r="E9378" s="3">
        <v>-0.42</v>
      </c>
      <c r="F9378" s="3">
        <v>-79</v>
      </c>
      <c r="G9378" s="3" t="s">
        <v>2085</v>
      </c>
    </row>
    <row r="9379" spans="1:7" x14ac:dyDescent="0.35">
      <c r="A9379" s="3" t="s">
        <v>1647</v>
      </c>
      <c r="B9379" s="3" t="s">
        <v>18752</v>
      </c>
      <c r="D9379" s="3" t="s">
        <v>84</v>
      </c>
      <c r="E9379" s="3">
        <v>-0.26</v>
      </c>
      <c r="F9379" s="3">
        <v>-77.95</v>
      </c>
      <c r="G9379" s="3" t="s">
        <v>2085</v>
      </c>
    </row>
    <row r="9380" spans="1:7" x14ac:dyDescent="0.35">
      <c r="A9380" s="3" t="s">
        <v>837</v>
      </c>
      <c r="B9380" s="3" t="s">
        <v>18675</v>
      </c>
      <c r="D9380" s="3" t="s">
        <v>33</v>
      </c>
      <c r="E9380" s="3">
        <v>-4.2300000000000004</v>
      </c>
      <c r="F9380" s="3">
        <v>-79.22</v>
      </c>
      <c r="G9380" s="3" t="s">
        <v>2085</v>
      </c>
    </row>
    <row r="9381" spans="1:7" x14ac:dyDescent="0.35">
      <c r="A9381" s="3" t="s">
        <v>96</v>
      </c>
      <c r="B9381" s="3" t="s">
        <v>18679</v>
      </c>
      <c r="D9381" s="3" t="s">
        <v>33</v>
      </c>
      <c r="E9381" s="3">
        <v>-4.2300000000000004</v>
      </c>
      <c r="F9381" s="3">
        <v>-79.22</v>
      </c>
      <c r="G9381" s="3" t="s">
        <v>2085</v>
      </c>
    </row>
    <row r="9382" spans="1:7" x14ac:dyDescent="0.35">
      <c r="A9382" s="3" t="s">
        <v>1476</v>
      </c>
      <c r="B9382" s="3" t="s">
        <v>18672</v>
      </c>
      <c r="D9382" s="3" t="s">
        <v>33</v>
      </c>
      <c r="E9382" s="3">
        <v>-4.2300000000000004</v>
      </c>
      <c r="F9382" s="3">
        <v>-79.22</v>
      </c>
      <c r="G9382" s="3" t="s">
        <v>2085</v>
      </c>
    </row>
    <row r="9383" spans="1:7" x14ac:dyDescent="0.35">
      <c r="A9383" s="3" t="s">
        <v>1220</v>
      </c>
      <c r="B9383" s="3" t="s">
        <v>18671</v>
      </c>
      <c r="D9383" s="3" t="s">
        <v>33</v>
      </c>
      <c r="E9383" s="3">
        <v>-4.2300000000000004</v>
      </c>
      <c r="F9383" s="3">
        <v>-79.22</v>
      </c>
      <c r="G9383" s="3" t="s">
        <v>2085</v>
      </c>
    </row>
    <row r="9384" spans="1:7" x14ac:dyDescent="0.35">
      <c r="A9384" s="3" t="s">
        <v>968</v>
      </c>
      <c r="B9384" s="3" t="s">
        <v>18670</v>
      </c>
      <c r="D9384" s="3" t="s">
        <v>33</v>
      </c>
      <c r="E9384" s="3">
        <v>-4.2300000000000004</v>
      </c>
      <c r="F9384" s="3">
        <v>-79.22</v>
      </c>
      <c r="G9384" s="3" t="s">
        <v>2085</v>
      </c>
    </row>
    <row r="9385" spans="1:7" x14ac:dyDescent="0.35">
      <c r="A9385" s="3" t="s">
        <v>1159</v>
      </c>
      <c r="B9385" s="3" t="s">
        <v>18669</v>
      </c>
      <c r="D9385" s="3" t="s">
        <v>33</v>
      </c>
      <c r="E9385" s="3">
        <v>-4.2300000000000004</v>
      </c>
      <c r="F9385" s="3">
        <v>-79.22</v>
      </c>
      <c r="G9385" s="3" t="s">
        <v>2085</v>
      </c>
    </row>
    <row r="9386" spans="1:7" x14ac:dyDescent="0.35">
      <c r="A9386" s="3" t="s">
        <v>310</v>
      </c>
      <c r="B9386" s="3" t="s">
        <v>18905</v>
      </c>
      <c r="D9386" s="3" t="s">
        <v>24</v>
      </c>
      <c r="E9386" s="3">
        <v>-1.2211529999999999</v>
      </c>
      <c r="F9386" s="3">
        <v>-77.884091999999995</v>
      </c>
      <c r="G9386" s="3" t="s">
        <v>2085</v>
      </c>
    </row>
    <row r="9387" spans="1:7" x14ac:dyDescent="0.35">
      <c r="A9387" s="3" t="s">
        <v>1541</v>
      </c>
      <c r="B9387" s="3" t="s">
        <v>18901</v>
      </c>
      <c r="D9387" s="3" t="s">
        <v>24</v>
      </c>
      <c r="E9387" s="3">
        <v>-0.71590799999999999</v>
      </c>
      <c r="F9387" s="3">
        <v>-77.604099000000005</v>
      </c>
      <c r="G9387" s="3" t="s">
        <v>2085</v>
      </c>
    </row>
    <row r="9388" spans="1:7" x14ac:dyDescent="0.35">
      <c r="A9388" s="3" t="s">
        <v>1094</v>
      </c>
      <c r="B9388" s="3" t="s">
        <v>18903</v>
      </c>
      <c r="D9388" s="3" t="s">
        <v>24</v>
      </c>
      <c r="E9388" s="3">
        <v>5.8012000000000001E-2</v>
      </c>
      <c r="F9388" s="3">
        <v>-76.850599000000003</v>
      </c>
      <c r="G9388" s="3" t="s">
        <v>2085</v>
      </c>
    </row>
    <row r="9389" spans="1:7" x14ac:dyDescent="0.35">
      <c r="A9389" s="3" t="s">
        <v>642</v>
      </c>
      <c r="B9389" s="3" t="s">
        <v>18904</v>
      </c>
      <c r="D9389" s="3" t="s">
        <v>24</v>
      </c>
      <c r="E9389" s="3">
        <v>5.8012000000000001E-2</v>
      </c>
      <c r="F9389" s="3">
        <v>-76.850599000000003</v>
      </c>
      <c r="G9389" s="3" t="s">
        <v>2085</v>
      </c>
    </row>
    <row r="9390" spans="1:7" x14ac:dyDescent="0.35">
      <c r="A9390" s="3" t="s">
        <v>1160</v>
      </c>
      <c r="B9390" s="3" t="s">
        <v>18899</v>
      </c>
      <c r="D9390" s="3" t="s">
        <v>24</v>
      </c>
      <c r="E9390" s="3">
        <v>-1.2211529999999999</v>
      </c>
      <c r="F9390" s="3">
        <v>-77.884091999999995</v>
      </c>
      <c r="G9390" s="3" t="s">
        <v>2085</v>
      </c>
    </row>
    <row r="9391" spans="1:7" x14ac:dyDescent="0.35">
      <c r="A9391" s="3" t="s">
        <v>643</v>
      </c>
      <c r="B9391" s="3" t="s">
        <v>18898</v>
      </c>
      <c r="D9391" s="3" t="s">
        <v>24</v>
      </c>
      <c r="E9391" s="3">
        <v>-0.13</v>
      </c>
      <c r="F9391" s="3">
        <v>-76.42</v>
      </c>
      <c r="G9391" s="3" t="s">
        <v>2085</v>
      </c>
    </row>
    <row r="9392" spans="1:7" x14ac:dyDescent="0.35">
      <c r="A9392" s="3" t="s">
        <v>1477</v>
      </c>
      <c r="B9392" s="3" t="s">
        <v>18902</v>
      </c>
      <c r="D9392" s="3" t="s">
        <v>24</v>
      </c>
      <c r="E9392" s="3">
        <v>-0.60123400000000005</v>
      </c>
      <c r="F9392" s="3">
        <v>-75.283820000000006</v>
      </c>
      <c r="G9392" s="3" t="s">
        <v>2085</v>
      </c>
    </row>
    <row r="9393" spans="1:7" x14ac:dyDescent="0.35">
      <c r="A9393" s="3" t="s">
        <v>1542</v>
      </c>
      <c r="B9393" s="3" t="s">
        <v>18897</v>
      </c>
      <c r="D9393" s="3" t="s">
        <v>24</v>
      </c>
      <c r="E9393" s="3">
        <v>-0.3</v>
      </c>
      <c r="F9393" s="3">
        <v>-76.650000000000006</v>
      </c>
      <c r="G9393" s="3" t="s">
        <v>2085</v>
      </c>
    </row>
    <row r="9394" spans="1:7" x14ac:dyDescent="0.35">
      <c r="A9394" s="3" t="s">
        <v>577</v>
      </c>
      <c r="B9394" s="3" t="s">
        <v>18818</v>
      </c>
      <c r="D9394" s="3" t="s">
        <v>79</v>
      </c>
      <c r="E9394" s="3">
        <v>-0.67</v>
      </c>
      <c r="F9394" s="3">
        <v>-76.67</v>
      </c>
      <c r="G9394" s="3" t="s">
        <v>2085</v>
      </c>
    </row>
    <row r="9395" spans="1:7" x14ac:dyDescent="0.35">
      <c r="A9395" s="3" t="s">
        <v>838</v>
      </c>
      <c r="B9395" s="3" t="s">
        <v>18817</v>
      </c>
      <c r="D9395" s="3" t="s">
        <v>79</v>
      </c>
      <c r="E9395" s="3">
        <v>-0.97</v>
      </c>
      <c r="F9395" s="3">
        <v>-77.75</v>
      </c>
      <c r="G9395" s="3" t="s">
        <v>2085</v>
      </c>
    </row>
    <row r="9396" spans="1:7" x14ac:dyDescent="0.35">
      <c r="A9396" s="3" t="s">
        <v>1413</v>
      </c>
      <c r="B9396" s="3" t="s">
        <v>18862</v>
      </c>
      <c r="D9396" s="3" t="s">
        <v>79</v>
      </c>
      <c r="E9396" s="3">
        <v>-0.91</v>
      </c>
      <c r="F9396" s="3">
        <v>-77.8</v>
      </c>
      <c r="G9396" s="3" t="s">
        <v>2085</v>
      </c>
    </row>
    <row r="9397" spans="1:7" x14ac:dyDescent="0.35">
      <c r="A9397" s="3" t="s">
        <v>97</v>
      </c>
      <c r="B9397" s="3" t="s">
        <v>18816</v>
      </c>
      <c r="D9397" s="3" t="s">
        <v>79</v>
      </c>
      <c r="E9397" s="3">
        <v>-0.91</v>
      </c>
      <c r="F9397" s="3">
        <v>-77.8</v>
      </c>
      <c r="G9397" s="3" t="s">
        <v>2085</v>
      </c>
    </row>
    <row r="9398" spans="1:7" x14ac:dyDescent="0.35">
      <c r="A9398" s="3" t="s">
        <v>240</v>
      </c>
      <c r="B9398" s="3" t="s">
        <v>241</v>
      </c>
      <c r="D9398" s="3" t="s">
        <v>84</v>
      </c>
      <c r="E9398" s="3">
        <v>-1.4</v>
      </c>
      <c r="F9398" s="3">
        <v>-78.27</v>
      </c>
      <c r="G9398" s="3" t="s">
        <v>2085</v>
      </c>
    </row>
    <row r="9399" spans="1:7" x14ac:dyDescent="0.35">
      <c r="A9399" s="3" t="s">
        <v>1478</v>
      </c>
      <c r="B9399" s="3" t="s">
        <v>18681</v>
      </c>
      <c r="D9399" s="3" t="s">
        <v>33</v>
      </c>
      <c r="E9399" s="3">
        <v>-4.3818999999999999</v>
      </c>
      <c r="F9399" s="3">
        <v>-80.249399999999994</v>
      </c>
      <c r="G9399" s="3" t="s">
        <v>2085</v>
      </c>
    </row>
    <row r="9400" spans="1:7" x14ac:dyDescent="0.35">
      <c r="A9400" s="3" t="s">
        <v>1095</v>
      </c>
      <c r="B9400" s="3" t="s">
        <v>18701</v>
      </c>
      <c r="D9400" s="3" t="s">
        <v>33</v>
      </c>
      <c r="E9400" s="3">
        <v>-0.67</v>
      </c>
      <c r="F9400" s="3">
        <v>-76.67</v>
      </c>
      <c r="G9400" s="3" t="s">
        <v>2085</v>
      </c>
    </row>
    <row r="9401" spans="1:7" x14ac:dyDescent="0.35">
      <c r="A9401" s="3" t="s">
        <v>904</v>
      </c>
      <c r="B9401" s="3" t="s">
        <v>18700</v>
      </c>
      <c r="D9401" s="3" t="s">
        <v>33</v>
      </c>
      <c r="E9401" s="3">
        <v>-0.67</v>
      </c>
      <c r="F9401" s="3">
        <v>-76.67</v>
      </c>
      <c r="G9401" s="3" t="s">
        <v>2085</v>
      </c>
    </row>
    <row r="9402" spans="1:7" x14ac:dyDescent="0.35">
      <c r="A9402" s="3" t="s">
        <v>1221</v>
      </c>
      <c r="B9402" s="3" t="s">
        <v>18544</v>
      </c>
      <c r="D9402" s="3" t="s">
        <v>92</v>
      </c>
      <c r="E9402" s="3">
        <v>-1.39971</v>
      </c>
      <c r="F9402" s="3">
        <v>-78.281761000000003</v>
      </c>
      <c r="G9402" s="3" t="s">
        <v>2085</v>
      </c>
    </row>
    <row r="9403" spans="1:7" x14ac:dyDescent="0.35">
      <c r="A9403" s="3" t="s">
        <v>1036</v>
      </c>
      <c r="B9403" s="3" t="s">
        <v>18634</v>
      </c>
      <c r="D9403" s="3" t="s">
        <v>81</v>
      </c>
      <c r="E9403" s="3">
        <v>-1.39971</v>
      </c>
      <c r="F9403" s="3">
        <v>-78.281761000000003</v>
      </c>
      <c r="G9403" s="3" t="s">
        <v>2085</v>
      </c>
    </row>
    <row r="9404" spans="1:7" x14ac:dyDescent="0.35">
      <c r="A9404" s="3" t="s">
        <v>839</v>
      </c>
      <c r="B9404" s="3" t="s">
        <v>18633</v>
      </c>
      <c r="D9404" s="3" t="s">
        <v>81</v>
      </c>
      <c r="E9404" s="3">
        <v>-1.7616670000000001</v>
      </c>
      <c r="F9404" s="3">
        <v>-78.923889000000003</v>
      </c>
      <c r="G9404" s="3" t="s">
        <v>2085</v>
      </c>
    </row>
    <row r="9405" spans="1:7" x14ac:dyDescent="0.35">
      <c r="A9405" s="3" t="s">
        <v>969</v>
      </c>
      <c r="B9405" s="3" t="s">
        <v>18650</v>
      </c>
      <c r="D9405" s="3" t="s">
        <v>33</v>
      </c>
      <c r="E9405" s="3">
        <v>-0.32</v>
      </c>
      <c r="F9405" s="3">
        <v>-78.95</v>
      </c>
      <c r="G9405" s="3" t="s">
        <v>2085</v>
      </c>
    </row>
    <row r="9406" spans="1:7" x14ac:dyDescent="0.35">
      <c r="A9406" s="3" t="s">
        <v>578</v>
      </c>
      <c r="B9406" s="3" t="s">
        <v>18714</v>
      </c>
      <c r="D9406" s="3" t="s">
        <v>84</v>
      </c>
      <c r="E9406" s="3">
        <v>-1.39971</v>
      </c>
      <c r="F9406" s="3">
        <v>-78.281761000000003</v>
      </c>
      <c r="G9406" s="3" t="s">
        <v>2085</v>
      </c>
    </row>
    <row r="9407" spans="1:7" x14ac:dyDescent="0.35">
      <c r="A9407" s="3" t="s">
        <v>709</v>
      </c>
      <c r="B9407" s="3" t="s">
        <v>18632</v>
      </c>
      <c r="D9407" s="3" t="s">
        <v>81</v>
      </c>
      <c r="E9407" s="3">
        <v>-1.7616670000000001</v>
      </c>
      <c r="F9407" s="3">
        <v>-78.923889000000003</v>
      </c>
      <c r="G9407" s="3" t="s">
        <v>2085</v>
      </c>
    </row>
    <row r="9408" spans="1:7" x14ac:dyDescent="0.35">
      <c r="A9408" s="3" t="s">
        <v>710</v>
      </c>
      <c r="B9408" s="3" t="s">
        <v>18699</v>
      </c>
      <c r="D9408" s="3" t="s">
        <v>33</v>
      </c>
      <c r="E9408" s="3">
        <v>-0.32</v>
      </c>
      <c r="F9408" s="3">
        <v>-78.95</v>
      </c>
      <c r="G9408" s="3" t="s">
        <v>2085</v>
      </c>
    </row>
    <row r="9409" spans="1:7" x14ac:dyDescent="0.35">
      <c r="A9409" s="3" t="s">
        <v>98</v>
      </c>
      <c r="B9409" s="3" t="s">
        <v>18687</v>
      </c>
      <c r="D9409" s="3" t="s">
        <v>33</v>
      </c>
      <c r="E9409" s="3">
        <v>-0.32</v>
      </c>
      <c r="F9409" s="3">
        <v>-78.95</v>
      </c>
      <c r="G9409" s="3" t="s">
        <v>2085</v>
      </c>
    </row>
    <row r="9410" spans="1:7" x14ac:dyDescent="0.35">
      <c r="A9410" s="3" t="s">
        <v>840</v>
      </c>
      <c r="D9410" s="3" t="s">
        <v>33</v>
      </c>
      <c r="E9410" s="3">
        <v>-1.750006</v>
      </c>
      <c r="F9410" s="3">
        <v>-78.299989999999994</v>
      </c>
      <c r="G9410" s="3" t="s">
        <v>2085</v>
      </c>
    </row>
    <row r="9411" spans="1:7" x14ac:dyDescent="0.35">
      <c r="A9411" s="3" t="s">
        <v>775</v>
      </c>
      <c r="B9411" s="3" t="s">
        <v>7811</v>
      </c>
      <c r="D9411" s="3" t="s">
        <v>84</v>
      </c>
      <c r="E9411" s="3">
        <v>-4.55</v>
      </c>
      <c r="F9411" s="3">
        <v>-79.05</v>
      </c>
      <c r="G9411" s="3" t="s">
        <v>2141</v>
      </c>
    </row>
    <row r="9412" spans="1:7" x14ac:dyDescent="0.35">
      <c r="A9412" s="3" t="s">
        <v>242</v>
      </c>
      <c r="B9412" s="3" t="s">
        <v>10536</v>
      </c>
      <c r="D9412" s="3" t="s">
        <v>92</v>
      </c>
      <c r="E9412" s="3">
        <v>1.2569440000000001</v>
      </c>
      <c r="F9412" s="3">
        <v>-78.367500000000007</v>
      </c>
      <c r="G9412" s="3" t="s">
        <v>2085</v>
      </c>
    </row>
    <row r="9413" spans="1:7" x14ac:dyDescent="0.35">
      <c r="A9413" s="3" t="s">
        <v>1037</v>
      </c>
      <c r="B9413" s="3" t="s">
        <v>7809</v>
      </c>
      <c r="D9413" s="3" t="s">
        <v>92</v>
      </c>
      <c r="E9413" s="3">
        <v>-4.55</v>
      </c>
      <c r="F9413" s="3">
        <v>-79.05</v>
      </c>
      <c r="G9413" s="3" t="s">
        <v>2085</v>
      </c>
    </row>
    <row r="9414" spans="1:7" x14ac:dyDescent="0.35">
      <c r="A9414" s="3" t="s">
        <v>1348</v>
      </c>
      <c r="B9414" s="3" t="s">
        <v>18682</v>
      </c>
      <c r="D9414" s="3" t="s">
        <v>33</v>
      </c>
      <c r="E9414" s="3">
        <v>-1.8748469999999999</v>
      </c>
      <c r="F9414" s="3">
        <v>-77.990037999999998</v>
      </c>
      <c r="G9414" s="3" t="s">
        <v>2085</v>
      </c>
    </row>
    <row r="9415" spans="1:7" x14ac:dyDescent="0.35">
      <c r="A9415" s="3" t="s">
        <v>1284</v>
      </c>
      <c r="B9415" s="3" t="s">
        <v>18660</v>
      </c>
      <c r="D9415" s="3" t="s">
        <v>33</v>
      </c>
      <c r="E9415" s="3">
        <v>-1.8748469999999999</v>
      </c>
      <c r="F9415" s="3">
        <v>-77.990037999999998</v>
      </c>
      <c r="G9415" s="3" t="s">
        <v>2085</v>
      </c>
    </row>
    <row r="9416" spans="1:7" x14ac:dyDescent="0.35">
      <c r="A9416" s="3" t="s">
        <v>776</v>
      </c>
      <c r="B9416" s="3" t="s">
        <v>18779</v>
      </c>
      <c r="D9416" s="3" t="s">
        <v>84</v>
      </c>
      <c r="E9416" s="3">
        <v>-1.8748469999999999</v>
      </c>
      <c r="F9416" s="3">
        <v>-77.990037999999998</v>
      </c>
      <c r="G9416" s="3" t="s">
        <v>2085</v>
      </c>
    </row>
    <row r="9417" spans="1:7" x14ac:dyDescent="0.35">
      <c r="A9417" s="3" t="s">
        <v>841</v>
      </c>
      <c r="B9417" s="3" t="s">
        <v>12129</v>
      </c>
      <c r="D9417" s="3" t="s">
        <v>33</v>
      </c>
      <c r="E9417" s="3">
        <v>-1.750006</v>
      </c>
      <c r="F9417" s="3">
        <v>-78.299989999999994</v>
      </c>
      <c r="G9417" s="3" t="s">
        <v>2085</v>
      </c>
    </row>
    <row r="9418" spans="1:7" x14ac:dyDescent="0.35">
      <c r="A9418" s="3" t="s">
        <v>1608</v>
      </c>
      <c r="B9418" s="3" t="s">
        <v>7813</v>
      </c>
      <c r="D9418" s="3" t="s">
        <v>84</v>
      </c>
      <c r="E9418" s="3">
        <v>-4.55</v>
      </c>
      <c r="F9418" s="3">
        <v>-79.05</v>
      </c>
      <c r="G9418" s="3" t="s">
        <v>2085</v>
      </c>
    </row>
    <row r="9419" spans="1:7" x14ac:dyDescent="0.35">
      <c r="A9419" s="3" t="s">
        <v>507</v>
      </c>
      <c r="B9419" s="3" t="s">
        <v>18629</v>
      </c>
      <c r="D9419" s="3" t="s">
        <v>81</v>
      </c>
      <c r="E9419" s="3">
        <v>-0.55161199999999999</v>
      </c>
      <c r="F9419" s="3">
        <v>-78.156442999999996</v>
      </c>
      <c r="G9419" s="3" t="s">
        <v>2085</v>
      </c>
    </row>
    <row r="9420" spans="1:7" x14ac:dyDescent="0.35">
      <c r="A9420" s="3" t="s">
        <v>371</v>
      </c>
      <c r="B9420" s="3" t="s">
        <v>11746</v>
      </c>
      <c r="D9420" s="3" t="s">
        <v>92</v>
      </c>
      <c r="E9420" s="3">
        <v>0.48</v>
      </c>
      <c r="F9420" s="3">
        <v>-76.239999999999995</v>
      </c>
      <c r="G9420" s="3" t="s">
        <v>2085</v>
      </c>
    </row>
    <row r="9421" spans="1:7" x14ac:dyDescent="0.35">
      <c r="A9421" s="3" t="s">
        <v>1096</v>
      </c>
      <c r="B9421" s="3" t="s">
        <v>18642</v>
      </c>
      <c r="D9421" s="3" t="s">
        <v>81</v>
      </c>
      <c r="E9421" s="3">
        <v>0.48</v>
      </c>
      <c r="F9421" s="3">
        <v>-76.239999999999995</v>
      </c>
      <c r="G9421" s="3" t="s">
        <v>2085</v>
      </c>
    </row>
    <row r="9422" spans="1:7" x14ac:dyDescent="0.35">
      <c r="A9422" s="3" t="s">
        <v>1097</v>
      </c>
      <c r="B9422" s="3" t="s">
        <v>7812</v>
      </c>
      <c r="D9422" s="3" t="s">
        <v>84</v>
      </c>
      <c r="E9422" s="3">
        <v>-4.55</v>
      </c>
      <c r="F9422" s="3">
        <v>-79.05</v>
      </c>
      <c r="G9422" s="3" t="s">
        <v>2085</v>
      </c>
    </row>
    <row r="9423" spans="1:7" x14ac:dyDescent="0.35">
      <c r="A9423" s="3" t="s">
        <v>1161</v>
      </c>
      <c r="B9423" s="3" t="s">
        <v>18895</v>
      </c>
      <c r="D9423" s="3" t="s">
        <v>24</v>
      </c>
      <c r="E9423" s="3">
        <v>-0.81599999999999995</v>
      </c>
      <c r="F9423" s="3">
        <v>-76.399000000000001</v>
      </c>
      <c r="G9423" s="3" t="s">
        <v>2085</v>
      </c>
    </row>
    <row r="9424" spans="1:7" x14ac:dyDescent="0.35">
      <c r="A9424" s="3" t="s">
        <v>1479</v>
      </c>
      <c r="B9424" s="3" t="s">
        <v>7815</v>
      </c>
      <c r="D9424" s="3" t="s">
        <v>84</v>
      </c>
      <c r="E9424" s="3">
        <v>-4.4333330000000002</v>
      </c>
      <c r="F9424" s="3">
        <v>-79.05</v>
      </c>
      <c r="G9424" s="3" t="s">
        <v>2085</v>
      </c>
    </row>
    <row r="9425" spans="1:7" x14ac:dyDescent="0.35">
      <c r="A9425" s="3" t="s">
        <v>711</v>
      </c>
      <c r="B9425" s="3" t="s">
        <v>18891</v>
      </c>
      <c r="D9425" s="3" t="s">
        <v>24</v>
      </c>
      <c r="E9425" s="3">
        <v>-0.65700000000000003</v>
      </c>
      <c r="F9425" s="3">
        <v>-76.453999999999994</v>
      </c>
      <c r="G9425" s="3" t="s">
        <v>2085</v>
      </c>
    </row>
    <row r="9426" spans="1:7" x14ac:dyDescent="0.35">
      <c r="A9426" s="3" t="s">
        <v>712</v>
      </c>
      <c r="B9426" s="3" t="s">
        <v>18659</v>
      </c>
      <c r="D9426" s="3" t="s">
        <v>33</v>
      </c>
      <c r="E9426" s="3">
        <v>-0.83299999999999996</v>
      </c>
      <c r="F9426" s="3">
        <v>-76.332999999999998</v>
      </c>
      <c r="G9426" s="3" t="s">
        <v>2085</v>
      </c>
    </row>
    <row r="9427" spans="1:7" x14ac:dyDescent="0.35">
      <c r="A9427" s="3" t="s">
        <v>443</v>
      </c>
      <c r="B9427" s="3" t="s">
        <v>10751</v>
      </c>
      <c r="D9427" s="3" t="s">
        <v>79</v>
      </c>
      <c r="E9427" s="3">
        <v>1</v>
      </c>
      <c r="F9427" s="3">
        <v>-79.22</v>
      </c>
      <c r="G9427" s="3" t="s">
        <v>2085</v>
      </c>
    </row>
    <row r="9428" spans="1:7" x14ac:dyDescent="0.35">
      <c r="A9428" s="3" t="s">
        <v>1162</v>
      </c>
      <c r="B9428" s="3" t="s">
        <v>18559</v>
      </c>
      <c r="D9428" s="3" t="s">
        <v>92</v>
      </c>
      <c r="E9428" s="3">
        <v>-0.55161199999999999</v>
      </c>
      <c r="F9428" s="3">
        <v>-78.156442999999996</v>
      </c>
      <c r="G9428" s="3" t="s">
        <v>2085</v>
      </c>
    </row>
    <row r="9429" spans="1:7" x14ac:dyDescent="0.35">
      <c r="A9429" s="3" t="s">
        <v>508</v>
      </c>
      <c r="B9429" s="3" t="s">
        <v>18658</v>
      </c>
      <c r="D9429" s="3" t="s">
        <v>33</v>
      </c>
      <c r="E9429" s="3">
        <v>-0.81599999999999995</v>
      </c>
      <c r="F9429" s="3">
        <v>-76.399000000000001</v>
      </c>
      <c r="G9429" s="3" t="s">
        <v>2085</v>
      </c>
    </row>
    <row r="9430" spans="1:7" x14ac:dyDescent="0.35">
      <c r="A9430" s="3" t="s">
        <v>1285</v>
      </c>
      <c r="B9430" s="3" t="s">
        <v>18896</v>
      </c>
      <c r="D9430" s="3" t="s">
        <v>24</v>
      </c>
      <c r="E9430" s="3">
        <v>-1.033561</v>
      </c>
      <c r="F9430" s="3">
        <v>-76.164000000000001</v>
      </c>
      <c r="G9430" s="3" t="s">
        <v>2085</v>
      </c>
    </row>
    <row r="9431" spans="1:7" x14ac:dyDescent="0.35">
      <c r="A9431" s="3" t="s">
        <v>905</v>
      </c>
      <c r="B9431" s="3" t="s">
        <v>6906</v>
      </c>
      <c r="D9431" s="3" t="s">
        <v>92</v>
      </c>
      <c r="E9431" s="3">
        <v>-1.40344</v>
      </c>
      <c r="F9431" s="3">
        <v>-78.300998000000007</v>
      </c>
      <c r="G9431" s="3" t="s">
        <v>2085</v>
      </c>
    </row>
    <row r="9432" spans="1:7" x14ac:dyDescent="0.35">
      <c r="A9432" s="3" t="s">
        <v>1543</v>
      </c>
      <c r="B9432" s="3" t="s">
        <v>7810</v>
      </c>
      <c r="D9432" s="3" t="s">
        <v>92</v>
      </c>
      <c r="E9432" s="3">
        <v>-4.55</v>
      </c>
      <c r="F9432" s="3">
        <v>-79.05</v>
      </c>
      <c r="G9432" s="3" t="s">
        <v>2085</v>
      </c>
    </row>
    <row r="9433" spans="1:7" x14ac:dyDescent="0.35">
      <c r="A9433" s="3" t="s">
        <v>842</v>
      </c>
      <c r="B9433" s="3" t="s">
        <v>10361</v>
      </c>
      <c r="D9433" s="3" t="s">
        <v>245</v>
      </c>
      <c r="E9433" s="3">
        <v>0.6</v>
      </c>
      <c r="F9433" s="3">
        <v>-80.016666999999998</v>
      </c>
      <c r="G9433" s="3" t="s">
        <v>2085</v>
      </c>
    </row>
    <row r="9434" spans="1:7" x14ac:dyDescent="0.35">
      <c r="A9434" s="3" t="s">
        <v>644</v>
      </c>
      <c r="B9434" s="3" t="s">
        <v>10537</v>
      </c>
      <c r="D9434" s="3" t="s">
        <v>81</v>
      </c>
      <c r="E9434" s="3">
        <v>1.2569440000000001</v>
      </c>
      <c r="F9434" s="3">
        <v>-78.367500000000007</v>
      </c>
      <c r="G9434" s="3" t="s">
        <v>2085</v>
      </c>
    </row>
    <row r="9435" spans="1:7" x14ac:dyDescent="0.35">
      <c r="A9435" s="3" t="s">
        <v>509</v>
      </c>
      <c r="B9435" s="3" t="s">
        <v>18657</v>
      </c>
      <c r="D9435" s="3" t="s">
        <v>33</v>
      </c>
      <c r="E9435" s="3">
        <v>-0.8</v>
      </c>
      <c r="F9435" s="3">
        <v>-76.400000000000006</v>
      </c>
      <c r="G9435" s="3" t="s">
        <v>2085</v>
      </c>
    </row>
    <row r="9436" spans="1:7" x14ac:dyDescent="0.35">
      <c r="A9436" s="3" t="s">
        <v>777</v>
      </c>
      <c r="B9436" s="3" t="s">
        <v>18860</v>
      </c>
      <c r="D9436" s="3" t="s">
        <v>79</v>
      </c>
      <c r="E9436" s="3">
        <v>-1.494375</v>
      </c>
      <c r="F9436" s="3">
        <v>-80.792519999999996</v>
      </c>
      <c r="G9436" s="3" t="s">
        <v>2085</v>
      </c>
    </row>
    <row r="9437" spans="1:7" x14ac:dyDescent="0.35">
      <c r="A9437" s="3" t="s">
        <v>311</v>
      </c>
      <c r="B9437" s="3" t="s">
        <v>6907</v>
      </c>
      <c r="D9437" s="3" t="s">
        <v>84</v>
      </c>
      <c r="E9437" s="3">
        <v>-1.40344</v>
      </c>
      <c r="F9437" s="3">
        <v>-78.300998000000007</v>
      </c>
      <c r="G9437" s="3" t="s">
        <v>2085</v>
      </c>
    </row>
    <row r="9438" spans="1:7" x14ac:dyDescent="0.35">
      <c r="A9438" s="3" t="s">
        <v>906</v>
      </c>
      <c r="B9438" s="3" t="s">
        <v>18641</v>
      </c>
      <c r="D9438" s="3" t="s">
        <v>81</v>
      </c>
      <c r="E9438" s="3">
        <v>-0.55161199999999999</v>
      </c>
      <c r="F9438" s="3">
        <v>-78.156442999999996</v>
      </c>
      <c r="G9438" s="3" t="s">
        <v>2085</v>
      </c>
    </row>
    <row r="9439" spans="1:7" x14ac:dyDescent="0.35">
      <c r="A9439" s="3" t="s">
        <v>243</v>
      </c>
      <c r="B9439" s="3" t="s">
        <v>10359</v>
      </c>
      <c r="D9439" s="3" t="s">
        <v>79</v>
      </c>
      <c r="E9439" s="3">
        <v>0.6</v>
      </c>
      <c r="F9439" s="3">
        <v>-80.016666999999998</v>
      </c>
      <c r="G9439" s="3" t="s">
        <v>2085</v>
      </c>
    </row>
    <row r="9440" spans="1:7" x14ac:dyDescent="0.35">
      <c r="A9440" s="3" t="s">
        <v>244</v>
      </c>
      <c r="B9440" s="3" t="s">
        <v>10360</v>
      </c>
      <c r="D9440" s="3" t="s">
        <v>245</v>
      </c>
      <c r="E9440" s="3">
        <v>0.6</v>
      </c>
      <c r="F9440" s="3">
        <v>-80.016666999999998</v>
      </c>
      <c r="G9440" s="3" t="s">
        <v>2085</v>
      </c>
    </row>
    <row r="9441" spans="1:7" x14ac:dyDescent="0.35">
      <c r="A9441" s="3" t="s">
        <v>1222</v>
      </c>
      <c r="B9441" s="3" t="s">
        <v>6905</v>
      </c>
      <c r="D9441" s="3" t="s">
        <v>92</v>
      </c>
      <c r="E9441" s="3">
        <v>-1.40344</v>
      </c>
      <c r="F9441" s="3">
        <v>-78.300998000000007</v>
      </c>
      <c r="G9441" s="3" t="s">
        <v>2085</v>
      </c>
    </row>
    <row r="9442" spans="1:7" x14ac:dyDescent="0.35">
      <c r="A9442" s="3" t="s">
        <v>907</v>
      </c>
      <c r="B9442" s="3" t="s">
        <v>18900</v>
      </c>
      <c r="D9442" s="3" t="s">
        <v>24</v>
      </c>
      <c r="E9442" s="3">
        <v>-0.83299999999999996</v>
      </c>
      <c r="F9442" s="3">
        <v>-76.332999999999998</v>
      </c>
      <c r="G9442" s="3" t="s">
        <v>2085</v>
      </c>
    </row>
    <row r="9443" spans="1:7" x14ac:dyDescent="0.35">
      <c r="A9443" s="3" t="s">
        <v>1349</v>
      </c>
      <c r="B9443" s="3" t="s">
        <v>18686</v>
      </c>
      <c r="D9443" s="3" t="s">
        <v>33</v>
      </c>
      <c r="E9443" s="3">
        <v>-0.120074</v>
      </c>
      <c r="F9443" s="3">
        <v>-76.345828999999995</v>
      </c>
      <c r="G9443" s="3" t="s">
        <v>2085</v>
      </c>
    </row>
    <row r="9444" spans="1:7" x14ac:dyDescent="0.35">
      <c r="A9444" s="3" t="s">
        <v>510</v>
      </c>
      <c r="B9444" s="3" t="s">
        <v>18906</v>
      </c>
      <c r="D9444" s="3" t="s">
        <v>24</v>
      </c>
      <c r="E9444" s="3">
        <v>-0.81599999999999995</v>
      </c>
      <c r="F9444" s="3">
        <v>-76.399000000000001</v>
      </c>
      <c r="G9444" s="3" t="s">
        <v>2085</v>
      </c>
    </row>
    <row r="9445" spans="1:7" x14ac:dyDescent="0.35">
      <c r="A9445" s="3" t="s">
        <v>970</v>
      </c>
      <c r="B9445" s="3" t="s">
        <v>10750</v>
      </c>
      <c r="D9445" s="3" t="s">
        <v>245</v>
      </c>
      <c r="E9445" s="3">
        <v>0.88333300000000003</v>
      </c>
      <c r="F9445" s="3">
        <v>-79.166667000000004</v>
      </c>
      <c r="G9445" s="3" t="s">
        <v>2085</v>
      </c>
    </row>
    <row r="9446" spans="1:7" x14ac:dyDescent="0.35">
      <c r="A9446" s="3" t="s">
        <v>1286</v>
      </c>
      <c r="B9446" s="3" t="s">
        <v>18893</v>
      </c>
      <c r="D9446" s="3" t="s">
        <v>24</v>
      </c>
      <c r="E9446" s="3">
        <v>-0.65700000000000003</v>
      </c>
      <c r="F9446" s="3">
        <v>-76.453999999999994</v>
      </c>
      <c r="G9446" s="3" t="s">
        <v>2085</v>
      </c>
    </row>
    <row r="9447" spans="1:7" x14ac:dyDescent="0.35">
      <c r="A9447" s="3" t="s">
        <v>1648</v>
      </c>
      <c r="B9447" s="3" t="s">
        <v>18656</v>
      </c>
      <c r="D9447" s="3" t="s">
        <v>33</v>
      </c>
      <c r="E9447" s="3">
        <v>-0.81599999999999995</v>
      </c>
      <c r="F9447" s="3">
        <v>-76.399000000000001</v>
      </c>
      <c r="G9447" s="3" t="s">
        <v>2085</v>
      </c>
    </row>
    <row r="9448" spans="1:7" x14ac:dyDescent="0.35">
      <c r="A9448" s="3" t="s">
        <v>173</v>
      </c>
      <c r="B9448" s="3" t="s">
        <v>10652</v>
      </c>
      <c r="D9448" s="3" t="s">
        <v>81</v>
      </c>
      <c r="E9448" s="3">
        <v>1.2569440000000001</v>
      </c>
      <c r="F9448" s="3">
        <v>-78.367500000000007</v>
      </c>
      <c r="G9448" s="3" t="s">
        <v>2085</v>
      </c>
    </row>
    <row r="9449" spans="1:7" x14ac:dyDescent="0.35">
      <c r="A9449" s="3" t="s">
        <v>579</v>
      </c>
      <c r="B9449" s="3" t="s">
        <v>10539</v>
      </c>
      <c r="D9449" s="3" t="s">
        <v>81</v>
      </c>
      <c r="E9449" s="3">
        <v>1.2569440000000001</v>
      </c>
      <c r="F9449" s="3">
        <v>-78.367500000000007</v>
      </c>
      <c r="G9449" s="3" t="s">
        <v>2085</v>
      </c>
    </row>
    <row r="9450" spans="1:7" x14ac:dyDescent="0.35">
      <c r="A9450" s="3" t="s">
        <v>1287</v>
      </c>
      <c r="B9450" s="3" t="s">
        <v>18655</v>
      </c>
      <c r="D9450" s="3" t="s">
        <v>33</v>
      </c>
      <c r="E9450" s="3">
        <v>-0.65495499999999995</v>
      </c>
      <c r="F9450" s="3">
        <v>-76.511784000000006</v>
      </c>
      <c r="G9450" s="3" t="s">
        <v>2085</v>
      </c>
    </row>
    <row r="9451" spans="1:7" x14ac:dyDescent="0.35">
      <c r="A9451" s="3" t="s">
        <v>1480</v>
      </c>
      <c r="B9451" s="3" t="s">
        <v>18654</v>
      </c>
      <c r="D9451" s="3" t="s">
        <v>33</v>
      </c>
      <c r="E9451" s="3">
        <v>-0.83299999999999996</v>
      </c>
      <c r="F9451" s="3">
        <v>-76.332999999999998</v>
      </c>
      <c r="G9451" s="3" t="s">
        <v>2085</v>
      </c>
    </row>
    <row r="9452" spans="1:7" x14ac:dyDescent="0.35">
      <c r="A9452" s="3" t="s">
        <v>778</v>
      </c>
      <c r="B9452" s="3" t="s">
        <v>12127</v>
      </c>
      <c r="D9452" s="3" t="s">
        <v>81</v>
      </c>
      <c r="E9452" s="3">
        <v>-2.0410629999999998</v>
      </c>
      <c r="F9452" s="3">
        <v>-78.321067999999997</v>
      </c>
      <c r="G9452" s="3" t="s">
        <v>2085</v>
      </c>
    </row>
    <row r="9453" spans="1:7" x14ac:dyDescent="0.35">
      <c r="A9453" s="3" t="s">
        <v>1288</v>
      </c>
      <c r="B9453" s="3" t="s">
        <v>18565</v>
      </c>
      <c r="D9453" s="3" t="s">
        <v>92</v>
      </c>
      <c r="E9453" s="3">
        <v>-0.55161199999999999</v>
      </c>
      <c r="F9453" s="3">
        <v>-78.156442999999996</v>
      </c>
      <c r="G9453" s="3" t="s">
        <v>2085</v>
      </c>
    </row>
    <row r="9454" spans="1:7" x14ac:dyDescent="0.35">
      <c r="A9454" s="3" t="s">
        <v>1223</v>
      </c>
      <c r="B9454" s="3" t="s">
        <v>10651</v>
      </c>
      <c r="D9454" s="3" t="s">
        <v>81</v>
      </c>
      <c r="E9454" s="3">
        <v>1.2569440000000001</v>
      </c>
      <c r="F9454" s="3">
        <v>-78.367500000000007</v>
      </c>
      <c r="G9454" s="3" t="s">
        <v>2085</v>
      </c>
    </row>
    <row r="9455" spans="1:7" x14ac:dyDescent="0.35">
      <c r="A9455" s="3" t="s">
        <v>908</v>
      </c>
      <c r="B9455" s="3" t="s">
        <v>18676</v>
      </c>
      <c r="D9455" s="3" t="s">
        <v>33</v>
      </c>
      <c r="E9455" s="3">
        <v>-0.78300000000000003</v>
      </c>
      <c r="F9455" s="3">
        <v>-76.433000000000007</v>
      </c>
      <c r="G9455" s="3" t="s">
        <v>2085</v>
      </c>
    </row>
    <row r="9456" spans="1:7" x14ac:dyDescent="0.35">
      <c r="A9456" s="3" t="s">
        <v>779</v>
      </c>
      <c r="B9456" s="3" t="s">
        <v>10625</v>
      </c>
      <c r="D9456" s="3" t="s">
        <v>81</v>
      </c>
      <c r="E9456" s="3">
        <v>1.2569440000000001</v>
      </c>
      <c r="F9456" s="3">
        <v>-78.367500000000007</v>
      </c>
      <c r="G9456" s="3" t="s">
        <v>2085</v>
      </c>
    </row>
    <row r="9457" spans="1:7" x14ac:dyDescent="0.35">
      <c r="A9457" s="3" t="s">
        <v>372</v>
      </c>
      <c r="B9457" s="3" t="s">
        <v>10758</v>
      </c>
      <c r="D9457" s="3" t="s">
        <v>92</v>
      </c>
      <c r="E9457" s="3">
        <v>1.2569440000000001</v>
      </c>
      <c r="F9457" s="3">
        <v>-78.367500000000007</v>
      </c>
      <c r="G9457" s="3" t="s">
        <v>2085</v>
      </c>
    </row>
    <row r="9458" spans="1:7" x14ac:dyDescent="0.35">
      <c r="A9458" s="3" t="s">
        <v>1224</v>
      </c>
      <c r="B9458" s="3" t="s">
        <v>18894</v>
      </c>
      <c r="D9458" s="3" t="s">
        <v>24</v>
      </c>
      <c r="E9458" s="3">
        <v>-0.81599999999999995</v>
      </c>
      <c r="F9458" s="3">
        <v>-76.399000000000001</v>
      </c>
      <c r="G9458" s="3" t="s">
        <v>2085</v>
      </c>
    </row>
    <row r="9459" spans="1:7" x14ac:dyDescent="0.35">
      <c r="A9459" s="3" t="s">
        <v>1098</v>
      </c>
      <c r="B9459" s="3" t="s">
        <v>12128</v>
      </c>
      <c r="D9459" s="3" t="s">
        <v>33</v>
      </c>
      <c r="E9459" s="3">
        <v>-1.750006</v>
      </c>
      <c r="F9459" s="3">
        <v>-78.299989999999994</v>
      </c>
      <c r="G9459" s="3" t="s">
        <v>2085</v>
      </c>
    </row>
    <row r="9460" spans="1:7" x14ac:dyDescent="0.35">
      <c r="A9460" s="3" t="s">
        <v>373</v>
      </c>
      <c r="B9460" s="3" t="s">
        <v>10538</v>
      </c>
      <c r="D9460" s="3" t="s">
        <v>81</v>
      </c>
      <c r="E9460" s="3">
        <v>1.2569440000000001</v>
      </c>
      <c r="F9460" s="3">
        <v>-78.367500000000007</v>
      </c>
      <c r="G9460" s="3" t="s">
        <v>2085</v>
      </c>
    </row>
    <row r="9461" spans="1:7" x14ac:dyDescent="0.35">
      <c r="A9461" s="3" t="s">
        <v>246</v>
      </c>
      <c r="B9461" s="3" t="s">
        <v>10759</v>
      </c>
      <c r="D9461" s="3" t="s">
        <v>81</v>
      </c>
      <c r="E9461" s="3">
        <v>1.2569440000000001</v>
      </c>
      <c r="F9461" s="3">
        <v>-78.367500000000007</v>
      </c>
      <c r="G9461" s="3" t="s">
        <v>2085</v>
      </c>
    </row>
    <row r="9462" spans="1:7" x14ac:dyDescent="0.35">
      <c r="A9462" s="3" t="s">
        <v>312</v>
      </c>
      <c r="B9462" s="3" t="s">
        <v>18653</v>
      </c>
      <c r="D9462" s="3" t="s">
        <v>33</v>
      </c>
      <c r="E9462" s="3">
        <v>-0.81599999999999995</v>
      </c>
      <c r="F9462" s="3">
        <v>-76.399000000000001</v>
      </c>
      <c r="G9462" s="3" t="s">
        <v>2085</v>
      </c>
    </row>
    <row r="9463" spans="1:7" x14ac:dyDescent="0.35">
      <c r="A9463" s="3" t="s">
        <v>645</v>
      </c>
      <c r="B9463" s="3" t="s">
        <v>7814</v>
      </c>
      <c r="D9463" s="3" t="s">
        <v>92</v>
      </c>
      <c r="E9463" s="3">
        <v>-4.4333330000000002</v>
      </c>
      <c r="F9463" s="3">
        <v>-79.05</v>
      </c>
      <c r="G9463" s="3" t="s">
        <v>2085</v>
      </c>
    </row>
    <row r="9464" spans="1:7" x14ac:dyDescent="0.35">
      <c r="A9464" s="3" t="s">
        <v>971</v>
      </c>
      <c r="B9464" s="3" t="s">
        <v>18713</v>
      </c>
      <c r="D9464" s="3" t="s">
        <v>84</v>
      </c>
      <c r="E9464" s="3">
        <v>-0.55161199999999999</v>
      </c>
      <c r="F9464" s="3">
        <v>-78.156442999999996</v>
      </c>
      <c r="G9464" s="3" t="s">
        <v>2085</v>
      </c>
    </row>
    <row r="9465" spans="1:7" x14ac:dyDescent="0.35">
      <c r="A9465" t="s">
        <v>10746</v>
      </c>
      <c r="B9465" t="s">
        <v>10747</v>
      </c>
      <c r="C9465" t="s">
        <v>19681</v>
      </c>
      <c r="D9465" s="3" t="s">
        <v>415</v>
      </c>
      <c r="E9465" s="3">
        <v>-0.42746600000000001</v>
      </c>
      <c r="F9465" s="3">
        <v>-78.962496000000002</v>
      </c>
      <c r="G9465" s="3" t="s">
        <v>19197</v>
      </c>
    </row>
    <row r="9466" spans="1:7" x14ac:dyDescent="0.35">
      <c r="A9466" s="3" t="s">
        <v>12170</v>
      </c>
      <c r="B9466" s="3" t="s">
        <v>12171</v>
      </c>
      <c r="D9466" s="3" t="s">
        <v>6486</v>
      </c>
      <c r="E9466" s="3">
        <v>-27.029661999999998</v>
      </c>
      <c r="F9466" s="3">
        <v>-57.825456000000003</v>
      </c>
      <c r="G9466" s="3" t="s">
        <v>2085</v>
      </c>
    </row>
    <row r="9467" spans="1:7" x14ac:dyDescent="0.35">
      <c r="A9467" t="s">
        <v>10744</v>
      </c>
      <c r="B9467" t="s">
        <v>10745</v>
      </c>
      <c r="C9467" t="s">
        <v>19680</v>
      </c>
      <c r="D9467" s="3" t="s">
        <v>415</v>
      </c>
      <c r="E9467" s="3">
        <v>-0.42746600000000001</v>
      </c>
      <c r="F9467" s="3">
        <v>-78.962496000000002</v>
      </c>
      <c r="G9467" s="3" t="s">
        <v>19197</v>
      </c>
    </row>
    <row r="9468" spans="1:7" x14ac:dyDescent="0.35">
      <c r="A9468" t="s">
        <v>11143</v>
      </c>
      <c r="B9468" t="s">
        <v>11144</v>
      </c>
      <c r="C9468" t="s">
        <v>19676</v>
      </c>
      <c r="D9468" s="3" t="s">
        <v>11145</v>
      </c>
      <c r="E9468" s="3">
        <v>5.2833329999999998</v>
      </c>
      <c r="F9468" s="3">
        <v>-52.916666999999997</v>
      </c>
      <c r="G9468" s="3" t="s">
        <v>19197</v>
      </c>
    </row>
    <row r="9469" spans="1:7" x14ac:dyDescent="0.35">
      <c r="A9469" t="s">
        <v>12181</v>
      </c>
      <c r="B9469" t="s">
        <v>12182</v>
      </c>
      <c r="C9469" t="s">
        <v>19674</v>
      </c>
      <c r="D9469" s="3" t="s">
        <v>6486</v>
      </c>
      <c r="E9469" s="3">
        <v>-24.137872999999999</v>
      </c>
      <c r="F9469" s="3">
        <v>-55.668964000000003</v>
      </c>
      <c r="G9469" s="3" t="s">
        <v>19197</v>
      </c>
    </row>
    <row r="9470" spans="1:7" x14ac:dyDescent="0.35">
      <c r="A9470" t="s">
        <v>6901</v>
      </c>
      <c r="B9470" t="s">
        <v>6902</v>
      </c>
      <c r="C9470" t="s">
        <v>19677</v>
      </c>
      <c r="D9470" s="3" t="s">
        <v>6486</v>
      </c>
      <c r="E9470" s="3">
        <v>4.588349</v>
      </c>
      <c r="F9470" s="3">
        <v>-56.781455000000001</v>
      </c>
      <c r="G9470" s="3" t="s">
        <v>19197</v>
      </c>
    </row>
    <row r="9471" spans="1:7" x14ac:dyDescent="0.35">
      <c r="A9471" t="s">
        <v>12176</v>
      </c>
      <c r="B9471" t="s">
        <v>12177</v>
      </c>
      <c r="C9471" t="s">
        <v>19678</v>
      </c>
      <c r="D9471" s="3" t="s">
        <v>6486</v>
      </c>
      <c r="E9471" s="3">
        <v>5.5850660000000003</v>
      </c>
      <c r="F9471" s="3">
        <v>-56.831504000000002</v>
      </c>
      <c r="G9471" s="3" t="s">
        <v>19197</v>
      </c>
    </row>
    <row r="9472" spans="1:7" x14ac:dyDescent="0.35">
      <c r="A9472" s="3" t="s">
        <v>12162</v>
      </c>
      <c r="B9472" s="3" t="s">
        <v>12163</v>
      </c>
      <c r="C9472" s="3" t="str">
        <f>+VLOOKUP(A9472,'[2]Coordinates COI'!$A:$G,7,FALSE)</f>
        <v>KR608239</v>
      </c>
      <c r="D9472" s="3" t="s">
        <v>9467</v>
      </c>
      <c r="E9472" s="3">
        <v>-23.351261000000001</v>
      </c>
      <c r="F9472" s="3">
        <v>-58.737363000000002</v>
      </c>
      <c r="G9472" s="3" t="s">
        <v>19197</v>
      </c>
    </row>
    <row r="9473" spans="1:7" x14ac:dyDescent="0.35">
      <c r="A9473" t="s">
        <v>10754</v>
      </c>
      <c r="B9473" t="s">
        <v>10755</v>
      </c>
      <c r="C9473" t="s">
        <v>19671</v>
      </c>
      <c r="D9473" s="3" t="s">
        <v>6486</v>
      </c>
      <c r="E9473" s="3">
        <v>-24.122668999999998</v>
      </c>
      <c r="F9473" s="3">
        <v>-55.447161999999999</v>
      </c>
      <c r="G9473" s="3" t="s">
        <v>19197</v>
      </c>
    </row>
    <row r="9474" spans="1:7" x14ac:dyDescent="0.35">
      <c r="A9474" s="3" t="s">
        <v>12142</v>
      </c>
      <c r="B9474" s="3" t="s">
        <v>12143</v>
      </c>
      <c r="D9474" s="3" t="s">
        <v>6486</v>
      </c>
      <c r="E9474" s="3">
        <v>-11.766870000000001</v>
      </c>
      <c r="F9474" s="3">
        <v>-70.811994999999996</v>
      </c>
      <c r="G9474" s="3" t="s">
        <v>2085</v>
      </c>
    </row>
    <row r="9475" spans="1:7" x14ac:dyDescent="0.35">
      <c r="A9475" s="3" t="s">
        <v>12155</v>
      </c>
      <c r="B9475" s="3" t="s">
        <v>12156</v>
      </c>
      <c r="D9475" s="3" t="s">
        <v>9467</v>
      </c>
      <c r="E9475" s="3">
        <v>-20.105447000000002</v>
      </c>
      <c r="F9475" s="3">
        <v>-59.467596</v>
      </c>
      <c r="G9475" s="3" t="s">
        <v>2085</v>
      </c>
    </row>
    <row r="9476" spans="1:7" x14ac:dyDescent="0.35">
      <c r="A9476" s="3" t="s">
        <v>12144</v>
      </c>
      <c r="B9476" s="3" t="s">
        <v>12145</v>
      </c>
      <c r="D9476" s="3" t="s">
        <v>6486</v>
      </c>
      <c r="E9476" s="3">
        <v>-11.766870000000001</v>
      </c>
      <c r="F9476" s="3">
        <v>-70.811994999999996</v>
      </c>
      <c r="G9476" s="3" t="s">
        <v>2085</v>
      </c>
    </row>
    <row r="9477" spans="1:7" x14ac:dyDescent="0.35">
      <c r="A9477" t="s">
        <v>10492</v>
      </c>
      <c r="B9477" t="s">
        <v>10493</v>
      </c>
      <c r="C9477" t="s">
        <v>19683</v>
      </c>
      <c r="D9477" s="3" t="s">
        <v>415</v>
      </c>
      <c r="E9477" s="3">
        <v>-0.65</v>
      </c>
      <c r="F9477" s="3">
        <v>-76.45</v>
      </c>
      <c r="G9477" s="3" t="s">
        <v>19197</v>
      </c>
    </row>
    <row r="9478" spans="1:7" x14ac:dyDescent="0.35">
      <c r="A9478" t="s">
        <v>7245</v>
      </c>
      <c r="B9478" t="s">
        <v>7246</v>
      </c>
      <c r="C9478" t="s">
        <v>19675</v>
      </c>
      <c r="D9478" s="3" t="s">
        <v>7247</v>
      </c>
      <c r="E9478" s="3">
        <v>-2.1834500000000001</v>
      </c>
      <c r="F9478" s="3">
        <v>-80.016284999999996</v>
      </c>
      <c r="G9478" s="3" t="s">
        <v>19197</v>
      </c>
    </row>
    <row r="9479" spans="1:7" x14ac:dyDescent="0.35">
      <c r="A9479" s="3" t="s">
        <v>12172</v>
      </c>
      <c r="B9479" s="3" t="s">
        <v>12173</v>
      </c>
      <c r="C9479" s="3" t="str">
        <f>+VLOOKUP(A9479,'[2]Coordinates COI'!$A:$G,7,FALSE)</f>
        <v>KR608240</v>
      </c>
      <c r="D9479" s="3" t="s">
        <v>9467</v>
      </c>
      <c r="E9479" s="3">
        <v>-27.029661999999998</v>
      </c>
      <c r="F9479" s="3">
        <v>-57.825456000000003</v>
      </c>
      <c r="G9479" s="3" t="s">
        <v>19197</v>
      </c>
    </row>
    <row r="9480" spans="1:7" x14ac:dyDescent="0.35">
      <c r="A9480" t="s">
        <v>12179</v>
      </c>
      <c r="B9480" t="s">
        <v>12180</v>
      </c>
      <c r="C9480" t="s">
        <v>19673</v>
      </c>
      <c r="D9480" s="3" t="s">
        <v>6486</v>
      </c>
      <c r="E9480" s="3">
        <v>-24.137872999999999</v>
      </c>
      <c r="F9480" s="3">
        <v>-55.668964000000003</v>
      </c>
      <c r="G9480" s="3" t="s">
        <v>19197</v>
      </c>
    </row>
    <row r="9481" spans="1:7" x14ac:dyDescent="0.35">
      <c r="A9481" t="s">
        <v>6903</v>
      </c>
      <c r="B9481" t="s">
        <v>6904</v>
      </c>
      <c r="C9481" t="s">
        <v>19684</v>
      </c>
      <c r="D9481" s="3" t="s">
        <v>415</v>
      </c>
      <c r="E9481" s="3">
        <v>4.588349</v>
      </c>
      <c r="F9481" s="3">
        <v>-56.781455000000001</v>
      </c>
      <c r="G9481" s="3" t="s">
        <v>19197</v>
      </c>
    </row>
    <row r="9482" spans="1:7" x14ac:dyDescent="0.35">
      <c r="A9482" s="3" t="s">
        <v>10752</v>
      </c>
      <c r="B9482" s="3" t="s">
        <v>10753</v>
      </c>
      <c r="C9482" s="3" t="str">
        <f>+VLOOKUP(A9482,'[2]Coordinates COI'!$A:$G,7,FALSE)</f>
        <v>KR608242</v>
      </c>
      <c r="D9482" s="3" t="s">
        <v>9467</v>
      </c>
      <c r="E9482" s="3">
        <v>-24.122668999999998</v>
      </c>
      <c r="F9482" s="3">
        <v>-55.447161999999999</v>
      </c>
      <c r="G9482" s="3" t="s">
        <v>19197</v>
      </c>
    </row>
    <row r="9483" spans="1:7" x14ac:dyDescent="0.35">
      <c r="A9483" s="3" t="s">
        <v>12189</v>
      </c>
      <c r="B9483" s="3" t="s">
        <v>12190</v>
      </c>
      <c r="C9483" s="3" t="str">
        <f>+VLOOKUP(A9483,'[2]Coordinates COI'!$A:$G,7,FALSE)</f>
        <v>KR608216</v>
      </c>
      <c r="D9483" s="3" t="s">
        <v>415</v>
      </c>
      <c r="E9483" s="3">
        <v>4.0881679999999996</v>
      </c>
      <c r="F9483" s="3">
        <v>-52.680110999999997</v>
      </c>
      <c r="G9483" s="3" t="s">
        <v>19197</v>
      </c>
    </row>
    <row r="9484" spans="1:7" x14ac:dyDescent="0.35">
      <c r="A9484" t="s">
        <v>12312</v>
      </c>
      <c r="B9484" t="s">
        <v>12313</v>
      </c>
      <c r="C9484" t="s">
        <v>19672</v>
      </c>
      <c r="D9484" s="3" t="s">
        <v>6486</v>
      </c>
      <c r="E9484" s="3">
        <v>-24.137872999999999</v>
      </c>
      <c r="F9484" s="3">
        <v>-0.42746600000000001</v>
      </c>
      <c r="G9484" s="3" t="s">
        <v>19197</v>
      </c>
    </row>
    <row r="9485" spans="1:7" x14ac:dyDescent="0.35">
      <c r="A9485" t="s">
        <v>10742</v>
      </c>
      <c r="B9485" t="s">
        <v>10743</v>
      </c>
      <c r="C9485" t="s">
        <v>19679</v>
      </c>
      <c r="D9485" s="3" t="s">
        <v>415</v>
      </c>
      <c r="E9485" s="3">
        <v>-0.42746600000000001</v>
      </c>
      <c r="F9485" s="3">
        <v>-78.962496000000002</v>
      </c>
      <c r="G9485" s="3" t="s">
        <v>19197</v>
      </c>
    </row>
    <row r="9486" spans="1:7" x14ac:dyDescent="0.35">
      <c r="A9486" s="3" t="s">
        <v>12157</v>
      </c>
      <c r="B9486" s="3" t="s">
        <v>12158</v>
      </c>
      <c r="C9486" s="3" t="str">
        <f>+VLOOKUP(A9486,'[2]Coordinates COI'!$A:$G,7,FALSE)</f>
        <v>KR608243</v>
      </c>
      <c r="D9486" s="3" t="s">
        <v>9467</v>
      </c>
      <c r="E9486" s="3">
        <v>-20.105447000000002</v>
      </c>
      <c r="F9486" s="3">
        <v>-59.467596</v>
      </c>
      <c r="G9486" s="3" t="s">
        <v>19197</v>
      </c>
    </row>
    <row r="9487" spans="1:7" x14ac:dyDescent="0.35">
      <c r="A9487" t="s">
        <v>9471</v>
      </c>
      <c r="B9487" t="s">
        <v>9472</v>
      </c>
      <c r="C9487"/>
      <c r="D9487" s="3" t="s">
        <v>9467</v>
      </c>
      <c r="E9487" s="3">
        <v>3.2669999999999999</v>
      </c>
      <c r="F9487" s="3">
        <v>-59.716999999999999</v>
      </c>
      <c r="G9487" s="3" t="s">
        <v>2085</v>
      </c>
    </row>
    <row r="9488" spans="1:7" x14ac:dyDescent="0.35">
      <c r="A9488" t="s">
        <v>10748</v>
      </c>
      <c r="B9488" t="s">
        <v>10749</v>
      </c>
      <c r="C9488" t="s">
        <v>19682</v>
      </c>
      <c r="D9488" s="3" t="s">
        <v>415</v>
      </c>
      <c r="E9488" s="3">
        <v>-0.42746600000000001</v>
      </c>
      <c r="F9488" s="3">
        <v>-78.962496000000002</v>
      </c>
      <c r="G9488" s="3" t="s">
        <v>19197</v>
      </c>
    </row>
    <row r="9489" spans="1:7" x14ac:dyDescent="0.35">
      <c r="A9489" s="3" t="s">
        <v>12191</v>
      </c>
      <c r="B9489" s="3" t="s">
        <v>12192</v>
      </c>
      <c r="D9489" s="3" t="s">
        <v>7477</v>
      </c>
      <c r="E9489" s="3">
        <v>-14.6372</v>
      </c>
      <c r="F9489" s="3">
        <v>-52.363599999999998</v>
      </c>
      <c r="G9489" s="3" t="s">
        <v>2085</v>
      </c>
    </row>
    <row r="9490" spans="1:7" x14ac:dyDescent="0.35">
      <c r="A9490" s="3" t="s">
        <v>12195</v>
      </c>
      <c r="B9490" s="3" t="s">
        <v>12196</v>
      </c>
      <c r="D9490" s="3" t="s">
        <v>7477</v>
      </c>
      <c r="E9490" s="3">
        <v>-14.68</v>
      </c>
      <c r="F9490" s="3">
        <v>-52.325299999999999</v>
      </c>
      <c r="G9490" s="3" t="s">
        <v>2085</v>
      </c>
    </row>
    <row r="9491" spans="1:7" x14ac:dyDescent="0.35">
      <c r="A9491" s="3" t="s">
        <v>12193</v>
      </c>
      <c r="B9491" s="3" t="s">
        <v>12194</v>
      </c>
      <c r="D9491" s="3" t="s">
        <v>7477</v>
      </c>
      <c r="E9491" s="3">
        <v>-14.722799999999999</v>
      </c>
      <c r="F9491" s="3">
        <v>-52.360799999999998</v>
      </c>
      <c r="G9491" s="3" t="s">
        <v>2085</v>
      </c>
    </row>
    <row r="9492" spans="1:7" x14ac:dyDescent="0.35">
      <c r="A9492" s="3" t="s">
        <v>6107</v>
      </c>
      <c r="B9492" s="3" t="s">
        <v>6108</v>
      </c>
      <c r="D9492" s="3" t="s">
        <v>2134</v>
      </c>
      <c r="E9492" s="3">
        <v>0</v>
      </c>
      <c r="F9492" s="3">
        <v>0</v>
      </c>
      <c r="G9492" s="3" t="s">
        <v>2085</v>
      </c>
    </row>
    <row r="9493" spans="1:7" x14ac:dyDescent="0.35">
      <c r="A9493" s="3" t="s">
        <v>6115</v>
      </c>
      <c r="B9493" s="3" t="s">
        <v>6116</v>
      </c>
      <c r="D9493" s="3" t="s">
        <v>6111</v>
      </c>
      <c r="E9493" s="3">
        <v>0</v>
      </c>
      <c r="F9493" s="3">
        <v>0</v>
      </c>
      <c r="G9493" s="3" t="s">
        <v>2085</v>
      </c>
    </row>
    <row r="9494" spans="1:7" x14ac:dyDescent="0.35">
      <c r="A9494" s="3" t="s">
        <v>6112</v>
      </c>
      <c r="B9494" s="3" t="s">
        <v>6113</v>
      </c>
      <c r="D9494" s="3" t="s">
        <v>6114</v>
      </c>
      <c r="E9494" s="3">
        <v>0</v>
      </c>
      <c r="F9494" s="3">
        <v>0</v>
      </c>
      <c r="G9494" s="3" t="s">
        <v>2085</v>
      </c>
    </row>
    <row r="9495" spans="1:7" x14ac:dyDescent="0.35">
      <c r="A9495" s="3" t="s">
        <v>6109</v>
      </c>
      <c r="B9495" s="3" t="s">
        <v>6110</v>
      </c>
      <c r="D9495" s="3" t="s">
        <v>6111</v>
      </c>
      <c r="E9495" s="3">
        <v>0</v>
      </c>
      <c r="F9495" s="3">
        <v>0</v>
      </c>
      <c r="G9495" s="3" t="s">
        <v>2085</v>
      </c>
    </row>
    <row r="9496" spans="1:7" x14ac:dyDescent="0.35">
      <c r="A9496" s="3" t="s">
        <v>6117</v>
      </c>
      <c r="B9496" s="3" t="s">
        <v>6118</v>
      </c>
      <c r="D9496" s="3" t="s">
        <v>6114</v>
      </c>
      <c r="E9496" s="3">
        <v>0</v>
      </c>
      <c r="F9496" s="3">
        <v>0</v>
      </c>
      <c r="G9496" s="3" t="s">
        <v>2085</v>
      </c>
    </row>
    <row r="9497" spans="1:7" x14ac:dyDescent="0.35">
      <c r="A9497" s="3" t="s">
        <v>1099</v>
      </c>
      <c r="B9497" s="3" t="s">
        <v>13937</v>
      </c>
      <c r="D9497" s="3" t="s">
        <v>100</v>
      </c>
      <c r="E9497" s="3">
        <v>-3.701492</v>
      </c>
      <c r="F9497" s="3">
        <v>-79.894225000000006</v>
      </c>
      <c r="G9497" s="3" t="s">
        <v>2085</v>
      </c>
    </row>
    <row r="9498" spans="1:7" x14ac:dyDescent="0.35">
      <c r="A9498" s="3" t="s">
        <v>909</v>
      </c>
      <c r="B9498" s="3" t="s">
        <v>13936</v>
      </c>
      <c r="D9498" s="3" t="s">
        <v>100</v>
      </c>
      <c r="E9498" s="3">
        <v>-3.701492</v>
      </c>
      <c r="F9498" s="3">
        <v>-79.894225000000006</v>
      </c>
      <c r="G9498" s="3" t="s">
        <v>2085</v>
      </c>
    </row>
    <row r="9499" spans="1:7" x14ac:dyDescent="0.35">
      <c r="A9499" s="3" t="s">
        <v>580</v>
      </c>
      <c r="B9499" s="3" t="s">
        <v>13935</v>
      </c>
      <c r="D9499" s="3" t="s">
        <v>100</v>
      </c>
      <c r="E9499" s="3">
        <v>-3.701492</v>
      </c>
      <c r="F9499" s="3">
        <v>-79.894225000000006</v>
      </c>
      <c r="G9499" s="3" t="s">
        <v>2085</v>
      </c>
    </row>
    <row r="9500" spans="1:7" x14ac:dyDescent="0.35">
      <c r="A9500" s="3" t="s">
        <v>646</v>
      </c>
      <c r="B9500" s="3" t="s">
        <v>13934</v>
      </c>
      <c r="D9500" s="3" t="s">
        <v>100</v>
      </c>
      <c r="E9500" s="3">
        <v>-3.701492</v>
      </c>
      <c r="F9500" s="3">
        <v>-79.894225000000006</v>
      </c>
      <c r="G9500" s="3" t="s">
        <v>2085</v>
      </c>
    </row>
    <row r="9501" spans="1:7" x14ac:dyDescent="0.35">
      <c r="A9501" s="3" t="s">
        <v>1414</v>
      </c>
      <c r="B9501" s="3" t="s">
        <v>13933</v>
      </c>
      <c r="D9501" s="3" t="s">
        <v>100</v>
      </c>
      <c r="E9501" s="3">
        <v>-3.701492</v>
      </c>
      <c r="F9501" s="3">
        <v>-79.894225000000006</v>
      </c>
      <c r="G9501" s="3" t="s">
        <v>2085</v>
      </c>
    </row>
    <row r="9502" spans="1:7" x14ac:dyDescent="0.35">
      <c r="A9502" s="3" t="s">
        <v>1609</v>
      </c>
      <c r="B9502" s="3" t="s">
        <v>13932</v>
      </c>
      <c r="D9502" s="3" t="s">
        <v>100</v>
      </c>
      <c r="E9502" s="3">
        <v>-3.701492</v>
      </c>
      <c r="F9502" s="3">
        <v>-79.894225000000006</v>
      </c>
      <c r="G9502" s="3" t="s">
        <v>2085</v>
      </c>
    </row>
    <row r="9503" spans="1:7" x14ac:dyDescent="0.35">
      <c r="A9503" s="3" t="s">
        <v>99</v>
      </c>
      <c r="B9503" s="3" t="s">
        <v>13931</v>
      </c>
      <c r="D9503" s="3" t="s">
        <v>100</v>
      </c>
      <c r="E9503" s="3">
        <v>-3.701492</v>
      </c>
      <c r="F9503" s="3">
        <v>-79.894225000000006</v>
      </c>
      <c r="G9503" s="3" t="s">
        <v>2085</v>
      </c>
    </row>
    <row r="9504" spans="1:7" x14ac:dyDescent="0.35">
      <c r="A9504" s="3" t="s">
        <v>1415</v>
      </c>
      <c r="B9504" s="3" t="s">
        <v>13930</v>
      </c>
      <c r="D9504" s="3" t="s">
        <v>100</v>
      </c>
      <c r="E9504" s="3">
        <v>-3.701492</v>
      </c>
      <c r="F9504" s="3">
        <v>-79.894225000000006</v>
      </c>
      <c r="G9504" s="3" t="s">
        <v>2085</v>
      </c>
    </row>
    <row r="9505" spans="1:7" x14ac:dyDescent="0.35">
      <c r="A9505" s="3" t="s">
        <v>1416</v>
      </c>
      <c r="B9505" s="3" t="s">
        <v>13929</v>
      </c>
      <c r="D9505" s="3" t="s">
        <v>100</v>
      </c>
      <c r="E9505" s="3">
        <v>-3.701492</v>
      </c>
      <c r="F9505" s="3">
        <v>-79.894225000000006</v>
      </c>
      <c r="G9505" s="3" t="s">
        <v>2085</v>
      </c>
    </row>
    <row r="9506" spans="1:7" x14ac:dyDescent="0.35">
      <c r="A9506" s="3" t="s">
        <v>1544</v>
      </c>
      <c r="B9506" s="3" t="s">
        <v>13928</v>
      </c>
      <c r="D9506" s="3" t="s">
        <v>100</v>
      </c>
      <c r="E9506" s="3">
        <v>-3.701492</v>
      </c>
      <c r="F9506" s="3">
        <v>-79.894225000000006</v>
      </c>
      <c r="G9506" s="3" t="s">
        <v>2085</v>
      </c>
    </row>
    <row r="9507" spans="1:7" x14ac:dyDescent="0.35">
      <c r="A9507" s="3" t="s">
        <v>1351</v>
      </c>
      <c r="B9507" s="3" t="s">
        <v>13927</v>
      </c>
      <c r="D9507" s="3" t="s">
        <v>35</v>
      </c>
      <c r="E9507" s="3">
        <v>-3.4002780000000001</v>
      </c>
      <c r="F9507" s="3">
        <v>-78.577222000000006</v>
      </c>
      <c r="G9507" s="3" t="s">
        <v>2085</v>
      </c>
    </row>
    <row r="9508" spans="1:7" x14ac:dyDescent="0.35">
      <c r="A9508" s="3" t="s">
        <v>444</v>
      </c>
      <c r="B9508" s="3" t="s">
        <v>13926</v>
      </c>
      <c r="D9508" s="3" t="s">
        <v>35</v>
      </c>
      <c r="E9508" s="3">
        <v>-4.0550139999999999</v>
      </c>
      <c r="F9508" s="3">
        <v>-78.944721999999999</v>
      </c>
      <c r="G9508" s="3" t="s">
        <v>2085</v>
      </c>
    </row>
    <row r="9509" spans="1:7" x14ac:dyDescent="0.35">
      <c r="A9509" s="3" t="s">
        <v>374</v>
      </c>
      <c r="B9509" s="3" t="s">
        <v>13925</v>
      </c>
      <c r="D9509" s="3" t="s">
        <v>35</v>
      </c>
      <c r="E9509" s="3">
        <v>-4.0550139999999999</v>
      </c>
      <c r="F9509" s="3">
        <v>-78.944721999999999</v>
      </c>
      <c r="G9509" s="3" t="s">
        <v>2085</v>
      </c>
    </row>
    <row r="9510" spans="1:7" x14ac:dyDescent="0.35">
      <c r="A9510" s="3" t="s">
        <v>313</v>
      </c>
      <c r="B9510" s="3" t="s">
        <v>13924</v>
      </c>
      <c r="D9510" s="3" t="s">
        <v>35</v>
      </c>
      <c r="E9510" s="3">
        <v>-3.401389</v>
      </c>
      <c r="F9510" s="3">
        <v>-78.581389000000001</v>
      </c>
      <c r="G9510" s="3" t="s">
        <v>2085</v>
      </c>
    </row>
    <row r="9511" spans="1:7" x14ac:dyDescent="0.35">
      <c r="A9511" s="3" t="s">
        <v>843</v>
      </c>
      <c r="B9511" s="3" t="s">
        <v>13923</v>
      </c>
      <c r="D9511" s="3" t="s">
        <v>35</v>
      </c>
      <c r="E9511" s="3">
        <v>-3.4030559999999999</v>
      </c>
      <c r="F9511" s="3">
        <v>-78.578889000000004</v>
      </c>
      <c r="G9511" s="3" t="s">
        <v>2085</v>
      </c>
    </row>
    <row r="9512" spans="1:7" x14ac:dyDescent="0.35">
      <c r="A9512" s="3" t="s">
        <v>1100</v>
      </c>
      <c r="B9512" s="3" t="s">
        <v>13922</v>
      </c>
      <c r="D9512" s="3" t="s">
        <v>35</v>
      </c>
      <c r="E9512" s="3">
        <v>-4.0550139999999999</v>
      </c>
      <c r="F9512" s="3">
        <v>-78.944721999999999</v>
      </c>
      <c r="G9512" s="3" t="s">
        <v>2085</v>
      </c>
    </row>
    <row r="9513" spans="1:7" x14ac:dyDescent="0.35">
      <c r="A9513" s="3" t="s">
        <v>1352</v>
      </c>
      <c r="B9513" s="3" t="s">
        <v>13921</v>
      </c>
      <c r="D9513" s="3" t="s">
        <v>35</v>
      </c>
      <c r="E9513" s="3">
        <v>-4.0550139999999999</v>
      </c>
      <c r="F9513" s="3">
        <v>-78.944721999999999</v>
      </c>
      <c r="G9513" s="3" t="s">
        <v>2085</v>
      </c>
    </row>
    <row r="9514" spans="1:7" x14ac:dyDescent="0.35">
      <c r="A9514" s="3" t="s">
        <v>910</v>
      </c>
      <c r="B9514" s="3" t="s">
        <v>13920</v>
      </c>
      <c r="D9514" s="3" t="s">
        <v>35</v>
      </c>
      <c r="E9514" s="3">
        <v>-4.0550139999999999</v>
      </c>
      <c r="F9514" s="3">
        <v>-78.944721999999999</v>
      </c>
      <c r="G9514" s="3" t="s">
        <v>2085</v>
      </c>
    </row>
    <row r="9515" spans="1:7" x14ac:dyDescent="0.35">
      <c r="A9515" s="3" t="s">
        <v>1353</v>
      </c>
      <c r="B9515" s="3" t="s">
        <v>13919</v>
      </c>
      <c r="D9515" s="3" t="s">
        <v>35</v>
      </c>
      <c r="E9515" s="3">
        <v>-4.0550139999999999</v>
      </c>
      <c r="F9515" s="3">
        <v>-78.944721999999999</v>
      </c>
      <c r="G9515" s="3" t="s">
        <v>2085</v>
      </c>
    </row>
    <row r="9516" spans="1:7" x14ac:dyDescent="0.35">
      <c r="A9516" s="3" t="s">
        <v>314</v>
      </c>
      <c r="B9516" s="3" t="s">
        <v>13918</v>
      </c>
      <c r="D9516" s="3" t="s">
        <v>121</v>
      </c>
      <c r="E9516" s="3">
        <v>-3.4002780000000001</v>
      </c>
      <c r="F9516" s="3">
        <v>-78.577222000000006</v>
      </c>
      <c r="G9516" s="3" t="s">
        <v>2085</v>
      </c>
    </row>
    <row r="9517" spans="1:7" x14ac:dyDescent="0.35">
      <c r="A9517" s="3" t="s">
        <v>1101</v>
      </c>
      <c r="B9517" s="3" t="s">
        <v>13917</v>
      </c>
      <c r="D9517" s="3" t="s">
        <v>63</v>
      </c>
      <c r="E9517" s="3">
        <v>-3.4030559999999999</v>
      </c>
      <c r="F9517" s="3">
        <v>-78.578889000000004</v>
      </c>
      <c r="G9517" s="3" t="s">
        <v>2085</v>
      </c>
    </row>
    <row r="9518" spans="1:7" x14ac:dyDescent="0.35">
      <c r="A9518" s="3" t="s">
        <v>1289</v>
      </c>
      <c r="B9518" s="3" t="s">
        <v>13916</v>
      </c>
      <c r="D9518" s="3" t="s">
        <v>35</v>
      </c>
      <c r="E9518" s="3">
        <v>-3.4030559999999999</v>
      </c>
      <c r="F9518" s="3">
        <v>-78.578889000000004</v>
      </c>
      <c r="G9518" s="3" t="s">
        <v>2085</v>
      </c>
    </row>
    <row r="9519" spans="1:7" x14ac:dyDescent="0.35">
      <c r="A9519" s="3" t="s">
        <v>375</v>
      </c>
      <c r="B9519" s="3" t="s">
        <v>13915</v>
      </c>
      <c r="D9519" s="3" t="s">
        <v>63</v>
      </c>
      <c r="E9519" s="3">
        <v>-3.4030559999999999</v>
      </c>
      <c r="F9519" s="3">
        <v>-78.578889000000004</v>
      </c>
      <c r="G9519" s="3" t="s">
        <v>2085</v>
      </c>
    </row>
    <row r="9520" spans="1:7" x14ac:dyDescent="0.35">
      <c r="A9520" s="3" t="s">
        <v>1354</v>
      </c>
      <c r="B9520" s="3" t="s">
        <v>13914</v>
      </c>
      <c r="D9520" s="3" t="s">
        <v>35</v>
      </c>
      <c r="E9520" s="3">
        <v>-3.4030559999999999</v>
      </c>
      <c r="F9520" s="3">
        <v>-78.578889000000004</v>
      </c>
      <c r="G9520" s="3" t="s">
        <v>2085</v>
      </c>
    </row>
    <row r="9521" spans="1:7" x14ac:dyDescent="0.35">
      <c r="A9521" s="3" t="s">
        <v>780</v>
      </c>
      <c r="B9521" s="3" t="s">
        <v>13913</v>
      </c>
      <c r="D9521" s="3" t="s">
        <v>35</v>
      </c>
      <c r="E9521" s="3">
        <v>-3.4030559999999999</v>
      </c>
      <c r="F9521" s="3">
        <v>-78.578889000000004</v>
      </c>
      <c r="G9521" s="3" t="s">
        <v>2085</v>
      </c>
    </row>
    <row r="9522" spans="1:7" x14ac:dyDescent="0.35">
      <c r="A9522" s="3" t="s">
        <v>647</v>
      </c>
      <c r="B9522" s="3" t="s">
        <v>13912</v>
      </c>
      <c r="D9522" s="3" t="s">
        <v>35</v>
      </c>
      <c r="E9522" s="3">
        <v>-3.401389</v>
      </c>
      <c r="F9522" s="3">
        <v>-78.581389000000001</v>
      </c>
      <c r="G9522" s="3" t="s">
        <v>2085</v>
      </c>
    </row>
    <row r="9523" spans="1:7" x14ac:dyDescent="0.35">
      <c r="A9523" s="3" t="s">
        <v>1355</v>
      </c>
      <c r="B9523" s="3" t="s">
        <v>13911</v>
      </c>
      <c r="D9523" s="3" t="s">
        <v>63</v>
      </c>
      <c r="E9523" s="3">
        <v>-3.4030559999999999</v>
      </c>
      <c r="F9523" s="3">
        <v>-78.578889000000004</v>
      </c>
      <c r="G9523" s="3" t="s">
        <v>2085</v>
      </c>
    </row>
    <row r="9524" spans="1:7" x14ac:dyDescent="0.35">
      <c r="A9524" s="3" t="s">
        <v>581</v>
      </c>
      <c r="B9524" s="3" t="s">
        <v>13910</v>
      </c>
      <c r="D9524" s="3" t="s">
        <v>35</v>
      </c>
      <c r="E9524" s="3">
        <v>-3.401389</v>
      </c>
      <c r="F9524" s="3">
        <v>-78.581389000000001</v>
      </c>
      <c r="G9524" s="3" t="s">
        <v>2085</v>
      </c>
    </row>
    <row r="9525" spans="1:7" x14ac:dyDescent="0.35">
      <c r="A9525" s="3" t="s">
        <v>648</v>
      </c>
      <c r="B9525" s="3" t="s">
        <v>13909</v>
      </c>
      <c r="D9525" s="3" t="s">
        <v>35</v>
      </c>
      <c r="E9525" s="3">
        <v>-3.4030559999999999</v>
      </c>
      <c r="F9525" s="3">
        <v>-78.578889000000004</v>
      </c>
      <c r="G9525" s="3" t="s">
        <v>2085</v>
      </c>
    </row>
    <row r="9526" spans="1:7" x14ac:dyDescent="0.35">
      <c r="A9526" s="3" t="s">
        <v>844</v>
      </c>
      <c r="B9526" s="3" t="s">
        <v>13908</v>
      </c>
      <c r="D9526" s="3" t="s">
        <v>35</v>
      </c>
      <c r="E9526" s="3">
        <v>-3.401389</v>
      </c>
      <c r="F9526" s="3">
        <v>-78.581389000000001</v>
      </c>
      <c r="G9526" s="3" t="s">
        <v>2085</v>
      </c>
    </row>
    <row r="9527" spans="1:7" x14ac:dyDescent="0.35">
      <c r="A9527" s="3" t="s">
        <v>1417</v>
      </c>
      <c r="B9527" s="3" t="s">
        <v>13907</v>
      </c>
      <c r="D9527" s="3" t="s">
        <v>35</v>
      </c>
      <c r="E9527" s="3">
        <v>-3.401389</v>
      </c>
      <c r="F9527" s="3">
        <v>-78.581389000000001</v>
      </c>
      <c r="G9527" s="3" t="s">
        <v>2085</v>
      </c>
    </row>
    <row r="9528" spans="1:7" x14ac:dyDescent="0.35">
      <c r="A9528" s="3" t="s">
        <v>1038</v>
      </c>
      <c r="B9528" s="3" t="s">
        <v>13906</v>
      </c>
      <c r="D9528" s="3" t="s">
        <v>35</v>
      </c>
      <c r="E9528" s="3">
        <v>-1.452642</v>
      </c>
      <c r="F9528" s="3">
        <v>-78.006777999999997</v>
      </c>
      <c r="G9528" s="3" t="s">
        <v>2085</v>
      </c>
    </row>
    <row r="9529" spans="1:7" x14ac:dyDescent="0.35">
      <c r="A9529" s="3" t="s">
        <v>845</v>
      </c>
      <c r="B9529" s="3" t="s">
        <v>13905</v>
      </c>
      <c r="D9529" s="3" t="s">
        <v>35</v>
      </c>
      <c r="E9529" s="3">
        <v>-1.452642</v>
      </c>
      <c r="F9529" s="3">
        <v>-78.006777999999997</v>
      </c>
      <c r="G9529" s="3" t="s">
        <v>2085</v>
      </c>
    </row>
    <row r="9530" spans="1:7" x14ac:dyDescent="0.35">
      <c r="A9530" s="3" t="s">
        <v>972</v>
      </c>
      <c r="B9530" s="3" t="s">
        <v>13904</v>
      </c>
      <c r="D9530" s="3" t="s">
        <v>35</v>
      </c>
      <c r="E9530" s="3">
        <v>-2.2741669999999998</v>
      </c>
      <c r="F9530" s="3">
        <v>-78.115278000000004</v>
      </c>
      <c r="G9530" s="3" t="s">
        <v>2085</v>
      </c>
    </row>
    <row r="9531" spans="1:7" x14ac:dyDescent="0.35">
      <c r="A9531" s="3" t="s">
        <v>1225</v>
      </c>
      <c r="B9531" s="3" t="s">
        <v>13903</v>
      </c>
      <c r="D9531" s="3" t="s">
        <v>35</v>
      </c>
      <c r="E9531" s="3">
        <v>-2.2741669999999998</v>
      </c>
      <c r="F9531" s="3">
        <v>-78.115278000000004</v>
      </c>
      <c r="G9531" s="3" t="s">
        <v>2085</v>
      </c>
    </row>
    <row r="9532" spans="1:7" x14ac:dyDescent="0.35">
      <c r="A9532" s="3" t="s">
        <v>1610</v>
      </c>
      <c r="B9532" s="3" t="s">
        <v>13902</v>
      </c>
      <c r="D9532" s="3" t="s">
        <v>35</v>
      </c>
      <c r="E9532" s="3">
        <v>-2.2741669999999998</v>
      </c>
      <c r="F9532" s="3">
        <v>-78.115278000000004</v>
      </c>
      <c r="G9532" s="3" t="s">
        <v>2085</v>
      </c>
    </row>
    <row r="9533" spans="1:7" x14ac:dyDescent="0.35">
      <c r="A9533" s="3" t="s">
        <v>649</v>
      </c>
      <c r="B9533" s="3" t="s">
        <v>13901</v>
      </c>
      <c r="D9533" s="3" t="s">
        <v>35</v>
      </c>
      <c r="E9533" s="3">
        <v>-2.2741669999999998</v>
      </c>
      <c r="F9533" s="3">
        <v>-78.115278000000004</v>
      </c>
      <c r="G9533" s="3" t="s">
        <v>2085</v>
      </c>
    </row>
    <row r="9534" spans="1:7" x14ac:dyDescent="0.35">
      <c r="A9534" s="3" t="s">
        <v>1163</v>
      </c>
      <c r="B9534" s="3" t="s">
        <v>13900</v>
      </c>
      <c r="D9534" s="3" t="s">
        <v>35</v>
      </c>
      <c r="E9534" s="3">
        <v>-1.452642</v>
      </c>
      <c r="F9534" s="3">
        <v>-78.006777999999997</v>
      </c>
      <c r="G9534" s="3" t="s">
        <v>2085</v>
      </c>
    </row>
    <row r="9535" spans="1:7" x14ac:dyDescent="0.35">
      <c r="A9535" s="3" t="s">
        <v>1164</v>
      </c>
      <c r="B9535" s="3" t="s">
        <v>13899</v>
      </c>
      <c r="D9535" s="3" t="s">
        <v>35</v>
      </c>
      <c r="E9535" s="3">
        <v>-1.452642</v>
      </c>
      <c r="F9535" s="3">
        <v>-78.006777999999997</v>
      </c>
      <c r="G9535" s="3" t="s">
        <v>2085</v>
      </c>
    </row>
    <row r="9536" spans="1:7" x14ac:dyDescent="0.35">
      <c r="A9536" s="3" t="s">
        <v>582</v>
      </c>
      <c r="B9536" s="3" t="s">
        <v>13898</v>
      </c>
      <c r="D9536" s="3" t="s">
        <v>35</v>
      </c>
      <c r="E9536" s="3">
        <v>-1.452642</v>
      </c>
      <c r="F9536" s="3">
        <v>-78.006777999999997</v>
      </c>
      <c r="G9536" s="3" t="s">
        <v>2085</v>
      </c>
    </row>
    <row r="9537" spans="1:7" x14ac:dyDescent="0.35">
      <c r="A9537" s="3" t="s">
        <v>1226</v>
      </c>
      <c r="B9537" s="3" t="s">
        <v>13897</v>
      </c>
      <c r="D9537" s="3" t="s">
        <v>35</v>
      </c>
      <c r="E9537" s="3">
        <v>-0.875278</v>
      </c>
      <c r="F9537" s="3">
        <v>-77.793054999999995</v>
      </c>
      <c r="G9537" s="3" t="s">
        <v>2085</v>
      </c>
    </row>
    <row r="9538" spans="1:7" x14ac:dyDescent="0.35">
      <c r="A9538" s="3" t="s">
        <v>1227</v>
      </c>
      <c r="B9538" s="3" t="s">
        <v>13896</v>
      </c>
      <c r="D9538" s="3" t="s">
        <v>35</v>
      </c>
      <c r="E9538" s="3">
        <v>-0.9325</v>
      </c>
      <c r="F9538" s="3">
        <v>-77.819166999999993</v>
      </c>
      <c r="G9538" s="3" t="s">
        <v>2085</v>
      </c>
    </row>
    <row r="9539" spans="1:7" x14ac:dyDescent="0.35">
      <c r="A9539" s="3" t="s">
        <v>511</v>
      </c>
      <c r="B9539" s="3" t="s">
        <v>13895</v>
      </c>
      <c r="D9539" s="3" t="s">
        <v>35</v>
      </c>
      <c r="E9539" s="3">
        <v>-0.9325</v>
      </c>
      <c r="F9539" s="3">
        <v>-77.819166999999993</v>
      </c>
      <c r="G9539" s="3" t="s">
        <v>2085</v>
      </c>
    </row>
    <row r="9540" spans="1:7" x14ac:dyDescent="0.35">
      <c r="A9540" s="3" t="s">
        <v>973</v>
      </c>
      <c r="B9540" s="3" t="s">
        <v>13894</v>
      </c>
      <c r="D9540" s="3" t="s">
        <v>35</v>
      </c>
      <c r="E9540" s="3">
        <v>-0.99138899999999996</v>
      </c>
      <c r="F9540" s="3">
        <v>-77.814166999999998</v>
      </c>
      <c r="G9540" s="3" t="s">
        <v>2085</v>
      </c>
    </row>
    <row r="9541" spans="1:7" x14ac:dyDescent="0.35">
      <c r="A9541" s="3" t="s">
        <v>974</v>
      </c>
      <c r="B9541" s="3" t="s">
        <v>13893</v>
      </c>
      <c r="D9541" s="3" t="s">
        <v>35</v>
      </c>
      <c r="E9541" s="3">
        <v>-1.0524899999999999</v>
      </c>
      <c r="F9541" s="3">
        <v>-77.587259000000003</v>
      </c>
      <c r="G9541" s="3" t="s">
        <v>2175</v>
      </c>
    </row>
    <row r="9542" spans="1:7" x14ac:dyDescent="0.35">
      <c r="A9542" s="3" t="s">
        <v>1545</v>
      </c>
      <c r="B9542" s="3" t="s">
        <v>13892</v>
      </c>
      <c r="D9542" s="3" t="s">
        <v>35</v>
      </c>
      <c r="E9542" s="3">
        <v>-1.067221</v>
      </c>
      <c r="F9542" s="3">
        <v>-77.623611999999994</v>
      </c>
      <c r="G9542" s="3" t="s">
        <v>2175</v>
      </c>
    </row>
    <row r="9543" spans="1:7" x14ac:dyDescent="0.35">
      <c r="A9543" s="3" t="s">
        <v>1290</v>
      </c>
      <c r="B9543" s="3" t="s">
        <v>13891</v>
      </c>
      <c r="D9543" s="3" t="s">
        <v>35</v>
      </c>
      <c r="E9543" s="3">
        <v>-1.067221</v>
      </c>
      <c r="F9543" s="3">
        <v>-77.623611999999994</v>
      </c>
      <c r="G9543" s="3" t="s">
        <v>2175</v>
      </c>
    </row>
    <row r="9544" spans="1:7" x14ac:dyDescent="0.35">
      <c r="A9544" s="3" t="s">
        <v>512</v>
      </c>
      <c r="B9544" s="3" t="s">
        <v>513</v>
      </c>
      <c r="D9544" s="3" t="s">
        <v>514</v>
      </c>
      <c r="E9544" s="3">
        <v>-0.38348399999999999</v>
      </c>
      <c r="F9544" s="3">
        <v>-90.415451000000004</v>
      </c>
      <c r="G9544" s="3" t="s">
        <v>2085</v>
      </c>
    </row>
    <row r="9545" spans="1:7" x14ac:dyDescent="0.35">
      <c r="A9545" s="3" t="s">
        <v>9768</v>
      </c>
      <c r="B9545" s="3" t="s">
        <v>9769</v>
      </c>
      <c r="D9545" s="3" t="s">
        <v>585</v>
      </c>
      <c r="E9545" s="3">
        <v>-4.8636310299999996</v>
      </c>
      <c r="F9545" s="3">
        <v>-73.783828639999996</v>
      </c>
      <c r="G9545" s="3" t="s">
        <v>2085</v>
      </c>
    </row>
    <row r="9546" spans="1:7" x14ac:dyDescent="0.35">
      <c r="A9546" s="3" t="s">
        <v>9770</v>
      </c>
      <c r="B9546" s="3" t="s">
        <v>9771</v>
      </c>
      <c r="D9546" s="3" t="s">
        <v>585</v>
      </c>
      <c r="E9546" s="3">
        <v>-4.8636310299999996</v>
      </c>
      <c r="F9546" s="3">
        <v>-73.783828639999996</v>
      </c>
      <c r="G9546" s="3" t="s">
        <v>2085</v>
      </c>
    </row>
    <row r="9547" spans="1:7" x14ac:dyDescent="0.35">
      <c r="A9547" s="3" t="s">
        <v>8322</v>
      </c>
      <c r="B9547" s="3" t="s">
        <v>8323</v>
      </c>
      <c r="D9547" s="3" t="s">
        <v>585</v>
      </c>
      <c r="E9547" s="3">
        <v>-9.2957640000000001</v>
      </c>
      <c r="F9547" s="3">
        <v>-75.997859000000005</v>
      </c>
      <c r="G9547" s="3" t="s">
        <v>2085</v>
      </c>
    </row>
    <row r="9548" spans="1:7" x14ac:dyDescent="0.35">
      <c r="A9548" s="3" t="s">
        <v>9772</v>
      </c>
      <c r="B9548" s="3" t="s">
        <v>9773</v>
      </c>
      <c r="D9548" s="3" t="s">
        <v>585</v>
      </c>
      <c r="E9548" s="3">
        <v>-4.8636310299999996</v>
      </c>
      <c r="F9548" s="3">
        <v>-73.783828639999996</v>
      </c>
      <c r="G9548" s="3" t="s">
        <v>2085</v>
      </c>
    </row>
    <row r="9549" spans="1:7" x14ac:dyDescent="0.35">
      <c r="A9549" s="3" t="s">
        <v>11995</v>
      </c>
      <c r="B9549" s="3" t="s">
        <v>11996</v>
      </c>
      <c r="D9549" s="3" t="s">
        <v>585</v>
      </c>
      <c r="E9549" s="3">
        <v>3.9169999999999998</v>
      </c>
      <c r="F9549" s="3">
        <v>-59.1</v>
      </c>
      <c r="G9549" s="3" t="s">
        <v>2085</v>
      </c>
    </row>
    <row r="9550" spans="1:7" x14ac:dyDescent="0.35">
      <c r="A9550" s="3" t="s">
        <v>9766</v>
      </c>
      <c r="B9550" s="3" t="s">
        <v>9767</v>
      </c>
      <c r="D9550" s="3" t="s">
        <v>585</v>
      </c>
      <c r="E9550" s="3">
        <v>-0.43526051999999998</v>
      </c>
      <c r="F9550" s="3">
        <v>-75.336694140000006</v>
      </c>
      <c r="G9550" s="3" t="s">
        <v>2085</v>
      </c>
    </row>
    <row r="9551" spans="1:7" x14ac:dyDescent="0.35">
      <c r="A9551" s="3" t="s">
        <v>583</v>
      </c>
      <c r="B9551" s="3" t="s">
        <v>584</v>
      </c>
      <c r="D9551" s="3" t="s">
        <v>585</v>
      </c>
      <c r="E9551" s="3">
        <v>-1.460337</v>
      </c>
      <c r="F9551" s="3">
        <v>-77.993831999999998</v>
      </c>
      <c r="G9551" s="3" t="s">
        <v>2085</v>
      </c>
    </row>
    <row r="9552" spans="1:7" x14ac:dyDescent="0.35">
      <c r="A9552" s="3" t="s">
        <v>10653</v>
      </c>
      <c r="B9552" s="3" t="s">
        <v>10654</v>
      </c>
      <c r="D9552" s="3" t="s">
        <v>585</v>
      </c>
      <c r="E9552" s="3">
        <v>5.7833310000000004</v>
      </c>
      <c r="F9552" s="3">
        <v>-54.666671999999998</v>
      </c>
      <c r="G9552" s="3" t="s">
        <v>2085</v>
      </c>
    </row>
    <row r="9553" spans="1:7" x14ac:dyDescent="0.35">
      <c r="A9553" s="3" t="s">
        <v>10623</v>
      </c>
      <c r="B9553" s="3" t="s">
        <v>10624</v>
      </c>
      <c r="D9553" s="3" t="s">
        <v>585</v>
      </c>
      <c r="E9553" s="3">
        <v>5.8652839999999999</v>
      </c>
      <c r="F9553" s="3">
        <v>-55.203828000000001</v>
      </c>
      <c r="G9553" s="3" t="s">
        <v>2085</v>
      </c>
    </row>
    <row r="9554" spans="1:7" x14ac:dyDescent="0.35">
      <c r="A9554" s="3" t="s">
        <v>11999</v>
      </c>
      <c r="B9554" s="3" t="s">
        <v>12000</v>
      </c>
      <c r="D9554" s="3" t="s">
        <v>585</v>
      </c>
      <c r="E9554" s="3">
        <v>3.75</v>
      </c>
      <c r="F9554" s="3">
        <v>-59.3</v>
      </c>
      <c r="G9554" s="3" t="s">
        <v>2085</v>
      </c>
    </row>
    <row r="9555" spans="1:7" x14ac:dyDescent="0.35">
      <c r="A9555" s="3" t="s">
        <v>11997</v>
      </c>
      <c r="B9555" s="3" t="s">
        <v>11998</v>
      </c>
      <c r="D9555" s="3" t="s">
        <v>585</v>
      </c>
      <c r="E9555" s="3">
        <v>3.9169999999999998</v>
      </c>
      <c r="F9555" s="3">
        <v>-59.1</v>
      </c>
      <c r="G9555" s="3" t="s">
        <v>2085</v>
      </c>
    </row>
    <row r="9556" spans="1:7" x14ac:dyDescent="0.35">
      <c r="A9556" s="3" t="s">
        <v>7167</v>
      </c>
      <c r="B9556" s="3" t="s">
        <v>7168</v>
      </c>
      <c r="D9556" s="3" t="s">
        <v>585</v>
      </c>
      <c r="E9556" s="3">
        <v>5.6833179999999999</v>
      </c>
      <c r="F9556" s="3">
        <v>-57.864181000000002</v>
      </c>
      <c r="G9556" s="3" t="s">
        <v>2085</v>
      </c>
    </row>
    <row r="9557" spans="1:7" x14ac:dyDescent="0.35">
      <c r="A9557" s="3" t="s">
        <v>11018</v>
      </c>
      <c r="B9557" s="3" t="s">
        <v>11019</v>
      </c>
      <c r="D9557" s="3" t="s">
        <v>585</v>
      </c>
      <c r="E9557" s="3">
        <v>-16.783332999999999</v>
      </c>
      <c r="F9557" s="3">
        <v>-63.233333000000002</v>
      </c>
      <c r="G9557" s="3" t="s">
        <v>2085</v>
      </c>
    </row>
    <row r="9558" spans="1:7" x14ac:dyDescent="0.35">
      <c r="A9558" s="3" t="s">
        <v>11020</v>
      </c>
      <c r="B9558" s="3" t="s">
        <v>11021</v>
      </c>
      <c r="D9558" s="3" t="s">
        <v>585</v>
      </c>
      <c r="E9558" s="3">
        <v>-16.783332999999999</v>
      </c>
      <c r="F9558" s="3">
        <v>-63.233333000000002</v>
      </c>
      <c r="G9558" s="3" t="s">
        <v>2085</v>
      </c>
    </row>
    <row r="9559" spans="1:7" x14ac:dyDescent="0.35">
      <c r="A9559" s="3" t="s">
        <v>6831</v>
      </c>
      <c r="B9559" s="3" t="s">
        <v>6832</v>
      </c>
      <c r="D9559" s="3" t="s">
        <v>585</v>
      </c>
      <c r="E9559" s="3">
        <v>-20.183333000000001</v>
      </c>
      <c r="F9559" s="3">
        <v>-58.066667000000002</v>
      </c>
      <c r="G9559" s="3" t="s">
        <v>2085</v>
      </c>
    </row>
    <row r="9560" spans="1:7" x14ac:dyDescent="0.35">
      <c r="A9560" s="3" t="s">
        <v>6833</v>
      </c>
      <c r="B9560" s="3" t="s">
        <v>6834</v>
      </c>
      <c r="D9560" s="3" t="s">
        <v>585</v>
      </c>
      <c r="E9560" s="3">
        <v>-20.183333000000001</v>
      </c>
      <c r="F9560" s="3">
        <v>-58.066667000000002</v>
      </c>
      <c r="G9560" s="3" t="s">
        <v>2085</v>
      </c>
    </row>
    <row r="9561" spans="1:7" x14ac:dyDescent="0.35">
      <c r="A9561" s="3" t="s">
        <v>6835</v>
      </c>
      <c r="B9561" s="3" t="s">
        <v>6836</v>
      </c>
      <c r="D9561" s="3" t="s">
        <v>585</v>
      </c>
      <c r="E9561" s="3">
        <v>-20.183333000000001</v>
      </c>
      <c r="F9561" s="3">
        <v>-58.066667000000002</v>
      </c>
      <c r="G9561" s="3" t="s">
        <v>2085</v>
      </c>
    </row>
    <row r="9562" spans="1:7" x14ac:dyDescent="0.35">
      <c r="A9562" s="3" t="s">
        <v>6837</v>
      </c>
      <c r="B9562" s="3" t="s">
        <v>6838</v>
      </c>
      <c r="D9562" s="3" t="s">
        <v>585</v>
      </c>
      <c r="E9562" s="3">
        <v>-20.183333000000001</v>
      </c>
      <c r="F9562" s="3">
        <v>-58.066667000000002</v>
      </c>
      <c r="G9562" s="3" t="s">
        <v>2085</v>
      </c>
    </row>
    <row r="9563" spans="1:7" x14ac:dyDescent="0.35">
      <c r="A9563" s="3" t="s">
        <v>6839</v>
      </c>
      <c r="B9563" s="3" t="s">
        <v>6840</v>
      </c>
      <c r="D9563" s="3" t="s">
        <v>585</v>
      </c>
      <c r="E9563" s="3">
        <v>-20.183333000000001</v>
      </c>
      <c r="F9563" s="3">
        <v>-58.066667000000002</v>
      </c>
      <c r="G9563" s="3" t="s">
        <v>2085</v>
      </c>
    </row>
    <row r="9564" spans="1:7" x14ac:dyDescent="0.35">
      <c r="A9564" s="3" t="s">
        <v>6841</v>
      </c>
      <c r="B9564" s="3" t="s">
        <v>6842</v>
      </c>
      <c r="D9564" s="3" t="s">
        <v>585</v>
      </c>
      <c r="E9564" s="3">
        <v>-20.183333000000001</v>
      </c>
      <c r="F9564" s="3">
        <v>-58.066667000000002</v>
      </c>
      <c r="G9564" s="3" t="s">
        <v>2085</v>
      </c>
    </row>
    <row r="9565" spans="1:7" x14ac:dyDescent="0.35">
      <c r="A9565" t="s">
        <v>6859</v>
      </c>
      <c r="B9565" t="s">
        <v>6860</v>
      </c>
      <c r="C9565" t="s">
        <v>19667</v>
      </c>
      <c r="D9565" s="3" t="s">
        <v>585</v>
      </c>
      <c r="E9565" s="3">
        <v>-20.183333000000001</v>
      </c>
      <c r="F9565" s="3">
        <v>-58.066667000000002</v>
      </c>
      <c r="G9565" s="3" t="s">
        <v>19197</v>
      </c>
    </row>
    <row r="9566" spans="1:7" x14ac:dyDescent="0.35">
      <c r="A9566" t="s">
        <v>6861</v>
      </c>
      <c r="B9566" t="s">
        <v>6862</v>
      </c>
      <c r="C9566" t="s">
        <v>19668</v>
      </c>
      <c r="D9566" s="3" t="s">
        <v>585</v>
      </c>
      <c r="E9566" s="3">
        <v>-20.183333000000001</v>
      </c>
      <c r="F9566" s="3">
        <v>-58.066667000000002</v>
      </c>
      <c r="G9566" s="3" t="s">
        <v>19197</v>
      </c>
    </row>
    <row r="9567" spans="1:7" x14ac:dyDescent="0.35">
      <c r="A9567" t="s">
        <v>6863</v>
      </c>
      <c r="B9567" t="s">
        <v>6864</v>
      </c>
      <c r="C9567" t="s">
        <v>19669</v>
      </c>
      <c r="D9567" s="3" t="s">
        <v>585</v>
      </c>
      <c r="E9567" s="3">
        <v>-20.183333000000001</v>
      </c>
      <c r="F9567" s="3">
        <v>-58.066667000000002</v>
      </c>
      <c r="G9567" s="3" t="s">
        <v>19197</v>
      </c>
    </row>
    <row r="9568" spans="1:7" x14ac:dyDescent="0.35">
      <c r="A9568" t="s">
        <v>6865</v>
      </c>
      <c r="B9568" t="s">
        <v>6866</v>
      </c>
      <c r="C9568" t="s">
        <v>19670</v>
      </c>
      <c r="D9568" s="3" t="s">
        <v>585</v>
      </c>
      <c r="E9568" s="3">
        <v>-20.183333000000001</v>
      </c>
      <c r="F9568" s="3">
        <v>-58.066667000000002</v>
      </c>
      <c r="G9568" s="3" t="s">
        <v>19197</v>
      </c>
    </row>
    <row r="9569" spans="1:7" x14ac:dyDescent="0.35">
      <c r="A9569" s="3" t="s">
        <v>6843</v>
      </c>
      <c r="B9569" s="3" t="s">
        <v>6844</v>
      </c>
      <c r="D9569" s="3" t="s">
        <v>585</v>
      </c>
      <c r="E9569" s="3">
        <v>-20.183333000000001</v>
      </c>
      <c r="F9569" s="3">
        <v>-58.066667000000002</v>
      </c>
      <c r="G9569" s="3" t="s">
        <v>2085</v>
      </c>
    </row>
    <row r="9570" spans="1:7" x14ac:dyDescent="0.35">
      <c r="A9570" s="3" t="s">
        <v>6845</v>
      </c>
      <c r="B9570" s="3" t="s">
        <v>6846</v>
      </c>
      <c r="D9570" s="3" t="s">
        <v>585</v>
      </c>
      <c r="E9570" s="3">
        <v>-20.183333000000001</v>
      </c>
      <c r="F9570" s="3">
        <v>-58.066667000000002</v>
      </c>
      <c r="G9570" s="3" t="s">
        <v>2085</v>
      </c>
    </row>
    <row r="9571" spans="1:7" x14ac:dyDescent="0.35">
      <c r="A9571" s="3" t="s">
        <v>6847</v>
      </c>
      <c r="B9571" s="3" t="s">
        <v>6848</v>
      </c>
      <c r="D9571" s="3" t="s">
        <v>585</v>
      </c>
      <c r="E9571" s="3">
        <v>-20.183333000000001</v>
      </c>
      <c r="F9571" s="3">
        <v>-58.066667000000002</v>
      </c>
      <c r="G9571" s="3" t="s">
        <v>2085</v>
      </c>
    </row>
    <row r="9572" spans="1:7" x14ac:dyDescent="0.35">
      <c r="A9572" s="3" t="s">
        <v>6849</v>
      </c>
      <c r="B9572" s="3" t="s">
        <v>6850</v>
      </c>
      <c r="D9572" s="3" t="s">
        <v>585</v>
      </c>
      <c r="E9572" s="3">
        <v>-20.183333000000001</v>
      </c>
      <c r="F9572" s="3">
        <v>-58.066667000000002</v>
      </c>
      <c r="G9572" s="3" t="s">
        <v>2085</v>
      </c>
    </row>
    <row r="9573" spans="1:7" x14ac:dyDescent="0.35">
      <c r="A9573" s="3" t="s">
        <v>6851</v>
      </c>
      <c r="B9573" s="3" t="s">
        <v>6852</v>
      </c>
      <c r="D9573" s="3" t="s">
        <v>585</v>
      </c>
      <c r="E9573" s="3">
        <v>-20.183333000000001</v>
      </c>
      <c r="F9573" s="3">
        <v>-58.066667000000002</v>
      </c>
      <c r="G9573" s="3" t="s">
        <v>2085</v>
      </c>
    </row>
    <row r="9574" spans="1:7" x14ac:dyDescent="0.35">
      <c r="A9574" s="3" t="s">
        <v>6853</v>
      </c>
      <c r="B9574" s="3" t="s">
        <v>6854</v>
      </c>
      <c r="D9574" s="3" t="s">
        <v>585</v>
      </c>
      <c r="E9574" s="3">
        <v>-20.183333000000001</v>
      </c>
      <c r="F9574" s="3">
        <v>-58.066667000000002</v>
      </c>
      <c r="G9574" s="3" t="s">
        <v>2085</v>
      </c>
    </row>
    <row r="9575" spans="1:7" x14ac:dyDescent="0.35">
      <c r="A9575" s="3" t="s">
        <v>6855</v>
      </c>
      <c r="B9575" s="3" t="s">
        <v>6856</v>
      </c>
      <c r="D9575" s="3" t="s">
        <v>585</v>
      </c>
      <c r="E9575" s="3">
        <v>-20.183333000000001</v>
      </c>
      <c r="F9575" s="3">
        <v>-58.066667000000002</v>
      </c>
      <c r="G9575" s="3" t="s">
        <v>2085</v>
      </c>
    </row>
    <row r="9576" spans="1:7" x14ac:dyDescent="0.35">
      <c r="A9576" s="3" t="s">
        <v>6857</v>
      </c>
      <c r="B9576" s="3" t="s">
        <v>6858</v>
      </c>
      <c r="D9576" s="3" t="s">
        <v>585</v>
      </c>
      <c r="E9576" s="3">
        <v>-20.183333000000001</v>
      </c>
      <c r="F9576" s="3">
        <v>-58.066667000000002</v>
      </c>
      <c r="G9576" s="3" t="s">
        <v>2085</v>
      </c>
    </row>
    <row r="9577" spans="1:7" x14ac:dyDescent="0.35">
      <c r="A9577" s="3" t="s">
        <v>7233</v>
      </c>
      <c r="B9577" s="3" t="s">
        <v>7234</v>
      </c>
      <c r="D9577" s="3" t="s">
        <v>585</v>
      </c>
      <c r="E9577" s="3">
        <v>7.3721259999999997</v>
      </c>
      <c r="F9577" s="3">
        <v>-62.517190999999997</v>
      </c>
      <c r="G9577" s="3" t="s">
        <v>2085</v>
      </c>
    </row>
    <row r="9578" spans="1:7" x14ac:dyDescent="0.35">
      <c r="A9578" s="3" t="s">
        <v>713</v>
      </c>
      <c r="B9578" s="3" t="s">
        <v>714</v>
      </c>
      <c r="D9578" s="3" t="s">
        <v>447</v>
      </c>
      <c r="E9578" s="3">
        <v>-3.518443</v>
      </c>
      <c r="F9578" s="3">
        <v>-80.130888999999996</v>
      </c>
      <c r="G9578" s="3" t="s">
        <v>2085</v>
      </c>
    </row>
    <row r="9579" spans="1:7" x14ac:dyDescent="0.35">
      <c r="A9579" s="3" t="s">
        <v>1481</v>
      </c>
      <c r="B9579" s="3" t="s">
        <v>1482</v>
      </c>
      <c r="D9579" s="3" t="s">
        <v>447</v>
      </c>
      <c r="E9579" s="3">
        <v>-2.1807780000000001</v>
      </c>
      <c r="F9579" s="3">
        <v>-80.031750000000002</v>
      </c>
      <c r="G9579" s="3" t="s">
        <v>2175</v>
      </c>
    </row>
    <row r="9580" spans="1:7" x14ac:dyDescent="0.35">
      <c r="A9580" s="3" t="s">
        <v>445</v>
      </c>
      <c r="B9580" s="3" t="s">
        <v>446</v>
      </c>
      <c r="D9580" s="3" t="s">
        <v>447</v>
      </c>
      <c r="E9580" s="3">
        <v>-2.403629</v>
      </c>
      <c r="F9580" s="3">
        <v>-79.648742999999996</v>
      </c>
      <c r="G9580" s="3" t="s">
        <v>2175</v>
      </c>
    </row>
    <row r="9581" spans="1:7" x14ac:dyDescent="0.35">
      <c r="A9581" s="3" t="s">
        <v>1546</v>
      </c>
      <c r="B9581" s="3" t="s">
        <v>1547</v>
      </c>
      <c r="D9581" s="3" t="s">
        <v>447</v>
      </c>
      <c r="E9581" s="3">
        <v>-2.403629</v>
      </c>
      <c r="F9581" s="3">
        <v>-79.648742999999996</v>
      </c>
      <c r="G9581" s="3" t="s">
        <v>2175</v>
      </c>
    </row>
    <row r="9582" spans="1:7" x14ac:dyDescent="0.35">
      <c r="A9582" s="3" t="s">
        <v>10772</v>
      </c>
      <c r="B9582" s="3" t="s">
        <v>10773</v>
      </c>
      <c r="D9582" s="3" t="s">
        <v>447</v>
      </c>
      <c r="E9582" s="3">
        <v>3.7909999999999999</v>
      </c>
      <c r="F9582" s="3">
        <v>-56.149000000000001</v>
      </c>
      <c r="G9582" s="3" t="s">
        <v>2175</v>
      </c>
    </row>
    <row r="9583" spans="1:7" x14ac:dyDescent="0.35">
      <c r="A9583" s="3" t="s">
        <v>11022</v>
      </c>
      <c r="B9583" s="3" t="s">
        <v>11023</v>
      </c>
      <c r="D9583" s="3" t="s">
        <v>447</v>
      </c>
      <c r="E9583" s="3">
        <v>4.733333333</v>
      </c>
      <c r="F9583" s="3">
        <v>56.2</v>
      </c>
      <c r="G9583" s="3" t="s">
        <v>2175</v>
      </c>
    </row>
    <row r="9584" spans="1:7" x14ac:dyDescent="0.35">
      <c r="A9584" s="3" t="s">
        <v>10490</v>
      </c>
      <c r="B9584" s="3" t="s">
        <v>10491</v>
      </c>
      <c r="D9584" s="3" t="s">
        <v>447</v>
      </c>
      <c r="E9584" s="3">
        <v>2.9891580000000002</v>
      </c>
      <c r="F9584" s="3">
        <v>-54.575434000000001</v>
      </c>
      <c r="G9584" s="3" t="s">
        <v>2085</v>
      </c>
    </row>
    <row r="9585" spans="1:7" x14ac:dyDescent="0.35">
      <c r="A9585" s="3" t="s">
        <v>9976</v>
      </c>
      <c r="B9585" s="3" t="s">
        <v>9977</v>
      </c>
      <c r="D9585" s="3" t="s">
        <v>447</v>
      </c>
      <c r="E9585" s="3">
        <v>5.7833310000000004</v>
      </c>
      <c r="F9585" s="3">
        <v>-54.666671999999998</v>
      </c>
      <c r="G9585" s="3" t="s">
        <v>2085</v>
      </c>
    </row>
    <row r="9586" spans="1:7" x14ac:dyDescent="0.35">
      <c r="A9586" s="3" t="s">
        <v>7231</v>
      </c>
      <c r="B9586" s="3" t="s">
        <v>7232</v>
      </c>
      <c r="D9586" s="3" t="s">
        <v>447</v>
      </c>
      <c r="E9586" s="3">
        <v>7.352735</v>
      </c>
      <c r="F9586" s="3">
        <v>-62.531872</v>
      </c>
      <c r="G9586" s="3" t="s">
        <v>2085</v>
      </c>
    </row>
    <row r="9587" spans="1:7" x14ac:dyDescent="0.35">
      <c r="A9587" s="3" t="s">
        <v>7241</v>
      </c>
      <c r="B9587" s="3" t="s">
        <v>7242</v>
      </c>
      <c r="D9587" s="3" t="s">
        <v>447</v>
      </c>
      <c r="E9587" s="3">
        <v>7.333297</v>
      </c>
      <c r="F9587" s="3">
        <v>-62.537711000000002</v>
      </c>
      <c r="G9587" s="3" t="s">
        <v>2085</v>
      </c>
    </row>
    <row r="9588" spans="1:7" x14ac:dyDescent="0.35">
      <c r="A9588" s="3" t="s">
        <v>7243</v>
      </c>
      <c r="B9588" s="3" t="s">
        <v>7244</v>
      </c>
      <c r="D9588" s="3" t="s">
        <v>447</v>
      </c>
      <c r="E9588" s="3">
        <v>7.333297</v>
      </c>
      <c r="F9588" s="3">
        <v>-62.537711000000002</v>
      </c>
      <c r="G9588" s="3" t="s">
        <v>2085</v>
      </c>
    </row>
    <row r="9589" spans="1:7" x14ac:dyDescent="0.35">
      <c r="A9589" s="3" t="s">
        <v>7235</v>
      </c>
      <c r="B9589" s="3" t="s">
        <v>7236</v>
      </c>
      <c r="D9589" s="3" t="s">
        <v>447</v>
      </c>
      <c r="E9589" s="3">
        <v>8.0716269999999994</v>
      </c>
      <c r="F9589" s="3">
        <v>-61.608246000000001</v>
      </c>
      <c r="G9589" s="3" t="s">
        <v>2085</v>
      </c>
    </row>
    <row r="9590" spans="1:7" x14ac:dyDescent="0.35">
      <c r="A9590" s="3" t="s">
        <v>7237</v>
      </c>
      <c r="B9590" s="3" t="s">
        <v>7238</v>
      </c>
      <c r="D9590" s="3" t="s">
        <v>447</v>
      </c>
      <c r="E9590" s="3">
        <v>8.0716269999999994</v>
      </c>
      <c r="F9590" s="3">
        <v>-61.608246000000001</v>
      </c>
      <c r="G9590" s="3" t="s">
        <v>2085</v>
      </c>
    </row>
    <row r="9591" spans="1:7" x14ac:dyDescent="0.35">
      <c r="A9591" s="3" t="s">
        <v>7239</v>
      </c>
      <c r="B9591" s="3" t="s">
        <v>7240</v>
      </c>
      <c r="D9591" s="3" t="s">
        <v>447</v>
      </c>
      <c r="E9591" s="3">
        <v>8.0716269999999994</v>
      </c>
      <c r="F9591" s="3">
        <v>-61.608246000000001</v>
      </c>
      <c r="G9591" s="3" t="s">
        <v>2085</v>
      </c>
    </row>
    <row r="9592" spans="1:7" x14ac:dyDescent="0.35">
      <c r="A9592" s="3" t="s">
        <v>10724</v>
      </c>
      <c r="B9592" s="3" t="s">
        <v>10725</v>
      </c>
      <c r="D9592" s="3" t="s">
        <v>447</v>
      </c>
      <c r="E9592" s="3">
        <v>-23.5</v>
      </c>
      <c r="F9592" s="3">
        <v>-59.9</v>
      </c>
      <c r="G9592" s="3" t="s">
        <v>2085</v>
      </c>
    </row>
    <row r="9593" spans="1:7" x14ac:dyDescent="0.35">
      <c r="A9593" s="3" t="s">
        <v>10726</v>
      </c>
      <c r="B9593" s="3" t="s">
        <v>10727</v>
      </c>
      <c r="D9593" s="3" t="s">
        <v>447</v>
      </c>
      <c r="E9593" s="3">
        <v>-23.5</v>
      </c>
      <c r="F9593" s="3">
        <v>-59.9</v>
      </c>
      <c r="G9593" s="3" t="s">
        <v>2085</v>
      </c>
    </row>
    <row r="9594" spans="1:7" x14ac:dyDescent="0.35">
      <c r="A9594" s="3" t="s">
        <v>7169</v>
      </c>
      <c r="B9594" s="3" t="s">
        <v>7170</v>
      </c>
      <c r="D9594" s="3" t="s">
        <v>447</v>
      </c>
      <c r="E9594" s="3">
        <v>5.6833179999999999</v>
      </c>
      <c r="F9594" s="3">
        <v>-57.864181000000002</v>
      </c>
      <c r="G9594" s="3" t="s">
        <v>2085</v>
      </c>
    </row>
    <row r="9595" spans="1:7" x14ac:dyDescent="0.35">
      <c r="A9595" s="3" t="s">
        <v>4336</v>
      </c>
      <c r="B9595" s="3" t="s">
        <v>4337</v>
      </c>
      <c r="D9595" s="3" t="s">
        <v>2134</v>
      </c>
      <c r="E9595" s="3">
        <v>0</v>
      </c>
      <c r="F9595" s="3">
        <v>-58.582999999999998</v>
      </c>
      <c r="G9595" s="3" t="s">
        <v>2085</v>
      </c>
    </row>
    <row r="9596" spans="1:7" x14ac:dyDescent="0.35">
      <c r="A9596" s="3" t="s">
        <v>5132</v>
      </c>
      <c r="D9596" s="3" t="s">
        <v>4</v>
      </c>
      <c r="E9596" s="3">
        <v>-34.6</v>
      </c>
      <c r="F9596" s="3">
        <v>-58.366700000000002</v>
      </c>
      <c r="G9596" s="3" t="s">
        <v>2085</v>
      </c>
    </row>
    <row r="9597" spans="1:7" x14ac:dyDescent="0.35">
      <c r="A9597" s="3" t="s">
        <v>5133</v>
      </c>
      <c r="D9597" s="3" t="s">
        <v>4</v>
      </c>
      <c r="E9597" s="3">
        <v>-34.6</v>
      </c>
      <c r="F9597" s="3">
        <v>-58.366700000000002</v>
      </c>
      <c r="G9597" s="3" t="s">
        <v>2085</v>
      </c>
    </row>
    <row r="9598" spans="1:7" x14ac:dyDescent="0.35">
      <c r="A9598" s="3" t="s">
        <v>5134</v>
      </c>
      <c r="D9598" s="3" t="s">
        <v>4</v>
      </c>
      <c r="E9598" s="3">
        <v>-34.6</v>
      </c>
      <c r="F9598" s="3">
        <v>-58.366700000000002</v>
      </c>
      <c r="G9598" s="3" t="s">
        <v>2085</v>
      </c>
    </row>
    <row r="9599" spans="1:7" x14ac:dyDescent="0.35">
      <c r="A9599" s="3" t="s">
        <v>5135</v>
      </c>
      <c r="D9599" s="3" t="s">
        <v>4</v>
      </c>
      <c r="E9599" s="3">
        <v>-34.6</v>
      </c>
      <c r="F9599" s="3">
        <v>-58.366700000000002</v>
      </c>
      <c r="G9599" s="3" t="s">
        <v>2085</v>
      </c>
    </row>
    <row r="9600" spans="1:7" x14ac:dyDescent="0.35">
      <c r="A9600" s="3" t="s">
        <v>5136</v>
      </c>
      <c r="D9600" s="3" t="s">
        <v>4</v>
      </c>
      <c r="E9600" s="3">
        <v>-34.6</v>
      </c>
      <c r="F9600" s="3">
        <v>-58.366700000000002</v>
      </c>
      <c r="G9600" s="3" t="s">
        <v>2085</v>
      </c>
    </row>
    <row r="9601" spans="1:7" x14ac:dyDescent="0.35">
      <c r="A9601" s="3" t="s">
        <v>5137</v>
      </c>
      <c r="D9601" s="3" t="s">
        <v>4</v>
      </c>
      <c r="E9601" s="3">
        <v>-34.6</v>
      </c>
      <c r="F9601" s="3">
        <v>-58.366700000000002</v>
      </c>
      <c r="G9601" s="3" t="s">
        <v>2085</v>
      </c>
    </row>
    <row r="9602" spans="1:7" x14ac:dyDescent="0.35">
      <c r="A9602" s="3" t="s">
        <v>5138</v>
      </c>
      <c r="D9602" s="3" t="s">
        <v>4</v>
      </c>
      <c r="E9602" s="3">
        <v>-34.6</v>
      </c>
      <c r="F9602" s="3">
        <v>-58.366700000000002</v>
      </c>
      <c r="G9602" s="3" t="s">
        <v>2085</v>
      </c>
    </row>
    <row r="9603" spans="1:7" x14ac:dyDescent="0.35">
      <c r="A9603" s="3" t="s">
        <v>5139</v>
      </c>
      <c r="D9603" s="3" t="s">
        <v>4</v>
      </c>
      <c r="E9603" s="3">
        <v>-34.6</v>
      </c>
      <c r="F9603" s="3">
        <v>-58.366700000000002</v>
      </c>
      <c r="G9603" s="3" t="s">
        <v>2085</v>
      </c>
    </row>
    <row r="9604" spans="1:7" x14ac:dyDescent="0.35">
      <c r="A9604" s="3" t="s">
        <v>5140</v>
      </c>
      <c r="D9604" s="3" t="s">
        <v>4</v>
      </c>
      <c r="E9604" s="3">
        <v>-34.6</v>
      </c>
      <c r="F9604" s="3">
        <v>-58.366700000000002</v>
      </c>
      <c r="G9604" s="3" t="s">
        <v>2085</v>
      </c>
    </row>
    <row r="9605" spans="1:7" x14ac:dyDescent="0.35">
      <c r="A9605" s="3" t="s">
        <v>5141</v>
      </c>
      <c r="D9605" s="3" t="s">
        <v>4</v>
      </c>
      <c r="E9605" s="3">
        <v>-34.6</v>
      </c>
      <c r="F9605" s="3">
        <v>-58.366700000000002</v>
      </c>
      <c r="G9605" s="3" t="s">
        <v>2085</v>
      </c>
    </row>
    <row r="9606" spans="1:7" x14ac:dyDescent="0.35">
      <c r="A9606" s="3" t="s">
        <v>5153</v>
      </c>
      <c r="D9606" s="3" t="s">
        <v>4</v>
      </c>
      <c r="E9606" s="3">
        <v>-17.061</v>
      </c>
      <c r="F9606" s="3">
        <v>-65.474000000000004</v>
      </c>
      <c r="G9606" s="3" t="s">
        <v>2085</v>
      </c>
    </row>
    <row r="9607" spans="1:7" x14ac:dyDescent="0.35">
      <c r="A9607" s="3" t="s">
        <v>5189</v>
      </c>
      <c r="D9607" s="3" t="s">
        <v>4</v>
      </c>
      <c r="E9607" s="3">
        <v>-20.254000000000001</v>
      </c>
      <c r="F9607" s="3">
        <v>-63.197000000000003</v>
      </c>
      <c r="G9607" s="3" t="s">
        <v>2085</v>
      </c>
    </row>
    <row r="9608" spans="1:7" x14ac:dyDescent="0.35">
      <c r="A9608" s="3" t="s">
        <v>5154</v>
      </c>
      <c r="D9608" s="3" t="s">
        <v>4</v>
      </c>
      <c r="E9608" s="3">
        <v>-20.254000000000001</v>
      </c>
      <c r="F9608" s="3">
        <v>-63.197000000000003</v>
      </c>
      <c r="G9608" s="3" t="s">
        <v>2085</v>
      </c>
    </row>
    <row r="9609" spans="1:7" x14ac:dyDescent="0.35">
      <c r="A9609" s="3" t="s">
        <v>5155</v>
      </c>
      <c r="D9609" s="3" t="s">
        <v>4</v>
      </c>
      <c r="E9609" s="3">
        <v>-20.254000000000001</v>
      </c>
      <c r="F9609" s="3">
        <v>-63.197000000000003</v>
      </c>
      <c r="G9609" s="3" t="s">
        <v>2085</v>
      </c>
    </row>
    <row r="9610" spans="1:7" x14ac:dyDescent="0.35">
      <c r="A9610" s="3" t="s">
        <v>5156</v>
      </c>
      <c r="D9610" s="3" t="s">
        <v>4</v>
      </c>
      <c r="E9610" s="3">
        <v>-21.733000000000001</v>
      </c>
      <c r="F9610" s="3">
        <v>-64.929000000000002</v>
      </c>
      <c r="G9610" s="3" t="s">
        <v>2085</v>
      </c>
    </row>
    <row r="9611" spans="1:7" x14ac:dyDescent="0.35">
      <c r="A9611" s="3" t="s">
        <v>5157</v>
      </c>
      <c r="D9611" s="3" t="s">
        <v>4</v>
      </c>
      <c r="E9611" s="3">
        <v>-18.109000000000002</v>
      </c>
      <c r="F9611" s="3">
        <v>-65.805000000000007</v>
      </c>
      <c r="G9611" s="3" t="s">
        <v>2085</v>
      </c>
    </row>
    <row r="9612" spans="1:7" x14ac:dyDescent="0.35">
      <c r="A9612" s="3" t="s">
        <v>5158</v>
      </c>
      <c r="D9612" s="3" t="s">
        <v>4</v>
      </c>
      <c r="E9612" s="3">
        <v>-13.272</v>
      </c>
      <c r="F9612" s="3">
        <v>-63.701999999999998</v>
      </c>
      <c r="G9612" s="3" t="s">
        <v>2085</v>
      </c>
    </row>
    <row r="9613" spans="1:7" x14ac:dyDescent="0.35">
      <c r="A9613" s="3" t="s">
        <v>5159</v>
      </c>
      <c r="D9613" s="3" t="s">
        <v>4</v>
      </c>
      <c r="E9613" s="3">
        <v>-13.272</v>
      </c>
      <c r="F9613" s="3">
        <v>-63.701999999999998</v>
      </c>
      <c r="G9613" s="3" t="s">
        <v>2085</v>
      </c>
    </row>
    <row r="9614" spans="1:7" x14ac:dyDescent="0.35">
      <c r="A9614" s="3" t="s">
        <v>5160</v>
      </c>
      <c r="D9614" s="3" t="s">
        <v>4</v>
      </c>
      <c r="E9614" s="3">
        <v>-13.272</v>
      </c>
      <c r="F9614" s="3">
        <v>-63.701999999999998</v>
      </c>
      <c r="G9614" s="3" t="s">
        <v>2085</v>
      </c>
    </row>
    <row r="9615" spans="1:7" x14ac:dyDescent="0.35">
      <c r="A9615" s="3" t="s">
        <v>5161</v>
      </c>
      <c r="D9615" s="3" t="s">
        <v>4</v>
      </c>
      <c r="E9615" s="3">
        <v>-13.272</v>
      </c>
      <c r="F9615" s="3">
        <v>-63.701999999999998</v>
      </c>
      <c r="G9615" s="3" t="s">
        <v>2085</v>
      </c>
    </row>
    <row r="9616" spans="1:7" x14ac:dyDescent="0.35">
      <c r="A9616" s="3" t="s">
        <v>5162</v>
      </c>
      <c r="D9616" s="3" t="s">
        <v>4</v>
      </c>
      <c r="E9616" s="3">
        <v>-13.272</v>
      </c>
      <c r="F9616" s="3">
        <v>-63.701999999999998</v>
      </c>
      <c r="G9616" s="3" t="s">
        <v>2085</v>
      </c>
    </row>
    <row r="9617" spans="1:7" x14ac:dyDescent="0.35">
      <c r="A9617" s="3" t="s">
        <v>5163</v>
      </c>
      <c r="D9617" s="3" t="s">
        <v>4</v>
      </c>
      <c r="E9617" s="3">
        <v>-13.272</v>
      </c>
      <c r="F9617" s="3">
        <v>-63.701999999999998</v>
      </c>
      <c r="G9617" s="3" t="s">
        <v>2085</v>
      </c>
    </row>
    <row r="9618" spans="1:7" x14ac:dyDescent="0.35">
      <c r="A9618" s="3" t="s">
        <v>5164</v>
      </c>
      <c r="D9618" s="3" t="s">
        <v>4</v>
      </c>
      <c r="E9618" s="3">
        <v>-13.272</v>
      </c>
      <c r="F9618" s="3">
        <v>-63.701999999999998</v>
      </c>
      <c r="G9618" s="3" t="s">
        <v>2085</v>
      </c>
    </row>
    <row r="9619" spans="1:7" x14ac:dyDescent="0.35">
      <c r="A9619" s="3" t="s">
        <v>5190</v>
      </c>
      <c r="D9619" s="3" t="s">
        <v>4</v>
      </c>
      <c r="E9619" s="3">
        <v>-13.295</v>
      </c>
      <c r="F9619" s="3">
        <v>-63.707000000000001</v>
      </c>
      <c r="G9619" s="3" t="s">
        <v>2085</v>
      </c>
    </row>
    <row r="9620" spans="1:7" x14ac:dyDescent="0.35">
      <c r="A9620" s="3" t="s">
        <v>5165</v>
      </c>
      <c r="D9620" s="3" t="s">
        <v>4</v>
      </c>
      <c r="E9620" s="3">
        <v>-13.331</v>
      </c>
      <c r="F9620" s="3">
        <v>-63.509</v>
      </c>
      <c r="G9620" s="3" t="s">
        <v>2085</v>
      </c>
    </row>
    <row r="9621" spans="1:7" x14ac:dyDescent="0.35">
      <c r="A9621" s="3" t="s">
        <v>5166</v>
      </c>
      <c r="D9621" s="3" t="s">
        <v>4</v>
      </c>
      <c r="E9621" s="3">
        <v>-13.331</v>
      </c>
      <c r="F9621" s="3">
        <v>-63.509</v>
      </c>
      <c r="G9621" s="3" t="s">
        <v>2085</v>
      </c>
    </row>
    <row r="9622" spans="1:7" x14ac:dyDescent="0.35">
      <c r="A9622" s="3" t="s">
        <v>5167</v>
      </c>
      <c r="D9622" s="3" t="s">
        <v>4</v>
      </c>
      <c r="E9622" s="3">
        <v>-13.331</v>
      </c>
      <c r="F9622" s="3">
        <v>-63.509</v>
      </c>
      <c r="G9622" s="3" t="s">
        <v>2085</v>
      </c>
    </row>
    <row r="9623" spans="1:7" x14ac:dyDescent="0.35">
      <c r="A9623" s="3" t="s">
        <v>5168</v>
      </c>
      <c r="D9623" s="3" t="s">
        <v>4</v>
      </c>
      <c r="E9623" s="3">
        <v>-17.402999999999999</v>
      </c>
      <c r="F9623" s="3">
        <v>-64.233999999999995</v>
      </c>
      <c r="G9623" s="3" t="s">
        <v>2085</v>
      </c>
    </row>
    <row r="9624" spans="1:7" x14ac:dyDescent="0.35">
      <c r="A9624" s="3" t="s">
        <v>5169</v>
      </c>
      <c r="D9624" s="3" t="s">
        <v>4</v>
      </c>
      <c r="E9624" s="3">
        <v>-15.297000000000001</v>
      </c>
      <c r="F9624" s="3">
        <v>-67.444999999999993</v>
      </c>
      <c r="G9624" s="3" t="s">
        <v>2085</v>
      </c>
    </row>
    <row r="9625" spans="1:7" x14ac:dyDescent="0.35">
      <c r="A9625" s="3" t="s">
        <v>5170</v>
      </c>
      <c r="D9625" s="3" t="s">
        <v>4</v>
      </c>
      <c r="E9625" s="3">
        <v>-15.297000000000001</v>
      </c>
      <c r="F9625" s="3">
        <v>-67.444999999999993</v>
      </c>
      <c r="G9625" s="3" t="s">
        <v>2085</v>
      </c>
    </row>
    <row r="9626" spans="1:7" x14ac:dyDescent="0.35">
      <c r="A9626" s="3" t="s">
        <v>5171</v>
      </c>
      <c r="D9626" s="3" t="s">
        <v>4</v>
      </c>
      <c r="E9626" s="3">
        <v>-15.297000000000001</v>
      </c>
      <c r="F9626" s="3">
        <v>-67.444999999999993</v>
      </c>
      <c r="G9626" s="3" t="s">
        <v>2085</v>
      </c>
    </row>
    <row r="9627" spans="1:7" x14ac:dyDescent="0.35">
      <c r="A9627" s="3" t="s">
        <v>5172</v>
      </c>
      <c r="D9627" s="3" t="s">
        <v>4</v>
      </c>
      <c r="E9627" s="3">
        <v>-15.297000000000001</v>
      </c>
      <c r="F9627" s="3">
        <v>-67.444999999999993</v>
      </c>
      <c r="G9627" s="3" t="s">
        <v>2085</v>
      </c>
    </row>
    <row r="9628" spans="1:7" x14ac:dyDescent="0.35">
      <c r="A9628" s="3" t="s">
        <v>5173</v>
      </c>
      <c r="D9628" s="3" t="s">
        <v>4</v>
      </c>
      <c r="E9628" s="3">
        <v>-15.294</v>
      </c>
      <c r="F9628" s="3">
        <v>-67.474000000000004</v>
      </c>
      <c r="G9628" s="3" t="s">
        <v>2085</v>
      </c>
    </row>
    <row r="9629" spans="1:7" x14ac:dyDescent="0.35">
      <c r="A9629" s="3" t="s">
        <v>5174</v>
      </c>
      <c r="D9629" s="3" t="s">
        <v>4</v>
      </c>
      <c r="E9629" s="3">
        <v>-13.332000000000001</v>
      </c>
      <c r="F9629" s="3">
        <v>-63.509</v>
      </c>
      <c r="G9629" s="3" t="s">
        <v>2085</v>
      </c>
    </row>
    <row r="9630" spans="1:7" x14ac:dyDescent="0.35">
      <c r="A9630" s="3" t="s">
        <v>5191</v>
      </c>
      <c r="D9630" s="3" t="s">
        <v>4</v>
      </c>
      <c r="E9630" s="3">
        <v>-22.202000000000002</v>
      </c>
      <c r="F9630" s="3">
        <v>-64.524000000000001</v>
      </c>
      <c r="G9630" s="3" t="s">
        <v>2085</v>
      </c>
    </row>
    <row r="9631" spans="1:7" x14ac:dyDescent="0.35">
      <c r="A9631" s="3" t="s">
        <v>5175</v>
      </c>
      <c r="D9631" s="3" t="s">
        <v>4</v>
      </c>
      <c r="E9631" s="3">
        <v>-21.939</v>
      </c>
      <c r="F9631" s="3">
        <v>-64.784000000000006</v>
      </c>
      <c r="G9631" s="3" t="s">
        <v>2085</v>
      </c>
    </row>
    <row r="9632" spans="1:7" x14ac:dyDescent="0.35">
      <c r="A9632" s="3" t="s">
        <v>5192</v>
      </c>
      <c r="D9632" s="3" t="s">
        <v>4</v>
      </c>
      <c r="E9632" s="3">
        <v>-21.939</v>
      </c>
      <c r="F9632" s="3">
        <v>-64.784000000000006</v>
      </c>
      <c r="G9632" s="3" t="s">
        <v>2085</v>
      </c>
    </row>
    <row r="9633" spans="1:7" x14ac:dyDescent="0.35">
      <c r="A9633" s="3" t="s">
        <v>5176</v>
      </c>
      <c r="D9633" s="3" t="s">
        <v>4</v>
      </c>
      <c r="E9633" s="3">
        <v>-21.600999999999999</v>
      </c>
      <c r="F9633" s="3">
        <v>-62.463000000000001</v>
      </c>
      <c r="G9633" s="3" t="s">
        <v>2085</v>
      </c>
    </row>
    <row r="9634" spans="1:7" x14ac:dyDescent="0.35">
      <c r="A9634" s="3" t="s">
        <v>5193</v>
      </c>
      <c r="D9634" s="3" t="s">
        <v>4</v>
      </c>
      <c r="E9634" s="3">
        <v>-21.600999999999999</v>
      </c>
      <c r="F9634" s="3">
        <v>-62.463000000000001</v>
      </c>
      <c r="G9634" s="3" t="s">
        <v>2085</v>
      </c>
    </row>
    <row r="9635" spans="1:7" x14ac:dyDescent="0.35">
      <c r="A9635" s="3" t="s">
        <v>5177</v>
      </c>
      <c r="D9635" s="3" t="s">
        <v>4</v>
      </c>
      <c r="E9635" s="3">
        <v>-21.600999999999999</v>
      </c>
      <c r="F9635" s="3">
        <v>-62.463000000000001</v>
      </c>
      <c r="G9635" s="3" t="s">
        <v>2085</v>
      </c>
    </row>
    <row r="9636" spans="1:7" x14ac:dyDescent="0.35">
      <c r="A9636" s="3" t="s">
        <v>5178</v>
      </c>
      <c r="D9636" s="3" t="s">
        <v>4</v>
      </c>
      <c r="E9636" s="3">
        <v>-21.600999999999999</v>
      </c>
      <c r="F9636" s="3">
        <v>-62.463000000000001</v>
      </c>
      <c r="G9636" s="3" t="s">
        <v>2085</v>
      </c>
    </row>
    <row r="9637" spans="1:7" x14ac:dyDescent="0.35">
      <c r="A9637" s="3" t="s">
        <v>5179</v>
      </c>
      <c r="D9637" s="3" t="s">
        <v>4</v>
      </c>
      <c r="E9637" s="3">
        <v>-21.600999999999999</v>
      </c>
      <c r="F9637" s="3">
        <v>-62.463000000000001</v>
      </c>
      <c r="G9637" s="3" t="s">
        <v>2085</v>
      </c>
    </row>
    <row r="9638" spans="1:7" x14ac:dyDescent="0.35">
      <c r="A9638" s="3" t="s">
        <v>5180</v>
      </c>
      <c r="D9638" s="3" t="s">
        <v>4</v>
      </c>
      <c r="E9638" s="3">
        <v>-21.600999999999999</v>
      </c>
      <c r="F9638" s="3">
        <v>-62.463000000000001</v>
      </c>
      <c r="G9638" s="3" t="s">
        <v>2085</v>
      </c>
    </row>
    <row r="9639" spans="1:7" x14ac:dyDescent="0.35">
      <c r="A9639" s="3" t="s">
        <v>5181</v>
      </c>
      <c r="D9639" s="3" t="s">
        <v>4</v>
      </c>
      <c r="E9639" s="3">
        <v>-21.600999999999999</v>
      </c>
      <c r="F9639" s="3">
        <v>-62.463000000000001</v>
      </c>
      <c r="G9639" s="3" t="s">
        <v>2085</v>
      </c>
    </row>
    <row r="9640" spans="1:7" x14ac:dyDescent="0.35">
      <c r="A9640" s="3" t="s">
        <v>5194</v>
      </c>
      <c r="D9640" s="3" t="s">
        <v>4</v>
      </c>
      <c r="E9640" s="3">
        <v>-21.600999999999999</v>
      </c>
      <c r="F9640" s="3">
        <v>-62.463000000000001</v>
      </c>
      <c r="G9640" s="3" t="s">
        <v>2085</v>
      </c>
    </row>
    <row r="9641" spans="1:7" x14ac:dyDescent="0.35">
      <c r="A9641" s="3" t="s">
        <v>5195</v>
      </c>
      <c r="D9641" s="3" t="s">
        <v>4</v>
      </c>
      <c r="E9641" s="3">
        <v>-21.600999999999999</v>
      </c>
      <c r="F9641" s="3">
        <v>-62.463000000000001</v>
      </c>
      <c r="G9641" s="3" t="s">
        <v>2085</v>
      </c>
    </row>
    <row r="9642" spans="1:7" x14ac:dyDescent="0.35">
      <c r="A9642" s="3" t="s">
        <v>5196</v>
      </c>
      <c r="D9642" s="3" t="s">
        <v>4</v>
      </c>
      <c r="E9642" s="3">
        <v>-16.975999999999999</v>
      </c>
      <c r="F9642" s="3">
        <v>-64.819000000000003</v>
      </c>
      <c r="G9642" s="3" t="s">
        <v>2085</v>
      </c>
    </row>
    <row r="9643" spans="1:7" x14ac:dyDescent="0.35">
      <c r="A9643" s="3" t="s">
        <v>5182</v>
      </c>
      <c r="D9643" s="3" t="s">
        <v>4</v>
      </c>
      <c r="E9643" s="3">
        <v>-17.283000000000001</v>
      </c>
      <c r="F9643" s="3">
        <v>-64.756</v>
      </c>
      <c r="G9643" s="3" t="s">
        <v>2085</v>
      </c>
    </row>
    <row r="9644" spans="1:7" x14ac:dyDescent="0.35">
      <c r="A9644" s="3" t="s">
        <v>5197</v>
      </c>
      <c r="D9644" s="3" t="s">
        <v>4</v>
      </c>
      <c r="E9644" s="3">
        <v>-17.283000000000001</v>
      </c>
      <c r="F9644" s="3">
        <v>-64.756</v>
      </c>
      <c r="G9644" s="3" t="s">
        <v>2085</v>
      </c>
    </row>
    <row r="9645" spans="1:7" x14ac:dyDescent="0.35">
      <c r="A9645" s="3" t="s">
        <v>5183</v>
      </c>
      <c r="D9645" s="3" t="s">
        <v>4</v>
      </c>
      <c r="E9645" s="3">
        <v>-17.283000000000001</v>
      </c>
      <c r="F9645" s="3">
        <v>-64.756</v>
      </c>
      <c r="G9645" s="3" t="s">
        <v>2085</v>
      </c>
    </row>
    <row r="9646" spans="1:7" x14ac:dyDescent="0.35">
      <c r="A9646" s="3" t="s">
        <v>5184</v>
      </c>
      <c r="D9646" s="3" t="s">
        <v>4</v>
      </c>
      <c r="E9646" s="3">
        <v>-17.283000000000001</v>
      </c>
      <c r="F9646" s="3">
        <v>-64.756</v>
      </c>
      <c r="G9646" s="3" t="s">
        <v>2085</v>
      </c>
    </row>
    <row r="9647" spans="1:7" x14ac:dyDescent="0.35">
      <c r="A9647" s="3" t="s">
        <v>5185</v>
      </c>
      <c r="D9647" s="3" t="s">
        <v>4</v>
      </c>
      <c r="E9647" s="3">
        <v>-17.283000000000001</v>
      </c>
      <c r="F9647" s="3">
        <v>-64.756</v>
      </c>
      <c r="G9647" s="3" t="s">
        <v>2085</v>
      </c>
    </row>
    <row r="9648" spans="1:7" x14ac:dyDescent="0.35">
      <c r="A9648" s="3" t="s">
        <v>5186</v>
      </c>
      <c r="D9648" s="3" t="s">
        <v>4</v>
      </c>
      <c r="E9648" s="3">
        <v>-17.283000000000001</v>
      </c>
      <c r="F9648" s="3">
        <v>-64.756</v>
      </c>
      <c r="G9648" s="3" t="s">
        <v>2085</v>
      </c>
    </row>
    <row r="9649" spans="1:7" x14ac:dyDescent="0.35">
      <c r="A9649" s="3" t="s">
        <v>5187</v>
      </c>
      <c r="D9649" s="3" t="s">
        <v>4</v>
      </c>
      <c r="E9649" s="3">
        <v>-17.283000000000001</v>
      </c>
      <c r="F9649" s="3">
        <v>-64.756</v>
      </c>
      <c r="G9649" s="3" t="s">
        <v>2085</v>
      </c>
    </row>
    <row r="9650" spans="1:7" x14ac:dyDescent="0.35">
      <c r="A9650" s="3" t="s">
        <v>5198</v>
      </c>
      <c r="D9650" s="3" t="s">
        <v>4</v>
      </c>
      <c r="E9650" s="3">
        <v>-17.283000000000001</v>
      </c>
      <c r="F9650" s="3">
        <v>-64.756</v>
      </c>
      <c r="G9650" s="3" t="s">
        <v>2085</v>
      </c>
    </row>
    <row r="9651" spans="1:7" x14ac:dyDescent="0.35">
      <c r="A9651" s="3" t="s">
        <v>5199</v>
      </c>
      <c r="D9651" s="3" t="s">
        <v>4</v>
      </c>
      <c r="E9651" s="3">
        <v>-17.283000000000001</v>
      </c>
      <c r="F9651" s="3">
        <v>-64.756</v>
      </c>
      <c r="G9651" s="3" t="s">
        <v>2085</v>
      </c>
    </row>
    <row r="9652" spans="1:7" x14ac:dyDescent="0.35">
      <c r="A9652" s="3" t="s">
        <v>5188</v>
      </c>
      <c r="D9652" s="3" t="s">
        <v>4</v>
      </c>
      <c r="E9652" s="3">
        <v>-17.283000000000001</v>
      </c>
      <c r="F9652" s="3">
        <v>-64.756</v>
      </c>
      <c r="G9652" s="3" t="s">
        <v>2085</v>
      </c>
    </row>
    <row r="9653" spans="1:7" x14ac:dyDescent="0.35">
      <c r="A9653" s="3" t="s">
        <v>2080</v>
      </c>
      <c r="D9653" s="3" t="s">
        <v>4</v>
      </c>
      <c r="E9653" s="3">
        <v>-12.542</v>
      </c>
      <c r="F9653" s="3">
        <v>-69.055999999999997</v>
      </c>
      <c r="G9653" s="3" t="s">
        <v>2085</v>
      </c>
    </row>
    <row r="9654" spans="1:7" x14ac:dyDescent="0.35">
      <c r="A9654" s="3" t="s">
        <v>2081</v>
      </c>
      <c r="D9654" s="3" t="s">
        <v>4</v>
      </c>
      <c r="E9654" s="3">
        <v>-9.6850000000000005</v>
      </c>
      <c r="F9654" s="3">
        <v>-76.096999999999994</v>
      </c>
      <c r="G9654" s="3" t="s">
        <v>2085</v>
      </c>
    </row>
    <row r="9655" spans="1:7" x14ac:dyDescent="0.35">
      <c r="A9655" s="3" t="s">
        <v>2082</v>
      </c>
      <c r="D9655" s="3" t="s">
        <v>4</v>
      </c>
      <c r="E9655" s="3">
        <v>-9.6850000000000005</v>
      </c>
      <c r="F9655" s="3">
        <v>-76.096999999999994</v>
      </c>
      <c r="G9655" s="3" t="s">
        <v>2085</v>
      </c>
    </row>
    <row r="9656" spans="1:7" x14ac:dyDescent="0.35">
      <c r="A9656" s="3" t="s">
        <v>2083</v>
      </c>
      <c r="D9656" s="3" t="s">
        <v>4</v>
      </c>
      <c r="E9656" s="3">
        <v>-9.0890000000000004</v>
      </c>
      <c r="F9656" s="3">
        <v>-76.796000000000006</v>
      </c>
      <c r="G9656" s="3" t="s">
        <v>2085</v>
      </c>
    </row>
    <row r="9657" spans="1:7" x14ac:dyDescent="0.35">
      <c r="A9657" s="3" t="s">
        <v>5142</v>
      </c>
      <c r="D9657" s="3" t="s">
        <v>4</v>
      </c>
      <c r="E9657" s="3">
        <v>-24.417999999999999</v>
      </c>
      <c r="F9657" s="3">
        <v>-65.379000000000005</v>
      </c>
      <c r="G9657" s="3" t="s">
        <v>2085</v>
      </c>
    </row>
    <row r="9658" spans="1:7" x14ac:dyDescent="0.35">
      <c r="A9658" s="3" t="s">
        <v>5143</v>
      </c>
      <c r="D9658" s="3" t="s">
        <v>4</v>
      </c>
      <c r="E9658" s="3">
        <v>-25.47</v>
      </c>
      <c r="F9658" s="3">
        <v>-65.031000000000006</v>
      </c>
      <c r="G9658" s="3" t="s">
        <v>2085</v>
      </c>
    </row>
    <row r="9659" spans="1:7" x14ac:dyDescent="0.35">
      <c r="A9659" s="3" t="s">
        <v>5144</v>
      </c>
      <c r="D9659" s="3" t="s">
        <v>4</v>
      </c>
      <c r="E9659" s="3">
        <v>-26.806999999999999</v>
      </c>
      <c r="F9659" s="3">
        <v>-65.263000000000005</v>
      </c>
      <c r="G9659" s="3" t="s">
        <v>2085</v>
      </c>
    </row>
    <row r="9660" spans="1:7" x14ac:dyDescent="0.35">
      <c r="A9660" s="3" t="s">
        <v>5145</v>
      </c>
      <c r="D9660" s="3" t="s">
        <v>4</v>
      </c>
      <c r="E9660" s="3">
        <v>-26.844999999999999</v>
      </c>
      <c r="F9660" s="3">
        <v>-65.147999999999996</v>
      </c>
      <c r="G9660" s="3" t="s">
        <v>2085</v>
      </c>
    </row>
    <row r="9661" spans="1:7" x14ac:dyDescent="0.35">
      <c r="A9661" s="3" t="s">
        <v>5146</v>
      </c>
      <c r="D9661" s="3" t="s">
        <v>4</v>
      </c>
      <c r="E9661" s="3">
        <v>-22.337</v>
      </c>
      <c r="F9661" s="3">
        <v>-63.837000000000003</v>
      </c>
      <c r="G9661" s="3" t="s">
        <v>2085</v>
      </c>
    </row>
    <row r="9662" spans="1:7" x14ac:dyDescent="0.35">
      <c r="A9662" s="3" t="s">
        <v>5147</v>
      </c>
      <c r="D9662" s="3" t="s">
        <v>4</v>
      </c>
      <c r="E9662" s="3">
        <v>-22.337</v>
      </c>
      <c r="F9662" s="3">
        <v>-63.837000000000003</v>
      </c>
      <c r="G9662" s="3" t="s">
        <v>2085</v>
      </c>
    </row>
    <row r="9663" spans="1:7" x14ac:dyDescent="0.35">
      <c r="A9663" s="3" t="s">
        <v>5148</v>
      </c>
      <c r="D9663" s="3" t="s">
        <v>4</v>
      </c>
      <c r="E9663" s="3">
        <v>-26.768999999999998</v>
      </c>
      <c r="F9663" s="3">
        <v>-65.468000000000004</v>
      </c>
      <c r="G9663" s="3" t="s">
        <v>2085</v>
      </c>
    </row>
    <row r="9664" spans="1:7" x14ac:dyDescent="0.35">
      <c r="A9664" s="3" t="s">
        <v>5149</v>
      </c>
      <c r="D9664" s="3" t="s">
        <v>4</v>
      </c>
      <c r="E9664" s="3">
        <v>-23.015999999999998</v>
      </c>
      <c r="F9664" s="3">
        <v>-64.426000000000002</v>
      </c>
      <c r="G9664" s="3" t="s">
        <v>2085</v>
      </c>
    </row>
    <row r="9665" spans="1:7" x14ac:dyDescent="0.35">
      <c r="A9665" s="3" t="s">
        <v>5150</v>
      </c>
      <c r="D9665" s="3" t="s">
        <v>4</v>
      </c>
      <c r="E9665" s="3">
        <v>-22.664999999999999</v>
      </c>
      <c r="F9665" s="3">
        <v>-64.426000000000002</v>
      </c>
      <c r="G9665" s="3" t="s">
        <v>2085</v>
      </c>
    </row>
    <row r="9666" spans="1:7" x14ac:dyDescent="0.35">
      <c r="A9666" s="3" t="s">
        <v>5151</v>
      </c>
      <c r="D9666" s="3" t="s">
        <v>4</v>
      </c>
      <c r="E9666" s="3">
        <v>-23.041</v>
      </c>
      <c r="F9666" s="3">
        <v>-64.558000000000007</v>
      </c>
      <c r="G9666" s="3" t="s">
        <v>2085</v>
      </c>
    </row>
    <row r="9667" spans="1:7" x14ac:dyDescent="0.35">
      <c r="A9667" s="3" t="s">
        <v>5152</v>
      </c>
      <c r="D9667" s="3" t="s">
        <v>4</v>
      </c>
      <c r="E9667" s="3">
        <v>-22.959</v>
      </c>
      <c r="F9667" s="3">
        <v>-64.555000000000007</v>
      </c>
      <c r="G9667" s="3" t="s">
        <v>2085</v>
      </c>
    </row>
    <row r="9668" spans="1:7" x14ac:dyDescent="0.35">
      <c r="A9668" s="3" t="s">
        <v>19191</v>
      </c>
      <c r="B9668" s="3" t="s">
        <v>13949</v>
      </c>
      <c r="D9668" s="3" t="s">
        <v>59</v>
      </c>
      <c r="E9668" s="3">
        <v>-22.382999999999999</v>
      </c>
      <c r="F9668" s="3">
        <v>-49.667000000000002</v>
      </c>
      <c r="G9668" s="3" t="s">
        <v>2085</v>
      </c>
    </row>
    <row r="9669" spans="1:7" x14ac:dyDescent="0.35">
      <c r="A9669" s="3" t="s">
        <v>10756</v>
      </c>
      <c r="B9669" s="3" t="s">
        <v>12333</v>
      </c>
      <c r="D9669" s="3" t="s">
        <v>175</v>
      </c>
      <c r="E9669" s="3">
        <v>-3.7846150000000001</v>
      </c>
      <c r="F9669" s="3">
        <v>-73.256079999999997</v>
      </c>
      <c r="G9669" s="3" t="s">
        <v>2085</v>
      </c>
    </row>
    <row r="9670" spans="1:7" x14ac:dyDescent="0.35">
      <c r="A9670" s="3" t="s">
        <v>10757</v>
      </c>
      <c r="B9670" s="3" t="s">
        <v>12316</v>
      </c>
      <c r="D9670" s="3" t="s">
        <v>219</v>
      </c>
      <c r="E9670" s="3">
        <v>-3.7846150000000001</v>
      </c>
      <c r="F9670" s="3">
        <v>-73.256079999999997</v>
      </c>
      <c r="G9670" s="3" t="s">
        <v>2085</v>
      </c>
    </row>
    <row r="9671" spans="1:7" x14ac:dyDescent="0.35">
      <c r="A9671" s="3" t="s">
        <v>10767</v>
      </c>
      <c r="B9671" s="3" t="s">
        <v>12332</v>
      </c>
      <c r="D9671" s="3" t="s">
        <v>214</v>
      </c>
      <c r="E9671" s="3">
        <v>-10.663052</v>
      </c>
      <c r="F9671" s="3">
        <v>-73.484988999999999</v>
      </c>
      <c r="G9671" s="3" t="s">
        <v>2085</v>
      </c>
    </row>
    <row r="9672" spans="1:7" x14ac:dyDescent="0.35">
      <c r="A9672" s="3" t="s">
        <v>10768</v>
      </c>
      <c r="B9672" s="3" t="s">
        <v>12326</v>
      </c>
      <c r="D9672" s="3" t="s">
        <v>5</v>
      </c>
      <c r="E9672" s="3">
        <v>-10.663052</v>
      </c>
      <c r="F9672" s="3">
        <v>-73.484988999999999</v>
      </c>
      <c r="G9672" s="3" t="s">
        <v>2085</v>
      </c>
    </row>
    <row r="9673" spans="1:7" x14ac:dyDescent="0.35">
      <c r="A9673" s="3" t="s">
        <v>10769</v>
      </c>
      <c r="B9673" s="3" t="s">
        <v>12325</v>
      </c>
      <c r="D9673" s="3" t="s">
        <v>5</v>
      </c>
      <c r="E9673" s="3">
        <v>-10.663052</v>
      </c>
      <c r="F9673" s="3">
        <v>-73.484988999999999</v>
      </c>
      <c r="G9673" s="3" t="s">
        <v>2085</v>
      </c>
    </row>
    <row r="9674" spans="1:7" x14ac:dyDescent="0.35">
      <c r="A9674" s="3" t="s">
        <v>10770</v>
      </c>
      <c r="B9674" s="3" t="s">
        <v>12329</v>
      </c>
      <c r="D9674" s="3" t="s">
        <v>6</v>
      </c>
      <c r="E9674" s="3">
        <v>-10.663052</v>
      </c>
      <c r="F9674" s="3">
        <v>-73.484988999999999</v>
      </c>
      <c r="G9674" s="3" t="s">
        <v>2085</v>
      </c>
    </row>
    <row r="9675" spans="1:7" x14ac:dyDescent="0.35">
      <c r="A9675" s="3" t="s">
        <v>10771</v>
      </c>
      <c r="B9675" s="3" t="s">
        <v>12318</v>
      </c>
      <c r="D9675" s="3" t="s">
        <v>33</v>
      </c>
      <c r="E9675" s="3">
        <v>-10.663052</v>
      </c>
      <c r="F9675" s="3">
        <v>-73.484988999999999</v>
      </c>
      <c r="G9675" s="3" t="s">
        <v>2085</v>
      </c>
    </row>
    <row r="9676" spans="1:7" x14ac:dyDescent="0.35">
      <c r="A9676" s="3" t="s">
        <v>2079</v>
      </c>
      <c r="B9676" s="3" t="s">
        <v>2084</v>
      </c>
      <c r="D9676" s="3" t="s">
        <v>4</v>
      </c>
      <c r="E9676" s="3">
        <v>-12.577999999999999</v>
      </c>
      <c r="F9676" s="3">
        <v>-70.08</v>
      </c>
      <c r="G9676" s="3" t="s">
        <v>2085</v>
      </c>
    </row>
    <row r="9677" spans="1:7" x14ac:dyDescent="0.35">
      <c r="B9677" s="3" t="s">
        <v>13307</v>
      </c>
      <c r="D9677" s="3" t="s">
        <v>12282</v>
      </c>
      <c r="E9677" s="3">
        <v>-10.750090999999999</v>
      </c>
      <c r="F9677" s="3">
        <v>-36.990211000000002</v>
      </c>
      <c r="G9677" s="3" t="s">
        <v>2085</v>
      </c>
    </row>
    <row r="9678" spans="1:7" x14ac:dyDescent="0.35">
      <c r="B9678" s="3" t="s">
        <v>13307</v>
      </c>
      <c r="D9678" s="3" t="s">
        <v>12282</v>
      </c>
      <c r="E9678" s="3">
        <v>-6.8355940000000004</v>
      </c>
      <c r="F9678" s="3">
        <v>-35.125065999999997</v>
      </c>
      <c r="G9678" s="3" t="s">
        <v>2085</v>
      </c>
    </row>
    <row r="9679" spans="1:7" x14ac:dyDescent="0.35">
      <c r="B9679" s="3" t="s">
        <v>13315</v>
      </c>
      <c r="D9679" s="3" t="s">
        <v>12287</v>
      </c>
      <c r="E9679" s="3">
        <v>-23.815853000000001</v>
      </c>
      <c r="F9679" s="3">
        <v>-45.366514000000002</v>
      </c>
      <c r="G9679" s="3" t="s">
        <v>2085</v>
      </c>
    </row>
    <row r="9680" spans="1:7" x14ac:dyDescent="0.35">
      <c r="B9680" s="3" t="s">
        <v>13315</v>
      </c>
      <c r="D9680" s="3" t="s">
        <v>12287</v>
      </c>
      <c r="E9680" s="3">
        <v>-19.960840999999999</v>
      </c>
      <c r="F9680" s="3">
        <v>-43.410552000000003</v>
      </c>
      <c r="G9680" s="3" t="s">
        <v>2085</v>
      </c>
    </row>
    <row r="9681" spans="2:7" x14ac:dyDescent="0.35">
      <c r="B9681" s="3" t="s">
        <v>13316</v>
      </c>
      <c r="D9681" s="3" t="s">
        <v>12287</v>
      </c>
      <c r="E9681" s="3">
        <v>-22.442817999999999</v>
      </c>
      <c r="F9681" s="3">
        <v>-44.587834999999998</v>
      </c>
      <c r="G9681" s="3" t="s">
        <v>2085</v>
      </c>
    </row>
    <row r="9682" spans="2:7" x14ac:dyDescent="0.35">
      <c r="B9682" s="3" t="s">
        <v>13316</v>
      </c>
      <c r="D9682" s="3" t="s">
        <v>12287</v>
      </c>
      <c r="E9682" s="3">
        <v>-13.008806999999999</v>
      </c>
      <c r="F9682" s="3">
        <v>-41.371175999999998</v>
      </c>
      <c r="G9682" s="3" t="s">
        <v>2085</v>
      </c>
    </row>
    <row r="9683" spans="2:7" x14ac:dyDescent="0.35">
      <c r="B9683" s="3" t="s">
        <v>13316</v>
      </c>
      <c r="D9683" s="3" t="s">
        <v>12287</v>
      </c>
      <c r="E9683" s="3">
        <v>-19.936820999999998</v>
      </c>
      <c r="F9683" s="3">
        <v>-40.598334999999999</v>
      </c>
      <c r="G9683" s="3" t="s">
        <v>2085</v>
      </c>
    </row>
    <row r="9684" spans="2:7" x14ac:dyDescent="0.35">
      <c r="B9684" s="3" t="s">
        <v>13328</v>
      </c>
      <c r="D9684" s="3" t="s">
        <v>12149</v>
      </c>
      <c r="E9684" s="3">
        <v>-25.445267000000001</v>
      </c>
      <c r="F9684" s="3">
        <v>-54.401319000000001</v>
      </c>
      <c r="G9684" s="3" t="s">
        <v>2085</v>
      </c>
    </row>
    <row r="9685" spans="2:7" x14ac:dyDescent="0.35">
      <c r="B9685" s="3" t="s">
        <v>13328</v>
      </c>
      <c r="D9685" s="3" t="s">
        <v>12149</v>
      </c>
      <c r="E9685" s="3">
        <v>-25.901205999999998</v>
      </c>
      <c r="F9685" s="3">
        <v>-48.583179999999999</v>
      </c>
      <c r="G9685" s="3" t="s">
        <v>2085</v>
      </c>
    </row>
    <row r="9686" spans="2:7" x14ac:dyDescent="0.35">
      <c r="B9686" s="3" t="s">
        <v>13328</v>
      </c>
      <c r="D9686" s="3" t="s">
        <v>12149</v>
      </c>
      <c r="E9686" s="3">
        <v>-24.384433000000001</v>
      </c>
      <c r="F9686" s="3">
        <v>-47.927976000000001</v>
      </c>
      <c r="G9686" s="3" t="s">
        <v>2085</v>
      </c>
    </row>
    <row r="9687" spans="2:7" x14ac:dyDescent="0.35">
      <c r="B9687" s="3" t="s">
        <v>13328</v>
      </c>
      <c r="D9687" s="3" t="s">
        <v>12149</v>
      </c>
      <c r="E9687" s="3">
        <v>-22.054134000000001</v>
      </c>
      <c r="F9687" s="3">
        <v>-42.523636000000003</v>
      </c>
      <c r="G9687" s="3" t="s">
        <v>2085</v>
      </c>
    </row>
    <row r="9688" spans="2:7" x14ac:dyDescent="0.35">
      <c r="B9688" s="3" t="s">
        <v>13328</v>
      </c>
      <c r="D9688" s="3" t="s">
        <v>12149</v>
      </c>
      <c r="E9688" s="3">
        <v>-11.944181</v>
      </c>
      <c r="F9688" s="3">
        <v>-38.084190999999997</v>
      </c>
      <c r="G9688" s="3" t="s">
        <v>2085</v>
      </c>
    </row>
    <row r="9689" spans="2:7" x14ac:dyDescent="0.35">
      <c r="B9689" s="3" t="s">
        <v>13328</v>
      </c>
      <c r="D9689" s="3" t="s">
        <v>12149</v>
      </c>
      <c r="E9689" s="3">
        <v>-25.901205999999998</v>
      </c>
      <c r="F9689" s="3">
        <v>-48.583179999999999</v>
      </c>
      <c r="G9689" s="3" t="s">
        <v>2085</v>
      </c>
    </row>
    <row r="9690" spans="2:7" x14ac:dyDescent="0.35">
      <c r="B9690" s="3" t="s">
        <v>13329</v>
      </c>
      <c r="D9690" s="3" t="s">
        <v>12149</v>
      </c>
      <c r="E9690" s="3">
        <v>-25.503957</v>
      </c>
      <c r="F9690" s="3">
        <v>-54.567532</v>
      </c>
      <c r="G9690" s="3" t="s">
        <v>2085</v>
      </c>
    </row>
    <row r="9691" spans="2:7" x14ac:dyDescent="0.35">
      <c r="B9691" s="3" t="s">
        <v>13329</v>
      </c>
      <c r="D9691" s="3" t="s">
        <v>12149</v>
      </c>
      <c r="E9691" s="3">
        <v>-25.445267000000001</v>
      </c>
      <c r="F9691" s="3">
        <v>-54.401319000000001</v>
      </c>
      <c r="G9691" s="3" t="s">
        <v>2085</v>
      </c>
    </row>
    <row r="9692" spans="2:7" x14ac:dyDescent="0.35">
      <c r="B9692" s="3" t="s">
        <v>13329</v>
      </c>
      <c r="D9692" s="3" t="s">
        <v>12149</v>
      </c>
      <c r="E9692" s="3">
        <v>-22.442817999999999</v>
      </c>
      <c r="F9692" s="3">
        <v>-44.587834999999998</v>
      </c>
      <c r="G9692" s="3" t="s">
        <v>2085</v>
      </c>
    </row>
    <row r="9693" spans="2:7" x14ac:dyDescent="0.35">
      <c r="B9693" s="3" t="s">
        <v>13329</v>
      </c>
      <c r="D9693" s="3" t="s">
        <v>12149</v>
      </c>
      <c r="E9693" s="3">
        <v>-19.960840999999999</v>
      </c>
      <c r="F9693" s="3">
        <v>-43.410552000000003</v>
      </c>
      <c r="G9693" s="3" t="s">
        <v>2085</v>
      </c>
    </row>
    <row r="9694" spans="2:7" x14ac:dyDescent="0.35">
      <c r="B9694" s="3" t="s">
        <v>13329</v>
      </c>
      <c r="D9694" s="3" t="s">
        <v>12149</v>
      </c>
      <c r="E9694" s="3">
        <v>-19.936820999999998</v>
      </c>
      <c r="F9694" s="3">
        <v>-40.598334999999999</v>
      </c>
      <c r="G9694" s="3" t="s">
        <v>2085</v>
      </c>
    </row>
    <row r="9695" spans="2:7" x14ac:dyDescent="0.35">
      <c r="B9695" s="3" t="s">
        <v>13330</v>
      </c>
      <c r="D9695" s="3" t="s">
        <v>12149</v>
      </c>
      <c r="E9695" s="3">
        <v>-25.503957</v>
      </c>
      <c r="F9695" s="3">
        <v>-54.567532</v>
      </c>
      <c r="G9695" s="3" t="s">
        <v>2085</v>
      </c>
    </row>
    <row r="9696" spans="2:7" x14ac:dyDescent="0.35">
      <c r="B9696" s="3" t="s">
        <v>13330</v>
      </c>
      <c r="D9696" s="3" t="s">
        <v>12149</v>
      </c>
      <c r="E9696" s="3">
        <v>-25.901205999999998</v>
      </c>
      <c r="F9696" s="3">
        <v>-48.583179999999999</v>
      </c>
      <c r="G9696" s="3" t="s">
        <v>2085</v>
      </c>
    </row>
    <row r="9697" spans="2:7" x14ac:dyDescent="0.35">
      <c r="B9697" s="3" t="s">
        <v>13330</v>
      </c>
      <c r="D9697" s="3" t="s">
        <v>12149</v>
      </c>
      <c r="E9697" s="3">
        <v>-24.384433000000001</v>
      </c>
      <c r="F9697" s="3">
        <v>-47.927976000000001</v>
      </c>
      <c r="G9697" s="3" t="s">
        <v>2085</v>
      </c>
    </row>
    <row r="9698" spans="2:7" x14ac:dyDescent="0.35">
      <c r="B9698" s="3" t="s">
        <v>13330</v>
      </c>
      <c r="D9698" s="3" t="s">
        <v>12149</v>
      </c>
      <c r="E9698" s="3">
        <v>-22.442817999999999</v>
      </c>
      <c r="F9698" s="3">
        <v>-44.587834999999998</v>
      </c>
      <c r="G9698" s="3" t="s">
        <v>2085</v>
      </c>
    </row>
    <row r="9699" spans="2:7" x14ac:dyDescent="0.35">
      <c r="B9699" s="3" t="s">
        <v>13330</v>
      </c>
      <c r="D9699" s="3" t="s">
        <v>12149</v>
      </c>
      <c r="E9699" s="3">
        <v>-22.048956</v>
      </c>
      <c r="F9699" s="3">
        <v>-42.676555999999998</v>
      </c>
      <c r="G9699" s="3" t="s">
        <v>2085</v>
      </c>
    </row>
    <row r="9700" spans="2:7" x14ac:dyDescent="0.35">
      <c r="B9700" s="3" t="s">
        <v>13331</v>
      </c>
      <c r="D9700" s="3" t="s">
        <v>12149</v>
      </c>
      <c r="E9700" s="3">
        <v>-22.442817999999999</v>
      </c>
      <c r="F9700" s="3">
        <v>-44.587834999999998</v>
      </c>
      <c r="G9700" s="3" t="s">
        <v>2085</v>
      </c>
    </row>
    <row r="9701" spans="2:7" x14ac:dyDescent="0.35">
      <c r="B9701" s="3" t="s">
        <v>13331</v>
      </c>
      <c r="D9701" s="3" t="s">
        <v>12149</v>
      </c>
      <c r="E9701" s="3">
        <v>-19.820532</v>
      </c>
      <c r="F9701" s="3">
        <v>-40.276820999999998</v>
      </c>
      <c r="G9701" s="3" t="s">
        <v>2085</v>
      </c>
    </row>
    <row r="9702" spans="2:7" x14ac:dyDescent="0.35">
      <c r="B9702" s="3" t="s">
        <v>12187</v>
      </c>
      <c r="D9702" s="3" t="s">
        <v>12149</v>
      </c>
      <c r="E9702" s="3">
        <v>-24.384433000000001</v>
      </c>
      <c r="F9702" s="3">
        <v>-47.927976000000001</v>
      </c>
      <c r="G9702" s="3" t="s">
        <v>2085</v>
      </c>
    </row>
    <row r="9703" spans="2:7" x14ac:dyDescent="0.35">
      <c r="B9703" s="3" t="s">
        <v>12187</v>
      </c>
      <c r="D9703" s="3" t="s">
        <v>12149</v>
      </c>
      <c r="E9703" s="3">
        <v>-23.433672000000001</v>
      </c>
      <c r="F9703" s="3">
        <v>-45.083852999999998</v>
      </c>
      <c r="G9703" s="3" t="s">
        <v>2085</v>
      </c>
    </row>
    <row r="9704" spans="2:7" x14ac:dyDescent="0.35">
      <c r="B9704" s="3" t="s">
        <v>12187</v>
      </c>
      <c r="D9704" s="3" t="s">
        <v>12149</v>
      </c>
      <c r="E9704" s="3">
        <v>-22.915416</v>
      </c>
      <c r="F9704" s="3">
        <v>-44.039008000000003</v>
      </c>
      <c r="G9704" s="3" t="s">
        <v>2085</v>
      </c>
    </row>
    <row r="9705" spans="2:7" x14ac:dyDescent="0.35">
      <c r="B9705" s="3" t="s">
        <v>12187</v>
      </c>
      <c r="D9705" s="3" t="s">
        <v>12149</v>
      </c>
      <c r="E9705" s="3">
        <v>-19.960840999999999</v>
      </c>
      <c r="F9705" s="3">
        <v>-43.410552000000003</v>
      </c>
      <c r="G9705" s="3" t="s">
        <v>2085</v>
      </c>
    </row>
    <row r="9706" spans="2:7" x14ac:dyDescent="0.35">
      <c r="B9706" s="3" t="s">
        <v>12187</v>
      </c>
      <c r="D9706" s="3" t="s">
        <v>12149</v>
      </c>
      <c r="E9706" s="3">
        <v>-19.74719</v>
      </c>
      <c r="F9706" s="3">
        <v>-42.590167000000001</v>
      </c>
      <c r="G9706" s="3" t="s">
        <v>2085</v>
      </c>
    </row>
    <row r="9707" spans="2:7" x14ac:dyDescent="0.35">
      <c r="B9707" s="3" t="s">
        <v>12187</v>
      </c>
      <c r="D9707" s="3" t="s">
        <v>12149</v>
      </c>
      <c r="E9707" s="3">
        <v>-19.820532</v>
      </c>
      <c r="F9707" s="3">
        <v>-40.276820999999998</v>
      </c>
      <c r="G9707" s="3" t="s">
        <v>2085</v>
      </c>
    </row>
    <row r="9708" spans="2:7" x14ac:dyDescent="0.35">
      <c r="B9708" s="3" t="s">
        <v>12187</v>
      </c>
      <c r="D9708" s="3" t="s">
        <v>12149</v>
      </c>
      <c r="E9708" s="3">
        <v>-25.503957</v>
      </c>
      <c r="F9708" s="3">
        <v>-54.567532</v>
      </c>
      <c r="G9708" s="3" t="s">
        <v>2085</v>
      </c>
    </row>
    <row r="9709" spans="2:7" x14ac:dyDescent="0.35">
      <c r="B9709" s="3" t="s">
        <v>12187</v>
      </c>
      <c r="D9709" s="3" t="s">
        <v>12149</v>
      </c>
      <c r="E9709" s="3">
        <v>-25.445267000000001</v>
      </c>
      <c r="F9709" s="3">
        <v>-54.401319000000001</v>
      </c>
      <c r="G9709" s="3" t="s">
        <v>2085</v>
      </c>
    </row>
    <row r="9710" spans="2:7" x14ac:dyDescent="0.35">
      <c r="B9710" s="3" t="s">
        <v>12187</v>
      </c>
      <c r="D9710" s="3" t="s">
        <v>12149</v>
      </c>
      <c r="E9710" s="3">
        <v>-25.901205999999998</v>
      </c>
      <c r="F9710" s="3">
        <v>-48.583179999999999</v>
      </c>
      <c r="G9710" s="3" t="s">
        <v>2085</v>
      </c>
    </row>
    <row r="9711" spans="2:7" x14ac:dyDescent="0.35">
      <c r="B9711" s="3" t="s">
        <v>12187</v>
      </c>
      <c r="D9711" s="3" t="s">
        <v>12149</v>
      </c>
      <c r="E9711" s="3">
        <v>-19.789694000000001</v>
      </c>
      <c r="F9711" s="3">
        <v>-42.141573000000001</v>
      </c>
      <c r="G9711" s="3" t="s">
        <v>2085</v>
      </c>
    </row>
    <row r="9712" spans="2:7" x14ac:dyDescent="0.35">
      <c r="B9712" s="3" t="s">
        <v>12187</v>
      </c>
      <c r="D9712" s="3" t="s">
        <v>12149</v>
      </c>
      <c r="E9712" s="3">
        <v>-24.384433000000001</v>
      </c>
      <c r="F9712" s="3">
        <v>-47.927976000000001</v>
      </c>
      <c r="G9712" s="3" t="s">
        <v>2085</v>
      </c>
    </row>
    <row r="9713" spans="2:7" x14ac:dyDescent="0.35">
      <c r="B9713" s="3" t="s">
        <v>12187</v>
      </c>
      <c r="D9713" s="3" t="s">
        <v>12149</v>
      </c>
      <c r="E9713" s="3">
        <v>-19.74719</v>
      </c>
      <c r="F9713" s="3">
        <v>-42.590167000000001</v>
      </c>
      <c r="G9713" s="3" t="s">
        <v>2085</v>
      </c>
    </row>
    <row r="9714" spans="2:7" x14ac:dyDescent="0.35">
      <c r="B9714" s="3" t="s">
        <v>13332</v>
      </c>
      <c r="D9714" s="3" t="s">
        <v>12149</v>
      </c>
      <c r="E9714" s="3">
        <v>-25.901205999999998</v>
      </c>
      <c r="F9714" s="3">
        <v>-48.583179999999999</v>
      </c>
      <c r="G9714" s="3" t="s">
        <v>2085</v>
      </c>
    </row>
    <row r="9715" spans="2:7" x14ac:dyDescent="0.35">
      <c r="B9715" s="3" t="s">
        <v>13332</v>
      </c>
      <c r="D9715" s="3" t="s">
        <v>12149</v>
      </c>
      <c r="E9715" s="3">
        <v>-24.384433000000001</v>
      </c>
      <c r="F9715" s="3">
        <v>-47.927976000000001</v>
      </c>
      <c r="G9715" s="3" t="s">
        <v>2085</v>
      </c>
    </row>
    <row r="9716" spans="2:7" x14ac:dyDescent="0.35">
      <c r="B9716" s="3" t="s">
        <v>13332</v>
      </c>
      <c r="D9716" s="3" t="s">
        <v>12149</v>
      </c>
      <c r="E9716" s="3">
        <v>-22.054134000000001</v>
      </c>
      <c r="F9716" s="3">
        <v>-42.523636000000003</v>
      </c>
      <c r="G9716" s="3" t="s">
        <v>2085</v>
      </c>
    </row>
    <row r="9717" spans="2:7" x14ac:dyDescent="0.35">
      <c r="B9717" s="3" t="s">
        <v>13332</v>
      </c>
      <c r="D9717" s="3" t="s">
        <v>12149</v>
      </c>
      <c r="E9717" s="3">
        <v>-19.394665</v>
      </c>
      <c r="F9717" s="3">
        <v>-40.065263999999999</v>
      </c>
      <c r="G9717" s="3" t="s">
        <v>2085</v>
      </c>
    </row>
    <row r="9718" spans="2:7" x14ac:dyDescent="0.35">
      <c r="B9718" s="3" t="s">
        <v>13332</v>
      </c>
      <c r="D9718" s="3" t="s">
        <v>12149</v>
      </c>
      <c r="E9718" s="3">
        <v>-24.384433000000001</v>
      </c>
      <c r="F9718" s="3">
        <v>-47.927976000000001</v>
      </c>
      <c r="G9718" s="3" t="s">
        <v>2085</v>
      </c>
    </row>
    <row r="9719" spans="2:7" x14ac:dyDescent="0.35">
      <c r="B9719" s="3" t="s">
        <v>13333</v>
      </c>
      <c r="D9719" s="3" t="s">
        <v>12149</v>
      </c>
      <c r="E9719" s="3">
        <v>-24.384433000000001</v>
      </c>
      <c r="F9719" s="3">
        <v>-47.927976000000001</v>
      </c>
      <c r="G9719" s="3" t="s">
        <v>2085</v>
      </c>
    </row>
    <row r="9720" spans="2:7" x14ac:dyDescent="0.35">
      <c r="B9720" s="3" t="s">
        <v>13333</v>
      </c>
      <c r="D9720" s="3" t="s">
        <v>12149</v>
      </c>
      <c r="E9720" s="3">
        <v>-19.936820999999998</v>
      </c>
      <c r="F9720" s="3">
        <v>-40.598334999999999</v>
      </c>
      <c r="G9720" s="3" t="s">
        <v>2085</v>
      </c>
    </row>
    <row r="9721" spans="2:7" x14ac:dyDescent="0.35">
      <c r="B9721" s="3" t="s">
        <v>13336</v>
      </c>
      <c r="D9721" s="3" t="s">
        <v>12149</v>
      </c>
      <c r="E9721" s="3">
        <v>-24.709764</v>
      </c>
      <c r="F9721" s="3">
        <v>-47.556221999999998</v>
      </c>
      <c r="G9721" s="3" t="s">
        <v>2175</v>
      </c>
    </row>
    <row r="9722" spans="2:7" x14ac:dyDescent="0.35">
      <c r="B9722" s="3" t="s">
        <v>13336</v>
      </c>
      <c r="D9722" s="3" t="s">
        <v>12149</v>
      </c>
      <c r="E9722" s="3">
        <v>-23.151330000000002</v>
      </c>
      <c r="F9722" s="3">
        <v>-46.894215000000003</v>
      </c>
      <c r="G9722" s="3" t="s">
        <v>2175</v>
      </c>
    </row>
    <row r="9723" spans="2:7" x14ac:dyDescent="0.35">
      <c r="B9723" s="3" t="s">
        <v>13337</v>
      </c>
      <c r="D9723" s="3" t="s">
        <v>12149</v>
      </c>
      <c r="E9723" s="3">
        <v>-25.901205999999998</v>
      </c>
      <c r="F9723" s="3">
        <v>-48.583179999999999</v>
      </c>
      <c r="G9723" s="3" t="s">
        <v>2175</v>
      </c>
    </row>
    <row r="9724" spans="2:7" x14ac:dyDescent="0.35">
      <c r="B9724" s="3" t="s">
        <v>13337</v>
      </c>
      <c r="D9724" s="3" t="s">
        <v>12149</v>
      </c>
      <c r="E9724" s="3">
        <v>-23.151330000000002</v>
      </c>
      <c r="F9724" s="3">
        <v>-46.894215000000003</v>
      </c>
      <c r="G9724" s="3" t="s">
        <v>2175</v>
      </c>
    </row>
    <row r="9725" spans="2:7" x14ac:dyDescent="0.35">
      <c r="B9725" s="3" t="s">
        <v>13339</v>
      </c>
      <c r="D9725" s="3" t="s">
        <v>12149</v>
      </c>
      <c r="E9725" s="3">
        <v>-0.27255299999999999</v>
      </c>
      <c r="F9725" s="3">
        <v>-65.475735999999998</v>
      </c>
      <c r="G9725" s="3" t="s">
        <v>2085</v>
      </c>
    </row>
    <row r="9726" spans="2:7" x14ac:dyDescent="0.35">
      <c r="B9726" s="3" t="s">
        <v>13339</v>
      </c>
      <c r="D9726" s="3" t="s">
        <v>12149</v>
      </c>
      <c r="E9726" s="3">
        <v>-25.503957</v>
      </c>
      <c r="F9726" s="3">
        <v>-54.567532</v>
      </c>
      <c r="G9726" s="3" t="s">
        <v>2085</v>
      </c>
    </row>
    <row r="9727" spans="2:7" x14ac:dyDescent="0.35">
      <c r="B9727" s="3" t="s">
        <v>13339</v>
      </c>
      <c r="D9727" s="3" t="s">
        <v>12149</v>
      </c>
      <c r="E9727" s="3">
        <v>-25.901205999999998</v>
      </c>
      <c r="F9727" s="3">
        <v>-48.583179999999999</v>
      </c>
      <c r="G9727" s="3" t="s">
        <v>2085</v>
      </c>
    </row>
    <row r="9728" spans="2:7" x14ac:dyDescent="0.35">
      <c r="B9728" s="3" t="s">
        <v>13340</v>
      </c>
      <c r="D9728" s="3" t="s">
        <v>12149</v>
      </c>
      <c r="E9728" s="3">
        <v>-25.901205999999998</v>
      </c>
      <c r="F9728" s="3">
        <v>-48.583179999999999</v>
      </c>
      <c r="G9728" s="3" t="s">
        <v>2085</v>
      </c>
    </row>
    <row r="9729" spans="2:7" x14ac:dyDescent="0.35">
      <c r="B9729" s="3" t="s">
        <v>13340</v>
      </c>
      <c r="D9729" s="3" t="s">
        <v>12149</v>
      </c>
      <c r="E9729" s="3">
        <v>-24.384433000000001</v>
      </c>
      <c r="F9729" s="3">
        <v>-47.927976000000001</v>
      </c>
      <c r="G9729" s="3" t="s">
        <v>2085</v>
      </c>
    </row>
    <row r="9730" spans="2:7" x14ac:dyDescent="0.35">
      <c r="B9730" s="3" t="s">
        <v>13340</v>
      </c>
      <c r="D9730" s="3" t="s">
        <v>12149</v>
      </c>
      <c r="E9730" s="3">
        <v>-24.709764</v>
      </c>
      <c r="F9730" s="3">
        <v>-47.556221999999998</v>
      </c>
      <c r="G9730" s="3" t="s">
        <v>2085</v>
      </c>
    </row>
    <row r="9731" spans="2:7" x14ac:dyDescent="0.35">
      <c r="B9731" s="3" t="s">
        <v>13356</v>
      </c>
      <c r="D9731" s="3" t="s">
        <v>12150</v>
      </c>
      <c r="E9731" s="3">
        <v>-6.8357070000000002</v>
      </c>
      <c r="F9731" s="3">
        <v>-35.125152</v>
      </c>
      <c r="G9731" s="3" t="s">
        <v>2085</v>
      </c>
    </row>
    <row r="9732" spans="2:7" x14ac:dyDescent="0.35">
      <c r="B9732" s="3" t="s">
        <v>13356</v>
      </c>
      <c r="D9732" s="3" t="s">
        <v>12150</v>
      </c>
      <c r="E9732" s="3">
        <v>-6.3755439999999997</v>
      </c>
      <c r="F9732" s="3">
        <v>-35.012917000000002</v>
      </c>
      <c r="G9732" s="3" t="s">
        <v>2085</v>
      </c>
    </row>
    <row r="9733" spans="2:7" x14ac:dyDescent="0.35">
      <c r="B9733" s="3" t="s">
        <v>13359</v>
      </c>
      <c r="D9733" s="3" t="s">
        <v>12150</v>
      </c>
      <c r="E9733" s="3">
        <v>-19.936820999999998</v>
      </c>
      <c r="F9733" s="3">
        <v>-40.598334999999999</v>
      </c>
      <c r="G9733" s="3" t="s">
        <v>2085</v>
      </c>
    </row>
    <row r="9734" spans="2:7" x14ac:dyDescent="0.35">
      <c r="B9734" s="3" t="s">
        <v>13359</v>
      </c>
      <c r="D9734" s="3" t="s">
        <v>12150</v>
      </c>
      <c r="E9734" s="3">
        <v>-19.936820999999998</v>
      </c>
      <c r="F9734" s="3">
        <v>-40.598334999999999</v>
      </c>
      <c r="G9734" s="3" t="s">
        <v>2085</v>
      </c>
    </row>
    <row r="9735" spans="2:7" x14ac:dyDescent="0.35">
      <c r="B9735" s="3" t="s">
        <v>13360</v>
      </c>
      <c r="D9735" s="3" t="s">
        <v>12150</v>
      </c>
      <c r="E9735" s="3">
        <v>-10.175098</v>
      </c>
      <c r="F9735" s="3">
        <v>-59.447893000000001</v>
      </c>
      <c r="G9735" s="3" t="s">
        <v>2085</v>
      </c>
    </row>
    <row r="9736" spans="2:7" x14ac:dyDescent="0.35">
      <c r="B9736" s="3" t="s">
        <v>13360</v>
      </c>
      <c r="D9736" s="3" t="s">
        <v>12150</v>
      </c>
      <c r="E9736" s="3">
        <v>-25.896531</v>
      </c>
      <c r="F9736" s="3">
        <v>-48.592292999999998</v>
      </c>
      <c r="G9736" s="3" t="s">
        <v>2085</v>
      </c>
    </row>
    <row r="9737" spans="2:7" x14ac:dyDescent="0.35">
      <c r="B9737" s="3" t="s">
        <v>13360</v>
      </c>
      <c r="D9737" s="3" t="s">
        <v>12150</v>
      </c>
      <c r="E9737" s="3">
        <v>-24.384433000000001</v>
      </c>
      <c r="F9737" s="3">
        <v>-47.927976000000001</v>
      </c>
      <c r="G9737" s="3" t="s">
        <v>2085</v>
      </c>
    </row>
    <row r="9738" spans="2:7" x14ac:dyDescent="0.35">
      <c r="B9738" s="3" t="s">
        <v>13360</v>
      </c>
      <c r="D9738" s="3" t="s">
        <v>12150</v>
      </c>
      <c r="E9738" s="3">
        <v>-24.709764</v>
      </c>
      <c r="F9738" s="3">
        <v>-47.556221999999998</v>
      </c>
      <c r="G9738" s="3" t="s">
        <v>2085</v>
      </c>
    </row>
    <row r="9739" spans="2:7" x14ac:dyDescent="0.35">
      <c r="B9739" s="3" t="s">
        <v>13360</v>
      </c>
      <c r="D9739" s="3" t="s">
        <v>12150</v>
      </c>
      <c r="E9739" s="3">
        <v>-19.789694000000001</v>
      </c>
      <c r="F9739" s="3">
        <v>-42.141573000000001</v>
      </c>
      <c r="G9739" s="3" t="s">
        <v>2085</v>
      </c>
    </row>
    <row r="9740" spans="2:7" x14ac:dyDescent="0.35">
      <c r="B9740" s="3" t="s">
        <v>13360</v>
      </c>
      <c r="D9740" s="3" t="s">
        <v>12150</v>
      </c>
      <c r="E9740" s="3">
        <v>-19.74719</v>
      </c>
      <c r="F9740" s="3">
        <v>-42.590167000000001</v>
      </c>
      <c r="G9740" s="3" t="s">
        <v>2085</v>
      </c>
    </row>
    <row r="9741" spans="2:7" x14ac:dyDescent="0.35">
      <c r="B9741" s="3" t="s">
        <v>13360</v>
      </c>
      <c r="D9741" s="3" t="s">
        <v>12150</v>
      </c>
      <c r="E9741" s="3">
        <v>-24.709764</v>
      </c>
      <c r="F9741" s="3">
        <v>-47.556221999999998</v>
      </c>
      <c r="G9741" s="3" t="s">
        <v>2085</v>
      </c>
    </row>
    <row r="9742" spans="2:7" x14ac:dyDescent="0.35">
      <c r="B9742" s="3" t="s">
        <v>13360</v>
      </c>
      <c r="D9742" s="3" t="s">
        <v>12150</v>
      </c>
      <c r="E9742" s="3">
        <v>-19.74719</v>
      </c>
      <c r="F9742" s="3">
        <v>-42.590167000000001</v>
      </c>
      <c r="G9742" s="3" t="s">
        <v>2085</v>
      </c>
    </row>
    <row r="9743" spans="2:7" x14ac:dyDescent="0.35">
      <c r="B9743" s="3" t="s">
        <v>13363</v>
      </c>
      <c r="D9743" s="3" t="s">
        <v>12151</v>
      </c>
      <c r="E9743" s="3">
        <v>-13.370015</v>
      </c>
      <c r="F9743" s="3">
        <v>-39.086562000000001</v>
      </c>
      <c r="G9743" s="3" t="s">
        <v>2085</v>
      </c>
    </row>
    <row r="9744" spans="2:7" x14ac:dyDescent="0.35">
      <c r="B9744" s="3" t="s">
        <v>13363</v>
      </c>
      <c r="D9744" s="3" t="s">
        <v>12151</v>
      </c>
      <c r="E9744" s="3">
        <v>-11.944181</v>
      </c>
      <c r="F9744" s="3">
        <v>-38.084190999999997</v>
      </c>
      <c r="G9744" s="3" t="s">
        <v>2085</v>
      </c>
    </row>
    <row r="9745" spans="2:7" x14ac:dyDescent="0.35">
      <c r="B9745" s="3" t="s">
        <v>13363</v>
      </c>
      <c r="D9745" s="3" t="s">
        <v>12151</v>
      </c>
      <c r="E9745" s="3">
        <v>-6.8357070000000002</v>
      </c>
      <c r="F9745" s="3">
        <v>-35.125152</v>
      </c>
      <c r="G9745" s="3" t="s">
        <v>2085</v>
      </c>
    </row>
    <row r="9746" spans="2:7" x14ac:dyDescent="0.35">
      <c r="B9746" s="3" t="s">
        <v>13363</v>
      </c>
      <c r="D9746" s="3" t="s">
        <v>12151</v>
      </c>
      <c r="E9746" s="3">
        <v>-6.3755439999999997</v>
      </c>
      <c r="F9746" s="3">
        <v>-35.012917000000002</v>
      </c>
      <c r="G9746" s="3" t="s">
        <v>2085</v>
      </c>
    </row>
    <row r="9747" spans="2:7" x14ac:dyDescent="0.35">
      <c r="B9747" s="3" t="s">
        <v>13363</v>
      </c>
      <c r="D9747" s="3" t="s">
        <v>12151</v>
      </c>
      <c r="E9747" s="3">
        <v>-7.138579</v>
      </c>
      <c r="F9747" s="3">
        <v>-34.865724</v>
      </c>
      <c r="G9747" s="3" t="s">
        <v>2085</v>
      </c>
    </row>
    <row r="9748" spans="2:7" x14ac:dyDescent="0.35">
      <c r="B9748" s="3" t="s">
        <v>13363</v>
      </c>
      <c r="D9748" s="3" t="s">
        <v>12151</v>
      </c>
      <c r="E9748" s="3">
        <v>-13.370015</v>
      </c>
      <c r="F9748" s="3">
        <v>-39.086562000000001</v>
      </c>
      <c r="G9748" s="3" t="s">
        <v>2085</v>
      </c>
    </row>
    <row r="9749" spans="2:7" x14ac:dyDescent="0.35">
      <c r="B9749" s="3" t="s">
        <v>13363</v>
      </c>
      <c r="D9749" s="3" t="s">
        <v>12151</v>
      </c>
      <c r="E9749" s="3">
        <v>-11.944181</v>
      </c>
      <c r="F9749" s="3">
        <v>-38.084190999999997</v>
      </c>
      <c r="G9749" s="3" t="s">
        <v>2085</v>
      </c>
    </row>
    <row r="9750" spans="2:7" x14ac:dyDescent="0.35">
      <c r="B9750" s="3" t="s">
        <v>13363</v>
      </c>
      <c r="D9750" s="3" t="s">
        <v>12151</v>
      </c>
      <c r="E9750" s="3">
        <v>-6.8357070000000002</v>
      </c>
      <c r="F9750" s="3">
        <v>-35.125152</v>
      </c>
      <c r="G9750" s="3" t="s">
        <v>2085</v>
      </c>
    </row>
    <row r="9751" spans="2:7" x14ac:dyDescent="0.35">
      <c r="B9751" s="3" t="s">
        <v>13363</v>
      </c>
      <c r="D9751" s="3" t="s">
        <v>12151</v>
      </c>
      <c r="E9751" s="3">
        <v>-7.138579</v>
      </c>
      <c r="F9751" s="3">
        <v>-34.865724</v>
      </c>
      <c r="G9751" s="3" t="s">
        <v>2085</v>
      </c>
    </row>
    <row r="9752" spans="2:7" x14ac:dyDescent="0.35">
      <c r="B9752" s="3" t="s">
        <v>13364</v>
      </c>
      <c r="D9752" s="3" t="s">
        <v>12151</v>
      </c>
      <c r="E9752" s="3">
        <v>-7.983015</v>
      </c>
      <c r="F9752" s="3">
        <v>-34.871817</v>
      </c>
      <c r="G9752" s="3" t="s">
        <v>2085</v>
      </c>
    </row>
    <row r="9753" spans="2:7" x14ac:dyDescent="0.35">
      <c r="B9753" s="3" t="s">
        <v>13364</v>
      </c>
      <c r="D9753" s="3" t="s">
        <v>12151</v>
      </c>
      <c r="E9753" s="3">
        <v>-7.138579</v>
      </c>
      <c r="F9753" s="3">
        <v>-34.865724</v>
      </c>
      <c r="G9753" s="3" t="s">
        <v>2085</v>
      </c>
    </row>
    <row r="9754" spans="2:7" x14ac:dyDescent="0.35">
      <c r="B9754" s="3" t="s">
        <v>13366</v>
      </c>
      <c r="D9754" s="3" t="s">
        <v>12151</v>
      </c>
      <c r="E9754" s="3">
        <v>-8.7591490000000007</v>
      </c>
      <c r="F9754" s="3">
        <v>-35.111744000000002</v>
      </c>
      <c r="G9754" s="3" t="s">
        <v>2085</v>
      </c>
    </row>
    <row r="9755" spans="2:7" x14ac:dyDescent="0.35">
      <c r="B9755" s="3" t="s">
        <v>13366</v>
      </c>
      <c r="D9755" s="3" t="s">
        <v>12151</v>
      </c>
      <c r="E9755" s="3">
        <v>-7.983015</v>
      </c>
      <c r="F9755" s="3">
        <v>-34.871817</v>
      </c>
      <c r="G9755" s="3" t="s">
        <v>2085</v>
      </c>
    </row>
    <row r="9756" spans="2:7" x14ac:dyDescent="0.35">
      <c r="B9756" s="3" t="s">
        <v>13366</v>
      </c>
      <c r="D9756" s="3" t="s">
        <v>12151</v>
      </c>
      <c r="E9756" s="3">
        <v>-8.7591490000000007</v>
      </c>
      <c r="F9756" s="3">
        <v>-35.111744000000002</v>
      </c>
      <c r="G9756" s="3" t="s">
        <v>2085</v>
      </c>
    </row>
    <row r="9757" spans="2:7" x14ac:dyDescent="0.35">
      <c r="B9757" s="3" t="s">
        <v>13371</v>
      </c>
      <c r="D9757" s="3" t="s">
        <v>12151</v>
      </c>
      <c r="E9757" s="3">
        <v>-0.27255299999999999</v>
      </c>
      <c r="F9757" s="3">
        <v>-65.475735999999998</v>
      </c>
      <c r="G9757" s="3" t="s">
        <v>2085</v>
      </c>
    </row>
    <row r="9758" spans="2:7" x14ac:dyDescent="0.35">
      <c r="B9758" s="3" t="s">
        <v>13371</v>
      </c>
      <c r="D9758" s="3" t="s">
        <v>12151</v>
      </c>
      <c r="E9758" s="3">
        <v>-0.27255299999999999</v>
      </c>
      <c r="F9758" s="3">
        <v>-65.475735999999998</v>
      </c>
      <c r="G9758" s="3" t="s">
        <v>2085</v>
      </c>
    </row>
    <row r="9759" spans="2:7" x14ac:dyDescent="0.35">
      <c r="B9759" s="3" t="s">
        <v>13376</v>
      </c>
      <c r="D9759" s="3" t="s">
        <v>12151</v>
      </c>
      <c r="E9759" s="3">
        <v>-16.360215</v>
      </c>
      <c r="F9759" s="3">
        <v>-46.902285999999997</v>
      </c>
      <c r="G9759" s="3" t="s">
        <v>2085</v>
      </c>
    </row>
    <row r="9760" spans="2:7" x14ac:dyDescent="0.35">
      <c r="B9760" s="3" t="s">
        <v>13376</v>
      </c>
      <c r="D9760" s="3" t="s">
        <v>12151</v>
      </c>
      <c r="E9760" s="3">
        <v>-19.460823999999999</v>
      </c>
      <c r="F9760" s="3">
        <v>-45.596344000000002</v>
      </c>
      <c r="G9760" s="3" t="s">
        <v>2085</v>
      </c>
    </row>
    <row r="9761" spans="2:7" x14ac:dyDescent="0.35">
      <c r="B9761" s="3" t="s">
        <v>13376</v>
      </c>
      <c r="D9761" s="3" t="s">
        <v>12151</v>
      </c>
      <c r="E9761" s="3">
        <v>-17.010321999999999</v>
      </c>
      <c r="F9761" s="3">
        <v>-46.008533</v>
      </c>
      <c r="G9761" s="3" t="s">
        <v>2085</v>
      </c>
    </row>
    <row r="9762" spans="2:7" x14ac:dyDescent="0.35">
      <c r="C9762" s="4" t="s">
        <v>19214</v>
      </c>
      <c r="D9762" s="4" t="s">
        <v>12150</v>
      </c>
      <c r="E9762" s="4">
        <v>-25.133610999999998</v>
      </c>
      <c r="F9762" s="4">
        <v>-47.961666999999998</v>
      </c>
      <c r="G9762" s="3" t="s">
        <v>19192</v>
      </c>
    </row>
    <row r="9763" spans="2:7" x14ac:dyDescent="0.35">
      <c r="C9763" s="5" t="s">
        <v>19229</v>
      </c>
      <c r="D9763" s="4" t="s">
        <v>12282</v>
      </c>
      <c r="E9763" s="4">
        <v>-6.8355940000000004</v>
      </c>
      <c r="F9763" s="4">
        <v>-35.125065999999997</v>
      </c>
      <c r="G9763" s="3" t="s">
        <v>19192</v>
      </c>
    </row>
    <row r="9764" spans="2:7" x14ac:dyDescent="0.35">
      <c r="C9764" s="4" t="s">
        <v>19229</v>
      </c>
      <c r="D9764" s="4" t="s">
        <v>12282</v>
      </c>
      <c r="E9764" s="4">
        <v>-6.3755439999999997</v>
      </c>
      <c r="F9764" s="4">
        <v>-35.012917000000002</v>
      </c>
      <c r="G9764" s="3" t="s">
        <v>19192</v>
      </c>
    </row>
    <row r="9765" spans="2:7" x14ac:dyDescent="0.35">
      <c r="C9765" s="4" t="s">
        <v>19232</v>
      </c>
      <c r="D9765" s="4" t="s">
        <v>12282</v>
      </c>
      <c r="E9765" s="4">
        <v>-19.820532</v>
      </c>
      <c r="F9765" s="4">
        <v>-40.276820999999998</v>
      </c>
      <c r="G9765" s="3" t="s">
        <v>19192</v>
      </c>
    </row>
    <row r="9766" spans="2:7" x14ac:dyDescent="0.35">
      <c r="C9766" s="4" t="s">
        <v>19232</v>
      </c>
      <c r="D9766" s="4" t="s">
        <v>12282</v>
      </c>
      <c r="E9766" s="4">
        <v>-10.750090999999999</v>
      </c>
      <c r="F9766" s="4">
        <v>-36.990211000000002</v>
      </c>
      <c r="G9766" s="3" t="s">
        <v>19192</v>
      </c>
    </row>
    <row r="9767" spans="2:7" x14ac:dyDescent="0.35">
      <c r="C9767" s="4" t="s">
        <v>19232</v>
      </c>
      <c r="D9767" s="4" t="s">
        <v>12282</v>
      </c>
      <c r="E9767" s="4">
        <v>-2.53911</v>
      </c>
      <c r="F9767" s="4">
        <v>-44.282905</v>
      </c>
      <c r="G9767" s="3" t="s">
        <v>19192</v>
      </c>
    </row>
    <row r="9768" spans="2:7" x14ac:dyDescent="0.35">
      <c r="C9768" s="4" t="s">
        <v>19232</v>
      </c>
      <c r="D9768" s="4" t="s">
        <v>12282</v>
      </c>
      <c r="E9768" s="4">
        <v>-20.680966999999999</v>
      </c>
      <c r="F9768" s="4">
        <v>-40.525475999999998</v>
      </c>
      <c r="G9768" s="3" t="s">
        <v>19192</v>
      </c>
    </row>
    <row r="9769" spans="2:7" x14ac:dyDescent="0.35">
      <c r="C9769" s="4" t="s">
        <v>19234</v>
      </c>
      <c r="D9769" s="4" t="s">
        <v>12282</v>
      </c>
      <c r="E9769" s="4">
        <v>-20.680966999999999</v>
      </c>
      <c r="F9769" s="4">
        <v>-40.525475999999998</v>
      </c>
      <c r="G9769" s="3" t="s">
        <v>19192</v>
      </c>
    </row>
    <row r="9770" spans="2:7" x14ac:dyDescent="0.35">
      <c r="C9770" s="4" t="s">
        <v>19250</v>
      </c>
      <c r="D9770" s="4" t="s">
        <v>12287</v>
      </c>
      <c r="E9770" s="4">
        <v>-19.789694000000001</v>
      </c>
      <c r="F9770" s="4">
        <v>-42.141573000000001</v>
      </c>
      <c r="G9770" s="3" t="s">
        <v>19192</v>
      </c>
    </row>
    <row r="9771" spans="2:7" x14ac:dyDescent="0.35">
      <c r="C9771" s="4" t="s">
        <v>19250</v>
      </c>
      <c r="D9771" s="4" t="s">
        <v>12287</v>
      </c>
      <c r="E9771" s="4">
        <v>-25.896531</v>
      </c>
      <c r="F9771" s="4">
        <v>-48.592292999999998</v>
      </c>
      <c r="G9771" s="3" t="s">
        <v>19192</v>
      </c>
    </row>
    <row r="9772" spans="2:7" x14ac:dyDescent="0.35">
      <c r="C9772" s="4" t="s">
        <v>19250</v>
      </c>
      <c r="D9772" s="4" t="s">
        <v>12287</v>
      </c>
      <c r="E9772" s="4">
        <v>-23.433672000000001</v>
      </c>
      <c r="F9772" s="4">
        <v>-45.083852999999998</v>
      </c>
      <c r="G9772" s="3" t="s">
        <v>19192</v>
      </c>
    </row>
    <row r="9773" spans="2:7" x14ac:dyDescent="0.35">
      <c r="C9773" s="4" t="s">
        <v>19276</v>
      </c>
      <c r="D9773" s="4" t="s">
        <v>12149</v>
      </c>
      <c r="E9773" s="4">
        <v>-19.924489999999999</v>
      </c>
      <c r="F9773" s="4">
        <v>-43.935085000000001</v>
      </c>
      <c r="G9773" s="3" t="s">
        <v>19192</v>
      </c>
    </row>
    <row r="9774" spans="2:7" x14ac:dyDescent="0.35">
      <c r="C9774" s="4" t="s">
        <v>19276</v>
      </c>
      <c r="D9774" s="4" t="s">
        <v>12149</v>
      </c>
      <c r="E9774" s="4">
        <v>-6.8355940000000004</v>
      </c>
      <c r="F9774" s="4">
        <v>-35.125065999999997</v>
      </c>
      <c r="G9774" s="3" t="s">
        <v>19192</v>
      </c>
    </row>
    <row r="9775" spans="2:7" x14ac:dyDescent="0.35">
      <c r="C9775" s="4" t="s">
        <v>19276</v>
      </c>
      <c r="D9775" s="4" t="s">
        <v>12149</v>
      </c>
      <c r="E9775" s="4">
        <v>-23.074354</v>
      </c>
      <c r="F9775" s="4">
        <v>-44.956097999999997</v>
      </c>
      <c r="G9775" s="3" t="s">
        <v>19192</v>
      </c>
    </row>
    <row r="9776" spans="2:7" x14ac:dyDescent="0.35">
      <c r="C9776" s="5" t="s">
        <v>19282</v>
      </c>
      <c r="D9776" s="4" t="s">
        <v>12149</v>
      </c>
      <c r="E9776" s="4">
        <v>-19.936820999999998</v>
      </c>
      <c r="F9776" s="4">
        <v>-40.598334999999999</v>
      </c>
      <c r="G9776" s="3" t="s">
        <v>19192</v>
      </c>
    </row>
    <row r="9777" spans="3:7" x14ac:dyDescent="0.35">
      <c r="C9777" s="5" t="s">
        <v>19282</v>
      </c>
      <c r="D9777" s="4" t="s">
        <v>12149</v>
      </c>
      <c r="E9777" s="4">
        <v>-20.297618</v>
      </c>
      <c r="F9777" s="4">
        <v>-40.295777000000001</v>
      </c>
      <c r="G9777" s="3" t="s">
        <v>19192</v>
      </c>
    </row>
    <row r="9778" spans="3:7" x14ac:dyDescent="0.35">
      <c r="C9778" s="4" t="s">
        <v>19283</v>
      </c>
      <c r="D9778" s="4" t="s">
        <v>12149</v>
      </c>
      <c r="E9778" s="4">
        <v>-19.936820999999998</v>
      </c>
      <c r="F9778" s="4">
        <v>-40.598334999999999</v>
      </c>
      <c r="G9778" s="3" t="s">
        <v>19192</v>
      </c>
    </row>
    <row r="9779" spans="3:7" x14ac:dyDescent="0.35">
      <c r="C9779" s="5" t="s">
        <v>19283</v>
      </c>
      <c r="D9779" s="4" t="s">
        <v>12149</v>
      </c>
      <c r="E9779" s="4">
        <v>-23.151330000000002</v>
      </c>
      <c r="F9779" s="4">
        <v>-46.894215000000003</v>
      </c>
      <c r="G9779" s="3" t="s">
        <v>19192</v>
      </c>
    </row>
    <row r="9780" spans="3:7" x14ac:dyDescent="0.35">
      <c r="C9780" s="4" t="s">
        <v>19283</v>
      </c>
      <c r="D9780" s="4" t="s">
        <v>12149</v>
      </c>
      <c r="E9780" s="4">
        <v>-23.521338</v>
      </c>
      <c r="F9780" s="4">
        <v>-46.185867000000002</v>
      </c>
      <c r="G9780" s="3" t="s">
        <v>19192</v>
      </c>
    </row>
    <row r="9781" spans="3:7" x14ac:dyDescent="0.35">
      <c r="C9781" s="4" t="s">
        <v>19293</v>
      </c>
      <c r="D9781" s="4" t="s">
        <v>12149</v>
      </c>
      <c r="E9781" s="4">
        <v>-19.74719</v>
      </c>
      <c r="F9781" s="4">
        <v>-42.590167000000001</v>
      </c>
      <c r="G9781" s="3" t="s">
        <v>19192</v>
      </c>
    </row>
    <row r="9782" spans="3:7" x14ac:dyDescent="0.35">
      <c r="C9782" s="5" t="s">
        <v>19293</v>
      </c>
      <c r="D9782" s="4" t="s">
        <v>12149</v>
      </c>
      <c r="E9782" s="4">
        <v>-19.960840999999999</v>
      </c>
      <c r="F9782" s="4">
        <v>-43.410552000000003</v>
      </c>
      <c r="G9782" s="3" t="s">
        <v>19192</v>
      </c>
    </row>
    <row r="9783" spans="3:7" x14ac:dyDescent="0.35">
      <c r="C9783" s="5" t="s">
        <v>19293</v>
      </c>
      <c r="D9783" s="4" t="s">
        <v>12149</v>
      </c>
      <c r="E9783" s="4">
        <v>-25.482747</v>
      </c>
      <c r="F9783" s="4">
        <v>-48.829070999999999</v>
      </c>
      <c r="G9783" s="3" t="s">
        <v>19192</v>
      </c>
    </row>
    <row r="9784" spans="3:7" x14ac:dyDescent="0.35">
      <c r="C9784" s="4" t="s">
        <v>19293</v>
      </c>
      <c r="D9784" s="4" t="s">
        <v>12149</v>
      </c>
      <c r="E9784" s="4">
        <v>-24.384433000000001</v>
      </c>
      <c r="F9784" s="4">
        <v>-47.927976000000001</v>
      </c>
      <c r="G9784" s="3" t="s">
        <v>19192</v>
      </c>
    </row>
    <row r="9785" spans="3:7" x14ac:dyDescent="0.35">
      <c r="C9785" s="4" t="s">
        <v>19293</v>
      </c>
      <c r="D9785" s="4" t="s">
        <v>12149</v>
      </c>
      <c r="E9785" s="4">
        <v>-7.8818739999999998</v>
      </c>
      <c r="F9785" s="4">
        <v>-73.370869999999996</v>
      </c>
      <c r="G9785" s="3" t="s">
        <v>19192</v>
      </c>
    </row>
    <row r="9786" spans="3:7" x14ac:dyDescent="0.35">
      <c r="C9786" s="4" t="s">
        <v>19295</v>
      </c>
      <c r="D9786" s="4" t="s">
        <v>12149</v>
      </c>
      <c r="E9786" s="4">
        <v>-1.4669540000000001</v>
      </c>
      <c r="F9786" s="4">
        <v>-56.379441999999997</v>
      </c>
      <c r="G9786" s="3" t="s">
        <v>19192</v>
      </c>
    </row>
    <row r="9787" spans="3:7" x14ac:dyDescent="0.35">
      <c r="C9787" s="4" t="s">
        <v>19295</v>
      </c>
      <c r="D9787" s="4" t="s">
        <v>12149</v>
      </c>
      <c r="E9787" s="4">
        <v>-7.8818739999999998</v>
      </c>
      <c r="F9787" s="4">
        <v>-73.370869999999996</v>
      </c>
      <c r="G9787" s="3" t="s">
        <v>19192</v>
      </c>
    </row>
    <row r="9788" spans="3:7" x14ac:dyDescent="0.35">
      <c r="C9788" s="4" t="s">
        <v>19295</v>
      </c>
      <c r="D9788" s="4" t="s">
        <v>12149</v>
      </c>
      <c r="E9788" s="4">
        <v>-0.27255299999999999</v>
      </c>
      <c r="F9788" s="4">
        <v>-65.475735999999998</v>
      </c>
      <c r="G9788" s="3" t="s">
        <v>19192</v>
      </c>
    </row>
    <row r="9789" spans="3:7" x14ac:dyDescent="0.35">
      <c r="C9789" s="5" t="s">
        <v>19323</v>
      </c>
      <c r="D9789" s="4" t="s">
        <v>12149</v>
      </c>
      <c r="E9789" s="4">
        <v>-19.924489999999999</v>
      </c>
      <c r="F9789" s="4">
        <v>-43.935085000000001</v>
      </c>
      <c r="G9789" s="3" t="s">
        <v>19192</v>
      </c>
    </row>
    <row r="9790" spans="3:7" x14ac:dyDescent="0.35">
      <c r="C9790" s="5" t="s">
        <v>19323</v>
      </c>
      <c r="D9790" s="4" t="s">
        <v>12149</v>
      </c>
      <c r="E9790" s="4">
        <v>-19.74719</v>
      </c>
      <c r="F9790" s="4">
        <v>-42.590167000000001</v>
      </c>
      <c r="G9790" s="3" t="s">
        <v>19192</v>
      </c>
    </row>
    <row r="9791" spans="3:7" x14ac:dyDescent="0.35">
      <c r="C9791" s="5" t="s">
        <v>19344</v>
      </c>
      <c r="D9791" s="4" t="s">
        <v>12150</v>
      </c>
      <c r="E9791" s="4">
        <v>-7.8818739999999998</v>
      </c>
      <c r="F9791" s="4">
        <v>-73.370869999999996</v>
      </c>
      <c r="G9791" s="3" t="s">
        <v>19192</v>
      </c>
    </row>
    <row r="9792" spans="3:7" x14ac:dyDescent="0.35">
      <c r="C9792" s="4" t="s">
        <v>19344</v>
      </c>
      <c r="D9792" s="4" t="s">
        <v>12150</v>
      </c>
      <c r="E9792" s="4">
        <v>-0.27255299999999999</v>
      </c>
      <c r="F9792" s="4">
        <v>-65.475735999999998</v>
      </c>
      <c r="G9792" s="3" t="s">
        <v>19192</v>
      </c>
    </row>
    <row r="9793" spans="3:7" x14ac:dyDescent="0.35">
      <c r="C9793" s="5" t="s">
        <v>19355</v>
      </c>
      <c r="D9793" s="4" t="s">
        <v>12150</v>
      </c>
      <c r="E9793" s="4">
        <v>-19.820532</v>
      </c>
      <c r="F9793" s="4">
        <v>-40.276820999999998</v>
      </c>
      <c r="G9793" s="3" t="s">
        <v>19192</v>
      </c>
    </row>
    <row r="9794" spans="3:7" x14ac:dyDescent="0.35">
      <c r="C9794" s="4" t="s">
        <v>19356</v>
      </c>
      <c r="D9794" s="4" t="s">
        <v>175</v>
      </c>
      <c r="E9794" s="4">
        <v>-25.885666000000001</v>
      </c>
      <c r="F9794" s="4">
        <v>-48.576517000000003</v>
      </c>
      <c r="G9794" s="3" t="s">
        <v>19192</v>
      </c>
    </row>
    <row r="9795" spans="3:7" x14ac:dyDescent="0.35">
      <c r="C9795" s="4" t="s">
        <v>19356</v>
      </c>
      <c r="D9795" s="4" t="s">
        <v>12150</v>
      </c>
      <c r="E9795" s="4">
        <v>-25.482747</v>
      </c>
      <c r="F9795" s="4">
        <v>-48.829070999999999</v>
      </c>
      <c r="G9795" s="3" t="s">
        <v>19192</v>
      </c>
    </row>
    <row r="9796" spans="3:7" x14ac:dyDescent="0.35">
      <c r="C9796" s="4" t="s">
        <v>19358</v>
      </c>
      <c r="D9796" s="4" t="s">
        <v>12150</v>
      </c>
      <c r="E9796" s="4">
        <v>-24.384433000000001</v>
      </c>
      <c r="F9796" s="4">
        <v>-47.927976000000001</v>
      </c>
      <c r="G9796" s="3" t="s">
        <v>19192</v>
      </c>
    </row>
    <row r="9797" spans="3:7" x14ac:dyDescent="0.35">
      <c r="C9797" s="5" t="s">
        <v>19359</v>
      </c>
      <c r="D9797" s="4" t="s">
        <v>12150</v>
      </c>
      <c r="E9797" s="4">
        <v>-24.709764</v>
      </c>
      <c r="F9797" s="4">
        <v>-47.556221999999998</v>
      </c>
      <c r="G9797" s="3" t="s">
        <v>19192</v>
      </c>
    </row>
    <row r="9798" spans="3:7" x14ac:dyDescent="0.35">
      <c r="C9798" s="5" t="s">
        <v>19366</v>
      </c>
      <c r="D9798" s="4" t="s">
        <v>12150</v>
      </c>
      <c r="E9798" s="4">
        <v>-7.8818739999999998</v>
      </c>
      <c r="F9798" s="4">
        <v>-73.370869999999996</v>
      </c>
      <c r="G9798" s="3" t="s">
        <v>19192</v>
      </c>
    </row>
    <row r="9799" spans="3:7" x14ac:dyDescent="0.35">
      <c r="C9799" s="5" t="s">
        <v>19374</v>
      </c>
      <c r="D9799" s="4" t="s">
        <v>12151</v>
      </c>
      <c r="E9799" s="4">
        <v>-13.585839</v>
      </c>
      <c r="F9799" s="4">
        <v>-41.813617000000001</v>
      </c>
      <c r="G9799" s="3" t="s">
        <v>19192</v>
      </c>
    </row>
    <row r="9800" spans="3:7" x14ac:dyDescent="0.35">
      <c r="C9800" s="5" t="s">
        <v>19374</v>
      </c>
      <c r="D9800" s="4" t="s">
        <v>12151</v>
      </c>
      <c r="E9800" s="4">
        <v>-7.138579</v>
      </c>
      <c r="F9800" s="4">
        <v>-34.865724</v>
      </c>
      <c r="G9800" s="3" t="s">
        <v>19192</v>
      </c>
    </row>
    <row r="9801" spans="3:7" x14ac:dyDescent="0.35">
      <c r="C9801" s="5" t="s">
        <v>19378</v>
      </c>
      <c r="D9801" s="4" t="s">
        <v>12151</v>
      </c>
      <c r="E9801" s="4">
        <v>-6.8357070000000002</v>
      </c>
      <c r="F9801" s="4">
        <v>-35.125152</v>
      </c>
      <c r="G9801" s="3" t="s">
        <v>19192</v>
      </c>
    </row>
    <row r="9802" spans="3:7" x14ac:dyDescent="0.35">
      <c r="C9802" s="5" t="s">
        <v>19378</v>
      </c>
      <c r="D9802" s="4" t="s">
        <v>12151</v>
      </c>
      <c r="E9802" s="4">
        <v>-6.8357070000000002</v>
      </c>
      <c r="F9802" s="4">
        <v>-35.125152</v>
      </c>
      <c r="G9802" s="3" t="s">
        <v>19192</v>
      </c>
    </row>
    <row r="9803" spans="3:7" x14ac:dyDescent="0.35">
      <c r="C9803" s="4" t="s">
        <v>19386</v>
      </c>
      <c r="D9803" s="4" t="s">
        <v>12151</v>
      </c>
      <c r="E9803" s="4">
        <v>-0.26740799999999998</v>
      </c>
      <c r="F9803" s="4">
        <v>-63.203215</v>
      </c>
      <c r="G9803" s="3" t="s">
        <v>19192</v>
      </c>
    </row>
    <row r="9804" spans="3:7" x14ac:dyDescent="0.35">
      <c r="C9804" s="5" t="s">
        <v>19389</v>
      </c>
      <c r="D9804" s="4" t="s">
        <v>12151</v>
      </c>
      <c r="E9804" s="4">
        <v>-17.010321999999999</v>
      </c>
      <c r="F9804" s="4">
        <v>-46.008533</v>
      </c>
      <c r="G9804" s="3" t="s">
        <v>19192</v>
      </c>
    </row>
    <row r="9805" spans="3:7" x14ac:dyDescent="0.35">
      <c r="C9805" s="4" t="s">
        <v>19389</v>
      </c>
      <c r="D9805" s="4" t="s">
        <v>12151</v>
      </c>
      <c r="E9805" s="4">
        <v>-19.460823999999999</v>
      </c>
      <c r="F9805" s="4">
        <v>-45.596344000000002</v>
      </c>
      <c r="G9805" s="3" t="s">
        <v>19192</v>
      </c>
    </row>
    <row r="9806" spans="3:7" x14ac:dyDescent="0.35">
      <c r="C9806" s="4" t="s">
        <v>19389</v>
      </c>
      <c r="D9806" s="4" t="s">
        <v>12151</v>
      </c>
      <c r="E9806" s="4">
        <v>-16.360215</v>
      </c>
      <c r="F9806" s="4">
        <v>-46.902285999999997</v>
      </c>
      <c r="G9806" s="3" t="s">
        <v>19192</v>
      </c>
    </row>
    <row r="9807" spans="3:7" x14ac:dyDescent="0.35">
      <c r="C9807" s="5" t="s">
        <v>19390</v>
      </c>
      <c r="D9807" s="4" t="s">
        <v>12151</v>
      </c>
      <c r="E9807" s="4">
        <v>-15.073815</v>
      </c>
      <c r="F9807" s="4">
        <v>-44.134044000000003</v>
      </c>
      <c r="G9807" s="3" t="s">
        <v>19192</v>
      </c>
    </row>
    <row r="9808" spans="3:7" x14ac:dyDescent="0.35">
      <c r="C9808" s="5" t="s">
        <v>19390</v>
      </c>
      <c r="D9808" s="4" t="s">
        <v>12151</v>
      </c>
      <c r="E9808" s="4">
        <v>-18.339075000000001</v>
      </c>
      <c r="F9808" s="4">
        <v>-44.057988000000002</v>
      </c>
      <c r="G9808" s="3" t="s">
        <v>19192</v>
      </c>
    </row>
    <row r="9809" spans="3:7" x14ac:dyDescent="0.35">
      <c r="C9809" s="4" t="s">
        <v>19391</v>
      </c>
      <c r="D9809" s="4" t="s">
        <v>12151</v>
      </c>
      <c r="E9809" s="4">
        <v>-17.010321999999999</v>
      </c>
      <c r="F9809" s="4">
        <v>-46.008533</v>
      </c>
      <c r="G9809" s="3" t="s">
        <v>19192</v>
      </c>
    </row>
    <row r="9810" spans="3:7" x14ac:dyDescent="0.35">
      <c r="C9810" s="1" t="s">
        <v>19666</v>
      </c>
      <c r="D9810" s="1" t="s">
        <v>19657</v>
      </c>
      <c r="E9810" s="1">
        <v>-6.2301890000000002</v>
      </c>
      <c r="F9810" s="1">
        <v>-77.870839000000004</v>
      </c>
      <c r="G9810" s="3" t="s">
        <v>19192</v>
      </c>
    </row>
    <row r="9811" spans="3:7" x14ac:dyDescent="0.35">
      <c r="C9811" s="4" t="s">
        <v>19436</v>
      </c>
      <c r="D9811" s="4" t="s">
        <v>12130</v>
      </c>
      <c r="E9811" s="4">
        <v>-6.2301549999999999</v>
      </c>
      <c r="F9811" s="4">
        <v>-77.870847999999995</v>
      </c>
      <c r="G9811" s="3" t="s">
        <v>19192</v>
      </c>
    </row>
    <row r="9812" spans="3:7" x14ac:dyDescent="0.35">
      <c r="C9812" s="4" t="s">
        <v>19472</v>
      </c>
      <c r="D9812" s="4" t="s">
        <v>19593</v>
      </c>
      <c r="E9812" s="4">
        <v>-19.820532</v>
      </c>
      <c r="F9812" s="4">
        <v>-40.276820999999998</v>
      </c>
      <c r="G9812" s="3" t="s">
        <v>19192</v>
      </c>
    </row>
    <row r="9813" spans="3:7" x14ac:dyDescent="0.35">
      <c r="C9813" s="4" t="s">
        <v>19472</v>
      </c>
      <c r="D9813" s="4" t="s">
        <v>19593</v>
      </c>
      <c r="E9813" s="4">
        <v>-19.960840999999999</v>
      </c>
      <c r="F9813" s="4">
        <v>-43.410552000000003</v>
      </c>
      <c r="G9813" s="3" t="s">
        <v>19192</v>
      </c>
    </row>
    <row r="9814" spans="3:7" x14ac:dyDescent="0.35">
      <c r="C9814" s="4" t="s">
        <v>19199</v>
      </c>
      <c r="D9814" s="4" t="s">
        <v>19594</v>
      </c>
      <c r="E9814" s="4">
        <v>-25.252091</v>
      </c>
      <c r="F9814" s="4">
        <v>-52.021541999999997</v>
      </c>
      <c r="G9814" s="3" t="s">
        <v>19192</v>
      </c>
    </row>
    <row r="9815" spans="3:7" x14ac:dyDescent="0.35">
      <c r="C9815" s="4" t="s">
        <v>19200</v>
      </c>
      <c r="D9815" s="4" t="s">
        <v>19595</v>
      </c>
      <c r="E9815" s="4">
        <v>-25.252091</v>
      </c>
      <c r="F9815" s="4">
        <v>-52.021541999999997</v>
      </c>
      <c r="G9815" s="3" t="s">
        <v>19192</v>
      </c>
    </row>
    <row r="9816" spans="3:7" x14ac:dyDescent="0.35">
      <c r="C9816" s="4" t="s">
        <v>19201</v>
      </c>
      <c r="D9816" s="4" t="s">
        <v>19596</v>
      </c>
      <c r="E9816" s="4">
        <v>-23.550519999999999</v>
      </c>
      <c r="F9816" s="4">
        <v>-46.633308999999997</v>
      </c>
      <c r="G9816" s="3" t="s">
        <v>19192</v>
      </c>
    </row>
    <row r="9817" spans="3:7" x14ac:dyDescent="0.35">
      <c r="C9817" s="4" t="s">
        <v>19202</v>
      </c>
      <c r="D9817" s="4" t="s">
        <v>19597</v>
      </c>
      <c r="E9817" s="4">
        <v>-7.2399610000000001</v>
      </c>
      <c r="F9817" s="4">
        <v>-36.781950000000002</v>
      </c>
      <c r="G9817" s="3" t="s">
        <v>19192</v>
      </c>
    </row>
    <row r="9818" spans="3:7" x14ac:dyDescent="0.35">
      <c r="C9818" s="4" t="s">
        <v>19203</v>
      </c>
      <c r="D9818" s="4" t="s">
        <v>19598</v>
      </c>
      <c r="E9818" s="4">
        <v>-23.530023</v>
      </c>
      <c r="F9818" s="4">
        <v>-45.846974000000003</v>
      </c>
      <c r="G9818" s="3" t="s">
        <v>19192</v>
      </c>
    </row>
    <row r="9819" spans="3:7" x14ac:dyDescent="0.35">
      <c r="C9819" s="4" t="s">
        <v>19204</v>
      </c>
      <c r="D9819" s="4" t="s">
        <v>215</v>
      </c>
      <c r="E9819" s="4">
        <v>-22.906845000000001</v>
      </c>
      <c r="F9819" s="4">
        <v>-43.172894999999997</v>
      </c>
      <c r="G9819" s="3" t="s">
        <v>19192</v>
      </c>
    </row>
    <row r="9820" spans="3:7" x14ac:dyDescent="0.35">
      <c r="C9820" s="4" t="s">
        <v>19205</v>
      </c>
      <c r="D9820" s="4" t="s">
        <v>215</v>
      </c>
      <c r="E9820" s="4">
        <v>-7.2399610000000001</v>
      </c>
      <c r="F9820" s="4">
        <v>-36.781950000000002</v>
      </c>
      <c r="G9820" s="3" t="s">
        <v>19192</v>
      </c>
    </row>
    <row r="9821" spans="3:7" x14ac:dyDescent="0.35">
      <c r="C9821" s="4" t="s">
        <v>19206</v>
      </c>
      <c r="D9821" s="4" t="s">
        <v>215</v>
      </c>
      <c r="E9821" s="4">
        <v>-7.2399610000000001</v>
      </c>
      <c r="F9821" s="4">
        <v>-36.781950000000002</v>
      </c>
      <c r="G9821" s="3" t="s">
        <v>19192</v>
      </c>
    </row>
    <row r="9822" spans="3:7" x14ac:dyDescent="0.35">
      <c r="C9822" s="4" t="s">
        <v>19207</v>
      </c>
      <c r="D9822" s="4" t="s">
        <v>215</v>
      </c>
      <c r="E9822" s="4">
        <v>-7.2399610000000001</v>
      </c>
      <c r="F9822" s="4">
        <v>-36.781950000000002</v>
      </c>
      <c r="G9822" s="3" t="s">
        <v>19192</v>
      </c>
    </row>
    <row r="9823" spans="3:7" x14ac:dyDescent="0.35">
      <c r="C9823" s="5" t="s">
        <v>19208</v>
      </c>
      <c r="D9823" s="4" t="s">
        <v>215</v>
      </c>
      <c r="E9823" s="4">
        <v>-23.550519999999999</v>
      </c>
      <c r="F9823" s="4">
        <v>-46.633308999999997</v>
      </c>
      <c r="G9823" s="3" t="s">
        <v>19192</v>
      </c>
    </row>
    <row r="9824" spans="3:7" x14ac:dyDescent="0.35">
      <c r="C9824" s="1" t="s">
        <v>19637</v>
      </c>
      <c r="D9824" s="1" t="s">
        <v>19656</v>
      </c>
      <c r="E9824" s="1">
        <v>4.7855850000000002</v>
      </c>
      <c r="F9824" s="1">
        <v>-59.287998000000002</v>
      </c>
      <c r="G9824" s="3" t="s">
        <v>19192</v>
      </c>
    </row>
    <row r="9825" spans="3:7" x14ac:dyDescent="0.35">
      <c r="C9825" s="5" t="s">
        <v>19661</v>
      </c>
      <c r="D9825" s="4" t="s">
        <v>19593</v>
      </c>
      <c r="E9825" s="4">
        <v>-19.789694000000001</v>
      </c>
      <c r="F9825" s="4">
        <v>-42.141573000000001</v>
      </c>
      <c r="G9825" s="3" t="s">
        <v>19192</v>
      </c>
    </row>
    <row r="9826" spans="3:7" x14ac:dyDescent="0.35">
      <c r="C9826" s="4" t="s">
        <v>19209</v>
      </c>
      <c r="D9826" s="4" t="s">
        <v>19599</v>
      </c>
      <c r="E9826" s="4">
        <v>-23.550519999999999</v>
      </c>
      <c r="F9826" s="4">
        <v>-46.633308999999997</v>
      </c>
      <c r="G9826" s="3" t="s">
        <v>19192</v>
      </c>
    </row>
    <row r="9827" spans="3:7" x14ac:dyDescent="0.35">
      <c r="C9827" s="5" t="s">
        <v>19194</v>
      </c>
      <c r="D9827" s="4" t="s">
        <v>8410</v>
      </c>
      <c r="E9827" s="4">
        <v>-22.376370999999999</v>
      </c>
      <c r="F9827" s="4">
        <v>-49.671655999999999</v>
      </c>
      <c r="G9827" s="3" t="s">
        <v>19192</v>
      </c>
    </row>
    <row r="9828" spans="3:7" x14ac:dyDescent="0.35">
      <c r="C9828" s="4" t="s">
        <v>19195</v>
      </c>
      <c r="D9828" s="4" t="s">
        <v>12200</v>
      </c>
      <c r="E9828" s="4">
        <v>-22.376370999999999</v>
      </c>
      <c r="F9828" s="4">
        <v>-49.671655999999999</v>
      </c>
      <c r="G9828" s="3" t="s">
        <v>19192</v>
      </c>
    </row>
    <row r="9829" spans="3:7" x14ac:dyDescent="0.35">
      <c r="C9829" s="1" t="s">
        <v>19627</v>
      </c>
      <c r="D9829" s="1" t="s">
        <v>19655</v>
      </c>
      <c r="E9829" s="1">
        <v>0.96817900000000001</v>
      </c>
      <c r="F9829" s="1">
        <v>-79.651719999999997</v>
      </c>
      <c r="G9829" s="3" t="s">
        <v>19192</v>
      </c>
    </row>
    <row r="9830" spans="3:7" x14ac:dyDescent="0.35">
      <c r="C9830" s="4" t="s">
        <v>19210</v>
      </c>
      <c r="D9830" s="4" t="s">
        <v>12248</v>
      </c>
      <c r="E9830" s="4">
        <v>-22.382999999999999</v>
      </c>
      <c r="F9830" s="4">
        <v>-49.667000000000002</v>
      </c>
      <c r="G9830" s="3" t="s">
        <v>19192</v>
      </c>
    </row>
    <row r="9831" spans="3:7" x14ac:dyDescent="0.35">
      <c r="C9831" s="4" t="s">
        <v>19211</v>
      </c>
      <c r="D9831" s="4" t="s">
        <v>12253</v>
      </c>
      <c r="E9831" s="4">
        <v>-22.383333</v>
      </c>
      <c r="F9831" s="4">
        <v>-49.666666999999997</v>
      </c>
      <c r="G9831" s="3" t="s">
        <v>19192</v>
      </c>
    </row>
    <row r="9832" spans="3:7" x14ac:dyDescent="0.35">
      <c r="C9832" s="4" t="s">
        <v>19212</v>
      </c>
      <c r="D9832" s="4" t="s">
        <v>19600</v>
      </c>
      <c r="E9832" s="4">
        <v>-22.496179999999999</v>
      </c>
      <c r="F9832" s="4">
        <v>-44.573445999999997</v>
      </c>
      <c r="G9832" s="3" t="s">
        <v>19192</v>
      </c>
    </row>
    <row r="9833" spans="3:7" x14ac:dyDescent="0.35">
      <c r="C9833" s="4" t="s">
        <v>19213</v>
      </c>
      <c r="D9833" s="4" t="s">
        <v>19600</v>
      </c>
      <c r="E9833" s="4">
        <v>-25.75</v>
      </c>
      <c r="F9833" s="4">
        <v>-48.916670000000003</v>
      </c>
      <c r="G9833" s="3" t="s">
        <v>19192</v>
      </c>
    </row>
    <row r="9834" spans="3:7" x14ac:dyDescent="0.35">
      <c r="C9834" s="1" t="s">
        <v>19650</v>
      </c>
      <c r="D9834" s="1" t="s">
        <v>12150</v>
      </c>
      <c r="E9834" s="1">
        <v>10.469768</v>
      </c>
      <c r="F9834" s="1">
        <v>-68.029865000000001</v>
      </c>
      <c r="G9834" s="3" t="s">
        <v>19192</v>
      </c>
    </row>
    <row r="9835" spans="3:7" x14ac:dyDescent="0.35">
      <c r="C9835" s="1" t="s">
        <v>19651</v>
      </c>
      <c r="D9835" s="1" t="s">
        <v>12150</v>
      </c>
      <c r="E9835" s="1">
        <v>10.469768</v>
      </c>
      <c r="F9835" s="1">
        <v>-68.029865000000001</v>
      </c>
      <c r="G9835" s="3" t="s">
        <v>19192</v>
      </c>
    </row>
    <row r="9836" spans="3:7" x14ac:dyDescent="0.35">
      <c r="C9836" s="1" t="s">
        <v>19652</v>
      </c>
      <c r="D9836" s="1" t="s">
        <v>12154</v>
      </c>
      <c r="E9836" s="1">
        <v>6.0465780000000002</v>
      </c>
      <c r="F9836" s="1">
        <v>-67.408788999999999</v>
      </c>
      <c r="G9836" s="3" t="s">
        <v>19192</v>
      </c>
    </row>
    <row r="9837" spans="3:7" x14ac:dyDescent="0.35">
      <c r="C9837" s="1" t="s">
        <v>19653</v>
      </c>
      <c r="D9837" s="1" t="s">
        <v>12154</v>
      </c>
      <c r="E9837" s="1">
        <v>6.0465780000000002</v>
      </c>
      <c r="F9837" s="1">
        <v>-67.408788999999999</v>
      </c>
      <c r="G9837" s="3" t="s">
        <v>19192</v>
      </c>
    </row>
    <row r="9838" spans="3:7" x14ac:dyDescent="0.35">
      <c r="C9838" s="1" t="s">
        <v>19628</v>
      </c>
      <c r="D9838" s="1" t="s">
        <v>12151</v>
      </c>
      <c r="E9838" s="1">
        <v>-1.4923919999999999</v>
      </c>
      <c r="F9838" s="1">
        <v>-78.002413000000004</v>
      </c>
      <c r="G9838" s="3" t="s">
        <v>19192</v>
      </c>
    </row>
    <row r="9839" spans="3:7" x14ac:dyDescent="0.35">
      <c r="C9839" s="1" t="s">
        <v>19629</v>
      </c>
      <c r="D9839" s="1" t="s">
        <v>12151</v>
      </c>
      <c r="E9839" s="1">
        <v>-1.4923919999999999</v>
      </c>
      <c r="F9839" s="1">
        <v>-78.002413000000004</v>
      </c>
      <c r="G9839" s="3" t="s">
        <v>19192</v>
      </c>
    </row>
    <row r="9840" spans="3:7" x14ac:dyDescent="0.35">
      <c r="C9840" s="1" t="s">
        <v>19639</v>
      </c>
      <c r="D9840" s="1" t="s">
        <v>12151</v>
      </c>
      <c r="E9840" s="1">
        <v>-6.2301549999999999</v>
      </c>
      <c r="F9840" s="1">
        <v>-77.870847999999995</v>
      </c>
      <c r="G9840" s="3" t="s">
        <v>19192</v>
      </c>
    </row>
    <row r="9841" spans="3:7" x14ac:dyDescent="0.35">
      <c r="C9841" s="1" t="s">
        <v>19630</v>
      </c>
      <c r="D9841" s="1" t="s">
        <v>12151</v>
      </c>
      <c r="E9841" s="1">
        <v>-1.4923919999999999</v>
      </c>
      <c r="F9841" s="1">
        <v>-78.002413000000004</v>
      </c>
      <c r="G9841" s="3" t="s">
        <v>19192</v>
      </c>
    </row>
    <row r="9842" spans="3:7" x14ac:dyDescent="0.35">
      <c r="C9842" s="1" t="s">
        <v>19624</v>
      </c>
      <c r="D9842" s="1" t="s">
        <v>12151</v>
      </c>
      <c r="E9842" s="1">
        <v>-16.489661999999999</v>
      </c>
      <c r="F9842" s="1">
        <v>-68.119219000000001</v>
      </c>
      <c r="G9842" s="3" t="s">
        <v>19192</v>
      </c>
    </row>
    <row r="9843" spans="3:7" x14ac:dyDescent="0.35">
      <c r="C9843" s="1" t="s">
        <v>19631</v>
      </c>
      <c r="D9843" s="1" t="s">
        <v>12151</v>
      </c>
      <c r="E9843" s="1">
        <v>-1.4923919999999999</v>
      </c>
      <c r="F9843" s="1">
        <v>-78.002413000000004</v>
      </c>
      <c r="G9843" s="3" t="s">
        <v>19192</v>
      </c>
    </row>
    <row r="9844" spans="3:7" x14ac:dyDescent="0.35">
      <c r="C9844" s="1" t="s">
        <v>19632</v>
      </c>
      <c r="D9844" s="1" t="s">
        <v>12151</v>
      </c>
      <c r="E9844" s="1">
        <v>-1.4923919999999999</v>
      </c>
      <c r="F9844" s="1">
        <v>-78.002413000000004</v>
      </c>
      <c r="G9844" s="3" t="s">
        <v>19192</v>
      </c>
    </row>
    <row r="9845" spans="3:7" x14ac:dyDescent="0.35">
      <c r="C9845" s="1" t="s">
        <v>19640</v>
      </c>
      <c r="D9845" s="1" t="s">
        <v>12151</v>
      </c>
      <c r="E9845" s="1">
        <v>-6.2301549999999999</v>
      </c>
      <c r="F9845" s="1">
        <v>-77.870847999999995</v>
      </c>
      <c r="G9845" s="3" t="s">
        <v>19192</v>
      </c>
    </row>
    <row r="9846" spans="3:7" x14ac:dyDescent="0.35">
      <c r="C9846" s="1" t="s">
        <v>19625</v>
      </c>
      <c r="D9846" s="1" t="s">
        <v>12151</v>
      </c>
      <c r="E9846" s="1">
        <v>-16.489661999999999</v>
      </c>
      <c r="F9846" s="1">
        <v>-68.119219000000001</v>
      </c>
      <c r="G9846" s="3" t="s">
        <v>19192</v>
      </c>
    </row>
    <row r="9847" spans="3:7" x14ac:dyDescent="0.35">
      <c r="C9847" s="1" t="s">
        <v>19641</v>
      </c>
      <c r="D9847" s="1" t="s">
        <v>12151</v>
      </c>
      <c r="E9847" s="1">
        <v>-6.2301549999999999</v>
      </c>
      <c r="F9847" s="1">
        <v>-77.870847999999995</v>
      </c>
      <c r="G9847" s="3" t="s">
        <v>19192</v>
      </c>
    </row>
    <row r="9848" spans="3:7" x14ac:dyDescent="0.35">
      <c r="C9848" s="1" t="s">
        <v>19642</v>
      </c>
      <c r="D9848" s="1" t="s">
        <v>12151</v>
      </c>
      <c r="E9848" s="1">
        <v>-13.53195</v>
      </c>
      <c r="F9848" s="1">
        <v>-71.967462999999995</v>
      </c>
      <c r="G9848" s="3" t="s">
        <v>19192</v>
      </c>
    </row>
    <row r="9849" spans="3:7" x14ac:dyDescent="0.35">
      <c r="C9849" s="1" t="s">
        <v>19643</v>
      </c>
      <c r="D9849" s="1" t="s">
        <v>12151</v>
      </c>
      <c r="E9849" s="1">
        <v>-13.53195</v>
      </c>
      <c r="F9849" s="1">
        <v>-71.967462999999995</v>
      </c>
      <c r="G9849" s="3" t="s">
        <v>19192</v>
      </c>
    </row>
    <row r="9850" spans="3:7" x14ac:dyDescent="0.35">
      <c r="C9850" s="1" t="s">
        <v>19633</v>
      </c>
      <c r="D9850" s="1" t="s">
        <v>12151</v>
      </c>
      <c r="E9850" s="1">
        <v>-1.4923919999999999</v>
      </c>
      <c r="F9850" s="1">
        <v>-78.002413000000004</v>
      </c>
      <c r="G9850" s="3" t="s">
        <v>19192</v>
      </c>
    </row>
    <row r="9851" spans="3:7" x14ac:dyDescent="0.35">
      <c r="C9851" s="1" t="s">
        <v>19634</v>
      </c>
      <c r="D9851" s="1" t="s">
        <v>12149</v>
      </c>
      <c r="E9851" s="1">
        <v>-1.4923919999999999</v>
      </c>
      <c r="F9851" s="1">
        <v>-78.002413000000004</v>
      </c>
      <c r="G9851" s="3" t="s">
        <v>19192</v>
      </c>
    </row>
    <row r="9852" spans="3:7" x14ac:dyDescent="0.35">
      <c r="C9852" s="1" t="s">
        <v>19644</v>
      </c>
      <c r="D9852" s="1" t="s">
        <v>12151</v>
      </c>
      <c r="E9852" s="1">
        <v>-6.2301549999999999</v>
      </c>
      <c r="F9852" s="1">
        <v>-77.870847999999995</v>
      </c>
      <c r="G9852" s="3" t="s">
        <v>19192</v>
      </c>
    </row>
    <row r="9853" spans="3:7" x14ac:dyDescent="0.35">
      <c r="C9853" s="1" t="s">
        <v>19635</v>
      </c>
      <c r="D9853" s="1" t="s">
        <v>12151</v>
      </c>
      <c r="E9853" s="1">
        <v>-1.4923919999999999</v>
      </c>
      <c r="F9853" s="1">
        <v>-78.002413000000004</v>
      </c>
      <c r="G9853" s="3" t="s">
        <v>19192</v>
      </c>
    </row>
    <row r="9854" spans="3:7" x14ac:dyDescent="0.35">
      <c r="C9854" s="1" t="s">
        <v>19645</v>
      </c>
      <c r="D9854" s="1" t="s">
        <v>12151</v>
      </c>
      <c r="E9854" s="1">
        <v>-6.2301549999999999</v>
      </c>
      <c r="F9854" s="1">
        <v>-77.870847999999995</v>
      </c>
      <c r="G9854" s="3" t="s">
        <v>19192</v>
      </c>
    </row>
    <row r="9855" spans="3:7" x14ac:dyDescent="0.35">
      <c r="C9855" s="1" t="s">
        <v>19654</v>
      </c>
      <c r="D9855" s="1" t="s">
        <v>12154</v>
      </c>
      <c r="E9855" s="1">
        <v>10.469768</v>
      </c>
      <c r="F9855" s="1">
        <v>-68.029865000000001</v>
      </c>
      <c r="G9855" s="3" t="s">
        <v>19192</v>
      </c>
    </row>
    <row r="9856" spans="3:7" x14ac:dyDescent="0.35">
      <c r="C9856" s="1" t="s">
        <v>19646</v>
      </c>
      <c r="D9856" s="1" t="s">
        <v>19657</v>
      </c>
      <c r="E9856" s="1">
        <v>-11.841944</v>
      </c>
      <c r="F9856" s="1">
        <v>-76.380572000000001</v>
      </c>
      <c r="G9856" s="3" t="s">
        <v>19192</v>
      </c>
    </row>
    <row r="9857" spans="3:7" x14ac:dyDescent="0.35">
      <c r="C9857" s="1" t="s">
        <v>19638</v>
      </c>
      <c r="D9857" s="1" t="s">
        <v>12151</v>
      </c>
      <c r="E9857" s="1">
        <v>-22.566663999999999</v>
      </c>
      <c r="F9857" s="1">
        <v>-57.466670999999998</v>
      </c>
      <c r="G9857" s="3" t="s">
        <v>19192</v>
      </c>
    </row>
    <row r="9858" spans="3:7" x14ac:dyDescent="0.35">
      <c r="C9858" s="4" t="s">
        <v>19215</v>
      </c>
      <c r="D9858" s="4" t="s">
        <v>421</v>
      </c>
      <c r="E9858" s="4">
        <v>-27.315937000000002</v>
      </c>
      <c r="F9858" s="4">
        <v>-48.557130000000001</v>
      </c>
      <c r="G9858" s="3" t="s">
        <v>19192</v>
      </c>
    </row>
    <row r="9859" spans="3:7" x14ac:dyDescent="0.35">
      <c r="C9859" s="4" t="s">
        <v>19660</v>
      </c>
      <c r="D9859" s="4" t="s">
        <v>887</v>
      </c>
      <c r="E9859" s="4">
        <v>-27.685683999999998</v>
      </c>
      <c r="F9859" s="4">
        <v>-48.781785999999997</v>
      </c>
      <c r="G9859" s="3" t="s">
        <v>19192</v>
      </c>
    </row>
    <row r="9860" spans="3:7" x14ac:dyDescent="0.35">
      <c r="C9860" s="4" t="s">
        <v>19216</v>
      </c>
      <c r="D9860" s="4" t="s">
        <v>59</v>
      </c>
      <c r="E9860" s="4">
        <v>-27.157468999999999</v>
      </c>
      <c r="F9860" s="4">
        <v>-48.575702</v>
      </c>
      <c r="G9860" s="3" t="s">
        <v>19192</v>
      </c>
    </row>
    <row r="9861" spans="3:7" x14ac:dyDescent="0.35">
      <c r="C9861" s="4" t="s">
        <v>19217</v>
      </c>
      <c r="D9861" s="4" t="s">
        <v>12200</v>
      </c>
      <c r="E9861" s="4">
        <v>-27.315937000000002</v>
      </c>
      <c r="F9861" s="4">
        <v>-48.557130000000001</v>
      </c>
      <c r="G9861" s="3" t="s">
        <v>19192</v>
      </c>
    </row>
    <row r="9862" spans="3:7" x14ac:dyDescent="0.35">
      <c r="C9862" s="4" t="s">
        <v>19218</v>
      </c>
      <c r="D9862" s="4" t="s">
        <v>12200</v>
      </c>
      <c r="E9862" s="4">
        <v>-27.685683999999998</v>
      </c>
      <c r="F9862" s="4">
        <v>-48.781785999999997</v>
      </c>
      <c r="G9862" s="3" t="s">
        <v>19192</v>
      </c>
    </row>
    <row r="9863" spans="3:7" x14ac:dyDescent="0.35">
      <c r="C9863" s="4" t="s">
        <v>19219</v>
      </c>
      <c r="D9863" s="4" t="s">
        <v>59</v>
      </c>
      <c r="E9863" s="4">
        <v>-28.701243999999999</v>
      </c>
      <c r="F9863" s="4">
        <v>-49.589123000000001</v>
      </c>
      <c r="G9863" s="3" t="s">
        <v>19192</v>
      </c>
    </row>
    <row r="9864" spans="3:7" x14ac:dyDescent="0.35">
      <c r="C9864" s="4" t="s">
        <v>19659</v>
      </c>
      <c r="D9864" s="4" t="s">
        <v>59</v>
      </c>
      <c r="E9864" s="4">
        <v>-28.578723</v>
      </c>
      <c r="F9864" s="4">
        <v>-49.142367</v>
      </c>
      <c r="G9864" s="3" t="s">
        <v>19192</v>
      </c>
    </row>
    <row r="9865" spans="3:7" x14ac:dyDescent="0.35">
      <c r="C9865" s="4" t="s">
        <v>19220</v>
      </c>
      <c r="D9865" s="4" t="s">
        <v>59</v>
      </c>
      <c r="E9865" s="4">
        <v>-27.685683999999998</v>
      </c>
      <c r="F9865" s="4">
        <v>-48.781785999999997</v>
      </c>
      <c r="G9865" s="3" t="s">
        <v>19192</v>
      </c>
    </row>
    <row r="9866" spans="3:7" x14ac:dyDescent="0.35">
      <c r="C9866" s="4" t="s">
        <v>19221</v>
      </c>
      <c r="D9866" s="4" t="s">
        <v>59</v>
      </c>
      <c r="E9866" s="4">
        <v>-27.594861999999999</v>
      </c>
      <c r="F9866" s="4">
        <v>-48.548212999999997</v>
      </c>
      <c r="G9866" s="3" t="s">
        <v>19192</v>
      </c>
    </row>
    <row r="9867" spans="3:7" x14ac:dyDescent="0.35">
      <c r="C9867" s="4" t="s">
        <v>19222</v>
      </c>
      <c r="D9867" s="4" t="s">
        <v>59</v>
      </c>
      <c r="E9867" s="4">
        <v>-27.594861999999999</v>
      </c>
      <c r="F9867" s="4">
        <v>-48.548212999999997</v>
      </c>
      <c r="G9867" s="3" t="s">
        <v>19192</v>
      </c>
    </row>
    <row r="9868" spans="3:7" x14ac:dyDescent="0.35">
      <c r="C9868" s="4" t="s">
        <v>19223</v>
      </c>
      <c r="D9868" s="4" t="s">
        <v>59</v>
      </c>
      <c r="E9868" s="4">
        <v>-27.594861999999999</v>
      </c>
      <c r="F9868" s="4">
        <v>-48.548212999999997</v>
      </c>
      <c r="G9868" s="3" t="s">
        <v>19192</v>
      </c>
    </row>
    <row r="9869" spans="3:7" x14ac:dyDescent="0.35">
      <c r="C9869" s="4" t="s">
        <v>19224</v>
      </c>
      <c r="D9869" s="4" t="s">
        <v>19601</v>
      </c>
      <c r="E9869" s="4">
        <v>-27.315937000000002</v>
      </c>
      <c r="F9869" s="4">
        <v>-48.557130000000001</v>
      </c>
      <c r="G9869" s="3" t="s">
        <v>19192</v>
      </c>
    </row>
    <row r="9870" spans="3:7" x14ac:dyDescent="0.35">
      <c r="C9870" s="4" t="s">
        <v>19225</v>
      </c>
      <c r="D9870" s="4" t="s">
        <v>175</v>
      </c>
      <c r="E9870" s="4">
        <v>-27.157468999999999</v>
      </c>
      <c r="F9870" s="4">
        <v>-48.575702</v>
      </c>
      <c r="G9870" s="3" t="s">
        <v>19192</v>
      </c>
    </row>
    <row r="9871" spans="3:7" x14ac:dyDescent="0.35">
      <c r="C9871" s="4" t="s">
        <v>19226</v>
      </c>
      <c r="D9871" s="4" t="s">
        <v>59</v>
      </c>
      <c r="E9871" s="4">
        <v>-29.000356</v>
      </c>
      <c r="F9871" s="4">
        <v>-49.761257999999998</v>
      </c>
      <c r="G9871" s="3" t="s">
        <v>19192</v>
      </c>
    </row>
    <row r="9872" spans="3:7" x14ac:dyDescent="0.35">
      <c r="C9872" s="4" t="s">
        <v>19227</v>
      </c>
      <c r="D9872" s="4" t="s">
        <v>19602</v>
      </c>
      <c r="E9872" s="4">
        <v>-29.000356</v>
      </c>
      <c r="F9872" s="4">
        <v>-49.761257999999998</v>
      </c>
      <c r="G9872" s="3" t="s">
        <v>19192</v>
      </c>
    </row>
    <row r="9873" spans="3:7" x14ac:dyDescent="0.35">
      <c r="C9873" s="5" t="s">
        <v>19228</v>
      </c>
      <c r="D9873" s="4" t="s">
        <v>12282</v>
      </c>
      <c r="E9873" s="4">
        <v>-6.8355940000000004</v>
      </c>
      <c r="F9873" s="4">
        <v>-35.125065999999997</v>
      </c>
      <c r="G9873" s="3" t="s">
        <v>19192</v>
      </c>
    </row>
    <row r="9874" spans="3:7" x14ac:dyDescent="0.35">
      <c r="C9874" s="4" t="s">
        <v>19230</v>
      </c>
      <c r="D9874" s="4" t="s">
        <v>12282</v>
      </c>
      <c r="E9874" s="4">
        <v>-8.7255330000000004</v>
      </c>
      <c r="F9874" s="4">
        <v>-35.236842000000003</v>
      </c>
      <c r="G9874" s="3" t="s">
        <v>19192</v>
      </c>
    </row>
    <row r="9875" spans="3:7" x14ac:dyDescent="0.35">
      <c r="C9875" s="5" t="s">
        <v>19231</v>
      </c>
      <c r="D9875" s="4" t="s">
        <v>12282</v>
      </c>
      <c r="E9875" s="4">
        <v>-8.7591490000000007</v>
      </c>
      <c r="F9875" s="4">
        <v>-35.111744000000002</v>
      </c>
      <c r="G9875" s="3" t="s">
        <v>19192</v>
      </c>
    </row>
    <row r="9876" spans="3:7" x14ac:dyDescent="0.35">
      <c r="C9876" s="5" t="s">
        <v>19233</v>
      </c>
      <c r="D9876" s="4" t="s">
        <v>12282</v>
      </c>
      <c r="E9876" s="4">
        <v>-10.750090999999999</v>
      </c>
      <c r="F9876" s="4">
        <v>-36.990211000000002</v>
      </c>
      <c r="G9876" s="3" t="s">
        <v>19192</v>
      </c>
    </row>
    <row r="9877" spans="3:7" x14ac:dyDescent="0.35">
      <c r="C9877" s="5" t="s">
        <v>19235</v>
      </c>
      <c r="D9877" s="4" t="s">
        <v>12282</v>
      </c>
      <c r="E9877" s="4">
        <v>-19.820532</v>
      </c>
      <c r="F9877" s="4">
        <v>-40.276820999999998</v>
      </c>
      <c r="G9877" s="3" t="s">
        <v>19192</v>
      </c>
    </row>
    <row r="9878" spans="3:7" x14ac:dyDescent="0.35">
      <c r="C9878" s="4" t="s">
        <v>19236</v>
      </c>
      <c r="D9878" s="4" t="s">
        <v>12282</v>
      </c>
      <c r="E9878" s="4">
        <v>-20.680966999999999</v>
      </c>
      <c r="F9878" s="4">
        <v>-40.525475999999998</v>
      </c>
      <c r="G9878" s="3" t="s">
        <v>19192</v>
      </c>
    </row>
    <row r="9879" spans="3:7" x14ac:dyDescent="0.35">
      <c r="C9879" s="4" t="s">
        <v>19237</v>
      </c>
      <c r="D9879" s="4" t="s">
        <v>12282</v>
      </c>
      <c r="E9879" s="4">
        <v>-6.342136</v>
      </c>
      <c r="F9879" s="4">
        <v>-47.396597999999997</v>
      </c>
      <c r="G9879" s="3" t="s">
        <v>19192</v>
      </c>
    </row>
    <row r="9880" spans="3:7" x14ac:dyDescent="0.35">
      <c r="C9880" s="5" t="s">
        <v>19238</v>
      </c>
      <c r="D9880" s="4" t="s">
        <v>12282</v>
      </c>
      <c r="E9880" s="4">
        <v>-6.342136</v>
      </c>
      <c r="F9880" s="4">
        <v>-47.396597999999997</v>
      </c>
      <c r="G9880" s="3" t="s">
        <v>19192</v>
      </c>
    </row>
    <row r="9881" spans="3:7" x14ac:dyDescent="0.35">
      <c r="C9881" s="4" t="s">
        <v>19239</v>
      </c>
      <c r="D9881" s="4" t="s">
        <v>12282</v>
      </c>
      <c r="E9881" s="4">
        <v>-6.342136</v>
      </c>
      <c r="F9881" s="4">
        <v>-47.396597999999997</v>
      </c>
      <c r="G9881" s="3" t="s">
        <v>19192</v>
      </c>
    </row>
    <row r="9882" spans="3:7" x14ac:dyDescent="0.35">
      <c r="C9882" s="4" t="s">
        <v>19240</v>
      </c>
      <c r="D9882" s="4" t="s">
        <v>12282</v>
      </c>
      <c r="E9882" s="4">
        <v>-6.342136</v>
      </c>
      <c r="F9882" s="4">
        <v>-47.396597999999997</v>
      </c>
      <c r="G9882" s="3" t="s">
        <v>19192</v>
      </c>
    </row>
    <row r="9883" spans="3:7" x14ac:dyDescent="0.35">
      <c r="C9883" s="4" t="s">
        <v>19241</v>
      </c>
      <c r="D9883" s="4" t="s">
        <v>12282</v>
      </c>
      <c r="E9883" s="4">
        <v>-2.53911</v>
      </c>
      <c r="F9883" s="4">
        <v>-44.282905</v>
      </c>
      <c r="G9883" s="3" t="s">
        <v>19192</v>
      </c>
    </row>
    <row r="9884" spans="3:7" x14ac:dyDescent="0.35">
      <c r="C9884" s="4" t="s">
        <v>19242</v>
      </c>
      <c r="D9884" s="4" t="s">
        <v>12282</v>
      </c>
      <c r="E9884" s="4">
        <v>-2.53911</v>
      </c>
      <c r="F9884" s="4">
        <v>-44.282905</v>
      </c>
      <c r="G9884" s="3" t="s">
        <v>19192</v>
      </c>
    </row>
    <row r="9885" spans="3:7" x14ac:dyDescent="0.35">
      <c r="C9885" s="4" t="s">
        <v>19243</v>
      </c>
      <c r="D9885" s="4" t="s">
        <v>19603</v>
      </c>
      <c r="E9885" s="4">
        <v>-23.433672000000001</v>
      </c>
      <c r="F9885" s="4">
        <v>-45.083852999999998</v>
      </c>
      <c r="G9885" s="3" t="s">
        <v>19192</v>
      </c>
    </row>
    <row r="9886" spans="3:7" x14ac:dyDescent="0.35">
      <c r="C9886" s="5" t="s">
        <v>19244</v>
      </c>
      <c r="D9886" s="4" t="s">
        <v>12287</v>
      </c>
      <c r="E9886" s="4">
        <v>-17.679349999999999</v>
      </c>
      <c r="F9886" s="4">
        <v>-39.610514000000002</v>
      </c>
      <c r="G9886" s="3" t="s">
        <v>19192</v>
      </c>
    </row>
    <row r="9887" spans="3:7" x14ac:dyDescent="0.35">
      <c r="C9887" s="5" t="s">
        <v>19245</v>
      </c>
      <c r="D9887" s="4" t="s">
        <v>12287</v>
      </c>
      <c r="E9887" s="4">
        <v>-17.679349999999999</v>
      </c>
      <c r="F9887" s="4">
        <v>-39.610514000000002</v>
      </c>
      <c r="G9887" s="3" t="s">
        <v>19192</v>
      </c>
    </row>
    <row r="9888" spans="3:7" x14ac:dyDescent="0.35">
      <c r="C9888" s="5" t="s">
        <v>19246</v>
      </c>
      <c r="D9888" s="4" t="s">
        <v>12287</v>
      </c>
      <c r="E9888" s="4">
        <v>-23.815853000000001</v>
      </c>
      <c r="F9888" s="4">
        <v>-45.366514000000002</v>
      </c>
      <c r="G9888" s="3" t="s">
        <v>19192</v>
      </c>
    </row>
    <row r="9889" spans="3:7" x14ac:dyDescent="0.35">
      <c r="C9889" s="4" t="s">
        <v>19247</v>
      </c>
      <c r="D9889" s="4" t="s">
        <v>12287</v>
      </c>
      <c r="E9889" s="4">
        <v>-25.244509000000001</v>
      </c>
      <c r="F9889" s="4">
        <v>-48.319026999999998</v>
      </c>
      <c r="G9889" s="3" t="s">
        <v>19192</v>
      </c>
    </row>
    <row r="9890" spans="3:7" x14ac:dyDescent="0.35">
      <c r="C9890" s="4" t="s">
        <v>19248</v>
      </c>
      <c r="D9890" s="4" t="s">
        <v>12287</v>
      </c>
      <c r="E9890" s="4">
        <v>-19.936820999999998</v>
      </c>
      <c r="F9890" s="4">
        <v>-40.598334999999999</v>
      </c>
      <c r="G9890" s="3" t="s">
        <v>19192</v>
      </c>
    </row>
    <row r="9891" spans="3:7" x14ac:dyDescent="0.35">
      <c r="C9891" s="5" t="s">
        <v>19249</v>
      </c>
      <c r="D9891" s="4" t="s">
        <v>12287</v>
      </c>
      <c r="E9891" s="4">
        <v>-19.789694000000001</v>
      </c>
      <c r="F9891" s="4">
        <v>-42.141573000000001</v>
      </c>
      <c r="G9891" s="3" t="s">
        <v>19192</v>
      </c>
    </row>
    <row r="9892" spans="3:7" x14ac:dyDescent="0.35">
      <c r="C9892" s="4" t="s">
        <v>19252</v>
      </c>
      <c r="D9892" s="4" t="s">
        <v>12287</v>
      </c>
      <c r="E9892" s="4">
        <v>-19.789694000000001</v>
      </c>
      <c r="F9892" s="4">
        <v>-42.141573000000001</v>
      </c>
      <c r="G9892" s="3" t="s">
        <v>19192</v>
      </c>
    </row>
    <row r="9893" spans="3:7" x14ac:dyDescent="0.35">
      <c r="C9893" s="5" t="s">
        <v>19251</v>
      </c>
      <c r="D9893" s="4" t="s">
        <v>12287</v>
      </c>
      <c r="E9893" s="4">
        <v>-19.960840999999999</v>
      </c>
      <c r="F9893" s="4">
        <v>-43.410552000000003</v>
      </c>
      <c r="G9893" s="3" t="s">
        <v>19192</v>
      </c>
    </row>
    <row r="9894" spans="3:7" x14ac:dyDescent="0.35">
      <c r="C9894" s="5" t="s">
        <v>19253</v>
      </c>
      <c r="D9894" s="4" t="s">
        <v>12287</v>
      </c>
      <c r="E9894" s="4">
        <v>-23.433672000000001</v>
      </c>
      <c r="F9894" s="4">
        <v>-45.083852999999998</v>
      </c>
      <c r="G9894" s="3" t="s">
        <v>19192</v>
      </c>
    </row>
    <row r="9895" spans="3:7" x14ac:dyDescent="0.35">
      <c r="C9895" s="4" t="s">
        <v>19254</v>
      </c>
      <c r="D9895" s="4" t="s">
        <v>12287</v>
      </c>
      <c r="E9895" s="4">
        <v>-25.896531</v>
      </c>
      <c r="F9895" s="4">
        <v>-48.592292999999998</v>
      </c>
      <c r="G9895" s="3" t="s">
        <v>19192</v>
      </c>
    </row>
    <row r="9896" spans="3:7" x14ac:dyDescent="0.35">
      <c r="C9896" s="4" t="s">
        <v>19256</v>
      </c>
      <c r="D9896" s="4" t="s">
        <v>12287</v>
      </c>
      <c r="E9896" s="4">
        <v>-25.896531</v>
      </c>
      <c r="F9896" s="4">
        <v>-48.592292999999998</v>
      </c>
      <c r="G9896" s="3" t="s">
        <v>19192</v>
      </c>
    </row>
    <row r="9897" spans="3:7" x14ac:dyDescent="0.35">
      <c r="C9897" s="5" t="s">
        <v>19255</v>
      </c>
      <c r="D9897" s="4" t="s">
        <v>12287</v>
      </c>
      <c r="E9897" s="4">
        <v>-24.709764</v>
      </c>
      <c r="F9897" s="4">
        <v>-47.556221999999998</v>
      </c>
      <c r="G9897" s="3" t="s">
        <v>19192</v>
      </c>
    </row>
    <row r="9898" spans="3:7" x14ac:dyDescent="0.35">
      <c r="C9898" s="4" t="s">
        <v>19257</v>
      </c>
      <c r="D9898" s="4" t="s">
        <v>12287</v>
      </c>
      <c r="E9898" s="4">
        <v>-24.384433000000001</v>
      </c>
      <c r="F9898" s="4">
        <v>-47.927976000000001</v>
      </c>
      <c r="G9898" s="3" t="s">
        <v>19192</v>
      </c>
    </row>
    <row r="9899" spans="3:7" x14ac:dyDescent="0.35">
      <c r="C9899" s="4" t="s">
        <v>19258</v>
      </c>
      <c r="D9899" s="4" t="s">
        <v>12287</v>
      </c>
      <c r="E9899" s="4">
        <v>-24.384433000000001</v>
      </c>
      <c r="F9899" s="4">
        <v>-47.927976000000001</v>
      </c>
      <c r="G9899" s="3" t="s">
        <v>19192</v>
      </c>
    </row>
    <row r="9900" spans="3:7" x14ac:dyDescent="0.35">
      <c r="C9900" s="4" t="s">
        <v>19259</v>
      </c>
      <c r="D9900" s="4" t="s">
        <v>12287</v>
      </c>
      <c r="E9900" s="4">
        <v>-24.384433000000001</v>
      </c>
      <c r="F9900" s="4">
        <v>-47.927976000000001</v>
      </c>
      <c r="G9900" s="3" t="s">
        <v>19192</v>
      </c>
    </row>
    <row r="9901" spans="3:7" x14ac:dyDescent="0.35">
      <c r="C9901" s="4" t="s">
        <v>19260</v>
      </c>
      <c r="D9901" s="4" t="s">
        <v>12287</v>
      </c>
      <c r="E9901" s="4">
        <v>-24.384433000000001</v>
      </c>
      <c r="F9901" s="4">
        <v>-47.927976000000001</v>
      </c>
      <c r="G9901" s="3" t="s">
        <v>19192</v>
      </c>
    </row>
    <row r="9902" spans="3:7" x14ac:dyDescent="0.35">
      <c r="C9902" s="4" t="s">
        <v>19261</v>
      </c>
      <c r="D9902" s="4" t="s">
        <v>12287</v>
      </c>
      <c r="E9902" s="4">
        <v>-24.384433000000001</v>
      </c>
      <c r="F9902" s="4">
        <v>-47.927976000000001</v>
      </c>
      <c r="G9902" s="3" t="s">
        <v>19192</v>
      </c>
    </row>
    <row r="9903" spans="3:7" x14ac:dyDescent="0.35">
      <c r="C9903" s="4" t="s">
        <v>19262</v>
      </c>
      <c r="D9903" s="4" t="s">
        <v>12287</v>
      </c>
      <c r="E9903" s="4">
        <v>-25.482747</v>
      </c>
      <c r="F9903" s="4">
        <v>-48.829070999999999</v>
      </c>
      <c r="G9903" s="3" t="s">
        <v>19192</v>
      </c>
    </row>
    <row r="9904" spans="3:7" x14ac:dyDescent="0.35">
      <c r="C9904" s="4" t="s">
        <v>19263</v>
      </c>
      <c r="D9904" s="4" t="s">
        <v>12287</v>
      </c>
      <c r="E9904" s="4">
        <v>-25.482747</v>
      </c>
      <c r="F9904" s="4">
        <v>-48.829070999999999</v>
      </c>
      <c r="G9904" s="3" t="s">
        <v>19192</v>
      </c>
    </row>
    <row r="9905" spans="3:7" x14ac:dyDescent="0.35">
      <c r="C9905" s="4" t="s">
        <v>19264</v>
      </c>
      <c r="D9905" s="4" t="s">
        <v>12287</v>
      </c>
      <c r="E9905" s="4">
        <v>-23.074354</v>
      </c>
      <c r="F9905" s="4">
        <v>-44.956100999999997</v>
      </c>
      <c r="G9905" s="3" t="s">
        <v>19192</v>
      </c>
    </row>
    <row r="9906" spans="3:7" x14ac:dyDescent="0.35">
      <c r="C9906" s="4" t="s">
        <v>19265</v>
      </c>
      <c r="D9906" s="4" t="s">
        <v>12287</v>
      </c>
      <c r="E9906" s="4">
        <v>-23.074354</v>
      </c>
      <c r="F9906" s="4">
        <v>-44.956100999999997</v>
      </c>
      <c r="G9906" s="3" t="s">
        <v>19192</v>
      </c>
    </row>
    <row r="9907" spans="3:7" x14ac:dyDescent="0.35">
      <c r="C9907" s="4" t="s">
        <v>19266</v>
      </c>
      <c r="D9907" s="4" t="s">
        <v>12287</v>
      </c>
      <c r="E9907" s="4">
        <v>-23.074354</v>
      </c>
      <c r="F9907" s="4">
        <v>-44.956100999999997</v>
      </c>
      <c r="G9907" s="3" t="s">
        <v>19192</v>
      </c>
    </row>
    <row r="9908" spans="3:7" x14ac:dyDescent="0.35">
      <c r="C9908" s="4" t="s">
        <v>19267</v>
      </c>
      <c r="D9908" s="4" t="s">
        <v>12287</v>
      </c>
      <c r="E9908" s="4">
        <v>-23.074354</v>
      </c>
      <c r="F9908" s="4">
        <v>-44.956100999999997</v>
      </c>
      <c r="G9908" s="3" t="s">
        <v>19192</v>
      </c>
    </row>
    <row r="9909" spans="3:7" x14ac:dyDescent="0.35">
      <c r="C9909" s="4" t="s">
        <v>19268</v>
      </c>
      <c r="D9909" s="4" t="s">
        <v>12287</v>
      </c>
      <c r="E9909" s="4">
        <v>-23.074354</v>
      </c>
      <c r="F9909" s="4">
        <v>-44.956100999999997</v>
      </c>
      <c r="G9909" s="3" t="s">
        <v>19192</v>
      </c>
    </row>
    <row r="9910" spans="3:7" x14ac:dyDescent="0.35">
      <c r="C9910" s="4" t="s">
        <v>19269</v>
      </c>
      <c r="D9910" s="4" t="s">
        <v>12287</v>
      </c>
      <c r="E9910" s="4">
        <v>-23.074354</v>
      </c>
      <c r="F9910" s="4">
        <v>-44.956100999999997</v>
      </c>
      <c r="G9910" s="3" t="s">
        <v>19192</v>
      </c>
    </row>
    <row r="9911" spans="3:7" x14ac:dyDescent="0.35">
      <c r="C9911" s="4" t="s">
        <v>19270</v>
      </c>
      <c r="D9911" s="4" t="s">
        <v>12287</v>
      </c>
      <c r="E9911" s="4">
        <v>-23.074354</v>
      </c>
      <c r="F9911" s="4">
        <v>-44.956100999999997</v>
      </c>
      <c r="G9911" s="3" t="s">
        <v>19192</v>
      </c>
    </row>
    <row r="9912" spans="3:7" x14ac:dyDescent="0.35">
      <c r="C9912" s="4" t="s">
        <v>19271</v>
      </c>
      <c r="D9912" s="4" t="s">
        <v>12287</v>
      </c>
      <c r="E9912" s="4">
        <v>-23.521338</v>
      </c>
      <c r="F9912" s="4">
        <v>-46.185867000000002</v>
      </c>
      <c r="G9912" s="3" t="s">
        <v>19192</v>
      </c>
    </row>
    <row r="9913" spans="3:7" x14ac:dyDescent="0.35">
      <c r="C9913" s="4" t="s">
        <v>19272</v>
      </c>
      <c r="D9913" s="4" t="s">
        <v>12287</v>
      </c>
      <c r="E9913" s="4">
        <v>-23.521338</v>
      </c>
      <c r="F9913" s="4">
        <v>-46.185867000000002</v>
      </c>
      <c r="G9913" s="3" t="s">
        <v>19192</v>
      </c>
    </row>
    <row r="9914" spans="3:7" x14ac:dyDescent="0.35">
      <c r="C9914" s="5" t="s">
        <v>19273</v>
      </c>
      <c r="D9914" s="4" t="s">
        <v>12287</v>
      </c>
      <c r="E9914" s="4">
        <v>-19.960840999999999</v>
      </c>
      <c r="F9914" s="4">
        <v>-43.410552000000003</v>
      </c>
      <c r="G9914" s="3" t="s">
        <v>19192</v>
      </c>
    </row>
    <row r="9915" spans="3:7" x14ac:dyDescent="0.35">
      <c r="C9915" s="5" t="s">
        <v>19274</v>
      </c>
      <c r="D9915" s="4" t="s">
        <v>12287</v>
      </c>
      <c r="E9915" s="4">
        <v>-13.585839</v>
      </c>
      <c r="F9915" s="4">
        <v>-41.813617000000001</v>
      </c>
      <c r="G9915" s="3" t="s">
        <v>19192</v>
      </c>
    </row>
    <row r="9916" spans="3:7" x14ac:dyDescent="0.35">
      <c r="C9916" s="5" t="s">
        <v>19275</v>
      </c>
      <c r="D9916" s="4" t="s">
        <v>12287</v>
      </c>
      <c r="E9916" s="4">
        <v>-12.805346</v>
      </c>
      <c r="F9916" s="4">
        <v>-41.330032000000003</v>
      </c>
      <c r="G9916" s="3" t="s">
        <v>19192</v>
      </c>
    </row>
    <row r="9917" spans="3:7" x14ac:dyDescent="0.35">
      <c r="C9917" s="4" t="s">
        <v>19277</v>
      </c>
      <c r="D9917" s="4" t="s">
        <v>12149</v>
      </c>
      <c r="E9917" s="4">
        <v>-25.244509000000001</v>
      </c>
      <c r="F9917" s="4">
        <v>-48.319026999999998</v>
      </c>
      <c r="G9917" s="3" t="s">
        <v>19192</v>
      </c>
    </row>
    <row r="9918" spans="3:7" x14ac:dyDescent="0.35">
      <c r="C9918" s="5" t="s">
        <v>19278</v>
      </c>
      <c r="D9918" s="4" t="s">
        <v>12149</v>
      </c>
      <c r="E9918" s="4">
        <v>-22.915416</v>
      </c>
      <c r="F9918" s="4">
        <v>-44.039008000000003</v>
      </c>
      <c r="G9918" s="3" t="s">
        <v>19192</v>
      </c>
    </row>
    <row r="9919" spans="3:7" x14ac:dyDescent="0.35">
      <c r="C9919" s="5" t="s">
        <v>19279</v>
      </c>
      <c r="D9919" s="4" t="s">
        <v>12149</v>
      </c>
      <c r="E9919" s="4">
        <v>-25.133610999999998</v>
      </c>
      <c r="F9919" s="4">
        <v>-47.961666999999998</v>
      </c>
      <c r="G9919" s="3" t="s">
        <v>19192</v>
      </c>
    </row>
    <row r="9920" spans="3:7" x14ac:dyDescent="0.35">
      <c r="C9920" s="4" t="s">
        <v>19280</v>
      </c>
      <c r="D9920" s="4" t="s">
        <v>12149</v>
      </c>
      <c r="E9920" s="4">
        <v>-22.054134000000001</v>
      </c>
      <c r="F9920" s="4">
        <v>-42.523636000000003</v>
      </c>
      <c r="G9920" s="3" t="s">
        <v>19192</v>
      </c>
    </row>
    <row r="9921" spans="3:7" x14ac:dyDescent="0.35">
      <c r="C9921" s="4" t="s">
        <v>19281</v>
      </c>
      <c r="D9921" s="4" t="s">
        <v>12149</v>
      </c>
      <c r="E9921" s="4">
        <v>-20.385573999999998</v>
      </c>
      <c r="F9921" s="4">
        <v>-43.503577999999997</v>
      </c>
      <c r="G9921" s="3" t="s">
        <v>19192</v>
      </c>
    </row>
    <row r="9922" spans="3:7" x14ac:dyDescent="0.35">
      <c r="C9922" s="4" t="s">
        <v>19284</v>
      </c>
      <c r="D9922" s="4" t="s">
        <v>12149</v>
      </c>
      <c r="E9922" s="4">
        <v>-19.820532</v>
      </c>
      <c r="F9922" s="4">
        <v>-40.276820999999998</v>
      </c>
      <c r="G9922" s="3" t="s">
        <v>19192</v>
      </c>
    </row>
    <row r="9923" spans="3:7" x14ac:dyDescent="0.35">
      <c r="C9923" s="4" t="s">
        <v>19285</v>
      </c>
      <c r="D9923" s="4" t="s">
        <v>12149</v>
      </c>
      <c r="E9923" s="4">
        <v>-25.503957</v>
      </c>
      <c r="F9923" s="4">
        <v>-54.567532</v>
      </c>
      <c r="G9923" s="3" t="s">
        <v>19192</v>
      </c>
    </row>
    <row r="9924" spans="3:7" x14ac:dyDescent="0.35">
      <c r="C9924" s="4" t="s">
        <v>19286</v>
      </c>
      <c r="D9924" s="4" t="s">
        <v>12149</v>
      </c>
      <c r="E9924" s="4">
        <v>-19.820532</v>
      </c>
      <c r="F9924" s="4">
        <v>-40.276820999999998</v>
      </c>
      <c r="G9924" s="3" t="s">
        <v>19192</v>
      </c>
    </row>
    <row r="9925" spans="3:7" x14ac:dyDescent="0.35">
      <c r="C9925" s="5" t="s">
        <v>19287</v>
      </c>
      <c r="D9925" s="4" t="s">
        <v>12149</v>
      </c>
      <c r="E9925" s="4">
        <v>-19.394665</v>
      </c>
      <c r="F9925" s="4">
        <v>-40.065263999999999</v>
      </c>
      <c r="G9925" s="3" t="s">
        <v>19192</v>
      </c>
    </row>
    <row r="9926" spans="3:7" x14ac:dyDescent="0.35">
      <c r="C9926" s="4" t="s">
        <v>19288</v>
      </c>
      <c r="D9926" s="4" t="s">
        <v>12149</v>
      </c>
      <c r="E9926" s="4">
        <v>-19.394665</v>
      </c>
      <c r="F9926" s="4">
        <v>-40.065263999999999</v>
      </c>
      <c r="G9926" s="3" t="s">
        <v>19192</v>
      </c>
    </row>
    <row r="9927" spans="3:7" x14ac:dyDescent="0.35">
      <c r="C9927" s="4" t="s">
        <v>19289</v>
      </c>
      <c r="D9927" s="4" t="s">
        <v>12149</v>
      </c>
      <c r="E9927" s="4">
        <v>-19.789694000000001</v>
      </c>
      <c r="F9927" s="4">
        <v>-42.141573000000001</v>
      </c>
      <c r="G9927" s="3" t="s">
        <v>19192</v>
      </c>
    </row>
    <row r="9928" spans="3:7" x14ac:dyDescent="0.35">
      <c r="C9928" s="5" t="s">
        <v>19290</v>
      </c>
      <c r="D9928" s="4" t="s">
        <v>12149</v>
      </c>
      <c r="E9928" s="4">
        <v>-19.789694000000001</v>
      </c>
      <c r="F9928" s="4">
        <v>-42.141573000000001</v>
      </c>
      <c r="G9928" s="3" t="s">
        <v>19192</v>
      </c>
    </row>
    <row r="9929" spans="3:7" x14ac:dyDescent="0.35">
      <c r="C9929" s="4" t="s">
        <v>19291</v>
      </c>
      <c r="D9929" s="4" t="s">
        <v>12149</v>
      </c>
      <c r="E9929" s="4">
        <v>-19.789694000000001</v>
      </c>
      <c r="F9929" s="4">
        <v>-42.141573000000001</v>
      </c>
      <c r="G9929" s="3" t="s">
        <v>19192</v>
      </c>
    </row>
    <row r="9930" spans="3:7" x14ac:dyDescent="0.35">
      <c r="C9930" s="5" t="s">
        <v>19292</v>
      </c>
      <c r="D9930" s="4" t="s">
        <v>12149</v>
      </c>
      <c r="E9930" s="4">
        <v>-21.275542999999999</v>
      </c>
      <c r="F9930" s="4">
        <v>-47.301352999999999</v>
      </c>
      <c r="G9930" s="3" t="s">
        <v>19192</v>
      </c>
    </row>
    <row r="9931" spans="3:7" x14ac:dyDescent="0.35">
      <c r="C9931" s="4" t="s">
        <v>19294</v>
      </c>
      <c r="D9931" s="4" t="s">
        <v>12149</v>
      </c>
      <c r="E9931" s="4">
        <v>-23.433672000000001</v>
      </c>
      <c r="F9931" s="4">
        <v>-45.083852999999998</v>
      </c>
      <c r="G9931" s="3" t="s">
        <v>19192</v>
      </c>
    </row>
    <row r="9932" spans="3:7" x14ac:dyDescent="0.35">
      <c r="C9932" s="4" t="s">
        <v>19296</v>
      </c>
      <c r="D9932" s="4" t="s">
        <v>12149</v>
      </c>
      <c r="E9932" s="4">
        <v>-23.074354</v>
      </c>
      <c r="F9932" s="4">
        <v>-44.956097999999997</v>
      </c>
      <c r="G9932" s="3" t="s">
        <v>19192</v>
      </c>
    </row>
    <row r="9933" spans="3:7" x14ac:dyDescent="0.35">
      <c r="C9933" s="4" t="s">
        <v>19297</v>
      </c>
      <c r="D9933" s="4" t="s">
        <v>12149</v>
      </c>
      <c r="E9933" s="4">
        <v>-19.924489999999999</v>
      </c>
      <c r="F9933" s="4">
        <v>-43.935085000000001</v>
      </c>
      <c r="G9933" s="3" t="s">
        <v>19192</v>
      </c>
    </row>
    <row r="9934" spans="3:7" x14ac:dyDescent="0.35">
      <c r="C9934" s="4" t="s">
        <v>19298</v>
      </c>
      <c r="D9934" s="4" t="s">
        <v>12149</v>
      </c>
      <c r="E9934" s="4">
        <v>-25.503957</v>
      </c>
      <c r="F9934" s="4">
        <v>-54.567532</v>
      </c>
      <c r="G9934" s="3" t="s">
        <v>19192</v>
      </c>
    </row>
    <row r="9935" spans="3:7" x14ac:dyDescent="0.35">
      <c r="C9935" s="4" t="s">
        <v>19299</v>
      </c>
      <c r="D9935" s="4" t="s">
        <v>12149</v>
      </c>
      <c r="E9935" s="4">
        <v>-25.503957</v>
      </c>
      <c r="F9935" s="4">
        <v>-54.567532</v>
      </c>
      <c r="G9935" s="3" t="s">
        <v>19192</v>
      </c>
    </row>
    <row r="9936" spans="3:7" x14ac:dyDescent="0.35">
      <c r="C9936" s="4" t="s">
        <v>19300</v>
      </c>
      <c r="D9936" s="4" t="s">
        <v>12149</v>
      </c>
      <c r="E9936" s="4">
        <v>-25.503957</v>
      </c>
      <c r="F9936" s="4">
        <v>-54.567532</v>
      </c>
      <c r="G9936" s="3" t="s">
        <v>19192</v>
      </c>
    </row>
    <row r="9937" spans="3:7" x14ac:dyDescent="0.35">
      <c r="C9937" s="4" t="s">
        <v>19301</v>
      </c>
      <c r="D9937" s="4" t="s">
        <v>12149</v>
      </c>
      <c r="E9937" s="4">
        <v>-23.891614000000001</v>
      </c>
      <c r="F9937" s="4">
        <v>-46.424415000000003</v>
      </c>
      <c r="G9937" s="3" t="s">
        <v>19192</v>
      </c>
    </row>
    <row r="9938" spans="3:7" x14ac:dyDescent="0.35">
      <c r="C9938" s="5" t="s">
        <v>19302</v>
      </c>
      <c r="D9938" s="4" t="s">
        <v>12149</v>
      </c>
      <c r="E9938" s="4">
        <v>-24.384433000000001</v>
      </c>
      <c r="F9938" s="4">
        <v>-47.927976000000001</v>
      </c>
      <c r="G9938" s="3" t="s">
        <v>19192</v>
      </c>
    </row>
    <row r="9939" spans="3:7" x14ac:dyDescent="0.35">
      <c r="C9939" s="4" t="s">
        <v>19304</v>
      </c>
      <c r="D9939" s="4" t="s">
        <v>12149</v>
      </c>
      <c r="E9939" s="4">
        <v>-24.384433000000001</v>
      </c>
      <c r="F9939" s="4">
        <v>-47.927976000000001</v>
      </c>
      <c r="G9939" s="3" t="s">
        <v>19192</v>
      </c>
    </row>
    <row r="9940" spans="3:7" x14ac:dyDescent="0.35">
      <c r="C9940" s="5" t="s">
        <v>19303</v>
      </c>
      <c r="D9940" s="4" t="s">
        <v>12149</v>
      </c>
      <c r="E9940" s="4">
        <v>-25.133610999999998</v>
      </c>
      <c r="F9940" s="4">
        <v>-47.961666999999998</v>
      </c>
      <c r="G9940" s="3" t="s">
        <v>19192</v>
      </c>
    </row>
    <row r="9941" spans="3:7" x14ac:dyDescent="0.35">
      <c r="C9941" s="4" t="s">
        <v>19305</v>
      </c>
      <c r="D9941" s="4" t="s">
        <v>12149</v>
      </c>
      <c r="E9941" s="4">
        <v>-24.384433000000001</v>
      </c>
      <c r="F9941" s="4">
        <v>-47.927976000000001</v>
      </c>
      <c r="G9941" s="3" t="s">
        <v>19192</v>
      </c>
    </row>
    <row r="9942" spans="3:7" x14ac:dyDescent="0.35">
      <c r="C9942" s="5" t="s">
        <v>19306</v>
      </c>
      <c r="D9942" s="4" t="s">
        <v>12149</v>
      </c>
      <c r="E9942" s="4">
        <v>-24.384433000000001</v>
      </c>
      <c r="F9942" s="4">
        <v>-47.927976000000001</v>
      </c>
      <c r="G9942" s="3" t="s">
        <v>19192</v>
      </c>
    </row>
    <row r="9943" spans="3:7" x14ac:dyDescent="0.35">
      <c r="C9943" s="4" t="s">
        <v>19307</v>
      </c>
      <c r="D9943" s="4" t="s">
        <v>12149</v>
      </c>
      <c r="E9943" s="4">
        <v>-25.244509000000001</v>
      </c>
      <c r="F9943" s="4">
        <v>-48.319026999999998</v>
      </c>
      <c r="G9943" s="3" t="s">
        <v>19192</v>
      </c>
    </row>
    <row r="9944" spans="3:7" x14ac:dyDescent="0.35">
      <c r="C9944" s="4" t="s">
        <v>19308</v>
      </c>
      <c r="D9944" s="4" t="s">
        <v>12149</v>
      </c>
      <c r="E9944" s="4">
        <v>-24.384433000000001</v>
      </c>
      <c r="F9944" s="4">
        <v>-47.927976000000001</v>
      </c>
      <c r="G9944" s="3" t="s">
        <v>19192</v>
      </c>
    </row>
    <row r="9945" spans="3:7" x14ac:dyDescent="0.35">
      <c r="C9945" s="4" t="s">
        <v>19309</v>
      </c>
      <c r="D9945" s="4" t="s">
        <v>12149</v>
      </c>
      <c r="E9945" s="4">
        <v>-24.709764</v>
      </c>
      <c r="F9945" s="4">
        <v>-47.556221999999998</v>
      </c>
      <c r="G9945" s="3" t="s">
        <v>19192</v>
      </c>
    </row>
    <row r="9946" spans="3:7" x14ac:dyDescent="0.35">
      <c r="C9946" s="4" t="s">
        <v>19310</v>
      </c>
      <c r="D9946" s="4" t="s">
        <v>12149</v>
      </c>
      <c r="E9946" s="4">
        <v>-25.482747</v>
      </c>
      <c r="F9946" s="4">
        <v>-48.829070999999999</v>
      </c>
      <c r="G9946" s="3" t="s">
        <v>19192</v>
      </c>
    </row>
    <row r="9947" spans="3:7" x14ac:dyDescent="0.35">
      <c r="C9947" s="4" t="s">
        <v>19311</v>
      </c>
      <c r="D9947" s="4" t="s">
        <v>12149</v>
      </c>
      <c r="E9947" s="4">
        <v>-25.482747</v>
      </c>
      <c r="F9947" s="4">
        <v>-48.829070999999999</v>
      </c>
      <c r="G9947" s="3" t="s">
        <v>19192</v>
      </c>
    </row>
    <row r="9948" spans="3:7" x14ac:dyDescent="0.35">
      <c r="C9948" s="4" t="s">
        <v>19312</v>
      </c>
      <c r="D9948" s="4" t="s">
        <v>12149</v>
      </c>
      <c r="E9948" s="4">
        <v>-23.074354</v>
      </c>
      <c r="F9948" s="4">
        <v>-44.956097999999997</v>
      </c>
      <c r="G9948" s="3" t="s">
        <v>19192</v>
      </c>
    </row>
    <row r="9949" spans="3:7" x14ac:dyDescent="0.35">
      <c r="C9949" s="4" t="s">
        <v>19313</v>
      </c>
      <c r="D9949" s="4" t="s">
        <v>12149</v>
      </c>
      <c r="E9949" s="4">
        <v>-0.27255299999999999</v>
      </c>
      <c r="F9949" s="4">
        <v>-65.475735999999998</v>
      </c>
      <c r="G9949" s="3" t="s">
        <v>19192</v>
      </c>
    </row>
    <row r="9950" spans="3:7" x14ac:dyDescent="0.35">
      <c r="C9950" s="4" t="s">
        <v>19314</v>
      </c>
      <c r="D9950" s="4" t="s">
        <v>12149</v>
      </c>
      <c r="E9950" s="4">
        <v>-20.297618</v>
      </c>
      <c r="F9950" s="4">
        <v>-40.295777000000001</v>
      </c>
      <c r="G9950" s="3" t="s">
        <v>19192</v>
      </c>
    </row>
    <row r="9951" spans="3:7" x14ac:dyDescent="0.35">
      <c r="C9951" s="4" t="s">
        <v>19315</v>
      </c>
      <c r="D9951" s="4" t="s">
        <v>12149</v>
      </c>
      <c r="E9951" s="4">
        <v>-20.297618</v>
      </c>
      <c r="F9951" s="4">
        <v>-40.295777000000001</v>
      </c>
      <c r="G9951" s="3" t="s">
        <v>19192</v>
      </c>
    </row>
    <row r="9952" spans="3:7" x14ac:dyDescent="0.35">
      <c r="C9952" s="4" t="s">
        <v>19316</v>
      </c>
      <c r="D9952" s="4" t="s">
        <v>12149</v>
      </c>
      <c r="E9952" s="4">
        <v>-7.8818739999999998</v>
      </c>
      <c r="F9952" s="4">
        <v>-73.370869999999996</v>
      </c>
      <c r="G9952" s="3" t="s">
        <v>19192</v>
      </c>
    </row>
    <row r="9953" spans="3:7" x14ac:dyDescent="0.35">
      <c r="C9953" s="5" t="s">
        <v>19317</v>
      </c>
      <c r="D9953" s="4" t="s">
        <v>12149</v>
      </c>
      <c r="E9953" s="4">
        <v>-7.8818739999999998</v>
      </c>
      <c r="F9953" s="4">
        <v>-73.370869999999996</v>
      </c>
      <c r="G9953" s="3" t="s">
        <v>19192</v>
      </c>
    </row>
    <row r="9954" spans="3:7" x14ac:dyDescent="0.35">
      <c r="C9954" s="4" t="s">
        <v>19318</v>
      </c>
      <c r="D9954" s="4" t="s">
        <v>12149</v>
      </c>
      <c r="E9954" s="4">
        <v>-7.8818739999999998</v>
      </c>
      <c r="F9954" s="4">
        <v>-73.370869999999996</v>
      </c>
      <c r="G9954" s="3" t="s">
        <v>19192</v>
      </c>
    </row>
    <row r="9955" spans="3:7" x14ac:dyDescent="0.35">
      <c r="C9955" s="4" t="s">
        <v>19319</v>
      </c>
      <c r="D9955" s="4" t="s">
        <v>12149</v>
      </c>
      <c r="E9955" s="4">
        <v>-23.891614000000001</v>
      </c>
      <c r="F9955" s="4">
        <v>-46.424415000000003</v>
      </c>
      <c r="G9955" s="3" t="s">
        <v>19192</v>
      </c>
    </row>
    <row r="9956" spans="3:7" x14ac:dyDescent="0.35">
      <c r="C9956" s="5" t="s">
        <v>19320</v>
      </c>
      <c r="D9956" s="4" t="s">
        <v>12149</v>
      </c>
      <c r="E9956" s="4">
        <v>-19.924489999999999</v>
      </c>
      <c r="F9956" s="4">
        <v>-43.935085000000001</v>
      </c>
      <c r="G9956" s="3" t="s">
        <v>19192</v>
      </c>
    </row>
    <row r="9957" spans="3:7" x14ac:dyDescent="0.35">
      <c r="C9957" s="5" t="s">
        <v>19321</v>
      </c>
      <c r="D9957" s="4" t="s">
        <v>12149</v>
      </c>
      <c r="E9957" s="4">
        <v>-19.924489999999999</v>
      </c>
      <c r="F9957" s="4">
        <v>-43.935085000000001</v>
      </c>
      <c r="G9957" s="3" t="s">
        <v>19192</v>
      </c>
    </row>
    <row r="9958" spans="3:7" x14ac:dyDescent="0.35">
      <c r="C9958" s="5" t="s">
        <v>19322</v>
      </c>
      <c r="D9958" s="4" t="s">
        <v>12149</v>
      </c>
      <c r="E9958" s="4">
        <v>-19.924489999999999</v>
      </c>
      <c r="F9958" s="4">
        <v>-43.935085000000001</v>
      </c>
      <c r="G9958" s="3" t="s">
        <v>19192</v>
      </c>
    </row>
    <row r="9959" spans="3:7" x14ac:dyDescent="0.35">
      <c r="C9959" s="1" t="s">
        <v>19663</v>
      </c>
      <c r="D9959" s="1" t="s">
        <v>12149</v>
      </c>
      <c r="E9959" s="1">
        <v>-6.5726649999999998</v>
      </c>
      <c r="F9959" s="1">
        <v>-77.865748999999994</v>
      </c>
      <c r="G9959" s="3" t="s">
        <v>19192</v>
      </c>
    </row>
    <row r="9960" spans="3:7" x14ac:dyDescent="0.35">
      <c r="C9960" s="1" t="s">
        <v>19664</v>
      </c>
      <c r="D9960" s="1" t="s">
        <v>12149</v>
      </c>
      <c r="E9960" s="1">
        <v>-6.5726649999999998</v>
      </c>
      <c r="F9960" s="1">
        <v>-77.865748999999994</v>
      </c>
      <c r="G9960" s="3" t="s">
        <v>19192</v>
      </c>
    </row>
    <row r="9961" spans="3:7" x14ac:dyDescent="0.35">
      <c r="C9961" s="4" t="s">
        <v>19324</v>
      </c>
      <c r="D9961" s="4" t="s">
        <v>12149</v>
      </c>
      <c r="E9961" s="4">
        <v>-19.924489999999999</v>
      </c>
      <c r="F9961" s="4">
        <v>-43.935085000000001</v>
      </c>
      <c r="G9961" s="3" t="s">
        <v>19192</v>
      </c>
    </row>
    <row r="9962" spans="3:7" x14ac:dyDescent="0.35">
      <c r="C9962" s="5" t="s">
        <v>19325</v>
      </c>
      <c r="D9962" s="4" t="s">
        <v>12149</v>
      </c>
      <c r="E9962" s="4">
        <v>-19.924489999999999</v>
      </c>
      <c r="F9962" s="4">
        <v>-43.935085000000001</v>
      </c>
      <c r="G9962" s="3" t="s">
        <v>19192</v>
      </c>
    </row>
    <row r="9963" spans="3:7" x14ac:dyDescent="0.35">
      <c r="C9963" s="5" t="s">
        <v>19326</v>
      </c>
      <c r="D9963" s="4" t="s">
        <v>12149</v>
      </c>
      <c r="E9963" s="4">
        <v>-19.924489999999999</v>
      </c>
      <c r="F9963" s="4">
        <v>-43.935085000000001</v>
      </c>
      <c r="G9963" s="3" t="s">
        <v>19192</v>
      </c>
    </row>
    <row r="9964" spans="3:7" x14ac:dyDescent="0.35">
      <c r="C9964" s="4" t="s">
        <v>19327</v>
      </c>
      <c r="D9964" s="4" t="s">
        <v>12149</v>
      </c>
      <c r="E9964" s="4">
        <v>-19.924489999999999</v>
      </c>
      <c r="F9964" s="4">
        <v>-43.935085000000001</v>
      </c>
      <c r="G9964" s="3" t="s">
        <v>19192</v>
      </c>
    </row>
    <row r="9965" spans="3:7" x14ac:dyDescent="0.35">
      <c r="C9965" s="4" t="s">
        <v>19328</v>
      </c>
      <c r="D9965" s="4" t="s">
        <v>12149</v>
      </c>
      <c r="E9965" s="4">
        <v>-20.287911000000001</v>
      </c>
      <c r="F9965" s="4">
        <v>-45.884954</v>
      </c>
      <c r="G9965" s="3" t="s">
        <v>19192</v>
      </c>
    </row>
    <row r="9966" spans="3:7" x14ac:dyDescent="0.35">
      <c r="C9966" s="4" t="s">
        <v>19329</v>
      </c>
      <c r="D9966" s="4" t="s">
        <v>12149</v>
      </c>
      <c r="E9966" s="4">
        <v>-19.74719</v>
      </c>
      <c r="F9966" s="4">
        <v>-42.590167000000001</v>
      </c>
      <c r="G9966" s="3" t="s">
        <v>19192</v>
      </c>
    </row>
    <row r="9967" spans="3:7" x14ac:dyDescent="0.35">
      <c r="C9967" s="5" t="s">
        <v>19330</v>
      </c>
      <c r="D9967" s="4" t="s">
        <v>12149</v>
      </c>
      <c r="E9967" s="4">
        <v>-19.74719</v>
      </c>
      <c r="F9967" s="4">
        <v>-42.590167000000001</v>
      </c>
      <c r="G9967" s="3" t="s">
        <v>19192</v>
      </c>
    </row>
    <row r="9968" spans="3:7" x14ac:dyDescent="0.35">
      <c r="C9968" s="4" t="s">
        <v>19331</v>
      </c>
      <c r="D9968" s="4" t="s">
        <v>12149</v>
      </c>
      <c r="E9968" s="4">
        <v>-19.74719</v>
      </c>
      <c r="F9968" s="4">
        <v>-42.590167000000001</v>
      </c>
      <c r="G9968" s="3" t="s">
        <v>19192</v>
      </c>
    </row>
    <row r="9969" spans="3:7" x14ac:dyDescent="0.35">
      <c r="C9969" s="4" t="s">
        <v>19332</v>
      </c>
      <c r="D9969" s="4" t="s">
        <v>12149</v>
      </c>
      <c r="E9969" s="4">
        <v>-19.960840999999999</v>
      </c>
      <c r="F9969" s="4">
        <v>-43.410552000000003</v>
      </c>
      <c r="G9969" s="3" t="s">
        <v>19192</v>
      </c>
    </row>
    <row r="9970" spans="3:7" x14ac:dyDescent="0.35">
      <c r="C9970" s="4" t="s">
        <v>19333</v>
      </c>
      <c r="D9970" s="4" t="s">
        <v>12149</v>
      </c>
      <c r="E9970" s="4">
        <v>-16.360215</v>
      </c>
      <c r="F9970" s="4">
        <v>-46.902285999999997</v>
      </c>
      <c r="G9970" s="3" t="s">
        <v>19192</v>
      </c>
    </row>
    <row r="9971" spans="3:7" x14ac:dyDescent="0.35">
      <c r="C9971" s="5" t="s">
        <v>19334</v>
      </c>
      <c r="D9971" s="4" t="s">
        <v>12149</v>
      </c>
      <c r="E9971" s="4">
        <v>-24.384433000000001</v>
      </c>
      <c r="F9971" s="4">
        <v>-47.927976000000001</v>
      </c>
      <c r="G9971" s="3" t="s">
        <v>19192</v>
      </c>
    </row>
    <row r="9972" spans="3:7" x14ac:dyDescent="0.35">
      <c r="C9972" s="5" t="s">
        <v>19335</v>
      </c>
      <c r="D9972" s="4" t="s">
        <v>12149</v>
      </c>
      <c r="E9972" s="4">
        <v>-6.342136</v>
      </c>
      <c r="F9972" s="4">
        <v>-47.396597999999997</v>
      </c>
      <c r="G9972" s="3" t="s">
        <v>19192</v>
      </c>
    </row>
    <row r="9973" spans="3:7" x14ac:dyDescent="0.35">
      <c r="C9973" s="5" t="s">
        <v>19336</v>
      </c>
      <c r="D9973" s="4" t="s">
        <v>12149</v>
      </c>
      <c r="E9973" s="4">
        <v>-6.342136</v>
      </c>
      <c r="F9973" s="4">
        <v>-47.396597999999997</v>
      </c>
      <c r="G9973" s="3" t="s">
        <v>19192</v>
      </c>
    </row>
    <row r="9974" spans="3:7" x14ac:dyDescent="0.35">
      <c r="C9974" s="5" t="s">
        <v>19337</v>
      </c>
      <c r="D9974" s="4" t="s">
        <v>12149</v>
      </c>
      <c r="E9974" s="4">
        <v>-7.0258469999999997</v>
      </c>
      <c r="F9974" s="4">
        <v>-43.097828</v>
      </c>
      <c r="G9974" s="3" t="s">
        <v>19192</v>
      </c>
    </row>
    <row r="9975" spans="3:7" x14ac:dyDescent="0.35">
      <c r="C9975" s="5" t="s">
        <v>19338</v>
      </c>
      <c r="D9975" s="4" t="s">
        <v>12149</v>
      </c>
      <c r="E9975" s="4">
        <v>-5.9768829999999999</v>
      </c>
      <c r="F9975" s="4">
        <v>-43.062342999999998</v>
      </c>
      <c r="G9975" s="3" t="s">
        <v>19192</v>
      </c>
    </row>
    <row r="9976" spans="3:7" x14ac:dyDescent="0.35">
      <c r="C9976" s="5" t="s">
        <v>19339</v>
      </c>
      <c r="D9976" s="4" t="s">
        <v>12149</v>
      </c>
      <c r="E9976" s="4">
        <v>-1.4669540000000001</v>
      </c>
      <c r="F9976" s="4">
        <v>-56.379441999999997</v>
      </c>
      <c r="G9976" s="3" t="s">
        <v>19192</v>
      </c>
    </row>
    <row r="9977" spans="3:7" x14ac:dyDescent="0.35">
      <c r="C9977" s="5" t="s">
        <v>19340</v>
      </c>
      <c r="D9977" s="4" t="s">
        <v>12149</v>
      </c>
      <c r="E9977" s="4">
        <v>-1.4669540000000001</v>
      </c>
      <c r="F9977" s="4">
        <v>-56.379441999999997</v>
      </c>
      <c r="G9977" s="3" t="s">
        <v>19192</v>
      </c>
    </row>
    <row r="9978" spans="3:7" x14ac:dyDescent="0.35">
      <c r="C9978" s="5" t="s">
        <v>19341</v>
      </c>
      <c r="D9978" s="4" t="s">
        <v>12149</v>
      </c>
      <c r="E9978" s="4">
        <v>-1.4669540000000001</v>
      </c>
      <c r="F9978" s="4">
        <v>-56.379441999999997</v>
      </c>
      <c r="G9978" s="3" t="s">
        <v>19192</v>
      </c>
    </row>
    <row r="9979" spans="3:7" x14ac:dyDescent="0.35">
      <c r="C9979" s="4" t="s">
        <v>19342</v>
      </c>
      <c r="D9979" s="4" t="s">
        <v>12150</v>
      </c>
      <c r="E9979" s="4">
        <v>-10.878138999999999</v>
      </c>
      <c r="F9979" s="4">
        <v>-61.932682999999997</v>
      </c>
      <c r="G9979" s="3" t="s">
        <v>19192</v>
      </c>
    </row>
    <row r="9980" spans="3:7" x14ac:dyDescent="0.35">
      <c r="C9980" s="5" t="s">
        <v>19343</v>
      </c>
      <c r="D9980" s="4" t="s">
        <v>12150</v>
      </c>
      <c r="E9980" s="4">
        <v>-10.878138999999999</v>
      </c>
      <c r="F9980" s="4">
        <v>-61.932682999999997</v>
      </c>
      <c r="G9980" s="3" t="s">
        <v>19192</v>
      </c>
    </row>
    <row r="9981" spans="3:7" x14ac:dyDescent="0.35">
      <c r="C9981" s="5" t="s">
        <v>19345</v>
      </c>
      <c r="D9981" s="4" t="s">
        <v>12150</v>
      </c>
      <c r="E9981" s="4">
        <v>-0.27255299999999999</v>
      </c>
      <c r="F9981" s="4">
        <v>-65.475735999999998</v>
      </c>
      <c r="G9981" s="3" t="s">
        <v>19192</v>
      </c>
    </row>
    <row r="9982" spans="3:7" x14ac:dyDescent="0.35">
      <c r="C9982" s="4" t="s">
        <v>19346</v>
      </c>
      <c r="D9982" s="4" t="s">
        <v>12150</v>
      </c>
      <c r="E9982" s="4">
        <v>-7.8818739999999998</v>
      </c>
      <c r="F9982" s="4">
        <v>-73.370869999999996</v>
      </c>
      <c r="G9982" s="3" t="s">
        <v>19192</v>
      </c>
    </row>
    <row r="9983" spans="3:7" x14ac:dyDescent="0.35">
      <c r="C9983" s="4" t="s">
        <v>19347</v>
      </c>
      <c r="D9983" s="4" t="s">
        <v>175</v>
      </c>
      <c r="E9983" s="4">
        <v>-25.482747</v>
      </c>
      <c r="F9983" s="4">
        <v>-48.829070999999999</v>
      </c>
      <c r="G9983" s="3" t="s">
        <v>19192</v>
      </c>
    </row>
    <row r="9984" spans="3:7" x14ac:dyDescent="0.35">
      <c r="C9984" s="4" t="s">
        <v>19348</v>
      </c>
      <c r="D9984" s="4" t="s">
        <v>175</v>
      </c>
      <c r="E9984" s="4">
        <v>-7.1194959999999998</v>
      </c>
      <c r="F9984" s="4">
        <v>-34.845011999999997</v>
      </c>
      <c r="G9984" s="3" t="s">
        <v>19192</v>
      </c>
    </row>
    <row r="9985" spans="3:7" x14ac:dyDescent="0.35">
      <c r="C9985" s="4" t="s">
        <v>19349</v>
      </c>
      <c r="D9985" s="4" t="s">
        <v>175</v>
      </c>
      <c r="E9985" s="4">
        <v>-15.295038999999999</v>
      </c>
      <c r="F9985" s="4">
        <v>-39.076141</v>
      </c>
      <c r="G9985" s="3" t="s">
        <v>19192</v>
      </c>
    </row>
    <row r="9986" spans="3:7" x14ac:dyDescent="0.35">
      <c r="C9986" s="5" t="s">
        <v>19350</v>
      </c>
      <c r="D9986" s="4" t="s">
        <v>12150</v>
      </c>
      <c r="E9986" s="4">
        <v>-15.209072000000001</v>
      </c>
      <c r="F9986" s="4">
        <v>-39.195971999999998</v>
      </c>
      <c r="G9986" s="3" t="s">
        <v>19192</v>
      </c>
    </row>
    <row r="9987" spans="3:7" x14ac:dyDescent="0.35">
      <c r="C9987" s="4" t="s">
        <v>19351</v>
      </c>
      <c r="D9987" s="4" t="s">
        <v>175</v>
      </c>
      <c r="E9987" s="4">
        <v>-6.8357070000000002</v>
      </c>
      <c r="F9987" s="4">
        <v>-35.125152</v>
      </c>
      <c r="G9987" s="3" t="s">
        <v>19192</v>
      </c>
    </row>
    <row r="9988" spans="3:7" x14ac:dyDescent="0.35">
      <c r="C9988" s="4" t="s">
        <v>19352</v>
      </c>
      <c r="D9988" s="4" t="s">
        <v>175</v>
      </c>
      <c r="E9988" s="4">
        <v>-23.815853000000001</v>
      </c>
      <c r="F9988" s="4">
        <v>-45.366514000000002</v>
      </c>
      <c r="G9988" s="3" t="s">
        <v>19192</v>
      </c>
    </row>
    <row r="9989" spans="3:7" x14ac:dyDescent="0.35">
      <c r="C9989" s="4" t="s">
        <v>19353</v>
      </c>
      <c r="D9989" s="4" t="s">
        <v>175</v>
      </c>
      <c r="E9989" s="4">
        <v>-13.370810000000001</v>
      </c>
      <c r="F9989" s="4">
        <v>-39.072980000000001</v>
      </c>
      <c r="G9989" s="3" t="s">
        <v>19192</v>
      </c>
    </row>
    <row r="9990" spans="3:7" x14ac:dyDescent="0.35">
      <c r="C9990" s="4" t="s">
        <v>19354</v>
      </c>
      <c r="D9990" s="4" t="s">
        <v>175</v>
      </c>
      <c r="E9990" s="4">
        <v>-19.936820999999998</v>
      </c>
      <c r="F9990" s="4">
        <v>-40.598334999999999</v>
      </c>
      <c r="G9990" s="3" t="s">
        <v>19192</v>
      </c>
    </row>
    <row r="9991" spans="3:7" x14ac:dyDescent="0.35">
      <c r="C9991" s="4" t="s">
        <v>19357</v>
      </c>
      <c r="D9991" s="4" t="s">
        <v>175</v>
      </c>
      <c r="E9991" s="4">
        <v>-19.789694000000001</v>
      </c>
      <c r="F9991" s="4">
        <v>-42.141573000000001</v>
      </c>
      <c r="G9991" s="3" t="s">
        <v>19192</v>
      </c>
    </row>
    <row r="9992" spans="3:7" x14ac:dyDescent="0.35">
      <c r="C9992" s="5" t="s">
        <v>19360</v>
      </c>
      <c r="D9992" s="4" t="s">
        <v>12150</v>
      </c>
      <c r="E9992" s="4">
        <v>-0.27255299999999999</v>
      </c>
      <c r="F9992" s="4">
        <v>-65.475735999999998</v>
      </c>
      <c r="G9992" s="3" t="s">
        <v>19192</v>
      </c>
    </row>
    <row r="9993" spans="3:7" x14ac:dyDescent="0.35">
      <c r="C9993" s="4" t="s">
        <v>19361</v>
      </c>
      <c r="D9993" s="4" t="s">
        <v>12150</v>
      </c>
      <c r="E9993" s="4">
        <v>-0.27255299999999999</v>
      </c>
      <c r="F9993" s="4">
        <v>-65.475735999999998</v>
      </c>
      <c r="G9993" s="3" t="s">
        <v>19192</v>
      </c>
    </row>
    <row r="9994" spans="3:7" x14ac:dyDescent="0.35">
      <c r="C9994" s="5" t="s">
        <v>19362</v>
      </c>
      <c r="D9994" s="4" t="s">
        <v>12150</v>
      </c>
      <c r="E9994" s="4">
        <v>-0.27255299999999999</v>
      </c>
      <c r="F9994" s="4">
        <v>-65.475735999999998</v>
      </c>
      <c r="G9994" s="3" t="s">
        <v>19192</v>
      </c>
    </row>
    <row r="9995" spans="3:7" x14ac:dyDescent="0.35">
      <c r="C9995" s="5" t="s">
        <v>19363</v>
      </c>
      <c r="D9995" s="4" t="s">
        <v>12150</v>
      </c>
      <c r="E9995" s="4">
        <v>-10.175098</v>
      </c>
      <c r="F9995" s="4">
        <v>-59.447893000000001</v>
      </c>
      <c r="G9995" s="3" t="s">
        <v>19192</v>
      </c>
    </row>
    <row r="9996" spans="3:7" x14ac:dyDescent="0.35">
      <c r="C9996" s="4" t="s">
        <v>19364</v>
      </c>
      <c r="D9996" s="4" t="s">
        <v>175</v>
      </c>
      <c r="E9996" s="4">
        <v>-19.74719</v>
      </c>
      <c r="F9996" s="4">
        <v>-42.590167000000001</v>
      </c>
      <c r="G9996" s="3" t="s">
        <v>19192</v>
      </c>
    </row>
    <row r="9997" spans="3:7" x14ac:dyDescent="0.35">
      <c r="C9997" s="5" t="s">
        <v>19365</v>
      </c>
      <c r="D9997" s="4" t="s">
        <v>12150</v>
      </c>
      <c r="E9997" s="4">
        <v>-0.27255299999999999</v>
      </c>
      <c r="F9997" s="4">
        <v>-65.475735999999998</v>
      </c>
      <c r="G9997" s="3" t="s">
        <v>19192</v>
      </c>
    </row>
    <row r="9998" spans="3:7" x14ac:dyDescent="0.35">
      <c r="C9998" s="4" t="s">
        <v>19367</v>
      </c>
      <c r="D9998" s="4" t="s">
        <v>175</v>
      </c>
      <c r="E9998" s="4">
        <v>-19.74719</v>
      </c>
      <c r="F9998" s="4">
        <v>-42.590167000000001</v>
      </c>
      <c r="G9998" s="3" t="s">
        <v>19192</v>
      </c>
    </row>
    <row r="9999" spans="3:7" x14ac:dyDescent="0.35">
      <c r="C9999" s="5" t="s">
        <v>19368</v>
      </c>
      <c r="D9999" s="4" t="s">
        <v>12150</v>
      </c>
      <c r="E9999" s="4">
        <v>-1.4669540000000001</v>
      </c>
      <c r="F9999" s="4">
        <v>-56.379441999999997</v>
      </c>
      <c r="G9999" s="3" t="s">
        <v>19192</v>
      </c>
    </row>
    <row r="10000" spans="3:7" x14ac:dyDescent="0.35">
      <c r="C10000" s="4" t="s">
        <v>19369</v>
      </c>
      <c r="D10000" s="4" t="s">
        <v>12150</v>
      </c>
      <c r="E10000" s="4">
        <v>-1.4669540000000001</v>
      </c>
      <c r="F10000" s="4">
        <v>-56.379441999999997</v>
      </c>
      <c r="G10000" s="3" t="s">
        <v>19192</v>
      </c>
    </row>
    <row r="10001" spans="3:7" x14ac:dyDescent="0.35">
      <c r="C10001" s="5" t="s">
        <v>19370</v>
      </c>
      <c r="D10001" s="4" t="s">
        <v>12150</v>
      </c>
      <c r="E10001" s="4">
        <v>-1.4669540000000001</v>
      </c>
      <c r="F10001" s="4">
        <v>-56.379441999999997</v>
      </c>
      <c r="G10001" s="3" t="s">
        <v>19192</v>
      </c>
    </row>
    <row r="10002" spans="3:7" x14ac:dyDescent="0.35">
      <c r="C10002" s="4" t="s">
        <v>19372</v>
      </c>
      <c r="D10002" s="4" t="s">
        <v>12150</v>
      </c>
      <c r="E10002" s="4">
        <v>-1.4669540000000001</v>
      </c>
      <c r="F10002" s="4">
        <v>-56.379441999999997</v>
      </c>
      <c r="G10002" s="3" t="s">
        <v>19192</v>
      </c>
    </row>
    <row r="10003" spans="3:7" x14ac:dyDescent="0.35">
      <c r="C10003" s="5" t="s">
        <v>19371</v>
      </c>
      <c r="D10003" s="4" t="s">
        <v>12150</v>
      </c>
      <c r="E10003" s="4">
        <v>-1.4669540000000001</v>
      </c>
      <c r="F10003" s="4">
        <v>-56.379441999999997</v>
      </c>
      <c r="G10003" s="3" t="s">
        <v>19192</v>
      </c>
    </row>
    <row r="10004" spans="3:7" x14ac:dyDescent="0.35">
      <c r="C10004" s="5" t="s">
        <v>19373</v>
      </c>
      <c r="D10004" s="4" t="s">
        <v>12151</v>
      </c>
      <c r="E10004" s="4">
        <v>-5.9768829999999999</v>
      </c>
      <c r="F10004" s="4">
        <v>-43.062342999999998</v>
      </c>
      <c r="G10004" s="3" t="s">
        <v>19192</v>
      </c>
    </row>
    <row r="10005" spans="3:7" x14ac:dyDescent="0.35">
      <c r="C10005" s="5" t="s">
        <v>19375</v>
      </c>
      <c r="D10005" s="4" t="s">
        <v>12151</v>
      </c>
      <c r="E10005" s="4">
        <v>-12.805346</v>
      </c>
      <c r="F10005" s="4">
        <v>-41.330032000000003</v>
      </c>
      <c r="G10005" s="3" t="s">
        <v>19192</v>
      </c>
    </row>
    <row r="10006" spans="3:7" x14ac:dyDescent="0.35">
      <c r="C10006" s="4" t="s">
        <v>19376</v>
      </c>
      <c r="D10006" s="4" t="s">
        <v>12151</v>
      </c>
      <c r="E10006" s="4">
        <v>-7.2290739999999998</v>
      </c>
      <c r="F10006" s="4">
        <v>-35.880822000000002</v>
      </c>
      <c r="G10006" s="3" t="s">
        <v>19192</v>
      </c>
    </row>
    <row r="10007" spans="3:7" x14ac:dyDescent="0.35">
      <c r="C10007" s="4" t="s">
        <v>19377</v>
      </c>
      <c r="D10007" s="4" t="s">
        <v>12151</v>
      </c>
      <c r="E10007" s="4">
        <v>-6.8357070000000002</v>
      </c>
      <c r="F10007" s="4">
        <v>-35.125152</v>
      </c>
      <c r="G10007" s="3" t="s">
        <v>19192</v>
      </c>
    </row>
    <row r="10008" spans="3:7" x14ac:dyDescent="0.35">
      <c r="C10008" s="5" t="s">
        <v>19379</v>
      </c>
      <c r="D10008" s="4" t="s">
        <v>12151</v>
      </c>
      <c r="E10008" s="4">
        <v>-6.8357070000000002</v>
      </c>
      <c r="F10008" s="4">
        <v>-35.125152</v>
      </c>
      <c r="G10008" s="3" t="s">
        <v>19192</v>
      </c>
    </row>
    <row r="10009" spans="3:7" x14ac:dyDescent="0.35">
      <c r="C10009" s="4" t="s">
        <v>19380</v>
      </c>
      <c r="D10009" s="4" t="s">
        <v>12151</v>
      </c>
      <c r="E10009" s="4">
        <v>-8.7591490000000007</v>
      </c>
      <c r="F10009" s="4">
        <v>-35.111744000000002</v>
      </c>
      <c r="G10009" s="3" t="s">
        <v>19192</v>
      </c>
    </row>
    <row r="10010" spans="3:7" x14ac:dyDescent="0.35">
      <c r="C10010" s="4" t="s">
        <v>19381</v>
      </c>
      <c r="D10010" s="4" t="s">
        <v>12151</v>
      </c>
      <c r="E10010" s="4">
        <v>-8.7591490000000007</v>
      </c>
      <c r="F10010" s="4">
        <v>-35.111744000000002</v>
      </c>
      <c r="G10010" s="3" t="s">
        <v>19192</v>
      </c>
    </row>
    <row r="10011" spans="3:7" x14ac:dyDescent="0.35">
      <c r="C10011" s="4" t="s">
        <v>19382</v>
      </c>
      <c r="D10011" s="4" t="s">
        <v>12151</v>
      </c>
      <c r="E10011" s="4">
        <v>-8.7591490000000007</v>
      </c>
      <c r="F10011" s="4">
        <v>-35.111744000000002</v>
      </c>
      <c r="G10011" s="3" t="s">
        <v>19192</v>
      </c>
    </row>
    <row r="10012" spans="3:7" x14ac:dyDescent="0.35">
      <c r="C10012" s="5" t="s">
        <v>19383</v>
      </c>
      <c r="D10012" s="4" t="s">
        <v>12151</v>
      </c>
      <c r="E10012" s="4">
        <v>-7.983015</v>
      </c>
      <c r="F10012" s="4">
        <v>-34.871817</v>
      </c>
      <c r="G10012" s="3" t="s">
        <v>19192</v>
      </c>
    </row>
    <row r="10013" spans="3:7" x14ac:dyDescent="0.35">
      <c r="C10013" s="5" t="s">
        <v>19384</v>
      </c>
      <c r="D10013" s="4" t="s">
        <v>12151</v>
      </c>
      <c r="E10013" s="4">
        <v>-11.944181</v>
      </c>
      <c r="F10013" s="4">
        <v>-38.084190999999997</v>
      </c>
      <c r="G10013" s="3" t="s">
        <v>19192</v>
      </c>
    </row>
    <row r="10014" spans="3:7" x14ac:dyDescent="0.35">
      <c r="C10014" s="5" t="s">
        <v>19385</v>
      </c>
      <c r="D10014" s="4" t="s">
        <v>12151</v>
      </c>
      <c r="E10014" s="4">
        <v>-20.820836</v>
      </c>
      <c r="F10014" s="4">
        <v>-47.862490999999999</v>
      </c>
      <c r="G10014" s="3" t="s">
        <v>19192</v>
      </c>
    </row>
    <row r="10015" spans="3:7" x14ac:dyDescent="0.35">
      <c r="C10015" s="4" t="s">
        <v>19387</v>
      </c>
      <c r="D10015" s="4" t="s">
        <v>12151</v>
      </c>
      <c r="E10015" s="4">
        <v>-0.27255299999999999</v>
      </c>
      <c r="F10015" s="4">
        <v>-65.475735999999998</v>
      </c>
      <c r="G10015" s="3" t="s">
        <v>19192</v>
      </c>
    </row>
    <row r="10016" spans="3:7" x14ac:dyDescent="0.35">
      <c r="C10016" s="4" t="s">
        <v>19388</v>
      </c>
      <c r="D10016" s="4" t="s">
        <v>12151</v>
      </c>
      <c r="E10016" s="4">
        <v>-10.175098</v>
      </c>
      <c r="F10016" s="4">
        <v>-59.447893000000001</v>
      </c>
      <c r="G10016" s="3" t="s">
        <v>19192</v>
      </c>
    </row>
    <row r="10017" spans="3:7" x14ac:dyDescent="0.35">
      <c r="C10017" s="4" t="s">
        <v>19393</v>
      </c>
      <c r="D10017" s="4" t="s">
        <v>12151</v>
      </c>
      <c r="E10017" s="4">
        <v>-17.010321999999999</v>
      </c>
      <c r="F10017" s="4">
        <v>-46.008533</v>
      </c>
      <c r="G10017" s="3" t="s">
        <v>19192</v>
      </c>
    </row>
    <row r="10018" spans="3:7" x14ac:dyDescent="0.35">
      <c r="C10018" s="5" t="s">
        <v>19392</v>
      </c>
      <c r="D10018" s="4" t="s">
        <v>12151</v>
      </c>
      <c r="E10018" s="4">
        <v>-2.53911</v>
      </c>
      <c r="F10018" s="4">
        <v>-44.282905</v>
      </c>
      <c r="G10018" s="3" t="s">
        <v>19192</v>
      </c>
    </row>
    <row r="10019" spans="3:7" x14ac:dyDescent="0.35">
      <c r="C10019" s="5" t="s">
        <v>19394</v>
      </c>
      <c r="D10019" s="4" t="s">
        <v>12151</v>
      </c>
      <c r="E10019" s="4">
        <v>-17.010321999999999</v>
      </c>
      <c r="F10019" s="4">
        <v>-46.008533</v>
      </c>
      <c r="G10019" s="3" t="s">
        <v>19192</v>
      </c>
    </row>
    <row r="10020" spans="3:7" x14ac:dyDescent="0.35">
      <c r="C10020" s="5" t="s">
        <v>19395</v>
      </c>
      <c r="D10020" s="4" t="s">
        <v>12151</v>
      </c>
      <c r="E10020" s="4">
        <v>-17.010321999999999</v>
      </c>
      <c r="F10020" s="4">
        <v>-46.008533</v>
      </c>
      <c r="G10020" s="3" t="s">
        <v>19192</v>
      </c>
    </row>
    <row r="10021" spans="3:7" x14ac:dyDescent="0.35">
      <c r="C10021" s="5" t="s">
        <v>19396</v>
      </c>
      <c r="D10021" s="4" t="s">
        <v>12151</v>
      </c>
      <c r="E10021" s="4">
        <v>-17.010321999999999</v>
      </c>
      <c r="F10021" s="4">
        <v>-46.008533</v>
      </c>
      <c r="G10021" s="3" t="s">
        <v>19192</v>
      </c>
    </row>
    <row r="10022" spans="3:7" x14ac:dyDescent="0.35">
      <c r="C10022" s="4" t="s">
        <v>19397</v>
      </c>
      <c r="D10022" s="4" t="s">
        <v>12151</v>
      </c>
      <c r="E10022" s="4">
        <v>-17.010321999999999</v>
      </c>
      <c r="F10022" s="4">
        <v>-46.008533</v>
      </c>
      <c r="G10022" s="3" t="s">
        <v>19192</v>
      </c>
    </row>
    <row r="10023" spans="3:7" x14ac:dyDescent="0.35">
      <c r="C10023" s="4" t="s">
        <v>19399</v>
      </c>
      <c r="D10023" s="4" t="s">
        <v>12151</v>
      </c>
      <c r="E10023" s="4">
        <v>-15.073815</v>
      </c>
      <c r="F10023" s="4">
        <v>-44.134044000000003</v>
      </c>
      <c r="G10023" s="3" t="s">
        <v>19192</v>
      </c>
    </row>
    <row r="10024" spans="3:7" x14ac:dyDescent="0.35">
      <c r="C10024" s="5" t="s">
        <v>19398</v>
      </c>
      <c r="D10024" s="4" t="s">
        <v>12151</v>
      </c>
      <c r="E10024" s="4">
        <v>-17.010321999999999</v>
      </c>
      <c r="F10024" s="4">
        <v>-46.008533</v>
      </c>
      <c r="G10024" s="3" t="s">
        <v>19192</v>
      </c>
    </row>
    <row r="10025" spans="3:7" x14ac:dyDescent="0.35">
      <c r="C10025" s="4" t="s">
        <v>19400</v>
      </c>
      <c r="D10025" s="4" t="s">
        <v>12151</v>
      </c>
      <c r="E10025" s="4">
        <v>-7.8818739999999998</v>
      </c>
      <c r="F10025" s="4">
        <v>-73.370869999999996</v>
      </c>
      <c r="G10025" s="3" t="s">
        <v>19192</v>
      </c>
    </row>
    <row r="10026" spans="3:7" x14ac:dyDescent="0.35">
      <c r="C10026" s="2" t="s">
        <v>19647</v>
      </c>
      <c r="D10026" s="1" t="s">
        <v>12151</v>
      </c>
      <c r="E10026" s="1">
        <v>-6.2301549999999999</v>
      </c>
      <c r="F10026" s="1">
        <v>-77.870847999999995</v>
      </c>
      <c r="G10026" s="3" t="s">
        <v>19192</v>
      </c>
    </row>
    <row r="10027" spans="3:7" x14ac:dyDescent="0.35">
      <c r="C10027" s="1" t="s">
        <v>19665</v>
      </c>
      <c r="D10027" s="1" t="s">
        <v>12151</v>
      </c>
      <c r="E10027" s="1">
        <v>-6.2301549999999999</v>
      </c>
      <c r="F10027" s="1">
        <v>-77.870847999999995</v>
      </c>
      <c r="G10027" s="3" t="s">
        <v>19192</v>
      </c>
    </row>
    <row r="10028" spans="3:7" x14ac:dyDescent="0.35">
      <c r="C10028" s="4" t="s">
        <v>19401</v>
      </c>
      <c r="D10028" s="4" t="s">
        <v>12151</v>
      </c>
      <c r="E10028" s="4">
        <v>-20.287911000000001</v>
      </c>
      <c r="F10028" s="4">
        <v>-45.884954</v>
      </c>
      <c r="G10028" s="3" t="s">
        <v>19192</v>
      </c>
    </row>
    <row r="10029" spans="3:7" x14ac:dyDescent="0.35">
      <c r="C10029" s="5" t="s">
        <v>19402</v>
      </c>
      <c r="D10029" s="4" t="s">
        <v>12151</v>
      </c>
      <c r="E10029" s="4">
        <v>-16.360215</v>
      </c>
      <c r="F10029" s="4">
        <v>-46.902285999999997</v>
      </c>
      <c r="G10029" s="3" t="s">
        <v>19192</v>
      </c>
    </row>
    <row r="10030" spans="3:7" x14ac:dyDescent="0.35">
      <c r="C10030" s="5" t="s">
        <v>19403</v>
      </c>
      <c r="D10030" s="4" t="s">
        <v>12151</v>
      </c>
      <c r="E10030" s="4">
        <v>-18.339075000000001</v>
      </c>
      <c r="F10030" s="4">
        <v>-44.057988000000002</v>
      </c>
      <c r="G10030" s="3" t="s">
        <v>19192</v>
      </c>
    </row>
    <row r="10031" spans="3:7" x14ac:dyDescent="0.35">
      <c r="C10031" s="4" t="s">
        <v>19404</v>
      </c>
      <c r="D10031" s="4" t="s">
        <v>12151</v>
      </c>
      <c r="E10031" s="4">
        <v>-15.073815</v>
      </c>
      <c r="F10031" s="4">
        <v>-44.134044000000003</v>
      </c>
      <c r="G10031" s="3" t="s">
        <v>19192</v>
      </c>
    </row>
    <row r="10032" spans="3:7" x14ac:dyDescent="0.35">
      <c r="C10032" s="5" t="s">
        <v>19405</v>
      </c>
      <c r="D10032" s="4" t="s">
        <v>12151</v>
      </c>
      <c r="E10032" s="4">
        <v>-15.073815</v>
      </c>
      <c r="F10032" s="4">
        <v>-44.134044000000003</v>
      </c>
      <c r="G10032" s="3" t="s">
        <v>19192</v>
      </c>
    </row>
    <row r="10033" spans="3:7" x14ac:dyDescent="0.35">
      <c r="C10033" s="4" t="s">
        <v>19406</v>
      </c>
      <c r="D10033" s="4" t="s">
        <v>12151</v>
      </c>
      <c r="E10033" s="4">
        <v>-15.073815</v>
      </c>
      <c r="F10033" s="4">
        <v>-44.134044000000003</v>
      </c>
      <c r="G10033" s="3" t="s">
        <v>19192</v>
      </c>
    </row>
    <row r="10034" spans="3:7" x14ac:dyDescent="0.35">
      <c r="C10034" s="5" t="s">
        <v>19407</v>
      </c>
      <c r="D10034" s="4" t="s">
        <v>12151</v>
      </c>
      <c r="E10034" s="4">
        <v>-16.360215</v>
      </c>
      <c r="F10034" s="4">
        <v>-46.902285999999997</v>
      </c>
      <c r="G10034" s="3" t="s">
        <v>19192</v>
      </c>
    </row>
    <row r="10035" spans="3:7" x14ac:dyDescent="0.35">
      <c r="C10035" s="4" t="s">
        <v>19408</v>
      </c>
      <c r="D10035" s="4" t="s">
        <v>12151</v>
      </c>
      <c r="E10035" s="4">
        <v>-0.26740799999999998</v>
      </c>
      <c r="F10035" s="4">
        <v>-63.203215</v>
      </c>
      <c r="G10035" s="3" t="s">
        <v>19192</v>
      </c>
    </row>
    <row r="10036" spans="3:7" x14ac:dyDescent="0.35">
      <c r="C10036" s="4" t="s">
        <v>19409</v>
      </c>
      <c r="D10036" s="4" t="s">
        <v>12151</v>
      </c>
      <c r="E10036" s="4">
        <v>-0.26740799999999998</v>
      </c>
      <c r="F10036" s="4">
        <v>-63.203215</v>
      </c>
      <c r="G10036" s="3" t="s">
        <v>19192</v>
      </c>
    </row>
    <row r="10037" spans="3:7" x14ac:dyDescent="0.35">
      <c r="C10037" s="5" t="s">
        <v>19410</v>
      </c>
      <c r="D10037" s="4" t="s">
        <v>12151</v>
      </c>
      <c r="E10037" s="4">
        <v>-0.26740799999999998</v>
      </c>
      <c r="F10037" s="4">
        <v>-63.203215</v>
      </c>
      <c r="G10037" s="3" t="s">
        <v>19192</v>
      </c>
    </row>
    <row r="10038" spans="3:7" x14ac:dyDescent="0.35">
      <c r="C10038" s="5" t="s">
        <v>19411</v>
      </c>
      <c r="D10038" s="4" t="s">
        <v>12151</v>
      </c>
      <c r="E10038" s="4">
        <v>-7.7414860000000001</v>
      </c>
      <c r="F10038" s="4">
        <v>-44.550193</v>
      </c>
      <c r="G10038" s="3" t="s">
        <v>19192</v>
      </c>
    </row>
    <row r="10039" spans="3:7" x14ac:dyDescent="0.35">
      <c r="C10039" s="4" t="s">
        <v>19413</v>
      </c>
      <c r="D10039" s="4" t="s">
        <v>12151</v>
      </c>
      <c r="E10039" s="4">
        <v>-7.0258469999999997</v>
      </c>
      <c r="F10039" s="4">
        <v>-43.097828</v>
      </c>
      <c r="G10039" s="3" t="s">
        <v>19192</v>
      </c>
    </row>
    <row r="10040" spans="3:7" x14ac:dyDescent="0.35">
      <c r="C10040" s="5" t="s">
        <v>19412</v>
      </c>
      <c r="D10040" s="4" t="s">
        <v>12151</v>
      </c>
      <c r="E10040" s="4">
        <v>-5.9768829999999999</v>
      </c>
      <c r="F10040" s="4">
        <v>-43.062342999999998</v>
      </c>
      <c r="G10040" s="3" t="s">
        <v>19192</v>
      </c>
    </row>
    <row r="10041" spans="3:7" x14ac:dyDescent="0.35">
      <c r="C10041" s="5" t="s">
        <v>19414</v>
      </c>
      <c r="D10041" s="4" t="s">
        <v>12151</v>
      </c>
      <c r="E10041" s="4">
        <v>-7.0258469999999997</v>
      </c>
      <c r="F10041" s="4">
        <v>-43.097828</v>
      </c>
      <c r="G10041" s="3" t="s">
        <v>19192</v>
      </c>
    </row>
    <row r="10042" spans="3:7" x14ac:dyDescent="0.35">
      <c r="C10042" s="5" t="s">
        <v>19415</v>
      </c>
      <c r="D10042" s="4" t="s">
        <v>12151</v>
      </c>
      <c r="E10042" s="4">
        <v>-7.138579</v>
      </c>
      <c r="F10042" s="4">
        <v>-34.865724</v>
      </c>
      <c r="G10042" s="3" t="s">
        <v>19192</v>
      </c>
    </row>
    <row r="10043" spans="3:7" x14ac:dyDescent="0.35">
      <c r="C10043" s="5" t="s">
        <v>19416</v>
      </c>
      <c r="D10043" s="4" t="s">
        <v>12151</v>
      </c>
      <c r="E10043" s="4">
        <v>-2.53911</v>
      </c>
      <c r="F10043" s="4">
        <v>-44.282905</v>
      </c>
      <c r="G10043" s="3" t="s">
        <v>19192</v>
      </c>
    </row>
    <row r="10044" spans="3:7" x14ac:dyDescent="0.35">
      <c r="C10044" s="5" t="s">
        <v>19417</v>
      </c>
      <c r="D10044" s="4" t="s">
        <v>12151</v>
      </c>
      <c r="E10044" s="4">
        <v>-2.53911</v>
      </c>
      <c r="F10044" s="4">
        <v>-44.282905</v>
      </c>
      <c r="G10044" s="3" t="s">
        <v>19192</v>
      </c>
    </row>
    <row r="10045" spans="3:7" x14ac:dyDescent="0.35">
      <c r="C10045" s="4" t="s">
        <v>19418</v>
      </c>
      <c r="D10045" s="4" t="s">
        <v>12151</v>
      </c>
      <c r="E10045" s="4">
        <v>-2.53911</v>
      </c>
      <c r="F10045" s="4">
        <v>-44.282905</v>
      </c>
      <c r="G10045" s="3" t="s">
        <v>19192</v>
      </c>
    </row>
    <row r="10046" spans="3:7" x14ac:dyDescent="0.35">
      <c r="C10046" s="4" t="s">
        <v>19419</v>
      </c>
      <c r="D10046" s="4" t="s">
        <v>12151</v>
      </c>
      <c r="E10046" s="4">
        <v>-2.53911</v>
      </c>
      <c r="F10046" s="4">
        <v>-44.282905</v>
      </c>
      <c r="G10046" s="3" t="s">
        <v>19192</v>
      </c>
    </row>
    <row r="10047" spans="3:7" x14ac:dyDescent="0.35">
      <c r="C10047" s="5" t="s">
        <v>19420</v>
      </c>
      <c r="D10047" s="4" t="s">
        <v>12151</v>
      </c>
      <c r="E10047" s="4">
        <v>-2.53911</v>
      </c>
      <c r="F10047" s="4">
        <v>-44.282905</v>
      </c>
      <c r="G10047" s="3" t="s">
        <v>19192</v>
      </c>
    </row>
    <row r="10048" spans="3:7" x14ac:dyDescent="0.35">
      <c r="C10048" s="5" t="s">
        <v>19421</v>
      </c>
      <c r="D10048" s="4" t="s">
        <v>12151</v>
      </c>
      <c r="E10048" s="4">
        <v>-2.53911</v>
      </c>
      <c r="F10048" s="4">
        <v>-44.282905</v>
      </c>
      <c r="G10048" s="3" t="s">
        <v>19192</v>
      </c>
    </row>
    <row r="10049" spans="3:7" x14ac:dyDescent="0.35">
      <c r="C10049" s="5" t="s">
        <v>19422</v>
      </c>
      <c r="D10049" s="4" t="s">
        <v>12151</v>
      </c>
      <c r="E10049" s="4">
        <v>-2.53911</v>
      </c>
      <c r="F10049" s="4">
        <v>-44.282905</v>
      </c>
      <c r="G10049" s="3" t="s">
        <v>19192</v>
      </c>
    </row>
    <row r="10050" spans="3:7" x14ac:dyDescent="0.35">
      <c r="C10050" s="4" t="s">
        <v>19423</v>
      </c>
      <c r="D10050" s="4" t="s">
        <v>12151</v>
      </c>
      <c r="E10050" s="4">
        <v>-2.53911</v>
      </c>
      <c r="F10050" s="4">
        <v>-44.282905</v>
      </c>
      <c r="G10050" s="3" t="s">
        <v>19192</v>
      </c>
    </row>
    <row r="10051" spans="3:7" x14ac:dyDescent="0.35">
      <c r="C10051" s="4" t="s">
        <v>19424</v>
      </c>
      <c r="D10051" s="4" t="s">
        <v>12151</v>
      </c>
      <c r="E10051" s="4">
        <v>-2.53911</v>
      </c>
      <c r="F10051" s="4">
        <v>-44.282905</v>
      </c>
      <c r="G10051" s="3" t="s">
        <v>19192</v>
      </c>
    </row>
    <row r="10052" spans="3:7" x14ac:dyDescent="0.35">
      <c r="C10052" s="4" t="s">
        <v>19425</v>
      </c>
      <c r="D10052" s="4" t="s">
        <v>12151</v>
      </c>
      <c r="E10052" s="4">
        <v>-1.4141919999999999</v>
      </c>
      <c r="F10052" s="4">
        <v>-45.773175999999999</v>
      </c>
      <c r="G10052" s="3" t="s">
        <v>19192</v>
      </c>
    </row>
    <row r="10053" spans="3:7" x14ac:dyDescent="0.35">
      <c r="C10053" s="4" t="s">
        <v>19426</v>
      </c>
      <c r="D10053" s="4" t="s">
        <v>12151</v>
      </c>
      <c r="E10053" s="4">
        <v>-1.6204430000000001</v>
      </c>
      <c r="F10053" s="4">
        <v>-45.714205999999997</v>
      </c>
      <c r="G10053" s="3" t="s">
        <v>19192</v>
      </c>
    </row>
    <row r="10054" spans="3:7" x14ac:dyDescent="0.35">
      <c r="C10054" s="4" t="s">
        <v>19428</v>
      </c>
      <c r="D10054" s="4" t="s">
        <v>12151</v>
      </c>
      <c r="E10054" s="4">
        <v>-1.6204430000000001</v>
      </c>
      <c r="F10054" s="4">
        <v>-45.714205999999997</v>
      </c>
      <c r="G10054" s="3" t="s">
        <v>19192</v>
      </c>
    </row>
    <row r="10055" spans="3:7" x14ac:dyDescent="0.35">
      <c r="C10055" s="5" t="s">
        <v>19427</v>
      </c>
      <c r="D10055" s="4" t="s">
        <v>12151</v>
      </c>
      <c r="E10055" s="4">
        <v>-1.4669490000000001</v>
      </c>
      <c r="F10055" s="4">
        <v>-56.379438</v>
      </c>
      <c r="G10055" s="3" t="s">
        <v>19192</v>
      </c>
    </row>
    <row r="10056" spans="3:7" x14ac:dyDescent="0.35">
      <c r="C10056" s="5" t="s">
        <v>19658</v>
      </c>
      <c r="D10056" s="4" t="s">
        <v>12151</v>
      </c>
      <c r="E10056" s="4">
        <v>-1.4669490000000001</v>
      </c>
      <c r="F10056" s="4">
        <v>-56.379438</v>
      </c>
      <c r="G10056" s="3" t="s">
        <v>19192</v>
      </c>
    </row>
    <row r="10057" spans="3:7" x14ac:dyDescent="0.35">
      <c r="C10057" s="5" t="s">
        <v>19429</v>
      </c>
      <c r="D10057" s="4" t="s">
        <v>12151</v>
      </c>
      <c r="E10057" s="4">
        <v>-1.4669490000000001</v>
      </c>
      <c r="F10057" s="4">
        <v>-56.379438</v>
      </c>
      <c r="G10057" s="3" t="s">
        <v>19192</v>
      </c>
    </row>
    <row r="10058" spans="3:7" x14ac:dyDescent="0.35">
      <c r="C10058" s="4" t="s">
        <v>19430</v>
      </c>
      <c r="D10058" s="4" t="s">
        <v>12148</v>
      </c>
      <c r="E10058" s="4">
        <v>-1.4669490000000001</v>
      </c>
      <c r="F10058" s="4">
        <v>-56.379438</v>
      </c>
      <c r="G10058" s="3" t="s">
        <v>19192</v>
      </c>
    </row>
    <row r="10059" spans="3:7" x14ac:dyDescent="0.35">
      <c r="C10059" s="5" t="s">
        <v>19431</v>
      </c>
      <c r="D10059" s="4" t="s">
        <v>12148</v>
      </c>
      <c r="E10059" s="4">
        <v>-1.4669490000000001</v>
      </c>
      <c r="F10059" s="4">
        <v>-56.379438</v>
      </c>
      <c r="G10059" s="3" t="s">
        <v>19192</v>
      </c>
    </row>
    <row r="10060" spans="3:7" x14ac:dyDescent="0.35">
      <c r="C10060" s="5" t="s">
        <v>19432</v>
      </c>
      <c r="D10060" s="4" t="s">
        <v>12130</v>
      </c>
      <c r="E10060" s="4">
        <v>-0.26740799999999998</v>
      </c>
      <c r="F10060" s="4">
        <v>-63.203215</v>
      </c>
      <c r="G10060" s="3" t="s">
        <v>19192</v>
      </c>
    </row>
    <row r="10061" spans="3:7" x14ac:dyDescent="0.35">
      <c r="C10061" s="5" t="s">
        <v>19433</v>
      </c>
      <c r="D10061" s="4" t="s">
        <v>12130</v>
      </c>
      <c r="E10061" s="4">
        <v>-16.360215</v>
      </c>
      <c r="F10061" s="4">
        <v>-46.902285999999997</v>
      </c>
      <c r="G10061" s="3" t="s">
        <v>19192</v>
      </c>
    </row>
    <row r="10062" spans="3:7" x14ac:dyDescent="0.35">
      <c r="C10062" s="4" t="s">
        <v>19434</v>
      </c>
      <c r="D10062" s="4" t="s">
        <v>12130</v>
      </c>
      <c r="E10062" s="4">
        <v>-1.4669490000000001</v>
      </c>
      <c r="F10062" s="4">
        <v>-56.379438</v>
      </c>
      <c r="G10062" s="3" t="s">
        <v>19192</v>
      </c>
    </row>
    <row r="10063" spans="3:7" x14ac:dyDescent="0.35">
      <c r="C10063" s="4" t="s">
        <v>19435</v>
      </c>
      <c r="D10063" s="4" t="s">
        <v>12141</v>
      </c>
      <c r="E10063" s="4">
        <v>-7.8818739999999998</v>
      </c>
      <c r="F10063" s="4">
        <v>-73.370869999999996</v>
      </c>
      <c r="G10063" s="3" t="s">
        <v>19192</v>
      </c>
    </row>
    <row r="10064" spans="3:7" x14ac:dyDescent="0.35">
      <c r="C10064" s="5" t="s">
        <v>19437</v>
      </c>
      <c r="D10064" s="4" t="s">
        <v>12130</v>
      </c>
      <c r="E10064" s="4">
        <v>-6.2301549999999999</v>
      </c>
      <c r="F10064" s="4">
        <v>-77.870847999999995</v>
      </c>
      <c r="G10064" s="3" t="s">
        <v>19192</v>
      </c>
    </row>
    <row r="10065" spans="3:7" x14ac:dyDescent="0.35">
      <c r="C10065" s="5" t="s">
        <v>19438</v>
      </c>
      <c r="D10065" s="4" t="s">
        <v>7477</v>
      </c>
      <c r="E10065" s="4">
        <v>-7.135605</v>
      </c>
      <c r="F10065" s="4">
        <v>-34.860346999999997</v>
      </c>
      <c r="G10065" s="3" t="s">
        <v>19192</v>
      </c>
    </row>
    <row r="10066" spans="3:7" x14ac:dyDescent="0.35">
      <c r="C10066" s="4" t="s">
        <v>19439</v>
      </c>
      <c r="D10066" s="4" t="s">
        <v>7477</v>
      </c>
      <c r="E10066" s="4">
        <v>-8.0362819999999999</v>
      </c>
      <c r="F10066" s="4">
        <v>-34.904774000000003</v>
      </c>
      <c r="G10066" s="3" t="s">
        <v>19192</v>
      </c>
    </row>
    <row r="10067" spans="3:7" x14ac:dyDescent="0.35">
      <c r="C10067" s="4" t="s">
        <v>19440</v>
      </c>
      <c r="D10067" s="4" t="s">
        <v>7477</v>
      </c>
      <c r="E10067" s="4">
        <v>-13.286827000000001</v>
      </c>
      <c r="F10067" s="4">
        <v>-38.967140000000001</v>
      </c>
      <c r="G10067" s="3" t="s">
        <v>19192</v>
      </c>
    </row>
    <row r="10068" spans="3:7" x14ac:dyDescent="0.35">
      <c r="C10068" s="4" t="s">
        <v>19441</v>
      </c>
      <c r="D10068" s="4" t="s">
        <v>7477</v>
      </c>
      <c r="E10068" s="4">
        <v>-19.965254000000002</v>
      </c>
      <c r="F10068" s="4">
        <v>-40.540486999999999</v>
      </c>
      <c r="G10068" s="3" t="s">
        <v>19192</v>
      </c>
    </row>
    <row r="10069" spans="3:7" x14ac:dyDescent="0.35">
      <c r="C10069" s="4" t="s">
        <v>19442</v>
      </c>
      <c r="D10069" s="4" t="s">
        <v>7477</v>
      </c>
      <c r="E10069" s="4">
        <v>-22.054134000000001</v>
      </c>
      <c r="F10069" s="4">
        <v>-42.523636000000003</v>
      </c>
      <c r="G10069" s="3" t="s">
        <v>19192</v>
      </c>
    </row>
    <row r="10070" spans="3:7" x14ac:dyDescent="0.35">
      <c r="C10070" s="4" t="s">
        <v>19443</v>
      </c>
      <c r="D10070" s="4" t="s">
        <v>7479</v>
      </c>
      <c r="E10070" s="4">
        <v>-23.839414999999999</v>
      </c>
      <c r="F10070" s="4">
        <v>-45.323473999999997</v>
      </c>
      <c r="G10070" s="3" t="s">
        <v>19192</v>
      </c>
    </row>
    <row r="10071" spans="3:7" x14ac:dyDescent="0.35">
      <c r="C10071" s="4" t="s">
        <v>19444</v>
      </c>
      <c r="D10071" s="4" t="s">
        <v>7479</v>
      </c>
      <c r="E10071" s="4">
        <v>-23.839414999999999</v>
      </c>
      <c r="F10071" s="4">
        <v>-45.323473999999997</v>
      </c>
      <c r="G10071" s="3" t="s">
        <v>19192</v>
      </c>
    </row>
    <row r="10072" spans="3:7" x14ac:dyDescent="0.35">
      <c r="C10072" s="4" t="s">
        <v>19445</v>
      </c>
      <c r="D10072" s="4" t="s">
        <v>7479</v>
      </c>
      <c r="E10072" s="4">
        <v>-23.839414999999999</v>
      </c>
      <c r="F10072" s="4">
        <v>-45.323473999999997</v>
      </c>
      <c r="G10072" s="3" t="s">
        <v>19192</v>
      </c>
    </row>
    <row r="10073" spans="3:7" x14ac:dyDescent="0.35">
      <c r="C10073" s="4" t="s">
        <v>19446</v>
      </c>
      <c r="D10073" s="4" t="s">
        <v>19604</v>
      </c>
      <c r="E10073" s="4">
        <v>-23.550519999999999</v>
      </c>
      <c r="F10073" s="4">
        <v>-46.633308999999997</v>
      </c>
      <c r="G10073" s="3" t="s">
        <v>19192</v>
      </c>
    </row>
    <row r="10074" spans="3:7" x14ac:dyDescent="0.35">
      <c r="C10074" s="4" t="s">
        <v>19447</v>
      </c>
      <c r="D10074" s="4" t="s">
        <v>19593</v>
      </c>
      <c r="E10074" s="4">
        <v>-18.985050000000001</v>
      </c>
      <c r="F10074" s="4">
        <v>-40.739733000000001</v>
      </c>
      <c r="G10074" s="3" t="s">
        <v>19192</v>
      </c>
    </row>
    <row r="10075" spans="3:7" x14ac:dyDescent="0.35">
      <c r="C10075" s="4" t="s">
        <v>19448</v>
      </c>
      <c r="D10075" s="4" t="s">
        <v>19593</v>
      </c>
      <c r="E10075" s="4">
        <v>-18.985050000000001</v>
      </c>
      <c r="F10075" s="4">
        <v>-40.739733000000001</v>
      </c>
      <c r="G10075" s="3" t="s">
        <v>19192</v>
      </c>
    </row>
    <row r="10076" spans="3:7" x14ac:dyDescent="0.35">
      <c r="C10076" s="4" t="s">
        <v>19449</v>
      </c>
      <c r="D10076" s="4" t="s">
        <v>19593</v>
      </c>
      <c r="E10076" s="4">
        <v>-18.985050000000001</v>
      </c>
      <c r="F10076" s="4">
        <v>-40.739733000000001</v>
      </c>
      <c r="G10076" s="3" t="s">
        <v>19192</v>
      </c>
    </row>
    <row r="10077" spans="3:7" x14ac:dyDescent="0.35">
      <c r="C10077" s="4" t="s">
        <v>19450</v>
      </c>
      <c r="D10077" s="4" t="s">
        <v>19593</v>
      </c>
      <c r="E10077" s="4">
        <v>-18.985050000000001</v>
      </c>
      <c r="F10077" s="4">
        <v>-40.739733000000001</v>
      </c>
      <c r="G10077" s="3" t="s">
        <v>19192</v>
      </c>
    </row>
    <row r="10078" spans="3:7" x14ac:dyDescent="0.35">
      <c r="C10078" s="4" t="s">
        <v>19451</v>
      </c>
      <c r="D10078" s="4" t="s">
        <v>19593</v>
      </c>
      <c r="E10078" s="4">
        <v>-20.264275999999999</v>
      </c>
      <c r="F10078" s="4">
        <v>-40.420364999999997</v>
      </c>
      <c r="G10078" s="3" t="s">
        <v>19192</v>
      </c>
    </row>
    <row r="10079" spans="3:7" x14ac:dyDescent="0.35">
      <c r="C10079" s="4" t="s">
        <v>19452</v>
      </c>
      <c r="D10079" s="4" t="s">
        <v>19593</v>
      </c>
      <c r="E10079" s="4">
        <v>-20.264275999999999</v>
      </c>
      <c r="F10079" s="4">
        <v>-40.420364999999997</v>
      </c>
      <c r="G10079" s="3" t="s">
        <v>19192</v>
      </c>
    </row>
    <row r="10080" spans="3:7" x14ac:dyDescent="0.35">
      <c r="C10080" s="4" t="s">
        <v>19453</v>
      </c>
      <c r="D10080" s="4" t="s">
        <v>19593</v>
      </c>
      <c r="E10080" s="4">
        <v>-15.295038999999999</v>
      </c>
      <c r="F10080" s="4">
        <v>-39.076141</v>
      </c>
      <c r="G10080" s="3" t="s">
        <v>19192</v>
      </c>
    </row>
    <row r="10081" spans="3:7" x14ac:dyDescent="0.35">
      <c r="C10081" s="4" t="s">
        <v>19454</v>
      </c>
      <c r="D10081" s="4" t="s">
        <v>19593</v>
      </c>
      <c r="E10081" s="4">
        <v>-15.295038999999999</v>
      </c>
      <c r="F10081" s="4">
        <v>-39.076141</v>
      </c>
      <c r="G10081" s="3" t="s">
        <v>19192</v>
      </c>
    </row>
    <row r="10082" spans="3:7" x14ac:dyDescent="0.35">
      <c r="C10082" s="4" t="s">
        <v>19455</v>
      </c>
      <c r="D10082" s="4" t="s">
        <v>19593</v>
      </c>
      <c r="E10082" s="4">
        <v>-23.815853000000001</v>
      </c>
      <c r="F10082" s="4">
        <v>-45.366514000000002</v>
      </c>
      <c r="G10082" s="3" t="s">
        <v>19192</v>
      </c>
    </row>
    <row r="10083" spans="3:7" x14ac:dyDescent="0.35">
      <c r="C10083" s="4" t="s">
        <v>19456</v>
      </c>
      <c r="D10083" s="4" t="s">
        <v>19593</v>
      </c>
      <c r="E10083" s="4">
        <v>-23.815853000000001</v>
      </c>
      <c r="F10083" s="4">
        <v>-45.366514000000002</v>
      </c>
      <c r="G10083" s="3" t="s">
        <v>19192</v>
      </c>
    </row>
    <row r="10084" spans="3:7" x14ac:dyDescent="0.35">
      <c r="C10084" s="4" t="s">
        <v>19457</v>
      </c>
      <c r="D10084" s="4" t="s">
        <v>19593</v>
      </c>
      <c r="E10084" s="4">
        <v>-23.530023</v>
      </c>
      <c r="F10084" s="4">
        <v>-45.846974000000003</v>
      </c>
      <c r="G10084" s="3" t="s">
        <v>19192</v>
      </c>
    </row>
    <row r="10085" spans="3:7" x14ac:dyDescent="0.35">
      <c r="C10085" s="4" t="s">
        <v>19458</v>
      </c>
      <c r="D10085" s="4" t="s">
        <v>19593</v>
      </c>
      <c r="E10085" s="4">
        <v>-27.673508999999999</v>
      </c>
      <c r="F10085" s="4">
        <v>-49.012450999999999</v>
      </c>
      <c r="G10085" s="3" t="s">
        <v>19192</v>
      </c>
    </row>
    <row r="10086" spans="3:7" x14ac:dyDescent="0.35">
      <c r="C10086" s="4" t="s">
        <v>19459</v>
      </c>
      <c r="D10086" s="4" t="s">
        <v>19593</v>
      </c>
      <c r="E10086" s="4">
        <v>-23.185708000000002</v>
      </c>
      <c r="F10086" s="4">
        <v>-46.897806000000003</v>
      </c>
      <c r="G10086" s="3" t="s">
        <v>19192</v>
      </c>
    </row>
    <row r="10087" spans="3:7" x14ac:dyDescent="0.35">
      <c r="C10087" s="4" t="s">
        <v>19460</v>
      </c>
      <c r="D10087" s="4" t="s">
        <v>19593</v>
      </c>
      <c r="E10087" s="4">
        <v>-23.830317999999998</v>
      </c>
      <c r="F10087" s="4">
        <v>-46.814042999999998</v>
      </c>
      <c r="G10087" s="3" t="s">
        <v>19192</v>
      </c>
    </row>
    <row r="10088" spans="3:7" x14ac:dyDescent="0.35">
      <c r="C10088" s="4" t="s">
        <v>19461</v>
      </c>
      <c r="D10088" s="4" t="s">
        <v>19593</v>
      </c>
      <c r="E10088" s="4">
        <v>-23.521338</v>
      </c>
      <c r="F10088" s="4">
        <v>-46.185867000000002</v>
      </c>
      <c r="G10088" s="3" t="s">
        <v>19192</v>
      </c>
    </row>
    <row r="10089" spans="3:7" x14ac:dyDescent="0.35">
      <c r="C10089" s="4" t="s">
        <v>19462</v>
      </c>
      <c r="D10089" s="4" t="s">
        <v>19593</v>
      </c>
      <c r="E10089" s="4">
        <v>-19.820532</v>
      </c>
      <c r="F10089" s="4">
        <v>-40.276820999999998</v>
      </c>
      <c r="G10089" s="3" t="s">
        <v>19192</v>
      </c>
    </row>
    <row r="10090" spans="3:7" x14ac:dyDescent="0.35">
      <c r="C10090" s="4" t="s">
        <v>19463</v>
      </c>
      <c r="D10090" s="4" t="s">
        <v>19593</v>
      </c>
      <c r="E10090" s="4">
        <v>-19.820532</v>
      </c>
      <c r="F10090" s="4">
        <v>-40.276820999999998</v>
      </c>
      <c r="G10090" s="3" t="s">
        <v>19192</v>
      </c>
    </row>
    <row r="10091" spans="3:7" x14ac:dyDescent="0.35">
      <c r="C10091" s="4" t="s">
        <v>19464</v>
      </c>
      <c r="D10091" s="4" t="s">
        <v>19593</v>
      </c>
      <c r="E10091" s="4">
        <v>-19.394665</v>
      </c>
      <c r="F10091" s="4">
        <v>-40.065263999999999</v>
      </c>
      <c r="G10091" s="3" t="s">
        <v>19192</v>
      </c>
    </row>
    <row r="10092" spans="3:7" x14ac:dyDescent="0.35">
      <c r="C10092" s="4" t="s">
        <v>19465</v>
      </c>
      <c r="D10092" s="4" t="s">
        <v>19593</v>
      </c>
      <c r="E10092" s="4">
        <v>-19.789694000000001</v>
      </c>
      <c r="F10092" s="4">
        <v>-42.141573000000001</v>
      </c>
      <c r="G10092" s="3" t="s">
        <v>19192</v>
      </c>
    </row>
    <row r="10093" spans="3:7" x14ac:dyDescent="0.35">
      <c r="C10093" s="4" t="s">
        <v>19466</v>
      </c>
      <c r="D10093" s="4" t="s">
        <v>19593</v>
      </c>
      <c r="E10093" s="4">
        <v>-19.789694000000001</v>
      </c>
      <c r="F10093" s="4">
        <v>-42.141573000000001</v>
      </c>
      <c r="G10093" s="3" t="s">
        <v>19192</v>
      </c>
    </row>
    <row r="10094" spans="3:7" x14ac:dyDescent="0.35">
      <c r="C10094" s="4" t="s">
        <v>19467</v>
      </c>
      <c r="D10094" s="4" t="s">
        <v>19593</v>
      </c>
      <c r="E10094" s="4">
        <v>-19.74719</v>
      </c>
      <c r="F10094" s="4">
        <v>-42.590167000000001</v>
      </c>
      <c r="G10094" s="3" t="s">
        <v>19192</v>
      </c>
    </row>
    <row r="10095" spans="3:7" x14ac:dyDescent="0.35">
      <c r="C10095" s="4" t="s">
        <v>19468</v>
      </c>
      <c r="D10095" s="4" t="s">
        <v>19593</v>
      </c>
      <c r="E10095" s="4">
        <v>-19.74719</v>
      </c>
      <c r="F10095" s="4">
        <v>-42.590167000000001</v>
      </c>
      <c r="G10095" s="3" t="s">
        <v>19192</v>
      </c>
    </row>
    <row r="10096" spans="3:7" x14ac:dyDescent="0.35">
      <c r="C10096" s="4" t="s">
        <v>19469</v>
      </c>
      <c r="D10096" s="4" t="s">
        <v>19593</v>
      </c>
      <c r="E10096" s="4">
        <v>-19.74719</v>
      </c>
      <c r="F10096" s="4">
        <v>-42.590167000000001</v>
      </c>
      <c r="G10096" s="3" t="s">
        <v>19192</v>
      </c>
    </row>
    <row r="10097" spans="3:7" x14ac:dyDescent="0.35">
      <c r="C10097" s="4" t="s">
        <v>19470</v>
      </c>
      <c r="D10097" s="4" t="s">
        <v>19593</v>
      </c>
      <c r="E10097" s="4">
        <v>-19.74719</v>
      </c>
      <c r="F10097" s="4">
        <v>-42.590167000000001</v>
      </c>
      <c r="G10097" s="3" t="s">
        <v>19192</v>
      </c>
    </row>
    <row r="10098" spans="3:7" x14ac:dyDescent="0.35">
      <c r="C10098" s="4" t="s">
        <v>19471</v>
      </c>
      <c r="D10098" s="4" t="s">
        <v>19593</v>
      </c>
      <c r="E10098" s="4">
        <v>-19.74719</v>
      </c>
      <c r="F10098" s="4">
        <v>-42.590167000000001</v>
      </c>
      <c r="G10098" s="3" t="s">
        <v>19192</v>
      </c>
    </row>
    <row r="10099" spans="3:7" x14ac:dyDescent="0.35">
      <c r="C10099" s="4" t="s">
        <v>19473</v>
      </c>
      <c r="D10099" s="4" t="s">
        <v>19593</v>
      </c>
      <c r="E10099" s="4">
        <v>-19.960840999999999</v>
      </c>
      <c r="F10099" s="4">
        <v>-43.410552000000003</v>
      </c>
      <c r="G10099" s="3" t="s">
        <v>19192</v>
      </c>
    </row>
    <row r="10100" spans="3:7" x14ac:dyDescent="0.35">
      <c r="C10100" s="4" t="s">
        <v>19474</v>
      </c>
      <c r="D10100" s="4" t="s">
        <v>19593</v>
      </c>
      <c r="E10100" s="4">
        <v>-15.073815</v>
      </c>
      <c r="F10100" s="4">
        <v>-44.134044000000003</v>
      </c>
      <c r="G10100" s="3" t="s">
        <v>19192</v>
      </c>
    </row>
    <row r="10101" spans="3:7" x14ac:dyDescent="0.35">
      <c r="C10101" s="4" t="s">
        <v>19475</v>
      </c>
      <c r="D10101" s="4" t="s">
        <v>19593</v>
      </c>
      <c r="E10101" s="4">
        <v>-15.073815</v>
      </c>
      <c r="F10101" s="4">
        <v>-44.134044000000003</v>
      </c>
      <c r="G10101" s="3" t="s">
        <v>19192</v>
      </c>
    </row>
    <row r="10102" spans="3:7" x14ac:dyDescent="0.35">
      <c r="C10102" s="4" t="s">
        <v>19476</v>
      </c>
      <c r="D10102" s="4" t="s">
        <v>19593</v>
      </c>
      <c r="E10102" s="4">
        <v>-15.073815</v>
      </c>
      <c r="F10102" s="4">
        <v>-44.134044000000003</v>
      </c>
      <c r="G10102" s="3" t="s">
        <v>19192</v>
      </c>
    </row>
    <row r="10103" spans="3:7" x14ac:dyDescent="0.35">
      <c r="C10103" s="4" t="s">
        <v>19477</v>
      </c>
      <c r="D10103" s="4" t="s">
        <v>19593</v>
      </c>
      <c r="E10103" s="4">
        <v>-15.073815</v>
      </c>
      <c r="F10103" s="4">
        <v>-44.134044000000003</v>
      </c>
      <c r="G10103" s="3" t="s">
        <v>19192</v>
      </c>
    </row>
    <row r="10104" spans="3:7" x14ac:dyDescent="0.35">
      <c r="C10104" s="4" t="s">
        <v>19478</v>
      </c>
      <c r="D10104" s="4" t="s">
        <v>19593</v>
      </c>
      <c r="E10104" s="4">
        <v>-16.359413</v>
      </c>
      <c r="F10104" s="4">
        <v>-46.900970999999998</v>
      </c>
      <c r="G10104" s="3" t="s">
        <v>19192</v>
      </c>
    </row>
    <row r="10105" spans="3:7" x14ac:dyDescent="0.35">
      <c r="C10105" s="4" t="s">
        <v>19479</v>
      </c>
      <c r="D10105" s="4" t="s">
        <v>19593</v>
      </c>
      <c r="E10105" s="4">
        <v>-22.929470999999999</v>
      </c>
      <c r="F10105" s="4">
        <v>-44.039715999999999</v>
      </c>
      <c r="G10105" s="3" t="s">
        <v>19192</v>
      </c>
    </row>
    <row r="10106" spans="3:7" x14ac:dyDescent="0.35">
      <c r="C10106" s="4" t="s">
        <v>19480</v>
      </c>
      <c r="D10106" s="4" t="s">
        <v>19593</v>
      </c>
      <c r="E10106" s="4">
        <v>-22.929470999999999</v>
      </c>
      <c r="F10106" s="4">
        <v>-44.039715999999999</v>
      </c>
      <c r="G10106" s="3" t="s">
        <v>19192</v>
      </c>
    </row>
    <row r="10107" spans="3:7" x14ac:dyDescent="0.35">
      <c r="C10107" s="4" t="s">
        <v>19481</v>
      </c>
      <c r="D10107" s="4" t="s">
        <v>19593</v>
      </c>
      <c r="E10107" s="4">
        <v>-8.7578659999999999</v>
      </c>
      <c r="F10107" s="4">
        <v>-35.105071000000002</v>
      </c>
      <c r="G10107" s="3" t="s">
        <v>19192</v>
      </c>
    </row>
    <row r="10108" spans="3:7" x14ac:dyDescent="0.35">
      <c r="C10108" s="4" t="s">
        <v>19482</v>
      </c>
      <c r="D10108" s="4" t="s">
        <v>19593</v>
      </c>
      <c r="E10108" s="4">
        <v>-8.7578659999999999</v>
      </c>
      <c r="F10108" s="4">
        <v>-35.105071000000002</v>
      </c>
      <c r="G10108" s="3" t="s">
        <v>19192</v>
      </c>
    </row>
    <row r="10109" spans="3:7" x14ac:dyDescent="0.35">
      <c r="C10109" s="4" t="s">
        <v>19483</v>
      </c>
      <c r="D10109" s="4" t="s">
        <v>19593</v>
      </c>
      <c r="E10109" s="4">
        <v>-6.3709879999999997</v>
      </c>
      <c r="F10109" s="4">
        <v>-35.005099999999999</v>
      </c>
      <c r="G10109" s="3" t="s">
        <v>19192</v>
      </c>
    </row>
    <row r="10110" spans="3:7" x14ac:dyDescent="0.35">
      <c r="C10110" s="4" t="s">
        <v>19484</v>
      </c>
      <c r="D10110" s="4" t="s">
        <v>19593</v>
      </c>
      <c r="E10110" s="4">
        <v>-10.761021</v>
      </c>
      <c r="F10110" s="4">
        <v>-36.975597999999998</v>
      </c>
      <c r="G10110" s="3" t="s">
        <v>19192</v>
      </c>
    </row>
    <row r="10111" spans="3:7" x14ac:dyDescent="0.35">
      <c r="C10111" s="4" t="s">
        <v>19485</v>
      </c>
      <c r="D10111" s="4" t="s">
        <v>19593</v>
      </c>
      <c r="E10111" s="4">
        <v>-7.968623</v>
      </c>
      <c r="F10111" s="4">
        <v>-34.923386000000001</v>
      </c>
      <c r="G10111" s="3" t="s">
        <v>19192</v>
      </c>
    </row>
    <row r="10112" spans="3:7" x14ac:dyDescent="0.35">
      <c r="C10112" s="4" t="s">
        <v>19486</v>
      </c>
      <c r="D10112" s="4" t="s">
        <v>19593</v>
      </c>
      <c r="E10112" s="4">
        <v>-7.968623</v>
      </c>
      <c r="F10112" s="4">
        <v>-34.923386000000001</v>
      </c>
      <c r="G10112" s="3" t="s">
        <v>19192</v>
      </c>
    </row>
    <row r="10113" spans="3:7" x14ac:dyDescent="0.35">
      <c r="C10113" s="4" t="s">
        <v>19487</v>
      </c>
      <c r="D10113" s="4" t="s">
        <v>19593</v>
      </c>
      <c r="E10113" s="4">
        <v>-1.6204639999999999</v>
      </c>
      <c r="F10113" s="4">
        <v>-45.714207999999999</v>
      </c>
      <c r="G10113" s="3" t="s">
        <v>19192</v>
      </c>
    </row>
    <row r="10114" spans="3:7" x14ac:dyDescent="0.35">
      <c r="C10114" s="4" t="s">
        <v>19488</v>
      </c>
      <c r="D10114" s="4" t="s">
        <v>19593</v>
      </c>
      <c r="E10114" s="4">
        <v>-1.6204639999999999</v>
      </c>
      <c r="F10114" s="4">
        <v>-45.714207999999999</v>
      </c>
      <c r="G10114" s="3" t="s">
        <v>19192</v>
      </c>
    </row>
    <row r="10115" spans="3:7" x14ac:dyDescent="0.35">
      <c r="C10115" s="4" t="s">
        <v>19489</v>
      </c>
      <c r="D10115" s="4" t="s">
        <v>19593</v>
      </c>
      <c r="E10115" s="4">
        <v>-1.6204639999999999</v>
      </c>
      <c r="F10115" s="4">
        <v>-45.714207999999999</v>
      </c>
      <c r="G10115" s="3" t="s">
        <v>19192</v>
      </c>
    </row>
    <row r="10116" spans="3:7" x14ac:dyDescent="0.35">
      <c r="C10116" s="4" t="s">
        <v>19490</v>
      </c>
      <c r="D10116" s="4" t="s">
        <v>129</v>
      </c>
      <c r="E10116" s="4">
        <v>-21.711872</v>
      </c>
      <c r="F10116" s="4">
        <v>-43.902951999999999</v>
      </c>
      <c r="G10116" s="3" t="s">
        <v>19192</v>
      </c>
    </row>
    <row r="10117" spans="3:7" x14ac:dyDescent="0.35">
      <c r="C10117" s="4" t="s">
        <v>19491</v>
      </c>
      <c r="D10117" s="4" t="s">
        <v>129</v>
      </c>
      <c r="E10117" s="4">
        <v>-0.4</v>
      </c>
      <c r="F10117" s="6">
        <v>-65.033000000000001</v>
      </c>
      <c r="G10117" s="3" t="s">
        <v>19192</v>
      </c>
    </row>
    <row r="10118" spans="3:7" x14ac:dyDescent="0.35">
      <c r="C10118" s="4" t="s">
        <v>19492</v>
      </c>
      <c r="D10118" s="4" t="s">
        <v>129</v>
      </c>
      <c r="E10118" s="4">
        <v>-0.4</v>
      </c>
      <c r="F10118" s="6">
        <v>-65.033000000000001</v>
      </c>
      <c r="G10118" s="3" t="s">
        <v>19192</v>
      </c>
    </row>
    <row r="10119" spans="3:7" x14ac:dyDescent="0.35">
      <c r="C10119" s="4" t="s">
        <v>19493</v>
      </c>
      <c r="D10119" s="4" t="s">
        <v>129</v>
      </c>
      <c r="E10119" s="4">
        <v>-1</v>
      </c>
      <c r="F10119" s="4">
        <v>-62.96</v>
      </c>
      <c r="G10119" s="3" t="s">
        <v>19192</v>
      </c>
    </row>
    <row r="10120" spans="3:7" x14ac:dyDescent="0.35">
      <c r="C10120" s="4" t="s">
        <v>19494</v>
      </c>
      <c r="D10120" s="4" t="s">
        <v>129</v>
      </c>
      <c r="E10120" s="4">
        <v>-13.370810000000001</v>
      </c>
      <c r="F10120" s="4">
        <v>-39.072980000000001</v>
      </c>
      <c r="G10120" s="3" t="s">
        <v>19192</v>
      </c>
    </row>
    <row r="10121" spans="3:7" x14ac:dyDescent="0.35">
      <c r="C10121" s="4" t="s">
        <v>19495</v>
      </c>
      <c r="D10121" s="4" t="s">
        <v>129</v>
      </c>
      <c r="E10121" s="4">
        <v>-13.370810000000001</v>
      </c>
      <c r="F10121" s="4">
        <v>-39.072980000000001</v>
      </c>
      <c r="G10121" s="3" t="s">
        <v>19192</v>
      </c>
    </row>
    <row r="10122" spans="3:7" x14ac:dyDescent="0.35">
      <c r="C10122" s="4" t="s">
        <v>19496</v>
      </c>
      <c r="D10122" s="4" t="s">
        <v>129</v>
      </c>
      <c r="E10122" s="4">
        <v>-22.548794000000001</v>
      </c>
      <c r="F10122" s="4">
        <v>-45.775067999999997</v>
      </c>
      <c r="G10122" s="3" t="s">
        <v>19192</v>
      </c>
    </row>
    <row r="10123" spans="3:7" x14ac:dyDescent="0.35">
      <c r="C10123" s="4" t="s">
        <v>19497</v>
      </c>
      <c r="D10123" s="4" t="s">
        <v>129</v>
      </c>
      <c r="E10123" s="4">
        <v>-22.548794000000001</v>
      </c>
      <c r="F10123" s="4">
        <v>-45.775067999999997</v>
      </c>
      <c r="G10123" s="3" t="s">
        <v>19192</v>
      </c>
    </row>
    <row r="10124" spans="3:7" x14ac:dyDescent="0.35">
      <c r="C10124" s="4" t="s">
        <v>19498</v>
      </c>
      <c r="D10124" s="4" t="s">
        <v>129</v>
      </c>
      <c r="E10124" s="4">
        <v>-24.308785</v>
      </c>
      <c r="F10124" s="4">
        <v>-48.273615999999997</v>
      </c>
      <c r="G10124" s="3" t="s">
        <v>19192</v>
      </c>
    </row>
    <row r="10125" spans="3:7" x14ac:dyDescent="0.35">
      <c r="C10125" s="4" t="s">
        <v>19499</v>
      </c>
      <c r="D10125" s="4" t="s">
        <v>129</v>
      </c>
      <c r="E10125" s="4">
        <v>-23.074354</v>
      </c>
      <c r="F10125" s="4">
        <v>-44.956097999999997</v>
      </c>
      <c r="G10125" s="3" t="s">
        <v>19192</v>
      </c>
    </row>
    <row r="10126" spans="3:7" x14ac:dyDescent="0.35">
      <c r="C10126" s="4" t="s">
        <v>19500</v>
      </c>
      <c r="D10126" s="4" t="s">
        <v>129</v>
      </c>
      <c r="E10126" s="4">
        <v>-23.707162</v>
      </c>
      <c r="F10126" s="4">
        <v>-46.40625</v>
      </c>
      <c r="G10126" s="3" t="s">
        <v>19192</v>
      </c>
    </row>
    <row r="10127" spans="3:7" x14ac:dyDescent="0.35">
      <c r="C10127" s="4" t="s">
        <v>19501</v>
      </c>
      <c r="D10127" s="4" t="s">
        <v>129</v>
      </c>
      <c r="E10127" s="4">
        <v>-20.23</v>
      </c>
      <c r="F10127" s="4">
        <v>-56.33</v>
      </c>
      <c r="G10127" s="3" t="s">
        <v>19192</v>
      </c>
    </row>
    <row r="10128" spans="3:7" x14ac:dyDescent="0.35">
      <c r="C10128" s="4" t="s">
        <v>19502</v>
      </c>
      <c r="D10128" s="4" t="s">
        <v>129</v>
      </c>
      <c r="E10128" s="4">
        <v>-20.23</v>
      </c>
      <c r="F10128" s="4">
        <v>-56.33</v>
      </c>
      <c r="G10128" s="3" t="s">
        <v>19192</v>
      </c>
    </row>
    <row r="10129" spans="3:7" x14ac:dyDescent="0.35">
      <c r="C10129" s="4" t="s">
        <v>19503</v>
      </c>
      <c r="D10129" s="4" t="s">
        <v>129</v>
      </c>
      <c r="E10129" s="4">
        <v>-20.23</v>
      </c>
      <c r="F10129" s="4">
        <v>-56.33</v>
      </c>
      <c r="G10129" s="3" t="s">
        <v>19192</v>
      </c>
    </row>
    <row r="10130" spans="3:7" x14ac:dyDescent="0.35">
      <c r="C10130" s="4" t="s">
        <v>19504</v>
      </c>
      <c r="D10130" s="4" t="s">
        <v>129</v>
      </c>
      <c r="E10130" s="4">
        <v>-20.23</v>
      </c>
      <c r="F10130" s="4">
        <v>-56.33</v>
      </c>
      <c r="G10130" s="3" t="s">
        <v>19192</v>
      </c>
    </row>
    <row r="10131" spans="3:7" x14ac:dyDescent="0.35">
      <c r="C10131" s="4" t="s">
        <v>19505</v>
      </c>
      <c r="D10131" s="4" t="s">
        <v>129</v>
      </c>
      <c r="E10131" s="6">
        <v>-0.76</v>
      </c>
      <c r="F10131" s="4">
        <v>-48.5</v>
      </c>
      <c r="G10131" s="3" t="s">
        <v>19192</v>
      </c>
    </row>
    <row r="10132" spans="3:7" x14ac:dyDescent="0.35">
      <c r="C10132" s="4" t="s">
        <v>19506</v>
      </c>
      <c r="D10132" s="4" t="s">
        <v>129</v>
      </c>
      <c r="E10132" s="4">
        <v>-12.561728</v>
      </c>
      <c r="F10132" s="4">
        <v>-41.389876000000001</v>
      </c>
      <c r="G10132" s="3" t="s">
        <v>19192</v>
      </c>
    </row>
    <row r="10133" spans="3:7" x14ac:dyDescent="0.35">
      <c r="C10133" s="4" t="s">
        <v>19507</v>
      </c>
      <c r="D10133" s="4" t="s">
        <v>129</v>
      </c>
      <c r="E10133" s="4">
        <v>-12.561728</v>
      </c>
      <c r="F10133" s="4">
        <v>-41.389876000000001</v>
      </c>
      <c r="G10133" s="3" t="s">
        <v>19192</v>
      </c>
    </row>
    <row r="10134" spans="3:7" x14ac:dyDescent="0.35">
      <c r="C10134" s="4" t="s">
        <v>19508</v>
      </c>
      <c r="D10134" s="4" t="s">
        <v>129</v>
      </c>
      <c r="E10134" s="4">
        <v>-22.683399999999999</v>
      </c>
      <c r="F10134" s="4">
        <v>-44.322743000000003</v>
      </c>
      <c r="G10134" s="3" t="s">
        <v>19192</v>
      </c>
    </row>
    <row r="10135" spans="3:7" x14ac:dyDescent="0.35">
      <c r="C10135" s="4" t="s">
        <v>19509</v>
      </c>
      <c r="D10135" s="4" t="s">
        <v>129</v>
      </c>
      <c r="E10135" s="4">
        <v>-22.683399999999999</v>
      </c>
      <c r="F10135" s="4">
        <v>-44.322743000000003</v>
      </c>
      <c r="G10135" s="3" t="s">
        <v>19192</v>
      </c>
    </row>
    <row r="10136" spans="3:7" x14ac:dyDescent="0.35">
      <c r="C10136" s="4" t="s">
        <v>19510</v>
      </c>
      <c r="D10136" s="4" t="s">
        <v>129</v>
      </c>
      <c r="E10136" s="4">
        <v>-19.618898999999999</v>
      </c>
      <c r="F10136" s="4">
        <v>-44.040658999999998</v>
      </c>
      <c r="G10136" s="3" t="s">
        <v>19192</v>
      </c>
    </row>
    <row r="10137" spans="3:7" x14ac:dyDescent="0.35">
      <c r="C10137" s="4" t="s">
        <v>19511</v>
      </c>
      <c r="D10137" s="4" t="s">
        <v>129</v>
      </c>
      <c r="E10137" s="4">
        <v>-15.073815</v>
      </c>
      <c r="F10137" s="4">
        <v>-44.134044000000003</v>
      </c>
      <c r="G10137" s="3" t="s">
        <v>19192</v>
      </c>
    </row>
    <row r="10138" spans="3:7" x14ac:dyDescent="0.35">
      <c r="C10138" s="4" t="s">
        <v>19512</v>
      </c>
      <c r="D10138" s="4" t="s">
        <v>129</v>
      </c>
      <c r="E10138" s="7">
        <v>-5.18</v>
      </c>
      <c r="F10138" s="7">
        <v>-43.25</v>
      </c>
      <c r="G10138" s="3" t="s">
        <v>19192</v>
      </c>
    </row>
    <row r="10139" spans="3:7" x14ac:dyDescent="0.35">
      <c r="C10139" s="4" t="s">
        <v>19513</v>
      </c>
      <c r="D10139" s="4" t="s">
        <v>129</v>
      </c>
      <c r="E10139" s="4">
        <v>-20.603752</v>
      </c>
      <c r="F10139" s="4">
        <v>-41.203533</v>
      </c>
      <c r="G10139" s="3" t="s">
        <v>19192</v>
      </c>
    </row>
    <row r="10140" spans="3:7" x14ac:dyDescent="0.35">
      <c r="C10140" s="4" t="s">
        <v>19514</v>
      </c>
      <c r="D10140" s="4" t="s">
        <v>129</v>
      </c>
      <c r="E10140" s="4">
        <v>-20.603752</v>
      </c>
      <c r="F10140" s="4">
        <v>-41.203533</v>
      </c>
      <c r="G10140" s="3" t="s">
        <v>19192</v>
      </c>
    </row>
    <row r="10141" spans="3:7" x14ac:dyDescent="0.35">
      <c r="C10141" s="4" t="s">
        <v>19515</v>
      </c>
      <c r="D10141" s="4" t="s">
        <v>129</v>
      </c>
      <c r="E10141" s="4">
        <v>-3.11</v>
      </c>
      <c r="F10141" s="7">
        <v>-60.024999999999999</v>
      </c>
      <c r="G10141" s="3" t="s">
        <v>19192</v>
      </c>
    </row>
    <row r="10142" spans="3:7" x14ac:dyDescent="0.35">
      <c r="C10142" s="4" t="s">
        <v>19516</v>
      </c>
      <c r="D10142" s="4" t="s">
        <v>129</v>
      </c>
      <c r="E10142" s="4">
        <v>-29.744567</v>
      </c>
      <c r="F10142" s="4">
        <v>-55.935858000000003</v>
      </c>
      <c r="G10142" s="3" t="s">
        <v>19192</v>
      </c>
    </row>
    <row r="10143" spans="3:7" x14ac:dyDescent="0.35">
      <c r="C10143" s="4" t="s">
        <v>19517</v>
      </c>
      <c r="D10143" s="4" t="s">
        <v>129</v>
      </c>
      <c r="E10143" s="4">
        <v>-29.744567</v>
      </c>
      <c r="F10143" s="4">
        <v>-55.935858000000003</v>
      </c>
      <c r="G10143" s="3" t="s">
        <v>19192</v>
      </c>
    </row>
    <row r="10144" spans="3:7" x14ac:dyDescent="0.35">
      <c r="C10144" s="4" t="s">
        <v>19518</v>
      </c>
      <c r="D10144" s="4" t="s">
        <v>129</v>
      </c>
      <c r="E10144" s="4">
        <v>-29.242992999999998</v>
      </c>
      <c r="F10144" s="4">
        <v>-56.471992999999998</v>
      </c>
      <c r="G10144" s="3" t="s">
        <v>19192</v>
      </c>
    </row>
    <row r="10145" spans="3:7" x14ac:dyDescent="0.35">
      <c r="C10145" s="4" t="s">
        <v>19519</v>
      </c>
      <c r="D10145" s="4" t="s">
        <v>129</v>
      </c>
      <c r="E10145" s="7">
        <v>3.5000000000000003E-2</v>
      </c>
      <c r="F10145" s="7">
        <v>-51</v>
      </c>
      <c r="G10145" s="3" t="s">
        <v>19192</v>
      </c>
    </row>
    <row r="10146" spans="3:7" x14ac:dyDescent="0.35">
      <c r="C10146" s="4" t="s">
        <v>19520</v>
      </c>
      <c r="D10146" s="4" t="s">
        <v>129</v>
      </c>
      <c r="E10146" s="4">
        <v>-6.5261570000000004</v>
      </c>
      <c r="F10146" s="4">
        <v>-35.762523999999999</v>
      </c>
      <c r="G10146" s="3" t="s">
        <v>19192</v>
      </c>
    </row>
    <row r="10147" spans="3:7" x14ac:dyDescent="0.35">
      <c r="C10147" s="4" t="s">
        <v>19521</v>
      </c>
      <c r="D10147" s="4" t="s">
        <v>129</v>
      </c>
      <c r="E10147" s="7">
        <v>0.13</v>
      </c>
      <c r="F10147" s="7">
        <v>-51.06</v>
      </c>
      <c r="G10147" s="3" t="s">
        <v>19192</v>
      </c>
    </row>
    <row r="10148" spans="3:7" x14ac:dyDescent="0.35">
      <c r="C10148" s="4" t="s">
        <v>19522</v>
      </c>
      <c r="D10148" s="4" t="s">
        <v>129</v>
      </c>
      <c r="E10148" s="7">
        <v>0.13</v>
      </c>
      <c r="F10148" s="7">
        <v>-51.06</v>
      </c>
      <c r="G10148" s="3" t="s">
        <v>19192</v>
      </c>
    </row>
    <row r="10149" spans="3:7" x14ac:dyDescent="0.35">
      <c r="C10149" s="4" t="s">
        <v>19523</v>
      </c>
      <c r="D10149" s="4" t="s">
        <v>19605</v>
      </c>
      <c r="E10149" s="4">
        <v>-23.550519999999999</v>
      </c>
      <c r="F10149" s="4">
        <v>-46.633308999999997</v>
      </c>
      <c r="G10149" s="3" t="s">
        <v>19192</v>
      </c>
    </row>
    <row r="10150" spans="3:7" x14ac:dyDescent="0.35">
      <c r="C10150" s="4" t="s">
        <v>19524</v>
      </c>
      <c r="D10150" s="4" t="s">
        <v>447</v>
      </c>
      <c r="E10150" s="4">
        <v>-4.3217470000000002</v>
      </c>
      <c r="F10150" s="4">
        <v>-40.709449999999997</v>
      </c>
      <c r="G10150" s="3" t="s">
        <v>19192</v>
      </c>
    </row>
    <row r="10151" spans="3:7" x14ac:dyDescent="0.35">
      <c r="C10151" s="4" t="s">
        <v>19525</v>
      </c>
      <c r="D10151" s="4" t="s">
        <v>447</v>
      </c>
      <c r="E10151" s="4">
        <v>-4.3217470000000002</v>
      </c>
      <c r="F10151" s="4">
        <v>-40.709449999999997</v>
      </c>
      <c r="G10151" s="3" t="s">
        <v>19192</v>
      </c>
    </row>
    <row r="10152" spans="3:7" x14ac:dyDescent="0.35">
      <c r="C10152" s="4" t="s">
        <v>19526</v>
      </c>
      <c r="D10152" s="4" t="s">
        <v>447</v>
      </c>
      <c r="E10152" s="4">
        <v>-6.5261570000000004</v>
      </c>
      <c r="F10152" s="4">
        <v>-35.762523999999999</v>
      </c>
      <c r="G10152" s="3" t="s">
        <v>19192</v>
      </c>
    </row>
    <row r="10153" spans="3:7" x14ac:dyDescent="0.35">
      <c r="C10153" s="4" t="s">
        <v>19527</v>
      </c>
      <c r="D10153" s="4" t="s">
        <v>447</v>
      </c>
      <c r="E10153" s="4">
        <v>-6.5261570000000004</v>
      </c>
      <c r="F10153" s="4">
        <v>-35.762523999999999</v>
      </c>
      <c r="G10153" s="3" t="s">
        <v>19192</v>
      </c>
    </row>
    <row r="10154" spans="3:7" x14ac:dyDescent="0.35">
      <c r="C10154" s="4" t="s">
        <v>19528</v>
      </c>
      <c r="D10154" s="4" t="s">
        <v>447</v>
      </c>
      <c r="E10154" s="4">
        <v>-7.138579</v>
      </c>
      <c r="F10154" s="4">
        <v>-34.865724</v>
      </c>
      <c r="G10154" s="3" t="s">
        <v>19192</v>
      </c>
    </row>
    <row r="10155" spans="3:7" x14ac:dyDescent="0.35">
      <c r="C10155" s="4" t="s">
        <v>19529</v>
      </c>
      <c r="D10155" s="4" t="s">
        <v>447</v>
      </c>
      <c r="E10155" s="4">
        <v>-6.3709879999999997</v>
      </c>
      <c r="F10155" s="4">
        <v>-35.005099999999999</v>
      </c>
      <c r="G10155" s="3" t="s">
        <v>19192</v>
      </c>
    </row>
    <row r="10156" spans="3:7" x14ac:dyDescent="0.35">
      <c r="C10156" s="4" t="s">
        <v>19530</v>
      </c>
      <c r="D10156" s="4" t="s">
        <v>447</v>
      </c>
      <c r="E10156" s="4">
        <v>-6.3709879999999997</v>
      </c>
      <c r="F10156" s="4">
        <v>-35.005099999999999</v>
      </c>
      <c r="G10156" s="3" t="s">
        <v>19192</v>
      </c>
    </row>
    <row r="10157" spans="3:7" x14ac:dyDescent="0.35">
      <c r="C10157" s="4" t="s">
        <v>19531</v>
      </c>
      <c r="D10157" s="4" t="s">
        <v>447</v>
      </c>
      <c r="E10157" s="4">
        <v>-19.098372000000001</v>
      </c>
      <c r="F10157" s="4">
        <v>-40.186213000000002</v>
      </c>
      <c r="G10157" s="3" t="s">
        <v>19192</v>
      </c>
    </row>
    <row r="10158" spans="3:7" x14ac:dyDescent="0.35">
      <c r="C10158" s="4" t="s">
        <v>19532</v>
      </c>
      <c r="D10158" s="4" t="s">
        <v>447</v>
      </c>
      <c r="E10158" s="4">
        <v>-20.297616000000001</v>
      </c>
      <c r="F10158" s="4">
        <v>-40.295777000000001</v>
      </c>
      <c r="G10158" s="3" t="s">
        <v>19192</v>
      </c>
    </row>
    <row r="10159" spans="3:7" x14ac:dyDescent="0.35">
      <c r="C10159" s="4" t="s">
        <v>19533</v>
      </c>
      <c r="D10159" s="4" t="s">
        <v>447</v>
      </c>
      <c r="E10159" s="4">
        <v>-20.680966999999999</v>
      </c>
      <c r="F10159" s="4">
        <v>-40.525475999999998</v>
      </c>
      <c r="G10159" s="3" t="s">
        <v>19192</v>
      </c>
    </row>
    <row r="10160" spans="3:7" x14ac:dyDescent="0.35">
      <c r="C10160" s="4" t="s">
        <v>19534</v>
      </c>
      <c r="D10160" s="4" t="s">
        <v>447</v>
      </c>
      <c r="E10160" s="4">
        <v>-16.446047</v>
      </c>
      <c r="F10160" s="4">
        <v>-39.074868000000002</v>
      </c>
      <c r="G10160" s="3" t="s">
        <v>19192</v>
      </c>
    </row>
    <row r="10161" spans="3:7" x14ac:dyDescent="0.35">
      <c r="C10161" s="4" t="s">
        <v>19535</v>
      </c>
      <c r="D10161" s="4" t="s">
        <v>447</v>
      </c>
      <c r="E10161" s="4">
        <v>-20.636206000000001</v>
      </c>
      <c r="F10161" s="4">
        <v>-40.750067000000001</v>
      </c>
      <c r="G10161" s="3" t="s">
        <v>19192</v>
      </c>
    </row>
    <row r="10162" spans="3:7" x14ac:dyDescent="0.35">
      <c r="C10162" s="4" t="s">
        <v>19536</v>
      </c>
      <c r="D10162" s="4" t="s">
        <v>447</v>
      </c>
      <c r="E10162" s="4">
        <v>-20.636206000000001</v>
      </c>
      <c r="F10162" s="4">
        <v>-40.750067000000001</v>
      </c>
      <c r="G10162" s="3" t="s">
        <v>19192</v>
      </c>
    </row>
    <row r="10163" spans="3:7" x14ac:dyDescent="0.35">
      <c r="C10163" s="4" t="s">
        <v>19537</v>
      </c>
      <c r="D10163" s="4" t="s">
        <v>19606</v>
      </c>
      <c r="E10163" s="4">
        <v>-23.65</v>
      </c>
      <c r="F10163" s="4">
        <v>-45.9</v>
      </c>
      <c r="G10163" s="3" t="s">
        <v>19192</v>
      </c>
    </row>
    <row r="10164" spans="3:7" x14ac:dyDescent="0.35">
      <c r="C10164" s="4" t="s">
        <v>19538</v>
      </c>
      <c r="D10164" s="4" t="s">
        <v>19607</v>
      </c>
      <c r="E10164" s="4">
        <v>-23.550519999999999</v>
      </c>
      <c r="F10164" s="4">
        <v>-46.633308999999997</v>
      </c>
      <c r="G10164" s="3" t="s">
        <v>19192</v>
      </c>
    </row>
    <row r="10165" spans="3:7" x14ac:dyDescent="0.35">
      <c r="C10165" s="4" t="s">
        <v>19539</v>
      </c>
      <c r="D10165" s="4" t="s">
        <v>19608</v>
      </c>
      <c r="E10165" s="4">
        <v>-23.550519999999999</v>
      </c>
      <c r="F10165" s="4">
        <v>-46.633308999999997</v>
      </c>
      <c r="G10165" s="3" t="s">
        <v>19192</v>
      </c>
    </row>
    <row r="10166" spans="3:7" x14ac:dyDescent="0.35">
      <c r="C10166" s="4" t="s">
        <v>19540</v>
      </c>
      <c r="D10166" s="4" t="s">
        <v>19608</v>
      </c>
      <c r="E10166" s="4">
        <v>-23.550519999999999</v>
      </c>
      <c r="F10166" s="4">
        <v>-46.633308999999997</v>
      </c>
      <c r="G10166" s="3" t="s">
        <v>19192</v>
      </c>
    </row>
    <row r="10167" spans="3:7" x14ac:dyDescent="0.35">
      <c r="C10167" s="4" t="s">
        <v>19541</v>
      </c>
      <c r="D10167" s="4" t="s">
        <v>19608</v>
      </c>
      <c r="E10167" s="4">
        <v>-23.550519999999999</v>
      </c>
      <c r="F10167" s="4">
        <v>-46.633308999999997</v>
      </c>
      <c r="G10167" s="3" t="s">
        <v>19192</v>
      </c>
    </row>
    <row r="10168" spans="3:7" x14ac:dyDescent="0.35">
      <c r="C10168" s="4" t="s">
        <v>19542</v>
      </c>
      <c r="D10168" s="4" t="s">
        <v>19608</v>
      </c>
      <c r="E10168" s="4">
        <v>-23.550519999999999</v>
      </c>
      <c r="F10168" s="4">
        <v>-46.633308999999997</v>
      </c>
      <c r="G10168" s="3" t="s">
        <v>19192</v>
      </c>
    </row>
    <row r="10169" spans="3:7" x14ac:dyDescent="0.35">
      <c r="C10169" s="4" t="s">
        <v>19543</v>
      </c>
      <c r="D10169" s="4" t="s">
        <v>19602</v>
      </c>
      <c r="E10169" s="4">
        <v>-23.550519999999999</v>
      </c>
      <c r="F10169" s="4">
        <v>-46.633308999999997</v>
      </c>
      <c r="G10169" s="3" t="s">
        <v>19192</v>
      </c>
    </row>
    <row r="10170" spans="3:7" x14ac:dyDescent="0.35">
      <c r="C10170" s="4" t="s">
        <v>19544</v>
      </c>
      <c r="D10170" s="4" t="s">
        <v>19602</v>
      </c>
      <c r="E10170" s="4">
        <v>-23.550519999999999</v>
      </c>
      <c r="F10170" s="4">
        <v>-46.633308999999997</v>
      </c>
      <c r="G10170" s="3" t="s">
        <v>19192</v>
      </c>
    </row>
    <row r="10171" spans="3:7" x14ac:dyDescent="0.35">
      <c r="C10171" s="4" t="s">
        <v>19545</v>
      </c>
      <c r="D10171" s="4" t="s">
        <v>19609</v>
      </c>
      <c r="E10171" s="4">
        <v>-23.550519999999999</v>
      </c>
      <c r="F10171" s="4">
        <v>-46.633308999999997</v>
      </c>
      <c r="G10171" s="3" t="s">
        <v>19192</v>
      </c>
    </row>
    <row r="10172" spans="3:7" x14ac:dyDescent="0.35">
      <c r="C10172" s="4" t="s">
        <v>19546</v>
      </c>
      <c r="D10172" s="4" t="s">
        <v>19609</v>
      </c>
      <c r="E10172" s="4">
        <v>-23.550519999999999</v>
      </c>
      <c r="F10172" s="4">
        <v>-46.633308999999997</v>
      </c>
      <c r="G10172" s="3" t="s">
        <v>19192</v>
      </c>
    </row>
    <row r="10173" spans="3:7" x14ac:dyDescent="0.35">
      <c r="C10173" s="4" t="s">
        <v>19547</v>
      </c>
      <c r="D10173" s="4" t="s">
        <v>19609</v>
      </c>
      <c r="E10173" s="4">
        <v>-23.550519999999999</v>
      </c>
      <c r="F10173" s="4">
        <v>-46.633308999999997</v>
      </c>
      <c r="G10173" s="3" t="s">
        <v>19192</v>
      </c>
    </row>
    <row r="10174" spans="3:7" x14ac:dyDescent="0.35">
      <c r="C10174" s="4" t="s">
        <v>19548</v>
      </c>
      <c r="D10174" s="4" t="s">
        <v>19610</v>
      </c>
      <c r="E10174" s="4">
        <v>-23.550519999999999</v>
      </c>
      <c r="F10174" s="4">
        <v>-46.633308999999997</v>
      </c>
      <c r="G10174" s="3" t="s">
        <v>19192</v>
      </c>
    </row>
    <row r="10175" spans="3:7" x14ac:dyDescent="0.35">
      <c r="C10175" s="4" t="s">
        <v>19549</v>
      </c>
      <c r="D10175" s="4" t="s">
        <v>19610</v>
      </c>
      <c r="E10175" s="4">
        <v>-23.550519999999999</v>
      </c>
      <c r="F10175" s="4">
        <v>-46.633308999999997</v>
      </c>
      <c r="G10175" s="3" t="s">
        <v>19192</v>
      </c>
    </row>
    <row r="10176" spans="3:7" x14ac:dyDescent="0.35">
      <c r="C10176" s="4" t="s">
        <v>19550</v>
      </c>
      <c r="D10176" s="4" t="s">
        <v>19611</v>
      </c>
      <c r="E10176" s="4">
        <v>-23.550519999999999</v>
      </c>
      <c r="F10176" s="4">
        <v>-46.633308999999997</v>
      </c>
      <c r="G10176" s="3" t="s">
        <v>19192</v>
      </c>
    </row>
    <row r="10177" spans="3:7" x14ac:dyDescent="0.35">
      <c r="C10177" s="4" t="s">
        <v>19551</v>
      </c>
      <c r="D10177" s="4" t="s">
        <v>19612</v>
      </c>
      <c r="E10177" s="4">
        <v>-23.550519999999999</v>
      </c>
      <c r="F10177" s="4">
        <v>-46.633308999999997</v>
      </c>
      <c r="G10177" s="3" t="s">
        <v>19192</v>
      </c>
    </row>
    <row r="10178" spans="3:7" x14ac:dyDescent="0.35">
      <c r="C10178" s="4" t="s">
        <v>19552</v>
      </c>
      <c r="D10178" s="4" t="s">
        <v>585</v>
      </c>
      <c r="E10178" s="4">
        <v>-23.550519999999999</v>
      </c>
      <c r="F10178" s="4">
        <v>-46.633308999999997</v>
      </c>
      <c r="G10178" s="3" t="s">
        <v>19192</v>
      </c>
    </row>
    <row r="10179" spans="3:7" x14ac:dyDescent="0.35">
      <c r="C10179" s="4" t="s">
        <v>19553</v>
      </c>
      <c r="D10179" s="4" t="s">
        <v>19613</v>
      </c>
      <c r="E10179" s="4">
        <v>-23.550519999999999</v>
      </c>
      <c r="F10179" s="4">
        <v>-46.633308999999997</v>
      </c>
      <c r="G10179" s="3" t="s">
        <v>19192</v>
      </c>
    </row>
    <row r="10180" spans="3:7" x14ac:dyDescent="0.35">
      <c r="C10180" s="4" t="s">
        <v>19554</v>
      </c>
      <c r="D10180" s="4" t="s">
        <v>19614</v>
      </c>
      <c r="E10180" s="4">
        <v>-23.550519999999999</v>
      </c>
      <c r="F10180" s="4">
        <v>-46.633308999999997</v>
      </c>
      <c r="G10180" s="3" t="s">
        <v>19192</v>
      </c>
    </row>
    <row r="10181" spans="3:7" x14ac:dyDescent="0.35">
      <c r="C10181" s="4" t="s">
        <v>19555</v>
      </c>
      <c r="D10181" s="4" t="s">
        <v>19614</v>
      </c>
      <c r="E10181" s="4">
        <v>-23.550519999999999</v>
      </c>
      <c r="F10181" s="4">
        <v>-46.633308999999997</v>
      </c>
      <c r="G10181" s="3" t="s">
        <v>19192</v>
      </c>
    </row>
    <row r="10182" spans="3:7" x14ac:dyDescent="0.35">
      <c r="C10182" s="4" t="s">
        <v>19556</v>
      </c>
      <c r="D10182" s="4" t="s">
        <v>19615</v>
      </c>
      <c r="E10182" s="4">
        <v>-23.550519999999999</v>
      </c>
      <c r="F10182" s="4">
        <v>-46.633308999999997</v>
      </c>
      <c r="G10182" s="3" t="s">
        <v>19192</v>
      </c>
    </row>
    <row r="10183" spans="3:7" x14ac:dyDescent="0.35">
      <c r="C10183" s="4" t="s">
        <v>19557</v>
      </c>
      <c r="D10183" s="4" t="s">
        <v>19615</v>
      </c>
      <c r="E10183" s="4">
        <v>-23.550519999999999</v>
      </c>
      <c r="F10183" s="4">
        <v>-46.633308999999997</v>
      </c>
      <c r="G10183" s="3" t="s">
        <v>19192</v>
      </c>
    </row>
    <row r="10184" spans="3:7" x14ac:dyDescent="0.35">
      <c r="C10184" s="4" t="s">
        <v>19558</v>
      </c>
      <c r="D10184" s="4" t="s">
        <v>19615</v>
      </c>
      <c r="E10184" s="4">
        <v>-23.550519999999999</v>
      </c>
      <c r="F10184" s="4">
        <v>-46.633308999999997</v>
      </c>
      <c r="G10184" s="3" t="s">
        <v>19192</v>
      </c>
    </row>
    <row r="10185" spans="3:7" x14ac:dyDescent="0.35">
      <c r="C10185" s="4" t="s">
        <v>19559</v>
      </c>
      <c r="D10185" s="4" t="s">
        <v>19615</v>
      </c>
      <c r="E10185" s="4">
        <v>-23.550519999999999</v>
      </c>
      <c r="F10185" s="4">
        <v>-46.633308999999997</v>
      </c>
      <c r="G10185" s="3" t="s">
        <v>19192</v>
      </c>
    </row>
    <row r="10186" spans="3:7" x14ac:dyDescent="0.35">
      <c r="C10186" s="4" t="s">
        <v>19560</v>
      </c>
      <c r="D10186" s="4" t="s">
        <v>19615</v>
      </c>
      <c r="E10186" s="4">
        <v>-23.550519999999999</v>
      </c>
      <c r="F10186" s="4">
        <v>-46.633308999999997</v>
      </c>
      <c r="G10186" s="3" t="s">
        <v>19192</v>
      </c>
    </row>
    <row r="10187" spans="3:7" x14ac:dyDescent="0.35">
      <c r="C10187" s="4" t="s">
        <v>19561</v>
      </c>
      <c r="D10187" s="4" t="s">
        <v>19615</v>
      </c>
      <c r="E10187" s="4">
        <v>-23.550519999999999</v>
      </c>
      <c r="F10187" s="4">
        <v>-46.633308999999997</v>
      </c>
      <c r="G10187" s="3" t="s">
        <v>19192</v>
      </c>
    </row>
    <row r="10188" spans="3:7" x14ac:dyDescent="0.35">
      <c r="C10188" s="4" t="s">
        <v>19562</v>
      </c>
      <c r="D10188" s="4" t="s">
        <v>19615</v>
      </c>
      <c r="E10188" s="4">
        <v>-23.550519999999999</v>
      </c>
      <c r="F10188" s="4">
        <v>-46.633308999999997</v>
      </c>
      <c r="G10188" s="3" t="s">
        <v>19192</v>
      </c>
    </row>
    <row r="10189" spans="3:7" x14ac:dyDescent="0.35">
      <c r="C10189" s="4" t="s">
        <v>19563</v>
      </c>
      <c r="D10189" s="4" t="s">
        <v>19615</v>
      </c>
      <c r="E10189" s="4">
        <v>-23.550519999999999</v>
      </c>
      <c r="F10189" s="4">
        <v>-46.633308999999997</v>
      </c>
      <c r="G10189" s="3" t="s">
        <v>19192</v>
      </c>
    </row>
    <row r="10190" spans="3:7" x14ac:dyDescent="0.35">
      <c r="C10190" s="4" t="s">
        <v>19564</v>
      </c>
      <c r="D10190" s="4" t="s">
        <v>19609</v>
      </c>
      <c r="E10190" s="4">
        <v>-23.550519999999999</v>
      </c>
      <c r="F10190" s="4">
        <v>-46.633308999999997</v>
      </c>
      <c r="G10190" s="3" t="s">
        <v>19192</v>
      </c>
    </row>
    <row r="10191" spans="3:7" x14ac:dyDescent="0.35">
      <c r="C10191" s="4" t="s">
        <v>19565</v>
      </c>
      <c r="D10191" s="4" t="s">
        <v>19609</v>
      </c>
      <c r="E10191" s="4">
        <v>-23.550519999999999</v>
      </c>
      <c r="F10191" s="4">
        <v>-46.633308999999997</v>
      </c>
      <c r="G10191" s="3" t="s">
        <v>19192</v>
      </c>
    </row>
    <row r="10192" spans="3:7" x14ac:dyDescent="0.35">
      <c r="C10192" s="4" t="s">
        <v>19566</v>
      </c>
      <c r="D10192" s="4" t="s">
        <v>19609</v>
      </c>
      <c r="E10192" s="4">
        <v>-23.550519999999999</v>
      </c>
      <c r="F10192" s="4">
        <v>-46.633308999999997</v>
      </c>
      <c r="G10192" s="3" t="s">
        <v>19192</v>
      </c>
    </row>
    <row r="10193" spans="3:7" x14ac:dyDescent="0.35">
      <c r="C10193" s="4" t="s">
        <v>19567</v>
      </c>
      <c r="D10193" s="4" t="s">
        <v>19616</v>
      </c>
      <c r="E10193" s="4">
        <v>-23.550519999999999</v>
      </c>
      <c r="F10193" s="4">
        <v>-46.633308999999997</v>
      </c>
      <c r="G10193" s="3" t="s">
        <v>19192</v>
      </c>
    </row>
    <row r="10194" spans="3:7" x14ac:dyDescent="0.35">
      <c r="C10194" s="4" t="s">
        <v>19568</v>
      </c>
      <c r="D10194" s="4" t="s">
        <v>19616</v>
      </c>
      <c r="E10194" s="4">
        <v>-23.550519999999999</v>
      </c>
      <c r="F10194" s="4">
        <v>-46.633308999999997</v>
      </c>
      <c r="G10194" s="3" t="s">
        <v>19192</v>
      </c>
    </row>
    <row r="10195" spans="3:7" x14ac:dyDescent="0.35">
      <c r="C10195" s="4" t="s">
        <v>19569</v>
      </c>
      <c r="D10195" s="4" t="s">
        <v>19616</v>
      </c>
      <c r="E10195" s="4">
        <v>-23.550519999999999</v>
      </c>
      <c r="F10195" s="4">
        <v>-46.633308999999997</v>
      </c>
      <c r="G10195" s="3" t="s">
        <v>19192</v>
      </c>
    </row>
    <row r="10196" spans="3:7" x14ac:dyDescent="0.35">
      <c r="C10196" s="4" t="s">
        <v>19570</v>
      </c>
      <c r="D10196" s="4" t="s">
        <v>19616</v>
      </c>
      <c r="E10196" s="4">
        <v>-23.550519999999999</v>
      </c>
      <c r="F10196" s="4">
        <v>-46.633308999999997</v>
      </c>
      <c r="G10196" s="3" t="s">
        <v>19192</v>
      </c>
    </row>
    <row r="10197" spans="3:7" x14ac:dyDescent="0.35">
      <c r="C10197" s="4" t="s">
        <v>19571</v>
      </c>
      <c r="D10197" s="4" t="s">
        <v>19616</v>
      </c>
      <c r="E10197" s="4">
        <v>-23.550519999999999</v>
      </c>
      <c r="F10197" s="4">
        <v>-46.633308999999997</v>
      </c>
      <c r="G10197" s="3" t="s">
        <v>19192</v>
      </c>
    </row>
    <row r="10198" spans="3:7" x14ac:dyDescent="0.35">
      <c r="C10198" s="4" t="s">
        <v>19572</v>
      </c>
      <c r="D10198" s="4" t="s">
        <v>19616</v>
      </c>
      <c r="E10198" s="4">
        <v>-23.550519999999999</v>
      </c>
      <c r="F10198" s="4">
        <v>-46.633308999999997</v>
      </c>
      <c r="G10198" s="3" t="s">
        <v>19192</v>
      </c>
    </row>
    <row r="10199" spans="3:7" x14ac:dyDescent="0.35">
      <c r="C10199" s="4" t="s">
        <v>19573</v>
      </c>
      <c r="D10199" s="4" t="s">
        <v>19617</v>
      </c>
      <c r="E10199" s="4">
        <v>-23.550519999999999</v>
      </c>
      <c r="F10199" s="4">
        <v>-46.633308999999997</v>
      </c>
      <c r="G10199" s="3" t="s">
        <v>19192</v>
      </c>
    </row>
    <row r="10200" spans="3:7" x14ac:dyDescent="0.35">
      <c r="C10200" s="4" t="s">
        <v>19574</v>
      </c>
      <c r="D10200" s="4" t="s">
        <v>19618</v>
      </c>
      <c r="E10200" s="4">
        <v>-23.550519999999999</v>
      </c>
      <c r="F10200" s="4">
        <v>-46.633308999999997</v>
      </c>
      <c r="G10200" s="3" t="s">
        <v>19192</v>
      </c>
    </row>
    <row r="10201" spans="3:7" x14ac:dyDescent="0.35">
      <c r="C10201" s="4" t="s">
        <v>19575</v>
      </c>
      <c r="D10201" s="4" t="s">
        <v>19618</v>
      </c>
      <c r="E10201" s="4">
        <v>-23.550519999999999</v>
      </c>
      <c r="F10201" s="4">
        <v>-46.633308999999997</v>
      </c>
      <c r="G10201" s="3" t="s">
        <v>19192</v>
      </c>
    </row>
    <row r="10202" spans="3:7" x14ac:dyDescent="0.35">
      <c r="C10202" s="4" t="s">
        <v>19576</v>
      </c>
      <c r="D10202" s="4" t="s">
        <v>19619</v>
      </c>
      <c r="E10202" s="4">
        <v>-23.550519999999999</v>
      </c>
      <c r="F10202" s="4">
        <v>-46.633308999999997</v>
      </c>
      <c r="G10202" s="3" t="s">
        <v>19192</v>
      </c>
    </row>
    <row r="10203" spans="3:7" x14ac:dyDescent="0.35">
      <c r="C10203" s="4" t="s">
        <v>19577</v>
      </c>
      <c r="D10203" s="4" t="s">
        <v>19619</v>
      </c>
      <c r="E10203" s="4">
        <v>-23.550519999999999</v>
      </c>
      <c r="F10203" s="4">
        <v>-46.633308999999997</v>
      </c>
      <c r="G10203" s="3" t="s">
        <v>19192</v>
      </c>
    </row>
    <row r="10204" spans="3:7" x14ac:dyDescent="0.35">
      <c r="C10204" s="4" t="s">
        <v>19578</v>
      </c>
      <c r="D10204" s="4" t="s">
        <v>19619</v>
      </c>
      <c r="E10204" s="4">
        <v>-23.550519999999999</v>
      </c>
      <c r="F10204" s="4">
        <v>-46.633308999999997</v>
      </c>
      <c r="G10204" s="3" t="s">
        <v>19192</v>
      </c>
    </row>
    <row r="10205" spans="3:7" x14ac:dyDescent="0.35">
      <c r="C10205" s="4" t="s">
        <v>19579</v>
      </c>
      <c r="D10205" s="4" t="s">
        <v>19620</v>
      </c>
      <c r="E10205" s="4">
        <v>-23.550519999999999</v>
      </c>
      <c r="F10205" s="4">
        <v>-46.633308999999997</v>
      </c>
      <c r="G10205" s="3" t="s">
        <v>19192</v>
      </c>
    </row>
    <row r="10206" spans="3:7" x14ac:dyDescent="0.35">
      <c r="C10206" s="4" t="s">
        <v>19580</v>
      </c>
      <c r="D10206" s="4" t="s">
        <v>19597</v>
      </c>
      <c r="E10206" s="4">
        <v>-23.550519999999999</v>
      </c>
      <c r="F10206" s="4">
        <v>-46.633308999999997</v>
      </c>
      <c r="G10206" s="3" t="s">
        <v>19192</v>
      </c>
    </row>
    <row r="10207" spans="3:7" x14ac:dyDescent="0.35">
      <c r="C10207" s="4" t="s">
        <v>19581</v>
      </c>
      <c r="D10207" s="4" t="s">
        <v>19597</v>
      </c>
      <c r="E10207" s="4">
        <v>-23.550519999999999</v>
      </c>
      <c r="F10207" s="4">
        <v>-46.633308999999997</v>
      </c>
      <c r="G10207" s="3" t="s">
        <v>19192</v>
      </c>
    </row>
    <row r="10208" spans="3:7" x14ac:dyDescent="0.35">
      <c r="C10208" s="4" t="s">
        <v>19582</v>
      </c>
      <c r="D10208" s="4" t="s">
        <v>19597</v>
      </c>
      <c r="E10208" s="4">
        <v>-23.550519999999999</v>
      </c>
      <c r="F10208" s="4">
        <v>-46.633308999999997</v>
      </c>
      <c r="G10208" s="3" t="s">
        <v>19192</v>
      </c>
    </row>
    <row r="10209" spans="2:7" x14ac:dyDescent="0.35">
      <c r="C10209" s="4" t="s">
        <v>19583</v>
      </c>
      <c r="D10209" s="4" t="s">
        <v>19597</v>
      </c>
      <c r="E10209" s="4">
        <v>-23.550519999999999</v>
      </c>
      <c r="F10209" s="4">
        <v>-46.633308999999997</v>
      </c>
      <c r="G10209" s="3" t="s">
        <v>19192</v>
      </c>
    </row>
    <row r="10210" spans="2:7" x14ac:dyDescent="0.35">
      <c r="C10210" s="4" t="s">
        <v>19584</v>
      </c>
      <c r="D10210" s="4" t="s">
        <v>19597</v>
      </c>
      <c r="E10210" s="4">
        <v>-23.550519999999999</v>
      </c>
      <c r="F10210" s="4">
        <v>-46.633308999999997</v>
      </c>
      <c r="G10210" s="3" t="s">
        <v>19192</v>
      </c>
    </row>
    <row r="10211" spans="2:7" x14ac:dyDescent="0.35">
      <c r="C10211" s="4" t="s">
        <v>19585</v>
      </c>
      <c r="D10211" s="4" t="s">
        <v>19621</v>
      </c>
      <c r="E10211" s="4">
        <v>-23.550519999999999</v>
      </c>
      <c r="F10211" s="4">
        <v>-46.633308999999997</v>
      </c>
      <c r="G10211" s="3" t="s">
        <v>19192</v>
      </c>
    </row>
    <row r="10212" spans="2:7" x14ac:dyDescent="0.35">
      <c r="C10212" s="4" t="s">
        <v>19586</v>
      </c>
      <c r="D10212" s="4" t="s">
        <v>19622</v>
      </c>
      <c r="E10212" s="4">
        <v>-23.550519999999999</v>
      </c>
      <c r="F10212" s="4">
        <v>-46.633308999999997</v>
      </c>
      <c r="G10212" s="3" t="s">
        <v>19192</v>
      </c>
    </row>
    <row r="10213" spans="2:7" x14ac:dyDescent="0.35">
      <c r="C10213" s="4" t="s">
        <v>19587</v>
      </c>
      <c r="D10213" s="4" t="s">
        <v>19622</v>
      </c>
      <c r="E10213" s="4">
        <v>-23.550519999999999</v>
      </c>
      <c r="F10213" s="4">
        <v>-46.633308999999997</v>
      </c>
      <c r="G10213" s="3" t="s">
        <v>19192</v>
      </c>
    </row>
    <row r="10214" spans="2:7" x14ac:dyDescent="0.35">
      <c r="C10214" s="4" t="s">
        <v>19588</v>
      </c>
      <c r="D10214" s="4" t="s">
        <v>19602</v>
      </c>
      <c r="E10214" s="4">
        <v>-23.550519999999999</v>
      </c>
      <c r="F10214" s="4">
        <v>-46.633308999999997</v>
      </c>
      <c r="G10214" s="3" t="s">
        <v>19192</v>
      </c>
    </row>
    <row r="10215" spans="2:7" x14ac:dyDescent="0.35">
      <c r="C10215" s="4" t="s">
        <v>19589</v>
      </c>
      <c r="D10215" s="4" t="s">
        <v>19623</v>
      </c>
      <c r="E10215" s="4">
        <v>-23.550519999999999</v>
      </c>
      <c r="F10215" s="4">
        <v>-46.633308999999997</v>
      </c>
      <c r="G10215" s="3" t="s">
        <v>19192</v>
      </c>
    </row>
    <row r="10216" spans="2:7" x14ac:dyDescent="0.35">
      <c r="C10216" s="4" t="s">
        <v>19590</v>
      </c>
      <c r="D10216" s="4" t="s">
        <v>19623</v>
      </c>
      <c r="E10216" s="4">
        <v>-23.550519999999999</v>
      </c>
      <c r="F10216" s="4">
        <v>-46.633308999999997</v>
      </c>
      <c r="G10216" s="3" t="s">
        <v>19192</v>
      </c>
    </row>
    <row r="10217" spans="2:7" x14ac:dyDescent="0.35">
      <c r="C10217" s="4" t="s">
        <v>19591</v>
      </c>
      <c r="D10217" s="4" t="s">
        <v>19623</v>
      </c>
      <c r="E10217" s="4">
        <v>-23.550519999999999</v>
      </c>
      <c r="F10217" s="4">
        <v>-46.633308999999997</v>
      </c>
      <c r="G10217" s="3" t="s">
        <v>19192</v>
      </c>
    </row>
    <row r="10218" spans="2:7" x14ac:dyDescent="0.35">
      <c r="C10218" s="4" t="s">
        <v>19592</v>
      </c>
      <c r="D10218" s="4" t="s">
        <v>12287</v>
      </c>
      <c r="E10218" s="4">
        <v>-23.530023</v>
      </c>
      <c r="F10218" s="4">
        <v>-45.846974000000003</v>
      </c>
      <c r="G10218" s="3" t="s">
        <v>19192</v>
      </c>
    </row>
    <row r="10219" spans="2:7" x14ac:dyDescent="0.35">
      <c r="C10219" s="1" t="s">
        <v>19626</v>
      </c>
      <c r="D10219" s="1" t="s">
        <v>12141</v>
      </c>
      <c r="E10219" s="1">
        <v>-11.739953</v>
      </c>
      <c r="F10219" s="1">
        <v>-67.094120000000004</v>
      </c>
      <c r="G10219" s="3" t="s">
        <v>19192</v>
      </c>
    </row>
    <row r="10220" spans="2:7" x14ac:dyDescent="0.35">
      <c r="C10220" s="1" t="s">
        <v>19636</v>
      </c>
      <c r="D10220" s="1" t="s">
        <v>12282</v>
      </c>
      <c r="E10220" s="1">
        <v>5.3833000000000002</v>
      </c>
      <c r="F10220" s="1">
        <v>-52.9</v>
      </c>
      <c r="G10220" s="3" t="s">
        <v>19192</v>
      </c>
    </row>
    <row r="10221" spans="2:7" x14ac:dyDescent="0.35">
      <c r="C10221" s="1" t="s">
        <v>19648</v>
      </c>
      <c r="D10221" s="1" t="s">
        <v>12148</v>
      </c>
      <c r="E10221" s="1">
        <v>5.7364509999999997</v>
      </c>
      <c r="F10221" s="1">
        <v>-54.873806000000002</v>
      </c>
      <c r="G10221" s="3" t="s">
        <v>19192</v>
      </c>
    </row>
    <row r="10222" spans="2:7" x14ac:dyDescent="0.35">
      <c r="C10222" s="1" t="s">
        <v>19649</v>
      </c>
      <c r="D10222" s="1" t="s">
        <v>12148</v>
      </c>
      <c r="E10222" s="1">
        <v>4.7710249999999998</v>
      </c>
      <c r="F10222" s="1">
        <v>-55.049337999999999</v>
      </c>
      <c r="G10222" s="3" t="s">
        <v>19192</v>
      </c>
    </row>
    <row r="10223" spans="2:7" x14ac:dyDescent="0.35">
      <c r="B10223" s="3" t="s">
        <v>12204</v>
      </c>
      <c r="D10223" s="3" t="s">
        <v>129</v>
      </c>
      <c r="E10223" s="3">
        <v>-22.382999999999999</v>
      </c>
      <c r="F10223" s="3">
        <v>-49.667000000000002</v>
      </c>
      <c r="G10223" s="3" t="s">
        <v>2085</v>
      </c>
    </row>
    <row r="10224" spans="2:7" x14ac:dyDescent="0.35">
      <c r="B10224" s="3" t="s">
        <v>12205</v>
      </c>
      <c r="D10224" s="3" t="s">
        <v>129</v>
      </c>
      <c r="E10224" s="3">
        <v>-22.382999999999999</v>
      </c>
      <c r="F10224" s="3">
        <v>-49.667000000000002</v>
      </c>
      <c r="G10224" s="3" t="s">
        <v>2085</v>
      </c>
    </row>
    <row r="10225" spans="2:7" x14ac:dyDescent="0.35">
      <c r="B10225" s="3" t="s">
        <v>12206</v>
      </c>
      <c r="D10225" s="3" t="s">
        <v>129</v>
      </c>
      <c r="E10225" s="3">
        <v>-22.382999999999999</v>
      </c>
      <c r="F10225" s="3">
        <v>-49.667000000000002</v>
      </c>
      <c r="G10225" s="3" t="s">
        <v>2085</v>
      </c>
    </row>
    <row r="10226" spans="2:7" x14ac:dyDescent="0.35">
      <c r="B10226" s="3" t="s">
        <v>12207</v>
      </c>
      <c r="D10226" s="3" t="s">
        <v>129</v>
      </c>
      <c r="E10226" s="3">
        <v>-22.382999999999999</v>
      </c>
      <c r="F10226" s="3">
        <v>-49.667000000000002</v>
      </c>
      <c r="G10226" s="3" t="s">
        <v>2085</v>
      </c>
    </row>
    <row r="10227" spans="2:7" x14ac:dyDescent="0.35">
      <c r="B10227" s="3" t="s">
        <v>12245</v>
      </c>
      <c r="D10227" s="3" t="s">
        <v>154</v>
      </c>
      <c r="E10227" s="3">
        <v>-22.382999999999999</v>
      </c>
      <c r="F10227" s="3">
        <v>-49.667000000000002</v>
      </c>
      <c r="G10227" s="3" t="s">
        <v>2085</v>
      </c>
    </row>
    <row r="10228" spans="2:7" x14ac:dyDescent="0.35">
      <c r="B10228" s="3" t="s">
        <v>12246</v>
      </c>
      <c r="D10228" s="3" t="s">
        <v>154</v>
      </c>
      <c r="E10228" s="3">
        <v>-22.382999999999999</v>
      </c>
      <c r="F10228" s="3">
        <v>-49.667000000000002</v>
      </c>
      <c r="G10228" s="3" t="s">
        <v>2085</v>
      </c>
    </row>
    <row r="10229" spans="2:7" x14ac:dyDescent="0.35">
      <c r="B10229" s="3" t="s">
        <v>12259</v>
      </c>
      <c r="D10229" s="3" t="s">
        <v>7477</v>
      </c>
      <c r="E10229" s="3">
        <v>-22.382999999999999</v>
      </c>
      <c r="F10229" s="3">
        <v>-49.667000000000002</v>
      </c>
      <c r="G10229" s="3" t="s">
        <v>2085</v>
      </c>
    </row>
    <row r="10230" spans="2:7" x14ac:dyDescent="0.35">
      <c r="B10230" s="3" t="s">
        <v>12260</v>
      </c>
      <c r="D10230" s="3" t="s">
        <v>7477</v>
      </c>
      <c r="E10230" s="3">
        <v>-22.382999999999999</v>
      </c>
      <c r="F10230" s="3">
        <v>-49.667000000000002</v>
      </c>
      <c r="G10230" s="3" t="s">
        <v>2085</v>
      </c>
    </row>
    <row r="10231" spans="2:7" x14ac:dyDescent="0.35">
      <c r="B10231" s="3" t="s">
        <v>12261</v>
      </c>
      <c r="D10231" s="3" t="s">
        <v>7479</v>
      </c>
      <c r="E10231" s="3">
        <v>-22.382999999999999</v>
      </c>
      <c r="F10231" s="3">
        <v>-49.667000000000002</v>
      </c>
      <c r="G10231" s="3" t="s">
        <v>2085</v>
      </c>
    </row>
    <row r="10232" spans="2:7" x14ac:dyDescent="0.35">
      <c r="B10232" s="3" t="s">
        <v>12262</v>
      </c>
      <c r="D10232" s="3" t="s">
        <v>7479</v>
      </c>
      <c r="E10232" s="3">
        <v>-22.382999999999999</v>
      </c>
      <c r="F10232" s="3">
        <v>-49.667000000000002</v>
      </c>
      <c r="G10232" s="3" t="s">
        <v>2085</v>
      </c>
    </row>
    <row r="10233" spans="2:7" x14ac:dyDescent="0.35">
      <c r="B10233" s="3" t="s">
        <v>12263</v>
      </c>
      <c r="D10233" s="3" t="s">
        <v>7479</v>
      </c>
      <c r="E10233" s="3">
        <v>-22.382999999999999</v>
      </c>
      <c r="F10233" s="3">
        <v>-49.667000000000002</v>
      </c>
      <c r="G10233" s="3" t="s">
        <v>2085</v>
      </c>
    </row>
    <row r="10234" spans="2:7" x14ac:dyDescent="0.35">
      <c r="B10234" s="3" t="s">
        <v>7410</v>
      </c>
      <c r="D10234" s="3" t="s">
        <v>7411</v>
      </c>
      <c r="E10234" s="3">
        <v>-0.83</v>
      </c>
      <c r="F10234" s="3">
        <v>-77.48</v>
      </c>
      <c r="G10234" s="3" t="s">
        <v>2085</v>
      </c>
    </row>
    <row r="10235" spans="2:7" x14ac:dyDescent="0.35">
      <c r="B10235" s="3" t="s">
        <v>12955</v>
      </c>
      <c r="D10235" s="3" t="s">
        <v>33</v>
      </c>
      <c r="E10235" s="3">
        <v>-23.550519999999999</v>
      </c>
      <c r="F10235" s="3">
        <v>-46.633308999999997</v>
      </c>
      <c r="G10235" s="3" t="s">
        <v>2085</v>
      </c>
    </row>
    <row r="10236" spans="2:7" x14ac:dyDescent="0.35">
      <c r="B10236" s="3" t="s">
        <v>12956</v>
      </c>
      <c r="D10236" s="3" t="s">
        <v>33</v>
      </c>
      <c r="E10236" s="3">
        <v>-22.382999999999999</v>
      </c>
      <c r="F10236" s="3">
        <v>-49.667000000000002</v>
      </c>
      <c r="G10236" s="3" t="s">
        <v>2085</v>
      </c>
    </row>
    <row r="10237" spans="2:7" x14ac:dyDescent="0.35">
      <c r="B10237" s="3" t="s">
        <v>12957</v>
      </c>
      <c r="D10237" s="3" t="s">
        <v>33</v>
      </c>
      <c r="E10237" s="3">
        <v>-22.382999999999999</v>
      </c>
      <c r="F10237" s="3">
        <v>-49.667000000000002</v>
      </c>
      <c r="G10237" s="3" t="s">
        <v>2085</v>
      </c>
    </row>
    <row r="10238" spans="2:7" x14ac:dyDescent="0.35">
      <c r="B10238" s="3" t="s">
        <v>12201</v>
      </c>
      <c r="D10238" s="3" t="s">
        <v>33</v>
      </c>
      <c r="E10238" s="3">
        <v>-22.382999999999999</v>
      </c>
      <c r="F10238" s="3">
        <v>-49.667000000000002</v>
      </c>
      <c r="G10238" s="3" t="s">
        <v>2085</v>
      </c>
    </row>
    <row r="10239" spans="2:7" x14ac:dyDescent="0.35">
      <c r="B10239" s="3" t="s">
        <v>13302</v>
      </c>
      <c r="D10239" s="3" t="s">
        <v>12154</v>
      </c>
      <c r="E10239" s="3">
        <v>-0.26740799999999998</v>
      </c>
      <c r="F10239" s="3">
        <v>-63.203215</v>
      </c>
      <c r="G10239" s="3" t="s">
        <v>2085</v>
      </c>
    </row>
    <row r="10240" spans="2:7" x14ac:dyDescent="0.35">
      <c r="B10240" s="3" t="s">
        <v>13303</v>
      </c>
      <c r="D10240" s="3" t="s">
        <v>12154</v>
      </c>
      <c r="E10240" s="3">
        <v>-0.26740799999999998</v>
      </c>
      <c r="F10240" s="3">
        <v>-63.203215</v>
      </c>
      <c r="G10240" s="3" t="s">
        <v>2085</v>
      </c>
    </row>
    <row r="10241" spans="2:7" x14ac:dyDescent="0.35">
      <c r="B10241" s="3" t="s">
        <v>13304</v>
      </c>
      <c r="D10241" s="3" t="s">
        <v>12141</v>
      </c>
      <c r="E10241" s="3">
        <v>-7.8818739999999998</v>
      </c>
      <c r="F10241" s="3">
        <v>-73.370869999999996</v>
      </c>
      <c r="G10241" s="3" t="s">
        <v>2085</v>
      </c>
    </row>
    <row r="10242" spans="2:7" x14ac:dyDescent="0.35">
      <c r="B10242" s="3" t="s">
        <v>13305</v>
      </c>
      <c r="D10242" s="3" t="s">
        <v>12141</v>
      </c>
      <c r="E10242" s="3">
        <v>-7.8818739999999998</v>
      </c>
      <c r="F10242" s="3">
        <v>-73.370869999999996</v>
      </c>
      <c r="G10242" s="3" t="s">
        <v>2085</v>
      </c>
    </row>
    <row r="10243" spans="2:7" x14ac:dyDescent="0.35">
      <c r="B10243" s="3" t="s">
        <v>13306</v>
      </c>
      <c r="D10243" s="3" t="s">
        <v>12282</v>
      </c>
      <c r="E10243" s="3">
        <v>-6.8355940000000004</v>
      </c>
      <c r="F10243" s="3">
        <v>-35.125065999999997</v>
      </c>
      <c r="G10243" s="3" t="s">
        <v>2085</v>
      </c>
    </row>
    <row r="10244" spans="2:7" x14ac:dyDescent="0.35">
      <c r="B10244" s="3" t="s">
        <v>12311</v>
      </c>
      <c r="D10244" s="3" t="s">
        <v>12282</v>
      </c>
      <c r="E10244" s="3">
        <v>-6.8355940000000004</v>
      </c>
      <c r="F10244" s="3">
        <v>-35.125065999999997</v>
      </c>
      <c r="G10244" s="3" t="s">
        <v>2085</v>
      </c>
    </row>
    <row r="10245" spans="2:7" x14ac:dyDescent="0.35">
      <c r="B10245" s="3" t="s">
        <v>13308</v>
      </c>
      <c r="D10245" s="3" t="s">
        <v>12282</v>
      </c>
      <c r="E10245" s="3">
        <v>-10.450163</v>
      </c>
      <c r="F10245" s="3">
        <v>-47.103769999999997</v>
      </c>
      <c r="G10245" s="3" t="s">
        <v>2085</v>
      </c>
    </row>
    <row r="10246" spans="2:7" x14ac:dyDescent="0.35">
      <c r="B10246" s="3" t="s">
        <v>13309</v>
      </c>
      <c r="D10246" s="3" t="s">
        <v>12281</v>
      </c>
      <c r="E10246" s="3">
        <v>-23.433672000000001</v>
      </c>
      <c r="F10246" s="3">
        <v>-45.083852999999998</v>
      </c>
      <c r="G10246" s="3" t="s">
        <v>2085</v>
      </c>
    </row>
    <row r="10247" spans="2:7" x14ac:dyDescent="0.35">
      <c r="B10247" s="3" t="s">
        <v>13310</v>
      </c>
      <c r="D10247" s="3" t="s">
        <v>12281</v>
      </c>
      <c r="E10247" s="3">
        <v>-24.709764</v>
      </c>
      <c r="F10247" s="3">
        <v>-47.556221999999998</v>
      </c>
      <c r="G10247" s="3" t="s">
        <v>2085</v>
      </c>
    </row>
    <row r="10248" spans="2:7" x14ac:dyDescent="0.35">
      <c r="B10248" s="3" t="s">
        <v>13311</v>
      </c>
      <c r="D10248" s="3" t="s">
        <v>12148</v>
      </c>
      <c r="E10248" s="3">
        <v>-0.27255299999999999</v>
      </c>
      <c r="F10248" s="3">
        <v>-65.475735999999998</v>
      </c>
      <c r="G10248" s="3" t="s">
        <v>2085</v>
      </c>
    </row>
    <row r="10249" spans="2:7" x14ac:dyDescent="0.35">
      <c r="B10249" s="3" t="s">
        <v>13312</v>
      </c>
      <c r="D10249" s="3" t="s">
        <v>12148</v>
      </c>
      <c r="E10249" s="3">
        <v>-0.27255299999999999</v>
      </c>
      <c r="F10249" s="3">
        <v>-65.475735999999998</v>
      </c>
      <c r="G10249" s="3" t="s">
        <v>2085</v>
      </c>
    </row>
    <row r="10250" spans="2:7" x14ac:dyDescent="0.35">
      <c r="B10250" s="3" t="s">
        <v>13313</v>
      </c>
      <c r="D10250" s="3" t="s">
        <v>12148</v>
      </c>
      <c r="E10250" s="3">
        <v>-0.26740799999999998</v>
      </c>
      <c r="F10250" s="3">
        <v>-63.203215</v>
      </c>
      <c r="G10250" s="3" t="s">
        <v>2085</v>
      </c>
    </row>
    <row r="10251" spans="2:7" x14ac:dyDescent="0.35">
      <c r="B10251" s="3" t="s">
        <v>13314</v>
      </c>
      <c r="D10251" s="3" t="s">
        <v>12287</v>
      </c>
      <c r="E10251" s="3">
        <v>-17.679349999999999</v>
      </c>
      <c r="F10251" s="3">
        <v>-39.610514000000002</v>
      </c>
      <c r="G10251" s="3" t="s">
        <v>2085</v>
      </c>
    </row>
    <row r="10252" spans="2:7" x14ac:dyDescent="0.35">
      <c r="B10252" s="3" t="s">
        <v>13317</v>
      </c>
      <c r="D10252" s="3" t="s">
        <v>12287</v>
      </c>
      <c r="E10252" s="3">
        <v>-22.048956</v>
      </c>
      <c r="F10252" s="3">
        <v>-42.676555999999998</v>
      </c>
      <c r="G10252" s="3" t="s">
        <v>2085</v>
      </c>
    </row>
    <row r="10253" spans="2:7" x14ac:dyDescent="0.35">
      <c r="B10253" s="3" t="s">
        <v>13318</v>
      </c>
      <c r="D10253" s="3" t="s">
        <v>12287</v>
      </c>
      <c r="E10253" s="3">
        <v>-19.789694000000001</v>
      </c>
      <c r="F10253" s="3">
        <v>-42.141573000000001</v>
      </c>
      <c r="G10253" s="3" t="s">
        <v>2085</v>
      </c>
    </row>
    <row r="10254" spans="2:7" x14ac:dyDescent="0.35">
      <c r="B10254" s="3" t="s">
        <v>13319</v>
      </c>
      <c r="D10254" s="3" t="s">
        <v>12287</v>
      </c>
      <c r="E10254" s="3">
        <v>-19.960840999999999</v>
      </c>
      <c r="F10254" s="3">
        <v>-43.410552000000003</v>
      </c>
      <c r="G10254" s="3" t="s">
        <v>2085</v>
      </c>
    </row>
    <row r="10255" spans="2:7" x14ac:dyDescent="0.35">
      <c r="B10255" s="3" t="s">
        <v>13320</v>
      </c>
      <c r="D10255" s="3" t="s">
        <v>12130</v>
      </c>
      <c r="E10255" s="3">
        <v>-6.2301549999999999</v>
      </c>
      <c r="F10255" s="3">
        <v>-77.870847999999995</v>
      </c>
      <c r="G10255" s="3" t="s">
        <v>2085</v>
      </c>
    </row>
    <row r="10256" spans="2:7" x14ac:dyDescent="0.35">
      <c r="B10256" s="3" t="s">
        <v>13321</v>
      </c>
      <c r="D10256" s="3" t="s">
        <v>12130</v>
      </c>
      <c r="E10256" s="3">
        <v>-0.27255299999999999</v>
      </c>
      <c r="F10256" s="3">
        <v>-65.475735999999998</v>
      </c>
      <c r="G10256" s="3" t="s">
        <v>2085</v>
      </c>
    </row>
    <row r="10257" spans="2:7" x14ac:dyDescent="0.35">
      <c r="B10257" s="3" t="s">
        <v>13322</v>
      </c>
      <c r="D10257" s="3" t="s">
        <v>12130</v>
      </c>
      <c r="E10257" s="3">
        <v>-0.27255299999999999</v>
      </c>
      <c r="F10257" s="3">
        <v>-65.475735999999998</v>
      </c>
      <c r="G10257" s="3" t="s">
        <v>2085</v>
      </c>
    </row>
    <row r="10258" spans="2:7" x14ac:dyDescent="0.35">
      <c r="B10258" s="3" t="s">
        <v>13323</v>
      </c>
      <c r="D10258" s="3" t="s">
        <v>12130</v>
      </c>
      <c r="E10258" s="3">
        <v>-10.175098</v>
      </c>
      <c r="F10258" s="3">
        <v>-59.447893000000001</v>
      </c>
      <c r="G10258" s="3" t="s">
        <v>2085</v>
      </c>
    </row>
    <row r="10259" spans="2:7" x14ac:dyDescent="0.35">
      <c r="B10259" s="3" t="s">
        <v>13324</v>
      </c>
      <c r="D10259" s="3" t="s">
        <v>12130</v>
      </c>
      <c r="E10259" s="3">
        <v>-10.878138999999999</v>
      </c>
      <c r="F10259" s="3">
        <v>-61.932682999999997</v>
      </c>
      <c r="G10259" s="3" t="s">
        <v>2085</v>
      </c>
    </row>
    <row r="10260" spans="2:7" x14ac:dyDescent="0.35">
      <c r="B10260" s="3" t="s">
        <v>13325</v>
      </c>
      <c r="D10260" s="3" t="s">
        <v>12130</v>
      </c>
      <c r="E10260" s="3">
        <v>-17.010321999999999</v>
      </c>
      <c r="F10260" s="3">
        <v>-46.008533</v>
      </c>
      <c r="G10260" s="3" t="s">
        <v>2085</v>
      </c>
    </row>
    <row r="10261" spans="2:7" x14ac:dyDescent="0.35">
      <c r="B10261" s="3" t="s">
        <v>13326</v>
      </c>
      <c r="D10261" s="3" t="s">
        <v>12130</v>
      </c>
      <c r="E10261" s="3">
        <v>-16.360215</v>
      </c>
      <c r="F10261" s="3">
        <v>-46.902285999999997</v>
      </c>
      <c r="G10261" s="3" t="s">
        <v>2085</v>
      </c>
    </row>
    <row r="10262" spans="2:7" x14ac:dyDescent="0.35">
      <c r="B10262" s="3" t="s">
        <v>13327</v>
      </c>
      <c r="D10262" s="3" t="s">
        <v>12130</v>
      </c>
      <c r="E10262" s="3">
        <v>-16.360215</v>
      </c>
      <c r="F10262" s="3">
        <v>-46.902285999999997</v>
      </c>
      <c r="G10262" s="3" t="s">
        <v>2085</v>
      </c>
    </row>
    <row r="10263" spans="2:7" x14ac:dyDescent="0.35">
      <c r="B10263" s="3" t="s">
        <v>12288</v>
      </c>
      <c r="D10263" s="3" t="s">
        <v>12149</v>
      </c>
      <c r="E10263" s="3">
        <v>-22.915416</v>
      </c>
      <c r="F10263" s="3">
        <v>-44.039008000000003</v>
      </c>
      <c r="G10263" s="3" t="s">
        <v>2085</v>
      </c>
    </row>
    <row r="10264" spans="2:7" x14ac:dyDescent="0.35">
      <c r="B10264" s="3" t="s">
        <v>13334</v>
      </c>
      <c r="D10264" s="3" t="s">
        <v>12149</v>
      </c>
      <c r="E10264" s="3">
        <v>-19.820532</v>
      </c>
      <c r="F10264" s="3">
        <v>-40.276820999999998</v>
      </c>
      <c r="G10264" s="3" t="s">
        <v>2085</v>
      </c>
    </row>
    <row r="10265" spans="2:7" x14ac:dyDescent="0.35">
      <c r="B10265" s="3" t="s">
        <v>13335</v>
      </c>
      <c r="D10265" s="3" t="s">
        <v>12149</v>
      </c>
      <c r="E10265" s="3">
        <v>-21.275542999999999</v>
      </c>
      <c r="F10265" s="3">
        <v>-47.301352999999999</v>
      </c>
      <c r="G10265" s="3" t="s">
        <v>2175</v>
      </c>
    </row>
    <row r="10266" spans="2:7" x14ac:dyDescent="0.35">
      <c r="B10266" s="3" t="s">
        <v>13338</v>
      </c>
      <c r="D10266" s="3" t="s">
        <v>12149</v>
      </c>
      <c r="E10266" s="3">
        <v>-25.901205999999998</v>
      </c>
      <c r="F10266" s="3">
        <v>-48.583179999999999</v>
      </c>
      <c r="G10266" s="3" t="s">
        <v>2085</v>
      </c>
    </row>
    <row r="10267" spans="2:7" x14ac:dyDescent="0.35">
      <c r="B10267" s="3" t="s">
        <v>13341</v>
      </c>
      <c r="D10267" s="3" t="s">
        <v>12149</v>
      </c>
      <c r="E10267" s="3">
        <v>-25.445267000000001</v>
      </c>
      <c r="F10267" s="3">
        <v>-54.401319000000001</v>
      </c>
      <c r="G10267" s="3" t="s">
        <v>2085</v>
      </c>
    </row>
    <row r="10268" spans="2:7" x14ac:dyDescent="0.35">
      <c r="B10268" s="3" t="s">
        <v>13342</v>
      </c>
      <c r="D10268" s="3" t="s">
        <v>12149</v>
      </c>
      <c r="E10268" s="3">
        <v>-25.503957</v>
      </c>
      <c r="F10268" s="3">
        <v>-54.567532</v>
      </c>
      <c r="G10268" s="3" t="s">
        <v>2085</v>
      </c>
    </row>
    <row r="10269" spans="2:7" x14ac:dyDescent="0.35">
      <c r="B10269" s="3" t="s">
        <v>13343</v>
      </c>
      <c r="D10269" s="3" t="s">
        <v>12149</v>
      </c>
      <c r="E10269" s="3">
        <v>-25.503957</v>
      </c>
      <c r="F10269" s="3">
        <v>-54.567532</v>
      </c>
      <c r="G10269" s="3" t="s">
        <v>2085</v>
      </c>
    </row>
    <row r="10270" spans="2:7" x14ac:dyDescent="0.35">
      <c r="B10270" s="3" t="s">
        <v>13344</v>
      </c>
      <c r="D10270" s="3" t="s">
        <v>12149</v>
      </c>
      <c r="E10270" s="3">
        <v>-24.384433000000001</v>
      </c>
      <c r="F10270" s="3">
        <v>-47.927976000000001</v>
      </c>
      <c r="G10270" s="3" t="s">
        <v>2085</v>
      </c>
    </row>
    <row r="10271" spans="2:7" x14ac:dyDescent="0.35">
      <c r="B10271" s="3" t="s">
        <v>13345</v>
      </c>
      <c r="D10271" s="3" t="s">
        <v>12149</v>
      </c>
      <c r="E10271" s="3">
        <v>-24.384433000000001</v>
      </c>
      <c r="F10271" s="3">
        <v>-47.927976000000001</v>
      </c>
      <c r="G10271" s="3" t="s">
        <v>2085</v>
      </c>
    </row>
    <row r="10272" spans="2:7" x14ac:dyDescent="0.35">
      <c r="B10272" s="3" t="s">
        <v>13346</v>
      </c>
      <c r="D10272" s="3" t="s">
        <v>12149</v>
      </c>
      <c r="E10272" s="3">
        <v>-24.384433000000001</v>
      </c>
      <c r="F10272" s="3">
        <v>-47.927976000000001</v>
      </c>
      <c r="G10272" s="3" t="s">
        <v>2085</v>
      </c>
    </row>
    <row r="10273" spans="2:7" x14ac:dyDescent="0.35">
      <c r="B10273" s="3" t="s">
        <v>13347</v>
      </c>
      <c r="D10273" s="3" t="s">
        <v>12149</v>
      </c>
      <c r="E10273" s="3">
        <v>-0.27255299999999999</v>
      </c>
      <c r="F10273" s="3">
        <v>-65.475735999999998</v>
      </c>
      <c r="G10273" s="3" t="s">
        <v>2085</v>
      </c>
    </row>
    <row r="10274" spans="2:7" x14ac:dyDescent="0.35">
      <c r="B10274" s="3" t="s">
        <v>13348</v>
      </c>
      <c r="D10274" s="3" t="s">
        <v>12149</v>
      </c>
      <c r="E10274" s="3">
        <v>-0.27255299999999999</v>
      </c>
      <c r="F10274" s="3">
        <v>-65.475735999999998</v>
      </c>
      <c r="G10274" s="3" t="s">
        <v>2085</v>
      </c>
    </row>
    <row r="10275" spans="2:7" x14ac:dyDescent="0.35">
      <c r="B10275" s="3" t="s">
        <v>13349</v>
      </c>
      <c r="D10275" s="3" t="s">
        <v>12149</v>
      </c>
      <c r="E10275" s="3">
        <v>-0.27255299999999999</v>
      </c>
      <c r="F10275" s="3">
        <v>-65.475735999999998</v>
      </c>
      <c r="G10275" s="3" t="s">
        <v>2085</v>
      </c>
    </row>
    <row r="10276" spans="2:7" x14ac:dyDescent="0.35">
      <c r="B10276" s="3" t="s">
        <v>13350</v>
      </c>
      <c r="D10276" s="3" t="s">
        <v>12149</v>
      </c>
      <c r="E10276" s="3">
        <v>-0.27255299999999999</v>
      </c>
      <c r="F10276" s="3">
        <v>-65.475735999999998</v>
      </c>
      <c r="G10276" s="3" t="s">
        <v>2085</v>
      </c>
    </row>
    <row r="10277" spans="2:7" x14ac:dyDescent="0.35">
      <c r="B10277" s="3" t="s">
        <v>13351</v>
      </c>
      <c r="D10277" s="3" t="s">
        <v>12149</v>
      </c>
      <c r="E10277" s="3">
        <v>-16.360215</v>
      </c>
      <c r="F10277" s="3">
        <v>-46.902285999999997</v>
      </c>
      <c r="G10277" s="3" t="s">
        <v>2085</v>
      </c>
    </row>
    <row r="10278" spans="2:7" x14ac:dyDescent="0.35">
      <c r="B10278" s="3" t="s">
        <v>13352</v>
      </c>
      <c r="D10278" s="3" t="s">
        <v>12149</v>
      </c>
      <c r="E10278" s="3">
        <v>-16.360215</v>
      </c>
      <c r="F10278" s="3">
        <v>-46.902285999999997</v>
      </c>
      <c r="G10278" s="3" t="s">
        <v>2085</v>
      </c>
    </row>
    <row r="10279" spans="2:7" x14ac:dyDescent="0.35">
      <c r="B10279" s="3" t="s">
        <v>13353</v>
      </c>
      <c r="D10279" s="3" t="s">
        <v>12149</v>
      </c>
      <c r="E10279" s="3">
        <v>-19.74719</v>
      </c>
      <c r="F10279" s="3">
        <v>-42.590167000000001</v>
      </c>
      <c r="G10279" s="3" t="s">
        <v>2085</v>
      </c>
    </row>
    <row r="10280" spans="2:7" x14ac:dyDescent="0.35">
      <c r="B10280" s="3" t="s">
        <v>13354</v>
      </c>
      <c r="D10280" s="3" t="s">
        <v>12149</v>
      </c>
      <c r="E10280" s="3">
        <v>-19.960840999999999</v>
      </c>
      <c r="F10280" s="3">
        <v>-43.410552000000003</v>
      </c>
      <c r="G10280" s="3" t="s">
        <v>2085</v>
      </c>
    </row>
    <row r="10281" spans="2:7" x14ac:dyDescent="0.35">
      <c r="B10281" s="3" t="s">
        <v>13355</v>
      </c>
      <c r="D10281" s="3" t="s">
        <v>12150</v>
      </c>
      <c r="E10281" s="3">
        <v>-7.138579</v>
      </c>
      <c r="F10281" s="3">
        <v>-34.865724</v>
      </c>
      <c r="G10281" s="3" t="s">
        <v>2085</v>
      </c>
    </row>
    <row r="10282" spans="2:7" x14ac:dyDescent="0.35">
      <c r="B10282" s="3" t="s">
        <v>13357</v>
      </c>
      <c r="D10282" s="3" t="s">
        <v>12150</v>
      </c>
      <c r="E10282" s="3">
        <v>-13.370015</v>
      </c>
      <c r="F10282" s="3">
        <v>-39.086562000000001</v>
      </c>
      <c r="G10282" s="3" t="s">
        <v>2085</v>
      </c>
    </row>
    <row r="10283" spans="2:7" x14ac:dyDescent="0.35">
      <c r="B10283" s="3" t="s">
        <v>13358</v>
      </c>
      <c r="D10283" s="3" t="s">
        <v>12150</v>
      </c>
      <c r="E10283" s="3">
        <v>-23.815853000000001</v>
      </c>
      <c r="F10283" s="3">
        <v>-45.366514000000002</v>
      </c>
      <c r="G10283" s="3" t="s">
        <v>2085</v>
      </c>
    </row>
    <row r="10284" spans="2:7" x14ac:dyDescent="0.35">
      <c r="B10284" s="3" t="s">
        <v>13361</v>
      </c>
      <c r="D10284" s="3" t="s">
        <v>12150</v>
      </c>
      <c r="E10284" s="3">
        <v>-0.27255299999999999</v>
      </c>
      <c r="F10284" s="3">
        <v>-65.475735999999998</v>
      </c>
      <c r="G10284" s="3" t="s">
        <v>2085</v>
      </c>
    </row>
    <row r="10285" spans="2:7" x14ac:dyDescent="0.35">
      <c r="B10285" s="3" t="s">
        <v>13362</v>
      </c>
      <c r="D10285" s="3" t="s">
        <v>12150</v>
      </c>
      <c r="E10285" s="3">
        <v>-0.27255299999999999</v>
      </c>
      <c r="F10285" s="3">
        <v>-65.475735999999998</v>
      </c>
      <c r="G10285" s="3" t="s">
        <v>2085</v>
      </c>
    </row>
    <row r="10286" spans="2:7" x14ac:dyDescent="0.35">
      <c r="B10286" s="3" t="s">
        <v>12294</v>
      </c>
      <c r="D10286" s="3" t="s">
        <v>12150</v>
      </c>
      <c r="E10286" s="3">
        <v>-19.74719</v>
      </c>
      <c r="F10286" s="3">
        <v>-42.590167000000001</v>
      </c>
      <c r="G10286" s="3" t="s">
        <v>2085</v>
      </c>
    </row>
    <row r="10287" spans="2:7" x14ac:dyDescent="0.35">
      <c r="B10287" s="3" t="s">
        <v>13365</v>
      </c>
      <c r="D10287" s="3" t="s">
        <v>12151</v>
      </c>
      <c r="E10287" s="3">
        <v>-6.8357070000000002</v>
      </c>
      <c r="F10287" s="3">
        <v>-35.125152</v>
      </c>
      <c r="G10287" s="3" t="s">
        <v>2085</v>
      </c>
    </row>
    <row r="10288" spans="2:7" x14ac:dyDescent="0.35">
      <c r="B10288" s="3" t="s">
        <v>13367</v>
      </c>
      <c r="D10288" s="3" t="s">
        <v>12151</v>
      </c>
      <c r="E10288" s="3">
        <v>-7.983015</v>
      </c>
      <c r="F10288" s="3">
        <v>-34.871817</v>
      </c>
      <c r="G10288" s="3" t="s">
        <v>2085</v>
      </c>
    </row>
    <row r="10289" spans="2:7" x14ac:dyDescent="0.35">
      <c r="B10289" s="3" t="s">
        <v>13368</v>
      </c>
      <c r="D10289" s="3" t="s">
        <v>12151</v>
      </c>
      <c r="E10289" s="3">
        <v>-0.27255299999999999</v>
      </c>
      <c r="F10289" s="3">
        <v>-65.475735999999998</v>
      </c>
      <c r="G10289" s="3" t="s">
        <v>2085</v>
      </c>
    </row>
    <row r="10290" spans="2:7" x14ac:dyDescent="0.35">
      <c r="B10290" s="3" t="s">
        <v>13369</v>
      </c>
      <c r="D10290" s="3" t="s">
        <v>12151</v>
      </c>
      <c r="E10290" s="3">
        <v>-0.27255299999999999</v>
      </c>
      <c r="F10290" s="3">
        <v>-65.475735999999998</v>
      </c>
      <c r="G10290" s="3" t="s">
        <v>2085</v>
      </c>
    </row>
    <row r="10291" spans="2:7" x14ac:dyDescent="0.35">
      <c r="B10291" s="3" t="s">
        <v>13370</v>
      </c>
      <c r="D10291" s="3" t="s">
        <v>12151</v>
      </c>
      <c r="E10291" s="3">
        <v>-0.27255299999999999</v>
      </c>
      <c r="F10291" s="3">
        <v>-65.475735999999998</v>
      </c>
      <c r="G10291" s="3" t="s">
        <v>2085</v>
      </c>
    </row>
    <row r="10292" spans="2:7" x14ac:dyDescent="0.35">
      <c r="B10292" s="3" t="s">
        <v>13372</v>
      </c>
      <c r="D10292" s="3" t="s">
        <v>12151</v>
      </c>
      <c r="E10292" s="3">
        <v>-0.27255299999999999</v>
      </c>
      <c r="F10292" s="3">
        <v>-65.475735999999998</v>
      </c>
      <c r="G10292" s="3" t="s">
        <v>2085</v>
      </c>
    </row>
    <row r="10293" spans="2:7" x14ac:dyDescent="0.35">
      <c r="B10293" s="3" t="s">
        <v>13373</v>
      </c>
      <c r="D10293" s="3" t="s">
        <v>12151</v>
      </c>
      <c r="E10293" s="3">
        <v>-0.27255299999999999</v>
      </c>
      <c r="F10293" s="3">
        <v>-65.475735999999998</v>
      </c>
      <c r="G10293" s="3" t="s">
        <v>2085</v>
      </c>
    </row>
    <row r="10294" spans="2:7" x14ac:dyDescent="0.35">
      <c r="B10294" s="3" t="s">
        <v>13374</v>
      </c>
      <c r="D10294" s="3" t="s">
        <v>12151</v>
      </c>
      <c r="E10294" s="3">
        <v>-0.27255299999999999</v>
      </c>
      <c r="F10294" s="3">
        <v>-65.475735999999998</v>
      </c>
      <c r="G10294" s="3" t="s">
        <v>2085</v>
      </c>
    </row>
    <row r="10295" spans="2:7" x14ac:dyDescent="0.35">
      <c r="B10295" s="3" t="s">
        <v>13375</v>
      </c>
      <c r="D10295" s="3" t="s">
        <v>12151</v>
      </c>
      <c r="E10295" s="3">
        <v>-17.010321999999999</v>
      </c>
      <c r="F10295" s="3">
        <v>-46.008533</v>
      </c>
      <c r="G10295" s="3" t="s">
        <v>2085</v>
      </c>
    </row>
    <row r="10296" spans="2:7" x14ac:dyDescent="0.35">
      <c r="B10296" s="3" t="s">
        <v>13377</v>
      </c>
      <c r="D10296" s="3" t="s">
        <v>12151</v>
      </c>
      <c r="E10296" s="3">
        <v>-16.360215</v>
      </c>
      <c r="F10296" s="3">
        <v>-46.902285999999997</v>
      </c>
      <c r="G10296" s="3" t="s">
        <v>2085</v>
      </c>
    </row>
    <row r="10297" spans="2:7" x14ac:dyDescent="0.35">
      <c r="B10297" s="3" t="s">
        <v>13378</v>
      </c>
      <c r="D10297" s="3" t="s">
        <v>12151</v>
      </c>
      <c r="E10297" s="3">
        <v>-16.360215</v>
      </c>
      <c r="F10297" s="3">
        <v>-46.902285999999997</v>
      </c>
      <c r="G10297" s="3" t="s">
        <v>2085</v>
      </c>
    </row>
    <row r="10298" spans="2:7" x14ac:dyDescent="0.35">
      <c r="B10298" s="3" t="s">
        <v>5554</v>
      </c>
      <c r="D10298" s="3" t="s">
        <v>4</v>
      </c>
      <c r="E10298" s="3">
        <v>3.93</v>
      </c>
      <c r="F10298" s="3">
        <v>-56.19</v>
      </c>
      <c r="G10298" s="3" t="s">
        <v>2085</v>
      </c>
    </row>
    <row r="10299" spans="2:7" x14ac:dyDescent="0.35">
      <c r="B10299" s="3" t="s">
        <v>5554</v>
      </c>
      <c r="D10299" s="3" t="s">
        <v>4</v>
      </c>
      <c r="E10299" s="3">
        <v>3.93</v>
      </c>
      <c r="F10299" s="3">
        <v>-56.19</v>
      </c>
      <c r="G10299" s="3" t="s">
        <v>2085</v>
      </c>
    </row>
    <row r="10300" spans="2:7" x14ac:dyDescent="0.35">
      <c r="B10300" s="3" t="s">
        <v>5555</v>
      </c>
      <c r="D10300" s="3" t="s">
        <v>4</v>
      </c>
      <c r="E10300" s="3">
        <v>3.93</v>
      </c>
      <c r="F10300" s="3">
        <v>-56.19</v>
      </c>
      <c r="G10300" s="3" t="s">
        <v>2085</v>
      </c>
    </row>
    <row r="10301" spans="2:7" x14ac:dyDescent="0.35">
      <c r="B10301" s="3" t="s">
        <v>5556</v>
      </c>
      <c r="D10301" s="3" t="s">
        <v>4</v>
      </c>
      <c r="E10301" s="3">
        <v>2.363</v>
      </c>
      <c r="F10301" s="3">
        <v>-56.698</v>
      </c>
      <c r="G10301" s="3" t="s">
        <v>2085</v>
      </c>
    </row>
    <row r="10302" spans="2:7" x14ac:dyDescent="0.35">
      <c r="B10302" s="3" t="s">
        <v>3217</v>
      </c>
      <c r="D10302" s="3" t="s">
        <v>4</v>
      </c>
      <c r="E10302" s="3">
        <v>4.25</v>
      </c>
      <c r="F10302" s="3">
        <v>-59.435000000000002</v>
      </c>
      <c r="G10302" s="3" t="s">
        <v>2085</v>
      </c>
    </row>
    <row r="10303" spans="2:7" x14ac:dyDescent="0.35">
      <c r="B10303" s="3" t="s">
        <v>13379</v>
      </c>
      <c r="D10303" s="3" t="s">
        <v>7333</v>
      </c>
      <c r="E10303" s="3">
        <v>3.93</v>
      </c>
      <c r="F10303" s="3">
        <v>-56.19</v>
      </c>
      <c r="G10303" s="3" t="s">
        <v>2085</v>
      </c>
    </row>
    <row r="10304" spans="2:7" x14ac:dyDescent="0.35">
      <c r="B10304" s="3" t="s">
        <v>5557</v>
      </c>
      <c r="D10304" s="3" t="s">
        <v>4</v>
      </c>
      <c r="E10304" s="3">
        <v>4.9329999999999998</v>
      </c>
      <c r="F10304" s="3">
        <v>-55.2</v>
      </c>
      <c r="G10304" s="3" t="s">
        <v>2085</v>
      </c>
    </row>
    <row r="10305" spans="2:7" x14ac:dyDescent="0.35">
      <c r="B10305" s="3" t="s">
        <v>13380</v>
      </c>
      <c r="D10305" s="3" t="s">
        <v>6207</v>
      </c>
      <c r="E10305" s="3">
        <v>1.944</v>
      </c>
      <c r="F10305" s="3">
        <v>-56.063000000000002</v>
      </c>
      <c r="G10305" s="3" t="s">
        <v>2085</v>
      </c>
    </row>
    <row r="10306" spans="2:7" x14ac:dyDescent="0.35">
      <c r="B10306" s="3" t="s">
        <v>13381</v>
      </c>
      <c r="D10306" s="3" t="s">
        <v>6306</v>
      </c>
      <c r="E10306" s="3">
        <v>1.944</v>
      </c>
      <c r="F10306" s="3">
        <v>-56.063000000000002</v>
      </c>
      <c r="G10306" s="3" t="s">
        <v>2085</v>
      </c>
    </row>
    <row r="10307" spans="2:7" x14ac:dyDescent="0.35">
      <c r="B10307" s="3" t="s">
        <v>13382</v>
      </c>
      <c r="D10307" s="3" t="s">
        <v>544</v>
      </c>
      <c r="E10307" s="3">
        <v>1.944</v>
      </c>
      <c r="F10307" s="3">
        <v>-56.063000000000002</v>
      </c>
      <c r="G10307" s="3" t="s">
        <v>2085</v>
      </c>
    </row>
    <row r="10308" spans="2:7" x14ac:dyDescent="0.35">
      <c r="B10308" s="3" t="s">
        <v>13383</v>
      </c>
      <c r="D10308" s="3" t="s">
        <v>6526</v>
      </c>
      <c r="E10308" s="3">
        <v>1.944</v>
      </c>
      <c r="F10308" s="3">
        <v>-56.063000000000002</v>
      </c>
      <c r="G10308" s="3" t="s">
        <v>2085</v>
      </c>
    </row>
    <row r="10309" spans="2:7" x14ac:dyDescent="0.35">
      <c r="B10309" s="3" t="s">
        <v>13384</v>
      </c>
      <c r="D10309" s="3" t="s">
        <v>287</v>
      </c>
      <c r="E10309" s="3">
        <v>1.944</v>
      </c>
      <c r="F10309" s="3">
        <v>-56.063000000000002</v>
      </c>
      <c r="G10309" s="3" t="s">
        <v>2085</v>
      </c>
    </row>
    <row r="10310" spans="2:7" x14ac:dyDescent="0.35">
      <c r="B10310" s="3" t="s">
        <v>13385</v>
      </c>
      <c r="D10310" s="3" t="s">
        <v>287</v>
      </c>
      <c r="E10310" s="3">
        <v>1.944</v>
      </c>
      <c r="F10310" s="3">
        <v>-56.063000000000002</v>
      </c>
      <c r="G10310" s="3" t="s">
        <v>2085</v>
      </c>
    </row>
    <row r="10311" spans="2:7" x14ac:dyDescent="0.35">
      <c r="B10311" s="3" t="s">
        <v>13386</v>
      </c>
      <c r="D10311" s="3" t="s">
        <v>215</v>
      </c>
      <c r="E10311" s="3">
        <v>1.944</v>
      </c>
      <c r="F10311" s="3">
        <v>-56.063000000000002</v>
      </c>
      <c r="G10311" s="3" t="s">
        <v>2085</v>
      </c>
    </row>
    <row r="10312" spans="2:7" x14ac:dyDescent="0.35">
      <c r="B10312" s="3" t="s">
        <v>5560</v>
      </c>
      <c r="D10312" s="3" t="s">
        <v>13</v>
      </c>
      <c r="E10312" s="3">
        <v>1.944</v>
      </c>
      <c r="F10312" s="3">
        <v>-56.063000000000002</v>
      </c>
      <c r="G10312" s="3" t="s">
        <v>2085</v>
      </c>
    </row>
    <row r="10313" spans="2:7" x14ac:dyDescent="0.35">
      <c r="B10313" s="3" t="s">
        <v>13387</v>
      </c>
      <c r="D10313" s="3" t="s">
        <v>112</v>
      </c>
      <c r="E10313" s="3">
        <v>1.944</v>
      </c>
      <c r="F10313" s="3">
        <v>-56.063000000000002</v>
      </c>
      <c r="G10313" s="3" t="s">
        <v>2085</v>
      </c>
    </row>
    <row r="10314" spans="2:7" x14ac:dyDescent="0.35">
      <c r="B10314" s="3" t="s">
        <v>5561</v>
      </c>
      <c r="D10314" s="3" t="s">
        <v>39</v>
      </c>
      <c r="E10314" s="3">
        <v>1.944</v>
      </c>
      <c r="F10314" s="3">
        <v>-56.063000000000002</v>
      </c>
      <c r="G10314" s="3" t="s">
        <v>2085</v>
      </c>
    </row>
    <row r="10315" spans="2:7" x14ac:dyDescent="0.35">
      <c r="B10315" s="3" t="s">
        <v>5562</v>
      </c>
      <c r="D10315" s="3" t="s">
        <v>2255</v>
      </c>
      <c r="E10315" s="3">
        <v>1.944</v>
      </c>
      <c r="F10315" s="3">
        <v>-56.063000000000002</v>
      </c>
      <c r="G10315" s="3" t="s">
        <v>2085</v>
      </c>
    </row>
    <row r="10316" spans="2:7" x14ac:dyDescent="0.35">
      <c r="B10316" s="3" t="s">
        <v>13388</v>
      </c>
      <c r="D10316" s="3" t="s">
        <v>22</v>
      </c>
      <c r="E10316" s="3">
        <v>1.994</v>
      </c>
      <c r="F10316" s="3">
        <v>-56.091999999999999</v>
      </c>
      <c r="G10316" s="3" t="s">
        <v>2085</v>
      </c>
    </row>
    <row r="10317" spans="2:7" x14ac:dyDescent="0.35">
      <c r="B10317" s="3" t="s">
        <v>13389</v>
      </c>
      <c r="D10317" s="3" t="s">
        <v>59</v>
      </c>
      <c r="E10317" s="3">
        <v>1.994</v>
      </c>
      <c r="F10317" s="3">
        <v>-56.091999999999999</v>
      </c>
      <c r="G10317" s="3" t="s">
        <v>2085</v>
      </c>
    </row>
    <row r="10318" spans="2:7" x14ac:dyDescent="0.35">
      <c r="B10318" s="3" t="s">
        <v>13390</v>
      </c>
      <c r="D10318" s="3" t="s">
        <v>175</v>
      </c>
      <c r="E10318" s="3">
        <v>1.994</v>
      </c>
      <c r="F10318" s="3">
        <v>-56.091999999999999</v>
      </c>
      <c r="G10318" s="3" t="s">
        <v>2085</v>
      </c>
    </row>
    <row r="10319" spans="2:7" x14ac:dyDescent="0.35">
      <c r="B10319" s="3" t="s">
        <v>13391</v>
      </c>
      <c r="D10319" s="3" t="s">
        <v>20</v>
      </c>
      <c r="E10319" s="3">
        <v>1.994</v>
      </c>
      <c r="F10319" s="3">
        <v>-56.091999999999999</v>
      </c>
      <c r="G10319" s="3" t="s">
        <v>2085</v>
      </c>
    </row>
    <row r="10320" spans="2:7" x14ac:dyDescent="0.35">
      <c r="B10320" s="3" t="s">
        <v>13392</v>
      </c>
      <c r="D10320" s="3" t="s">
        <v>6207</v>
      </c>
      <c r="E10320" s="3">
        <v>1.994</v>
      </c>
      <c r="F10320" s="3">
        <v>-56.091999999999999</v>
      </c>
      <c r="G10320" s="3" t="s">
        <v>2085</v>
      </c>
    </row>
    <row r="10321" spans="2:7" x14ac:dyDescent="0.35">
      <c r="B10321" s="3" t="s">
        <v>13393</v>
      </c>
      <c r="D10321" s="3" t="s">
        <v>6306</v>
      </c>
      <c r="E10321" s="3">
        <v>1.994</v>
      </c>
      <c r="F10321" s="3">
        <v>-56.091999999999999</v>
      </c>
      <c r="G10321" s="3" t="s">
        <v>2085</v>
      </c>
    </row>
    <row r="10322" spans="2:7" x14ac:dyDescent="0.35">
      <c r="B10322" s="3" t="s">
        <v>5565</v>
      </c>
      <c r="D10322" s="3" t="s">
        <v>39</v>
      </c>
      <c r="E10322" s="3">
        <v>1.994</v>
      </c>
      <c r="F10322" s="3">
        <v>-56.091999999999999</v>
      </c>
      <c r="G10322" s="3" t="s">
        <v>2085</v>
      </c>
    </row>
    <row r="10323" spans="2:7" x14ac:dyDescent="0.35">
      <c r="B10323" s="3" t="s">
        <v>13394</v>
      </c>
      <c r="D10323" s="3" t="s">
        <v>29</v>
      </c>
      <c r="E10323" s="3">
        <v>1.994</v>
      </c>
      <c r="F10323" s="3">
        <v>-56.091999999999999</v>
      </c>
      <c r="G10323" s="3" t="s">
        <v>2085</v>
      </c>
    </row>
    <row r="10324" spans="2:7" x14ac:dyDescent="0.35">
      <c r="B10324" s="3" t="s">
        <v>13395</v>
      </c>
      <c r="D10324" s="3" t="s">
        <v>215</v>
      </c>
      <c r="E10324" s="3">
        <v>1.994</v>
      </c>
      <c r="F10324" s="3">
        <v>-56.091999999999999</v>
      </c>
      <c r="G10324" s="3" t="s">
        <v>2085</v>
      </c>
    </row>
    <row r="10325" spans="2:7" x14ac:dyDescent="0.35">
      <c r="B10325" s="3" t="s">
        <v>13396</v>
      </c>
      <c r="D10325" s="3" t="s">
        <v>7609</v>
      </c>
      <c r="E10325" s="3">
        <v>1.994</v>
      </c>
      <c r="F10325" s="3">
        <v>-56.091999999999999</v>
      </c>
      <c r="G10325" s="3" t="s">
        <v>2085</v>
      </c>
    </row>
    <row r="10326" spans="2:7" x14ac:dyDescent="0.35">
      <c r="B10326" s="3" t="s">
        <v>12202</v>
      </c>
      <c r="D10326" s="3" t="s">
        <v>544</v>
      </c>
      <c r="E10326" s="3">
        <v>-22.382999999999999</v>
      </c>
      <c r="F10326" s="3">
        <v>-49.667000000000002</v>
      </c>
      <c r="G10326" s="3" t="s">
        <v>2085</v>
      </c>
    </row>
    <row r="10327" spans="2:7" x14ac:dyDescent="0.35">
      <c r="B10327" s="3" t="s">
        <v>13594</v>
      </c>
      <c r="D10327" s="3" t="s">
        <v>544</v>
      </c>
      <c r="E10327" s="3">
        <v>-22.382999999999999</v>
      </c>
      <c r="F10327" s="3">
        <v>-49.667000000000002</v>
      </c>
      <c r="G10327" s="3" t="s">
        <v>2085</v>
      </c>
    </row>
    <row r="10328" spans="2:7" x14ac:dyDescent="0.35">
      <c r="B10328" s="3" t="s">
        <v>13595</v>
      </c>
      <c r="D10328" s="3" t="s">
        <v>544</v>
      </c>
      <c r="E10328" s="3">
        <v>-22.382999999999999</v>
      </c>
      <c r="F10328" s="3">
        <v>-49.667000000000002</v>
      </c>
      <c r="G10328" s="3" t="s">
        <v>2085</v>
      </c>
    </row>
    <row r="10329" spans="2:7" x14ac:dyDescent="0.35">
      <c r="B10329" s="3" t="s">
        <v>13641</v>
      </c>
      <c r="D10329" s="3" t="s">
        <v>129</v>
      </c>
      <c r="E10329" s="3">
        <v>-22.382999999999999</v>
      </c>
      <c r="F10329" s="3">
        <v>-49.667000000000002</v>
      </c>
      <c r="G10329" s="3" t="s">
        <v>2085</v>
      </c>
    </row>
    <row r="10330" spans="2:7" x14ac:dyDescent="0.35">
      <c r="B10330" s="3" t="s">
        <v>13642</v>
      </c>
      <c r="D10330" s="3" t="s">
        <v>129</v>
      </c>
      <c r="E10330" s="3">
        <v>-22.382999999999999</v>
      </c>
      <c r="F10330" s="3">
        <v>-49.667000000000002</v>
      </c>
      <c r="G10330" s="3" t="s">
        <v>2085</v>
      </c>
    </row>
    <row r="10331" spans="2:7" x14ac:dyDescent="0.35">
      <c r="B10331" s="3" t="s">
        <v>13643</v>
      </c>
      <c r="D10331" s="3" t="s">
        <v>129</v>
      </c>
      <c r="E10331" s="3">
        <v>-22.382999999999999</v>
      </c>
      <c r="F10331" s="3">
        <v>-49.667000000000002</v>
      </c>
      <c r="G10331" s="3" t="s">
        <v>2085</v>
      </c>
    </row>
    <row r="10332" spans="2:7" x14ac:dyDescent="0.35">
      <c r="B10332" s="3" t="s">
        <v>12208</v>
      </c>
      <c r="D10332" s="3" t="s">
        <v>215</v>
      </c>
      <c r="E10332" s="3">
        <v>-22.382999999999999</v>
      </c>
      <c r="F10332" s="3">
        <v>-49.667000000000002</v>
      </c>
      <c r="G10332" s="3" t="s">
        <v>2085</v>
      </c>
    </row>
    <row r="10333" spans="2:7" x14ac:dyDescent="0.35">
      <c r="B10333" s="3" t="s">
        <v>12168</v>
      </c>
      <c r="D10333" s="3" t="s">
        <v>124</v>
      </c>
      <c r="E10333" s="3">
        <v>5.3064879999999999</v>
      </c>
      <c r="F10333" s="3">
        <v>-58.189292000000002</v>
      </c>
      <c r="G10333" s="3" t="s">
        <v>2085</v>
      </c>
    </row>
    <row r="10334" spans="2:7" x14ac:dyDescent="0.35">
      <c r="B10334" s="3" t="s">
        <v>12209</v>
      </c>
      <c r="D10334" s="3" t="s">
        <v>12210</v>
      </c>
      <c r="E10334" s="3">
        <v>-22.382999999999999</v>
      </c>
      <c r="F10334" s="3">
        <v>-49.667000000000002</v>
      </c>
      <c r="G10334" s="3" t="s">
        <v>2085</v>
      </c>
    </row>
    <row r="10335" spans="2:7" x14ac:dyDescent="0.35">
      <c r="B10335" s="3" t="s">
        <v>12211</v>
      </c>
      <c r="D10335" s="3" t="s">
        <v>12210</v>
      </c>
      <c r="E10335" s="3">
        <v>-22.382999999999999</v>
      </c>
      <c r="F10335" s="3">
        <v>-49.667000000000002</v>
      </c>
      <c r="G10335" s="3" t="s">
        <v>2085</v>
      </c>
    </row>
    <row r="10336" spans="2:7" x14ac:dyDescent="0.35">
      <c r="B10336" s="3" t="s">
        <v>12212</v>
      </c>
      <c r="D10336" s="3" t="s">
        <v>12210</v>
      </c>
      <c r="E10336" s="3">
        <v>-22.382999999999999</v>
      </c>
      <c r="F10336" s="3">
        <v>-49.667000000000002</v>
      </c>
      <c r="G10336" s="3" t="s">
        <v>2085</v>
      </c>
    </row>
    <row r="10337" spans="2:7" x14ac:dyDescent="0.35">
      <c r="B10337" s="3" t="s">
        <v>12213</v>
      </c>
      <c r="D10337" s="3" t="s">
        <v>59</v>
      </c>
      <c r="E10337" s="3">
        <v>-22.382999999999999</v>
      </c>
      <c r="F10337" s="3">
        <v>-49.667000000000002</v>
      </c>
      <c r="G10337" s="3" t="s">
        <v>2085</v>
      </c>
    </row>
    <row r="10338" spans="2:7" x14ac:dyDescent="0.35">
      <c r="B10338" s="3" t="s">
        <v>13946</v>
      </c>
      <c r="D10338" s="3" t="s">
        <v>59</v>
      </c>
      <c r="E10338" s="3">
        <v>-22.382999999999999</v>
      </c>
      <c r="F10338" s="3">
        <v>-49.667000000000002</v>
      </c>
      <c r="G10338" s="3" t="s">
        <v>2085</v>
      </c>
    </row>
    <row r="10339" spans="2:7" x14ac:dyDescent="0.35">
      <c r="B10339" s="3" t="s">
        <v>12214</v>
      </c>
      <c r="D10339" s="3" t="s">
        <v>59</v>
      </c>
      <c r="E10339" s="3">
        <v>-22.382999999999999</v>
      </c>
      <c r="F10339" s="3">
        <v>-49.667000000000002</v>
      </c>
      <c r="G10339" s="3" t="s">
        <v>2085</v>
      </c>
    </row>
    <row r="10340" spans="2:7" x14ac:dyDescent="0.35">
      <c r="B10340" s="3" t="s">
        <v>12215</v>
      </c>
      <c r="D10340" s="3" t="s">
        <v>59</v>
      </c>
      <c r="E10340" s="3">
        <v>-22.382999999999999</v>
      </c>
      <c r="F10340" s="3">
        <v>-49.667000000000002</v>
      </c>
      <c r="G10340" s="3" t="s">
        <v>2085</v>
      </c>
    </row>
    <row r="10341" spans="2:7" x14ac:dyDescent="0.35">
      <c r="B10341" s="3" t="s">
        <v>12216</v>
      </c>
      <c r="D10341" s="3" t="s">
        <v>59</v>
      </c>
      <c r="E10341" s="3">
        <v>-22.382999999999999</v>
      </c>
      <c r="F10341" s="3">
        <v>-49.667000000000002</v>
      </c>
      <c r="G10341" s="3" t="s">
        <v>2085</v>
      </c>
    </row>
    <row r="10342" spans="2:7" x14ac:dyDescent="0.35">
      <c r="B10342" s="3" t="s">
        <v>12217</v>
      </c>
      <c r="D10342" s="3" t="s">
        <v>59</v>
      </c>
      <c r="E10342" s="3">
        <v>-22.382999999999999</v>
      </c>
      <c r="F10342" s="3">
        <v>-49.667000000000002</v>
      </c>
      <c r="G10342" s="3" t="s">
        <v>2085</v>
      </c>
    </row>
    <row r="10343" spans="2:7" x14ac:dyDescent="0.35">
      <c r="B10343" s="3" t="s">
        <v>13947</v>
      </c>
      <c r="D10343" s="3" t="s">
        <v>59</v>
      </c>
      <c r="E10343" s="3">
        <v>-22.382999999999999</v>
      </c>
      <c r="F10343" s="3">
        <v>-49.667000000000002</v>
      </c>
      <c r="G10343" s="3" t="s">
        <v>2085</v>
      </c>
    </row>
    <row r="10344" spans="2:7" x14ac:dyDescent="0.35">
      <c r="B10344" s="3" t="s">
        <v>12218</v>
      </c>
      <c r="D10344" s="3" t="s">
        <v>59</v>
      </c>
      <c r="E10344" s="3">
        <v>-22.382999999999999</v>
      </c>
      <c r="F10344" s="3">
        <v>-49.667000000000002</v>
      </c>
      <c r="G10344" s="3" t="s">
        <v>2085</v>
      </c>
    </row>
    <row r="10345" spans="2:7" x14ac:dyDescent="0.35">
      <c r="B10345" s="3" t="s">
        <v>12219</v>
      </c>
      <c r="D10345" s="3" t="s">
        <v>59</v>
      </c>
      <c r="E10345" s="3">
        <v>-22.382999999999999</v>
      </c>
      <c r="F10345" s="3">
        <v>-49.667000000000002</v>
      </c>
      <c r="G10345" s="3" t="s">
        <v>2085</v>
      </c>
    </row>
    <row r="10346" spans="2:7" x14ac:dyDescent="0.35">
      <c r="B10346" s="3" t="s">
        <v>12220</v>
      </c>
      <c r="D10346" s="3" t="s">
        <v>59</v>
      </c>
      <c r="E10346" s="3">
        <v>-22.382999999999999</v>
      </c>
      <c r="F10346" s="3">
        <v>-49.667000000000002</v>
      </c>
      <c r="G10346" s="3" t="s">
        <v>2085</v>
      </c>
    </row>
    <row r="10347" spans="2:7" x14ac:dyDescent="0.35">
      <c r="B10347" s="3" t="s">
        <v>12221</v>
      </c>
      <c r="D10347" s="3" t="s">
        <v>59</v>
      </c>
      <c r="E10347" s="3">
        <v>-22.382999999999999</v>
      </c>
      <c r="F10347" s="3">
        <v>-49.667000000000002</v>
      </c>
      <c r="G10347" s="3" t="s">
        <v>2085</v>
      </c>
    </row>
    <row r="10348" spans="2:7" x14ac:dyDescent="0.35">
      <c r="B10348" s="3" t="s">
        <v>12222</v>
      </c>
      <c r="D10348" s="3" t="s">
        <v>59</v>
      </c>
      <c r="E10348" s="3">
        <v>-22.382999999999999</v>
      </c>
      <c r="F10348" s="3">
        <v>-49.667000000000002</v>
      </c>
      <c r="G10348" s="3" t="s">
        <v>2085</v>
      </c>
    </row>
    <row r="10349" spans="2:7" x14ac:dyDescent="0.35">
      <c r="B10349" s="3" t="s">
        <v>12223</v>
      </c>
      <c r="D10349" s="3" t="s">
        <v>59</v>
      </c>
      <c r="E10349" s="3">
        <v>-22.382999999999999</v>
      </c>
      <c r="F10349" s="3">
        <v>-49.667000000000002</v>
      </c>
      <c r="G10349" s="3" t="s">
        <v>2085</v>
      </c>
    </row>
    <row r="10350" spans="2:7" x14ac:dyDescent="0.35">
      <c r="B10350" s="3" t="s">
        <v>12224</v>
      </c>
      <c r="D10350" s="3" t="s">
        <v>59</v>
      </c>
      <c r="E10350" s="3">
        <v>-22.382999999999999</v>
      </c>
      <c r="F10350" s="3">
        <v>-49.667000000000002</v>
      </c>
      <c r="G10350" s="3" t="s">
        <v>2085</v>
      </c>
    </row>
    <row r="10351" spans="2:7" x14ac:dyDescent="0.35">
      <c r="B10351" s="3" t="s">
        <v>12225</v>
      </c>
      <c r="D10351" s="3" t="s">
        <v>59</v>
      </c>
      <c r="E10351" s="3">
        <v>-22.382999999999999</v>
      </c>
      <c r="F10351" s="3">
        <v>-49.667000000000002</v>
      </c>
      <c r="G10351" s="3" t="s">
        <v>2085</v>
      </c>
    </row>
    <row r="10352" spans="2:7" x14ac:dyDescent="0.35">
      <c r="B10352" s="3" t="s">
        <v>12226</v>
      </c>
      <c r="D10352" s="3" t="s">
        <v>59</v>
      </c>
      <c r="E10352" s="3">
        <v>-22.382999999999999</v>
      </c>
      <c r="F10352" s="3">
        <v>-49.667000000000002</v>
      </c>
      <c r="G10352" s="3" t="s">
        <v>2085</v>
      </c>
    </row>
    <row r="10353" spans="2:7" x14ac:dyDescent="0.35">
      <c r="B10353" s="3" t="s">
        <v>12227</v>
      </c>
      <c r="D10353" s="3" t="s">
        <v>59</v>
      </c>
      <c r="E10353" s="3">
        <v>-22.382999999999999</v>
      </c>
      <c r="F10353" s="3">
        <v>-49.667000000000002</v>
      </c>
      <c r="G10353" s="3" t="s">
        <v>2085</v>
      </c>
    </row>
    <row r="10354" spans="2:7" x14ac:dyDescent="0.35">
      <c r="B10354" s="3" t="s">
        <v>12228</v>
      </c>
      <c r="D10354" s="3" t="s">
        <v>59</v>
      </c>
      <c r="E10354" s="3">
        <v>-22.382999999999999</v>
      </c>
      <c r="F10354" s="3">
        <v>-49.667000000000002</v>
      </c>
      <c r="G10354" s="3" t="s">
        <v>2085</v>
      </c>
    </row>
    <row r="10355" spans="2:7" x14ac:dyDescent="0.35">
      <c r="B10355" s="3" t="s">
        <v>12229</v>
      </c>
      <c r="D10355" s="3" t="s">
        <v>59</v>
      </c>
      <c r="E10355" s="3">
        <v>-22.382999999999999</v>
      </c>
      <c r="F10355" s="3">
        <v>-49.667000000000002</v>
      </c>
      <c r="G10355" s="3" t="s">
        <v>2085</v>
      </c>
    </row>
    <row r="10356" spans="2:7" x14ac:dyDescent="0.35">
      <c r="B10356" s="3" t="s">
        <v>12230</v>
      </c>
      <c r="D10356" s="3" t="s">
        <v>59</v>
      </c>
      <c r="E10356" s="3">
        <v>-22.382999999999999</v>
      </c>
      <c r="F10356" s="3">
        <v>-49.667000000000002</v>
      </c>
      <c r="G10356" s="3" t="s">
        <v>2085</v>
      </c>
    </row>
    <row r="10357" spans="2:7" x14ac:dyDescent="0.35">
      <c r="B10357" s="3" t="s">
        <v>12231</v>
      </c>
      <c r="D10357" s="3" t="s">
        <v>59</v>
      </c>
      <c r="E10357" s="3">
        <v>-22.382999999999999</v>
      </c>
      <c r="F10357" s="3">
        <v>-49.667000000000002</v>
      </c>
      <c r="G10357" s="3" t="s">
        <v>2085</v>
      </c>
    </row>
    <row r="10358" spans="2:7" x14ac:dyDescent="0.35">
      <c r="B10358" s="3" t="s">
        <v>12232</v>
      </c>
      <c r="D10358" s="3" t="s">
        <v>59</v>
      </c>
      <c r="E10358" s="3">
        <v>-22.382999999999999</v>
      </c>
      <c r="F10358" s="3">
        <v>-49.667000000000002</v>
      </c>
      <c r="G10358" s="3" t="s">
        <v>2085</v>
      </c>
    </row>
    <row r="10359" spans="2:7" x14ac:dyDescent="0.35">
      <c r="B10359" s="3" t="s">
        <v>12233</v>
      </c>
      <c r="D10359" s="3" t="s">
        <v>59</v>
      </c>
      <c r="E10359" s="3">
        <v>-22.382999999999999</v>
      </c>
      <c r="F10359" s="3">
        <v>-49.667000000000002</v>
      </c>
      <c r="G10359" s="3" t="s">
        <v>2085</v>
      </c>
    </row>
    <row r="10360" spans="2:7" x14ac:dyDescent="0.35">
      <c r="B10360" s="3" t="s">
        <v>12234</v>
      </c>
      <c r="D10360" s="3" t="s">
        <v>59</v>
      </c>
      <c r="E10360" s="3">
        <v>-22.382999999999999</v>
      </c>
      <c r="F10360" s="3">
        <v>-49.667000000000002</v>
      </c>
      <c r="G10360" s="3" t="s">
        <v>2085</v>
      </c>
    </row>
    <row r="10361" spans="2:7" x14ac:dyDescent="0.35">
      <c r="B10361" s="3" t="s">
        <v>12235</v>
      </c>
      <c r="D10361" s="3" t="s">
        <v>59</v>
      </c>
      <c r="E10361" s="3">
        <v>-22.382999999999999</v>
      </c>
      <c r="F10361" s="3">
        <v>-49.667000000000002</v>
      </c>
      <c r="G10361" s="3" t="s">
        <v>2085</v>
      </c>
    </row>
    <row r="10362" spans="2:7" x14ac:dyDescent="0.35">
      <c r="B10362" s="3" t="s">
        <v>12236</v>
      </c>
      <c r="D10362" s="3" t="s">
        <v>59</v>
      </c>
      <c r="E10362" s="3">
        <v>-22.382999999999999</v>
      </c>
      <c r="F10362" s="3">
        <v>-49.667000000000002</v>
      </c>
      <c r="G10362" s="3" t="s">
        <v>2085</v>
      </c>
    </row>
    <row r="10363" spans="2:7" x14ac:dyDescent="0.35">
      <c r="B10363" s="3" t="s">
        <v>12237</v>
      </c>
      <c r="D10363" s="3" t="s">
        <v>59</v>
      </c>
      <c r="E10363" s="3">
        <v>-22.382999999999999</v>
      </c>
      <c r="F10363" s="3">
        <v>-49.667000000000002</v>
      </c>
      <c r="G10363" s="3" t="s">
        <v>2085</v>
      </c>
    </row>
    <row r="10364" spans="2:7" x14ac:dyDescent="0.35">
      <c r="B10364" s="3" t="s">
        <v>13948</v>
      </c>
      <c r="D10364" s="3" t="s">
        <v>59</v>
      </c>
      <c r="E10364" s="3">
        <v>-22.382999999999999</v>
      </c>
      <c r="F10364" s="3">
        <v>-49.667000000000002</v>
      </c>
      <c r="G10364" s="3" t="s">
        <v>2085</v>
      </c>
    </row>
    <row r="10365" spans="2:7" x14ac:dyDescent="0.35">
      <c r="B10365" s="3" t="s">
        <v>12238</v>
      </c>
      <c r="D10365" s="3" t="s">
        <v>59</v>
      </c>
      <c r="E10365" s="3">
        <v>-22.382999999999999</v>
      </c>
      <c r="F10365" s="3">
        <v>-49.667000000000002</v>
      </c>
      <c r="G10365" s="3" t="s">
        <v>2085</v>
      </c>
    </row>
    <row r="10366" spans="2:7" x14ac:dyDescent="0.35">
      <c r="B10366" s="3" t="s">
        <v>12239</v>
      </c>
      <c r="D10366" s="3" t="s">
        <v>59</v>
      </c>
      <c r="E10366" s="3">
        <v>-22.382999999999999</v>
      </c>
      <c r="F10366" s="3">
        <v>-49.667000000000002</v>
      </c>
      <c r="G10366" s="3" t="s">
        <v>2085</v>
      </c>
    </row>
    <row r="10367" spans="2:7" x14ac:dyDescent="0.35">
      <c r="B10367" s="3" t="s">
        <v>12240</v>
      </c>
      <c r="D10367" s="3" t="s">
        <v>59</v>
      </c>
      <c r="E10367" s="3">
        <v>-22.382999999999999</v>
      </c>
      <c r="F10367" s="3">
        <v>-49.667000000000002</v>
      </c>
      <c r="G10367" s="3" t="s">
        <v>2085</v>
      </c>
    </row>
    <row r="10368" spans="2:7" x14ac:dyDescent="0.35">
      <c r="B10368" s="3" t="s">
        <v>13950</v>
      </c>
      <c r="D10368" s="3" t="s">
        <v>59</v>
      </c>
      <c r="E10368" s="3">
        <v>-22.382999999999999</v>
      </c>
      <c r="F10368" s="3">
        <v>-49.667000000000002</v>
      </c>
      <c r="G10368" s="3" t="s">
        <v>2085</v>
      </c>
    </row>
    <row r="10369" spans="2:7" x14ac:dyDescent="0.35">
      <c r="B10369" s="3" t="s">
        <v>13951</v>
      </c>
      <c r="D10369" s="3" t="s">
        <v>59</v>
      </c>
      <c r="E10369" s="3">
        <v>-22.382999999999999</v>
      </c>
      <c r="F10369" s="3">
        <v>-49.667000000000002</v>
      </c>
      <c r="G10369" s="3" t="s">
        <v>2085</v>
      </c>
    </row>
    <row r="10370" spans="2:7" x14ac:dyDescent="0.35">
      <c r="B10370" s="3" t="s">
        <v>12241</v>
      </c>
      <c r="D10370" s="3" t="s">
        <v>59</v>
      </c>
      <c r="E10370" s="3">
        <v>-22.382999999999999</v>
      </c>
      <c r="F10370" s="3">
        <v>-49.667000000000002</v>
      </c>
      <c r="G10370" s="3" t="s">
        <v>2085</v>
      </c>
    </row>
    <row r="10371" spans="2:7" x14ac:dyDescent="0.35">
      <c r="B10371" s="3" t="s">
        <v>13952</v>
      </c>
      <c r="D10371" s="3" t="s">
        <v>59</v>
      </c>
      <c r="E10371" s="3">
        <v>-22.382999999999999</v>
      </c>
      <c r="F10371" s="3">
        <v>-49.667000000000002</v>
      </c>
      <c r="G10371" s="3" t="s">
        <v>2085</v>
      </c>
    </row>
    <row r="10372" spans="2:7" x14ac:dyDescent="0.35">
      <c r="B10372" s="3" t="s">
        <v>12242</v>
      </c>
      <c r="D10372" s="3" t="s">
        <v>59</v>
      </c>
      <c r="E10372" s="3">
        <v>-22.382999999999999</v>
      </c>
      <c r="F10372" s="3">
        <v>-49.667000000000002</v>
      </c>
      <c r="G10372" s="3" t="s">
        <v>2085</v>
      </c>
    </row>
    <row r="10373" spans="2:7" x14ac:dyDescent="0.35">
      <c r="B10373" s="3" t="s">
        <v>12243</v>
      </c>
      <c r="D10373" s="3" t="s">
        <v>59</v>
      </c>
      <c r="E10373" s="3">
        <v>-22.382999999999999</v>
      </c>
      <c r="F10373" s="3">
        <v>-49.667000000000002</v>
      </c>
      <c r="G10373" s="3" t="s">
        <v>2085</v>
      </c>
    </row>
    <row r="10374" spans="2:7" x14ac:dyDescent="0.35">
      <c r="B10374" s="3" t="s">
        <v>12244</v>
      </c>
      <c r="D10374" s="3" t="s">
        <v>59</v>
      </c>
      <c r="E10374" s="3">
        <v>-22.382999999999999</v>
      </c>
      <c r="F10374" s="3">
        <v>-49.667000000000002</v>
      </c>
      <c r="G10374" s="3" t="s">
        <v>2085</v>
      </c>
    </row>
    <row r="10375" spans="2:7" x14ac:dyDescent="0.35">
      <c r="B10375" s="3" t="s">
        <v>13953</v>
      </c>
      <c r="D10375" s="3" t="s">
        <v>154</v>
      </c>
      <c r="E10375" s="3">
        <v>-22.382999999999999</v>
      </c>
      <c r="F10375" s="3">
        <v>-49.667000000000002</v>
      </c>
      <c r="G10375" s="3" t="s">
        <v>2085</v>
      </c>
    </row>
    <row r="10376" spans="2:7" x14ac:dyDescent="0.35">
      <c r="B10376" s="3" t="s">
        <v>13954</v>
      </c>
      <c r="D10376" s="3" t="s">
        <v>154</v>
      </c>
      <c r="E10376" s="3">
        <v>-22.382999999999999</v>
      </c>
      <c r="F10376" s="3">
        <v>-49.667000000000002</v>
      </c>
      <c r="G10376" s="3" t="s">
        <v>2085</v>
      </c>
    </row>
    <row r="10377" spans="2:7" x14ac:dyDescent="0.35">
      <c r="B10377" s="3" t="s">
        <v>13955</v>
      </c>
      <c r="D10377" s="3" t="s">
        <v>154</v>
      </c>
      <c r="E10377" s="3">
        <v>-22.382999999999999</v>
      </c>
      <c r="F10377" s="3">
        <v>-49.667000000000002</v>
      </c>
      <c r="G10377" s="3" t="s">
        <v>2085</v>
      </c>
    </row>
    <row r="10378" spans="2:7" x14ac:dyDescent="0.35">
      <c r="B10378" s="3" t="s">
        <v>13956</v>
      </c>
      <c r="D10378" s="3" t="s">
        <v>154</v>
      </c>
      <c r="E10378" s="3">
        <v>-22.382999999999999</v>
      </c>
      <c r="F10378" s="3">
        <v>-49.667000000000002</v>
      </c>
      <c r="G10378" s="3" t="s">
        <v>2085</v>
      </c>
    </row>
    <row r="10379" spans="2:7" x14ac:dyDescent="0.35">
      <c r="B10379" s="3" t="s">
        <v>13957</v>
      </c>
      <c r="D10379" s="3" t="s">
        <v>154</v>
      </c>
      <c r="E10379" s="3">
        <v>-22.382999999999999</v>
      </c>
      <c r="F10379" s="3">
        <v>-49.667000000000002</v>
      </c>
      <c r="G10379" s="3" t="s">
        <v>2085</v>
      </c>
    </row>
    <row r="10380" spans="2:7" x14ac:dyDescent="0.35">
      <c r="B10380" s="3" t="s">
        <v>13958</v>
      </c>
      <c r="D10380" s="3" t="s">
        <v>154</v>
      </c>
      <c r="E10380" s="3">
        <v>-22.382999999999999</v>
      </c>
      <c r="F10380" s="3">
        <v>-49.667000000000002</v>
      </c>
      <c r="G10380" s="3" t="s">
        <v>2085</v>
      </c>
    </row>
    <row r="10381" spans="2:7" x14ac:dyDescent="0.35">
      <c r="B10381" s="3" t="s">
        <v>13959</v>
      </c>
      <c r="D10381" s="3" t="s">
        <v>154</v>
      </c>
      <c r="E10381" s="3">
        <v>-22.382999999999999</v>
      </c>
      <c r="F10381" s="3">
        <v>-49.667000000000002</v>
      </c>
      <c r="G10381" s="3" t="s">
        <v>2085</v>
      </c>
    </row>
    <row r="10382" spans="2:7" x14ac:dyDescent="0.35">
      <c r="B10382" s="3" t="s">
        <v>13960</v>
      </c>
      <c r="D10382" s="3" t="s">
        <v>154</v>
      </c>
      <c r="E10382" s="3">
        <v>-22.382999999999999</v>
      </c>
      <c r="F10382" s="3">
        <v>-49.667000000000002</v>
      </c>
      <c r="G10382" s="3" t="s">
        <v>2085</v>
      </c>
    </row>
    <row r="10383" spans="2:7" x14ac:dyDescent="0.35">
      <c r="B10383" s="3" t="s">
        <v>13961</v>
      </c>
      <c r="D10383" s="3" t="s">
        <v>154</v>
      </c>
      <c r="E10383" s="3">
        <v>-22.382999999999999</v>
      </c>
      <c r="F10383" s="3">
        <v>-49.667000000000002</v>
      </c>
      <c r="G10383" s="3" t="s">
        <v>2085</v>
      </c>
    </row>
    <row r="10384" spans="2:7" x14ac:dyDescent="0.35">
      <c r="B10384" s="3" t="s">
        <v>13962</v>
      </c>
      <c r="D10384" s="3" t="s">
        <v>154</v>
      </c>
      <c r="E10384" s="3">
        <v>-22.382999999999999</v>
      </c>
      <c r="F10384" s="3">
        <v>-49.667000000000002</v>
      </c>
      <c r="G10384" s="3" t="s">
        <v>2085</v>
      </c>
    </row>
    <row r="10385" spans="2:7" x14ac:dyDescent="0.35">
      <c r="B10385" s="3" t="s">
        <v>13963</v>
      </c>
      <c r="D10385" s="3" t="s">
        <v>154</v>
      </c>
      <c r="E10385" s="3">
        <v>-22.382999999999999</v>
      </c>
      <c r="F10385" s="3">
        <v>-49.667000000000002</v>
      </c>
      <c r="G10385" s="3" t="s">
        <v>2085</v>
      </c>
    </row>
    <row r="10386" spans="2:7" x14ac:dyDescent="0.35">
      <c r="B10386" s="3" t="s">
        <v>13964</v>
      </c>
      <c r="D10386" s="3" t="s">
        <v>154</v>
      </c>
      <c r="E10386" s="3">
        <v>-22.382999999999999</v>
      </c>
      <c r="F10386" s="3">
        <v>-49.667000000000002</v>
      </c>
      <c r="G10386" s="3" t="s">
        <v>2085</v>
      </c>
    </row>
    <row r="10387" spans="2:7" x14ac:dyDescent="0.35">
      <c r="B10387" s="3" t="s">
        <v>13965</v>
      </c>
      <c r="D10387" s="3" t="s">
        <v>154</v>
      </c>
      <c r="E10387" s="3">
        <v>-22.382999999999999</v>
      </c>
      <c r="F10387" s="3">
        <v>-49.667000000000002</v>
      </c>
      <c r="G10387" s="3" t="s">
        <v>2085</v>
      </c>
    </row>
    <row r="10388" spans="2:7" x14ac:dyDescent="0.35">
      <c r="B10388" s="3" t="s">
        <v>13966</v>
      </c>
      <c r="D10388" s="3" t="s">
        <v>154</v>
      </c>
      <c r="E10388" s="3">
        <v>-22.382999999999999</v>
      </c>
      <c r="F10388" s="3">
        <v>-49.667000000000002</v>
      </c>
      <c r="G10388" s="3" t="s">
        <v>2085</v>
      </c>
    </row>
    <row r="10389" spans="2:7" x14ac:dyDescent="0.35">
      <c r="B10389" s="3" t="s">
        <v>13967</v>
      </c>
      <c r="D10389" s="3" t="s">
        <v>154</v>
      </c>
      <c r="E10389" s="3">
        <v>-22.382999999999999</v>
      </c>
      <c r="F10389" s="3">
        <v>-49.667000000000002</v>
      </c>
      <c r="G10389" s="3" t="s">
        <v>2085</v>
      </c>
    </row>
    <row r="10390" spans="2:7" x14ac:dyDescent="0.35">
      <c r="B10390" s="3" t="s">
        <v>13968</v>
      </c>
      <c r="D10390" s="3" t="s">
        <v>154</v>
      </c>
      <c r="E10390" s="3">
        <v>-22.382999999999999</v>
      </c>
      <c r="F10390" s="3">
        <v>-49.667000000000002</v>
      </c>
      <c r="G10390" s="3" t="s">
        <v>2085</v>
      </c>
    </row>
    <row r="10391" spans="2:7" x14ac:dyDescent="0.35">
      <c r="B10391" s="3" t="s">
        <v>13969</v>
      </c>
      <c r="D10391" s="3" t="s">
        <v>154</v>
      </c>
      <c r="E10391" s="3">
        <v>-22.382999999999999</v>
      </c>
      <c r="F10391" s="3">
        <v>-49.667000000000002</v>
      </c>
      <c r="G10391" s="3" t="s">
        <v>2085</v>
      </c>
    </row>
    <row r="10392" spans="2:7" x14ac:dyDescent="0.35">
      <c r="B10392" s="3" t="s">
        <v>12247</v>
      </c>
      <c r="D10392" s="3" t="s">
        <v>12248</v>
      </c>
      <c r="E10392" s="3">
        <v>-22.382999999999999</v>
      </c>
      <c r="F10392" s="3">
        <v>-49.667000000000002</v>
      </c>
      <c r="G10392" s="3" t="s">
        <v>2085</v>
      </c>
    </row>
    <row r="10393" spans="2:7" x14ac:dyDescent="0.35">
      <c r="B10393" s="3" t="s">
        <v>12249</v>
      </c>
      <c r="D10393" s="3" t="s">
        <v>12248</v>
      </c>
      <c r="E10393" s="3">
        <v>-22.382999999999999</v>
      </c>
      <c r="F10393" s="3">
        <v>-49.667000000000002</v>
      </c>
      <c r="G10393" s="3" t="s">
        <v>2085</v>
      </c>
    </row>
    <row r="10394" spans="2:7" x14ac:dyDescent="0.35">
      <c r="B10394" s="3" t="s">
        <v>12250</v>
      </c>
      <c r="D10394" s="3" t="s">
        <v>12248</v>
      </c>
      <c r="E10394" s="3">
        <v>-22.382999999999999</v>
      </c>
      <c r="F10394" s="3">
        <v>-49.667000000000002</v>
      </c>
      <c r="G10394" s="3" t="s">
        <v>2085</v>
      </c>
    </row>
    <row r="10395" spans="2:7" x14ac:dyDescent="0.35">
      <c r="B10395" s="3" t="s">
        <v>12251</v>
      </c>
      <c r="D10395" s="3" t="s">
        <v>11304</v>
      </c>
      <c r="E10395" s="3">
        <v>-22.382999999999999</v>
      </c>
      <c r="F10395" s="3">
        <v>-49.667000000000002</v>
      </c>
      <c r="G10395" s="3" t="s">
        <v>2085</v>
      </c>
    </row>
    <row r="10396" spans="2:7" x14ac:dyDescent="0.35">
      <c r="B10396" s="3" t="s">
        <v>12274</v>
      </c>
      <c r="D10396" s="3" t="s">
        <v>11304</v>
      </c>
      <c r="E10396" s="3">
        <v>-22.382999999999999</v>
      </c>
      <c r="F10396" s="3">
        <v>-49.667000000000002</v>
      </c>
      <c r="G10396" s="3" t="s">
        <v>2085</v>
      </c>
    </row>
    <row r="10397" spans="2:7" x14ac:dyDescent="0.35">
      <c r="B10397" s="3" t="s">
        <v>13970</v>
      </c>
      <c r="D10397" s="3" t="s">
        <v>12254</v>
      </c>
      <c r="E10397" s="3">
        <v>-22.382999999999999</v>
      </c>
      <c r="F10397" s="3">
        <v>-49.667000000000002</v>
      </c>
      <c r="G10397" s="3" t="s">
        <v>2085</v>
      </c>
    </row>
    <row r="10398" spans="2:7" x14ac:dyDescent="0.35">
      <c r="B10398" s="3" t="s">
        <v>12252</v>
      </c>
      <c r="D10398" s="3" t="s">
        <v>12253</v>
      </c>
      <c r="E10398" s="3">
        <v>-22.382999999999999</v>
      </c>
      <c r="F10398" s="3">
        <v>-49.667000000000002</v>
      </c>
      <c r="G10398" s="3" t="s">
        <v>2085</v>
      </c>
    </row>
    <row r="10399" spans="2:7" x14ac:dyDescent="0.35">
      <c r="B10399" s="3" t="s">
        <v>12255</v>
      </c>
      <c r="D10399" s="3" t="s">
        <v>12253</v>
      </c>
      <c r="E10399" s="3">
        <v>-22.382999999999999</v>
      </c>
      <c r="F10399" s="3">
        <v>-49.667000000000002</v>
      </c>
      <c r="G10399" s="3" t="s">
        <v>2085</v>
      </c>
    </row>
    <row r="10400" spans="2:7" x14ac:dyDescent="0.35">
      <c r="B10400" s="3" t="s">
        <v>12256</v>
      </c>
      <c r="D10400" s="3" t="s">
        <v>12257</v>
      </c>
      <c r="E10400" s="3">
        <v>-22.382999999999999</v>
      </c>
      <c r="F10400" s="3">
        <v>-49.667000000000002</v>
      </c>
      <c r="G10400" s="3" t="s">
        <v>2085</v>
      </c>
    </row>
    <row r="10401" spans="2:7" x14ac:dyDescent="0.35">
      <c r="B10401" s="3" t="s">
        <v>12258</v>
      </c>
      <c r="D10401" s="3" t="s">
        <v>12257</v>
      </c>
      <c r="E10401" s="3">
        <v>-22.382999999999999</v>
      </c>
      <c r="F10401" s="3">
        <v>-49.667000000000002</v>
      </c>
      <c r="G10401" s="3" t="s">
        <v>2085</v>
      </c>
    </row>
    <row r="10402" spans="2:7" x14ac:dyDescent="0.35">
      <c r="B10402" s="3" t="s">
        <v>13971</v>
      </c>
      <c r="D10402" s="3" t="s">
        <v>12257</v>
      </c>
      <c r="E10402" s="3">
        <v>-22.382999999999999</v>
      </c>
      <c r="F10402" s="3">
        <v>-49.667000000000002</v>
      </c>
      <c r="G10402" s="3" t="s">
        <v>2085</v>
      </c>
    </row>
    <row r="10403" spans="2:7" x14ac:dyDescent="0.35">
      <c r="B10403" s="3" t="s">
        <v>13972</v>
      </c>
      <c r="D10403" s="3" t="s">
        <v>33</v>
      </c>
      <c r="E10403" s="3">
        <v>-22.382999999999999</v>
      </c>
      <c r="F10403" s="3">
        <v>-49.667000000000002</v>
      </c>
      <c r="G10403" s="3" t="s">
        <v>2085</v>
      </c>
    </row>
    <row r="10404" spans="2:7" x14ac:dyDescent="0.35">
      <c r="B10404" s="3" t="s">
        <v>13973</v>
      </c>
      <c r="D10404" s="3" t="s">
        <v>33</v>
      </c>
      <c r="E10404" s="3">
        <v>-22.382999999999999</v>
      </c>
      <c r="F10404" s="3">
        <v>-49.667000000000002</v>
      </c>
      <c r="G10404" s="3" t="s">
        <v>2085</v>
      </c>
    </row>
    <row r="10405" spans="2:7" x14ac:dyDescent="0.35">
      <c r="B10405" s="3" t="s">
        <v>12264</v>
      </c>
      <c r="D10405" s="3" t="s">
        <v>33</v>
      </c>
      <c r="E10405" s="3">
        <v>-22.382999999999999</v>
      </c>
      <c r="F10405" s="3">
        <v>-49.667000000000002</v>
      </c>
      <c r="G10405" s="3" t="s">
        <v>2085</v>
      </c>
    </row>
    <row r="10406" spans="2:7" x14ac:dyDescent="0.35">
      <c r="B10406" s="3" t="s">
        <v>13974</v>
      </c>
      <c r="D10406" s="3" t="s">
        <v>33</v>
      </c>
      <c r="E10406" s="3">
        <v>-22.382999999999999</v>
      </c>
      <c r="F10406" s="3">
        <v>-49.667000000000002</v>
      </c>
      <c r="G10406" s="3" t="s">
        <v>2085</v>
      </c>
    </row>
    <row r="10407" spans="2:7" x14ac:dyDescent="0.35">
      <c r="B10407" s="3" t="s">
        <v>13975</v>
      </c>
      <c r="D10407" s="3" t="s">
        <v>8410</v>
      </c>
      <c r="E10407" s="3">
        <v>-22.382999999999999</v>
      </c>
      <c r="F10407" s="3">
        <v>-49.667000000000002</v>
      </c>
      <c r="G10407" s="3" t="s">
        <v>2085</v>
      </c>
    </row>
    <row r="10408" spans="2:7" x14ac:dyDescent="0.35">
      <c r="B10408" s="3" t="s">
        <v>13976</v>
      </c>
      <c r="D10408" s="3" t="s">
        <v>8410</v>
      </c>
      <c r="E10408" s="3">
        <v>-22.382999999999999</v>
      </c>
      <c r="F10408" s="3">
        <v>-49.667000000000002</v>
      </c>
      <c r="G10408" s="3" t="s">
        <v>2085</v>
      </c>
    </row>
    <row r="10409" spans="2:7" x14ac:dyDescent="0.35">
      <c r="B10409" s="3" t="s">
        <v>13977</v>
      </c>
      <c r="D10409" s="3" t="s">
        <v>8410</v>
      </c>
      <c r="E10409" s="3">
        <v>-22.382999999999999</v>
      </c>
      <c r="F10409" s="3">
        <v>-49.667000000000002</v>
      </c>
      <c r="G10409" s="3" t="s">
        <v>2085</v>
      </c>
    </row>
    <row r="10410" spans="2:7" x14ac:dyDescent="0.35">
      <c r="B10410" s="3" t="s">
        <v>13978</v>
      </c>
      <c r="D10410" s="3" t="s">
        <v>8410</v>
      </c>
      <c r="E10410" s="3">
        <v>-22.382999999999999</v>
      </c>
      <c r="F10410" s="3">
        <v>-49.667000000000002</v>
      </c>
      <c r="G10410" s="3" t="s">
        <v>2085</v>
      </c>
    </row>
    <row r="10411" spans="2:7" x14ac:dyDescent="0.35">
      <c r="B10411" s="3" t="s">
        <v>13979</v>
      </c>
      <c r="D10411" s="3" t="s">
        <v>8410</v>
      </c>
      <c r="E10411" s="3">
        <v>-22.382999999999999</v>
      </c>
      <c r="F10411" s="3">
        <v>-49.667000000000002</v>
      </c>
      <c r="G10411" s="3" t="s">
        <v>2085</v>
      </c>
    </row>
    <row r="10412" spans="2:7" x14ac:dyDescent="0.35">
      <c r="B10412" s="3" t="s">
        <v>5762</v>
      </c>
      <c r="D10412" s="3" t="s">
        <v>2255</v>
      </c>
      <c r="E10412" s="3">
        <v>4.5289999999999999</v>
      </c>
      <c r="F10412" s="3">
        <v>-56.904000000000003</v>
      </c>
      <c r="G10412" s="3" t="s">
        <v>2085</v>
      </c>
    </row>
    <row r="10413" spans="2:7" x14ac:dyDescent="0.35">
      <c r="B10413" s="3" t="s">
        <v>5763</v>
      </c>
      <c r="D10413" s="3" t="s">
        <v>2255</v>
      </c>
      <c r="E10413" s="3">
        <v>4.4779999999999998</v>
      </c>
      <c r="F10413" s="3">
        <v>-57.042000000000002</v>
      </c>
      <c r="G10413" s="3" t="s">
        <v>2085</v>
      </c>
    </row>
    <row r="10414" spans="2:7" x14ac:dyDescent="0.35">
      <c r="B10414" s="3" t="s">
        <v>5764</v>
      </c>
      <c r="D10414" s="3" t="s">
        <v>2255</v>
      </c>
      <c r="E10414" s="3">
        <v>4.4779999999999998</v>
      </c>
      <c r="F10414" s="3">
        <v>-57.042000000000002</v>
      </c>
      <c r="G10414" s="3" t="s">
        <v>2085</v>
      </c>
    </row>
    <row r="10415" spans="2:7" x14ac:dyDescent="0.35">
      <c r="B10415" s="3" t="s">
        <v>5765</v>
      </c>
      <c r="D10415" s="3" t="s">
        <v>2255</v>
      </c>
      <c r="E10415" s="3">
        <v>4.4779999999999998</v>
      </c>
      <c r="F10415" s="3">
        <v>-57.042000000000002</v>
      </c>
      <c r="G10415" s="3" t="s">
        <v>2085</v>
      </c>
    </row>
    <row r="10416" spans="2:7" x14ac:dyDescent="0.35">
      <c r="B10416" s="3" t="s">
        <v>5766</v>
      </c>
      <c r="D10416" s="3" t="s">
        <v>2255</v>
      </c>
      <c r="E10416" s="3">
        <v>4.4779999999999998</v>
      </c>
      <c r="F10416" s="3">
        <v>-57.042000000000002</v>
      </c>
      <c r="G10416" s="3" t="s">
        <v>2085</v>
      </c>
    </row>
    <row r="10417" spans="2:7" x14ac:dyDescent="0.35">
      <c r="B10417" s="3" t="s">
        <v>5767</v>
      </c>
      <c r="D10417" s="3" t="s">
        <v>2255</v>
      </c>
      <c r="E10417" s="3">
        <v>4.5289999999999999</v>
      </c>
      <c r="F10417" s="3">
        <v>-56.904000000000003</v>
      </c>
      <c r="G10417" s="3" t="s">
        <v>2085</v>
      </c>
    </row>
    <row r="10418" spans="2:7" x14ac:dyDescent="0.35">
      <c r="B10418" s="3" t="s">
        <v>5768</v>
      </c>
      <c r="D10418" s="3" t="s">
        <v>2255</v>
      </c>
      <c r="E10418" s="3">
        <v>4.5289999999999999</v>
      </c>
      <c r="F10418" s="3">
        <v>-56.904000000000003</v>
      </c>
      <c r="G10418" s="3" t="s">
        <v>2085</v>
      </c>
    </row>
    <row r="10419" spans="2:7" x14ac:dyDescent="0.35">
      <c r="B10419" s="3" t="s">
        <v>5769</v>
      </c>
      <c r="D10419" s="3" t="s">
        <v>2255</v>
      </c>
      <c r="E10419" s="3">
        <v>4.5289999999999999</v>
      </c>
      <c r="F10419" s="3">
        <v>-56.904000000000003</v>
      </c>
      <c r="G10419" s="3" t="s">
        <v>2085</v>
      </c>
    </row>
    <row r="10420" spans="2:7" x14ac:dyDescent="0.35">
      <c r="B10420" s="3" t="s">
        <v>5770</v>
      </c>
      <c r="D10420" s="3" t="s">
        <v>2255</v>
      </c>
      <c r="E10420" s="3">
        <v>4.5289999999999999</v>
      </c>
      <c r="F10420" s="3">
        <v>-56.904000000000003</v>
      </c>
      <c r="G10420" s="3" t="s">
        <v>2085</v>
      </c>
    </row>
    <row r="10421" spans="2:7" x14ac:dyDescent="0.35">
      <c r="B10421" s="3" t="s">
        <v>5771</v>
      </c>
      <c r="D10421" s="3" t="s">
        <v>2255</v>
      </c>
      <c r="E10421" s="3">
        <v>4.95</v>
      </c>
      <c r="F10421" s="3">
        <v>-55.183</v>
      </c>
      <c r="G10421" s="3" t="s">
        <v>2085</v>
      </c>
    </row>
    <row r="10422" spans="2:7" x14ac:dyDescent="0.35">
      <c r="B10422" s="3" t="s">
        <v>13980</v>
      </c>
      <c r="D10422" s="3" t="s">
        <v>46</v>
      </c>
      <c r="E10422" s="3">
        <v>4.9329999999999998</v>
      </c>
      <c r="F10422" s="3">
        <v>-55.2</v>
      </c>
      <c r="G10422" s="3" t="s">
        <v>2085</v>
      </c>
    </row>
    <row r="10423" spans="2:7" x14ac:dyDescent="0.35">
      <c r="B10423" s="3" t="s">
        <v>13981</v>
      </c>
      <c r="D10423" s="3" t="s">
        <v>46</v>
      </c>
      <c r="E10423" s="3">
        <v>4.9329999999999998</v>
      </c>
      <c r="F10423" s="3">
        <v>-55.2</v>
      </c>
      <c r="G10423" s="3" t="s">
        <v>2085</v>
      </c>
    </row>
    <row r="10424" spans="2:7" x14ac:dyDescent="0.35">
      <c r="B10424" s="3" t="s">
        <v>13982</v>
      </c>
      <c r="D10424" s="3" t="s">
        <v>7333</v>
      </c>
      <c r="E10424" s="3">
        <v>4.9169999999999998</v>
      </c>
      <c r="F10424" s="3">
        <v>-55.167000000000002</v>
      </c>
      <c r="G10424" s="3" t="s">
        <v>2085</v>
      </c>
    </row>
    <row r="10425" spans="2:7" x14ac:dyDescent="0.35">
      <c r="B10425" s="3" t="s">
        <v>13983</v>
      </c>
      <c r="D10425" s="3" t="s">
        <v>6306</v>
      </c>
      <c r="E10425" s="3">
        <v>4.95</v>
      </c>
      <c r="F10425" s="3">
        <v>-55.183</v>
      </c>
      <c r="G10425" s="3" t="s">
        <v>2085</v>
      </c>
    </row>
    <row r="10426" spans="2:7" x14ac:dyDescent="0.35">
      <c r="B10426" s="3" t="s">
        <v>13984</v>
      </c>
      <c r="D10426" s="3" t="s">
        <v>6306</v>
      </c>
      <c r="E10426" s="3">
        <v>4.9329999999999998</v>
      </c>
      <c r="F10426" s="3">
        <v>-55.167000000000002</v>
      </c>
      <c r="G10426" s="3" t="s">
        <v>2085</v>
      </c>
    </row>
    <row r="10427" spans="2:7" x14ac:dyDescent="0.35">
      <c r="B10427" s="3" t="s">
        <v>13985</v>
      </c>
      <c r="D10427" s="3" t="s">
        <v>6306</v>
      </c>
      <c r="E10427" s="3">
        <v>4.9329999999999998</v>
      </c>
      <c r="F10427" s="3">
        <v>-55.167000000000002</v>
      </c>
      <c r="G10427" s="3" t="s">
        <v>2085</v>
      </c>
    </row>
    <row r="10428" spans="2:7" x14ac:dyDescent="0.35">
      <c r="B10428" s="3" t="s">
        <v>14346</v>
      </c>
      <c r="D10428" s="3" t="s">
        <v>154</v>
      </c>
      <c r="E10428" s="3">
        <v>-22.382999999999999</v>
      </c>
      <c r="F10428" s="3">
        <v>-49.667000000000002</v>
      </c>
      <c r="G10428" s="3" t="s">
        <v>2085</v>
      </c>
    </row>
    <row r="10429" spans="2:7" x14ac:dyDescent="0.35">
      <c r="B10429" s="3" t="s">
        <v>12265</v>
      </c>
      <c r="D10429" s="3" t="s">
        <v>12248</v>
      </c>
      <c r="E10429" s="3">
        <v>-22.382999999999999</v>
      </c>
      <c r="F10429" s="3">
        <v>-49.667000000000002</v>
      </c>
      <c r="G10429" s="3" t="s">
        <v>2085</v>
      </c>
    </row>
    <row r="10430" spans="2:7" x14ac:dyDescent="0.35">
      <c r="B10430" s="3" t="s">
        <v>12266</v>
      </c>
      <c r="D10430" s="3" t="s">
        <v>8410</v>
      </c>
      <c r="E10430" s="3">
        <v>-22.382999999999999</v>
      </c>
      <c r="F10430" s="3">
        <v>-49.667000000000002</v>
      </c>
      <c r="G10430" s="3" t="s">
        <v>2085</v>
      </c>
    </row>
    <row r="10431" spans="2:7" x14ac:dyDescent="0.35">
      <c r="B10431" s="3" t="s">
        <v>14403</v>
      </c>
      <c r="D10431" s="3" t="s">
        <v>8410</v>
      </c>
      <c r="E10431" s="3">
        <v>-22.382999999999999</v>
      </c>
      <c r="F10431" s="3">
        <v>-49.667000000000002</v>
      </c>
      <c r="G10431" s="3" t="s">
        <v>2085</v>
      </c>
    </row>
    <row r="10432" spans="2:7" x14ac:dyDescent="0.35">
      <c r="B10432" s="3" t="s">
        <v>12132</v>
      </c>
      <c r="D10432" s="3" t="s">
        <v>12133</v>
      </c>
      <c r="E10432" s="3">
        <v>-0.61666699999999997</v>
      </c>
      <c r="F10432" s="3">
        <v>-76.466667000000001</v>
      </c>
      <c r="G10432" s="3" t="s">
        <v>2141</v>
      </c>
    </row>
    <row r="10433" spans="2:7" x14ac:dyDescent="0.35">
      <c r="B10433" s="3" t="s">
        <v>8115</v>
      </c>
      <c r="D10433" s="3" t="s">
        <v>6908</v>
      </c>
      <c r="E10433" s="3">
        <v>-3.97</v>
      </c>
      <c r="F10433" s="3">
        <v>-79.069999999999993</v>
      </c>
      <c r="G10433" s="3" t="s">
        <v>2085</v>
      </c>
    </row>
    <row r="10434" spans="2:7" x14ac:dyDescent="0.35">
      <c r="B10434" s="3" t="s">
        <v>12267</v>
      </c>
      <c r="D10434" s="3" t="s">
        <v>6394</v>
      </c>
      <c r="E10434" s="3">
        <v>-22.382999999999999</v>
      </c>
      <c r="F10434" s="3">
        <v>-49.667000000000002</v>
      </c>
      <c r="G10434" s="3" t="s">
        <v>2085</v>
      </c>
    </row>
    <row r="10435" spans="2:7" x14ac:dyDescent="0.35">
      <c r="B10435" s="3" t="s">
        <v>12268</v>
      </c>
      <c r="D10435" s="3" t="s">
        <v>6394</v>
      </c>
      <c r="E10435" s="3">
        <v>-22.382999999999999</v>
      </c>
      <c r="F10435" s="3">
        <v>-49.667000000000002</v>
      </c>
      <c r="G10435" s="3" t="s">
        <v>2085</v>
      </c>
    </row>
    <row r="10436" spans="2:7" x14ac:dyDescent="0.35">
      <c r="B10436" s="3" t="s">
        <v>12269</v>
      </c>
      <c r="D10436" s="3" t="s">
        <v>6394</v>
      </c>
      <c r="E10436" s="3">
        <v>-22.382999999999999</v>
      </c>
      <c r="F10436" s="3">
        <v>-49.667000000000002</v>
      </c>
      <c r="G10436" s="3" t="s">
        <v>2085</v>
      </c>
    </row>
    <row r="10437" spans="2:7" x14ac:dyDescent="0.35">
      <c r="B10437" s="3" t="s">
        <v>12270</v>
      </c>
      <c r="D10437" s="3" t="s">
        <v>6394</v>
      </c>
      <c r="E10437" s="3">
        <v>-22.382999999999999</v>
      </c>
      <c r="F10437" s="3">
        <v>-49.667000000000002</v>
      </c>
      <c r="G10437" s="3" t="s">
        <v>2085</v>
      </c>
    </row>
    <row r="10438" spans="2:7" x14ac:dyDescent="0.35">
      <c r="B10438" s="3" t="s">
        <v>12271</v>
      </c>
      <c r="D10438" s="3" t="s">
        <v>6394</v>
      </c>
      <c r="E10438" s="3">
        <v>-22.382999999999999</v>
      </c>
      <c r="F10438" s="3">
        <v>-49.667000000000002</v>
      </c>
      <c r="G10438" s="3" t="s">
        <v>2085</v>
      </c>
    </row>
    <row r="10439" spans="2:7" x14ac:dyDescent="0.35">
      <c r="B10439" s="3" t="s">
        <v>12272</v>
      </c>
      <c r="D10439" s="3" t="s">
        <v>6394</v>
      </c>
      <c r="E10439" s="3">
        <v>-22.382999999999999</v>
      </c>
      <c r="F10439" s="3">
        <v>-49.667000000000002</v>
      </c>
      <c r="G10439" s="3" t="s">
        <v>2085</v>
      </c>
    </row>
    <row r="10440" spans="2:7" x14ac:dyDescent="0.35">
      <c r="B10440" s="3" t="s">
        <v>12273</v>
      </c>
      <c r="D10440" s="3" t="s">
        <v>6394</v>
      </c>
      <c r="E10440" s="3">
        <v>-22.382999999999999</v>
      </c>
      <c r="F10440" s="3">
        <v>-49.667000000000002</v>
      </c>
      <c r="G10440" s="3" t="s">
        <v>2085</v>
      </c>
    </row>
    <row r="10441" spans="2:7" x14ac:dyDescent="0.35">
      <c r="B10441" s="3" t="s">
        <v>12146</v>
      </c>
      <c r="D10441" s="3" t="s">
        <v>585</v>
      </c>
      <c r="E10441" s="3">
        <v>-6.6127750000000001</v>
      </c>
      <c r="F10441" s="3">
        <v>-69.546299000000005</v>
      </c>
      <c r="G10441" s="3" t="s">
        <v>2085</v>
      </c>
    </row>
    <row r="10442" spans="2:7" x14ac:dyDescent="0.35">
      <c r="B10442" s="3" t="s">
        <v>12178</v>
      </c>
      <c r="D10442" s="3" t="s">
        <v>585</v>
      </c>
      <c r="E10442" s="3">
        <v>-27.387729</v>
      </c>
      <c r="F10442" s="3">
        <v>-55.927531000000002</v>
      </c>
      <c r="G10442" s="3" t="s">
        <v>2085</v>
      </c>
    </row>
    <row r="10443" spans="2:7" x14ac:dyDescent="0.35">
      <c r="B10443" s="3" t="s">
        <v>12310</v>
      </c>
      <c r="D10443" s="3" t="s">
        <v>7609</v>
      </c>
      <c r="E10443" s="3">
        <v>-19.197800000000001</v>
      </c>
      <c r="F10443" s="3">
        <v>-39.9086</v>
      </c>
      <c r="G10443" s="3" t="s">
        <v>2085</v>
      </c>
    </row>
    <row r="10444" spans="2:7" x14ac:dyDescent="0.35">
      <c r="B10444" s="3" t="s">
        <v>19157</v>
      </c>
      <c r="D10444" s="3" t="s">
        <v>7011</v>
      </c>
      <c r="E10444" s="3">
        <v>-19.021955999999999</v>
      </c>
      <c r="F10444" s="3">
        <v>-40.022731</v>
      </c>
      <c r="G10444" s="3" t="s">
        <v>2085</v>
      </c>
    </row>
    <row r="10445" spans="2:7" x14ac:dyDescent="0.35">
      <c r="B10445" s="3" t="s">
        <v>12303</v>
      </c>
      <c r="D10445" s="3" t="s">
        <v>35</v>
      </c>
      <c r="E10445" s="3">
        <v>-19.021955999999999</v>
      </c>
      <c r="F10445" s="3">
        <v>-40.022731</v>
      </c>
      <c r="G10445" s="3" t="s">
        <v>2085</v>
      </c>
    </row>
    <row r="10446" spans="2:7" x14ac:dyDescent="0.35">
      <c r="B10446" s="3" t="s">
        <v>19158</v>
      </c>
      <c r="D10446" s="3" t="s">
        <v>124</v>
      </c>
      <c r="E10446" s="3">
        <v>-19.021955999999999</v>
      </c>
      <c r="F10446" s="3">
        <v>-40.022731</v>
      </c>
      <c r="G10446" s="3" t="s">
        <v>2085</v>
      </c>
    </row>
    <row r="10447" spans="2:7" x14ac:dyDescent="0.35">
      <c r="B10447" s="3" t="s">
        <v>12304</v>
      </c>
      <c r="D10447" s="3" t="s">
        <v>35</v>
      </c>
      <c r="E10447" s="3">
        <v>-19.021955999999999</v>
      </c>
      <c r="F10447" s="3">
        <v>-40.022731</v>
      </c>
      <c r="G10447" s="3" t="s">
        <v>2085</v>
      </c>
    </row>
    <row r="10448" spans="2:7" x14ac:dyDescent="0.35">
      <c r="B10448" s="3" t="s">
        <v>12305</v>
      </c>
      <c r="D10448" s="3" t="s">
        <v>35</v>
      </c>
      <c r="E10448" s="3">
        <v>-19.021955999999999</v>
      </c>
      <c r="F10448" s="3">
        <v>-40.022731</v>
      </c>
      <c r="G10448" s="3" t="s">
        <v>2085</v>
      </c>
    </row>
    <row r="10449" spans="2:7" x14ac:dyDescent="0.35">
      <c r="B10449" s="3" t="s">
        <v>19159</v>
      </c>
      <c r="D10449" s="3" t="s">
        <v>35</v>
      </c>
      <c r="E10449" s="3">
        <v>-19.021955999999999</v>
      </c>
      <c r="F10449" s="3">
        <v>-40.022731</v>
      </c>
      <c r="G10449" s="3" t="s">
        <v>2085</v>
      </c>
    </row>
    <row r="10450" spans="2:7" x14ac:dyDescent="0.35">
      <c r="B10450" s="3" t="s">
        <v>12153</v>
      </c>
      <c r="D10450" s="3" t="s">
        <v>6486</v>
      </c>
      <c r="E10450" s="3">
        <v>-11.505720999999999</v>
      </c>
      <c r="F10450" s="3">
        <v>-63.580598000000002</v>
      </c>
      <c r="G10450" s="3" t="s">
        <v>2085</v>
      </c>
    </row>
    <row r="10451" spans="2:7" x14ac:dyDescent="0.35">
      <c r="B10451" s="3" t="s">
        <v>12290</v>
      </c>
      <c r="D10451" s="3" t="s">
        <v>7808</v>
      </c>
      <c r="E10451" s="3">
        <v>-20.338242000000001</v>
      </c>
      <c r="F10451" s="3">
        <v>-43.146737000000002</v>
      </c>
      <c r="G10451" s="3" t="s">
        <v>2085</v>
      </c>
    </row>
    <row r="10452" spans="2:7" x14ac:dyDescent="0.35">
      <c r="B10452" s="3" t="s">
        <v>7807</v>
      </c>
      <c r="D10452" s="3" t="s">
        <v>7808</v>
      </c>
      <c r="E10452" s="3">
        <v>-0.96416500000000005</v>
      </c>
      <c r="F10452" s="3">
        <v>-76.219502000000006</v>
      </c>
      <c r="G10452" s="3" t="s">
        <v>2085</v>
      </c>
    </row>
    <row r="10453" spans="2:7" x14ac:dyDescent="0.35">
      <c r="B10453" s="3" t="s">
        <v>12286</v>
      </c>
      <c r="D10453" s="3" t="s">
        <v>6486</v>
      </c>
      <c r="E10453" s="3">
        <v>-23.550519999999999</v>
      </c>
      <c r="F10453" s="3">
        <v>-46.633308999999997</v>
      </c>
      <c r="G10453" s="3" t="s">
        <v>2085</v>
      </c>
    </row>
    <row r="10454" spans="2:7" x14ac:dyDescent="0.35">
      <c r="B10454" s="3" t="s">
        <v>12275</v>
      </c>
      <c r="D10454" s="3" t="s">
        <v>6486</v>
      </c>
      <c r="E10454" s="3">
        <v>-20.813161999999998</v>
      </c>
      <c r="F10454" s="3">
        <v>-49.350879999999997</v>
      </c>
      <c r="G10454" s="3" t="s">
        <v>2085</v>
      </c>
    </row>
    <row r="10455" spans="2:7" x14ac:dyDescent="0.35">
      <c r="B10455" s="3" t="s">
        <v>12277</v>
      </c>
      <c r="D10455" s="3" t="s">
        <v>7808</v>
      </c>
      <c r="E10455" s="3">
        <v>-20.813161999999998</v>
      </c>
      <c r="F10455" s="3">
        <v>-49.350879999999997</v>
      </c>
      <c r="G10455" s="3" t="s">
        <v>2085</v>
      </c>
    </row>
    <row r="10456" spans="2:7" x14ac:dyDescent="0.35">
      <c r="B10456" s="3" t="s">
        <v>12276</v>
      </c>
      <c r="D10456" s="3" t="s">
        <v>6486</v>
      </c>
      <c r="E10456" s="3">
        <v>-20.813161999999998</v>
      </c>
      <c r="F10456" s="3">
        <v>-49.350879999999997</v>
      </c>
      <c r="G10456" s="3" t="s">
        <v>2085</v>
      </c>
    </row>
    <row r="10457" spans="2:7" x14ac:dyDescent="0.35">
      <c r="B10457" s="3" t="s">
        <v>12278</v>
      </c>
      <c r="D10457" s="3" t="s">
        <v>6486</v>
      </c>
      <c r="E10457" s="3">
        <v>-20.813161999999998</v>
      </c>
      <c r="F10457" s="3">
        <v>-49.350879999999997</v>
      </c>
      <c r="G10457" s="3" t="s">
        <v>2085</v>
      </c>
    </row>
    <row r="10458" spans="2:7" x14ac:dyDescent="0.35">
      <c r="B10458" s="3" t="s">
        <v>12279</v>
      </c>
      <c r="D10458" s="3" t="s">
        <v>6486</v>
      </c>
      <c r="E10458" s="3">
        <v>-20.813161999999998</v>
      </c>
      <c r="F10458" s="3">
        <v>-49.350879999999997</v>
      </c>
      <c r="G10458" s="3" t="s">
        <v>2085</v>
      </c>
    </row>
    <row r="10459" spans="2:7" x14ac:dyDescent="0.35">
      <c r="B10459" s="3" t="s">
        <v>8713</v>
      </c>
      <c r="D10459" s="3" t="s">
        <v>19662</v>
      </c>
      <c r="E10459" s="3">
        <v>4.3666700000000001</v>
      </c>
      <c r="F10459" s="3">
        <v>-58.849977000000003</v>
      </c>
      <c r="G10459" s="3" t="s">
        <v>2085</v>
      </c>
    </row>
    <row r="10460" spans="2:7" x14ac:dyDescent="0.35">
      <c r="B10460" s="3" t="s">
        <v>10626</v>
      </c>
      <c r="D10460" s="3" t="s">
        <v>7808</v>
      </c>
      <c r="E10460" s="3">
        <v>-22.566575</v>
      </c>
      <c r="F10460" s="3">
        <v>-57.466442999999998</v>
      </c>
      <c r="G10460" s="3" t="s">
        <v>2085</v>
      </c>
    </row>
    <row r="10461" spans="2:7" x14ac:dyDescent="0.35">
      <c r="B10461" s="3" t="s">
        <v>8116</v>
      </c>
      <c r="D10461" s="3" t="s">
        <v>7808</v>
      </c>
      <c r="E10461" s="3">
        <v>-20.212662999999999</v>
      </c>
      <c r="F10461" s="3">
        <v>-58.368429999999996</v>
      </c>
      <c r="G10461" s="3" t="s">
        <v>2085</v>
      </c>
    </row>
    <row r="10462" spans="2:7" x14ac:dyDescent="0.35">
      <c r="B10462" s="3" t="s">
        <v>12188</v>
      </c>
      <c r="D10462" s="3" t="s">
        <v>415</v>
      </c>
      <c r="E10462" s="3">
        <v>5.2833329999999998</v>
      </c>
      <c r="F10462" s="3">
        <v>-52.916666999999997</v>
      </c>
      <c r="G10462" s="3" t="s">
        <v>2085</v>
      </c>
    </row>
    <row r="10463" spans="2:7" x14ac:dyDescent="0.35">
      <c r="B10463" s="3" t="s">
        <v>12295</v>
      </c>
      <c r="D10463" s="3" t="s">
        <v>9467</v>
      </c>
      <c r="E10463" s="3">
        <v>-12.461240999999999</v>
      </c>
      <c r="F10463" s="3">
        <v>-41.877167999999998</v>
      </c>
      <c r="G10463" s="3" t="s">
        <v>2085</v>
      </c>
    </row>
    <row r="10464" spans="2:7" x14ac:dyDescent="0.35">
      <c r="B10464" s="3" t="s">
        <v>12296</v>
      </c>
      <c r="D10464" s="3" t="s">
        <v>9467</v>
      </c>
      <c r="E10464" s="3">
        <v>-12.461240999999999</v>
      </c>
      <c r="F10464" s="3">
        <v>-41.877167999999998</v>
      </c>
      <c r="G10464" s="3" t="s">
        <v>2085</v>
      </c>
    </row>
    <row r="10465" spans="2:7" x14ac:dyDescent="0.35">
      <c r="B10465" s="3" t="s">
        <v>12297</v>
      </c>
      <c r="D10465" s="3" t="s">
        <v>9467</v>
      </c>
      <c r="E10465" s="3">
        <v>-12.461240999999999</v>
      </c>
      <c r="F10465" s="3">
        <v>-41.877167999999998</v>
      </c>
      <c r="G10465" s="3" t="s">
        <v>2085</v>
      </c>
    </row>
    <row r="10466" spans="2:7" x14ac:dyDescent="0.35">
      <c r="B10466" s="3" t="s">
        <v>12298</v>
      </c>
      <c r="D10466" s="3" t="s">
        <v>9467</v>
      </c>
      <c r="E10466" s="3">
        <v>-12.461240999999999</v>
      </c>
      <c r="F10466" s="3">
        <v>-41.877167999999998</v>
      </c>
      <c r="G10466" s="3" t="s">
        <v>2085</v>
      </c>
    </row>
    <row r="10467" spans="2:7" x14ac:dyDescent="0.35">
      <c r="B10467" s="3" t="s">
        <v>12299</v>
      </c>
      <c r="D10467" s="3" t="s">
        <v>12160</v>
      </c>
      <c r="E10467" s="3">
        <v>-12.461240999999999</v>
      </c>
      <c r="F10467" s="3">
        <v>-41.877167999999998</v>
      </c>
      <c r="G10467" s="3" t="s">
        <v>2085</v>
      </c>
    </row>
    <row r="10468" spans="2:7" x14ac:dyDescent="0.35">
      <c r="B10468" s="3" t="s">
        <v>12300</v>
      </c>
      <c r="D10468" s="3" t="s">
        <v>9467</v>
      </c>
      <c r="E10468" s="3">
        <v>-19.183422</v>
      </c>
      <c r="F10468" s="3">
        <v>-40.308864</v>
      </c>
      <c r="G10468" s="3" t="s">
        <v>2085</v>
      </c>
    </row>
    <row r="10469" spans="2:7" x14ac:dyDescent="0.35">
      <c r="B10469" s="3" t="s">
        <v>12301</v>
      </c>
      <c r="D10469" s="3" t="s">
        <v>9467</v>
      </c>
      <c r="E10469" s="3">
        <v>-19.183422</v>
      </c>
      <c r="F10469" s="3">
        <v>-40.308864</v>
      </c>
      <c r="G10469" s="3" t="s">
        <v>2085</v>
      </c>
    </row>
    <row r="10470" spans="2:7" x14ac:dyDescent="0.35">
      <c r="B10470" s="3" t="s">
        <v>12302</v>
      </c>
      <c r="D10470" s="3" t="s">
        <v>12160</v>
      </c>
      <c r="E10470" s="3">
        <v>-19.183422</v>
      </c>
      <c r="F10470" s="3">
        <v>-40.308864</v>
      </c>
      <c r="G10470" s="3" t="s">
        <v>2085</v>
      </c>
    </row>
    <row r="10471" spans="2:7" x14ac:dyDescent="0.35">
      <c r="B10471" s="3" t="s">
        <v>12289</v>
      </c>
      <c r="D10471" s="3" t="s">
        <v>9467</v>
      </c>
      <c r="E10471" s="3">
        <v>-20.338242000000001</v>
      </c>
      <c r="F10471" s="3">
        <v>-43.146737000000002</v>
      </c>
      <c r="G10471" s="3" t="s">
        <v>2085</v>
      </c>
    </row>
    <row r="10472" spans="2:7" x14ac:dyDescent="0.35">
      <c r="B10472" s="3" t="s">
        <v>12280</v>
      </c>
      <c r="D10472" s="3" t="s">
        <v>12160</v>
      </c>
      <c r="E10472" s="3">
        <v>-22.763245000000001</v>
      </c>
      <c r="F10472" s="3">
        <v>-47.842823000000003</v>
      </c>
      <c r="G10472" s="3" t="s">
        <v>2085</v>
      </c>
    </row>
    <row r="10473" spans="2:7" x14ac:dyDescent="0.35">
      <c r="B10473" s="3" t="s">
        <v>12283</v>
      </c>
      <c r="D10473" s="3" t="s">
        <v>9467</v>
      </c>
      <c r="E10473" s="3">
        <v>-23.213194000000001</v>
      </c>
      <c r="F10473" s="3">
        <v>-46.897689</v>
      </c>
      <c r="G10473" s="3" t="s">
        <v>2085</v>
      </c>
    </row>
    <row r="10474" spans="2:7" x14ac:dyDescent="0.35">
      <c r="B10474" s="3" t="s">
        <v>12284</v>
      </c>
      <c r="D10474" s="3" t="s">
        <v>9467</v>
      </c>
      <c r="E10474" s="3">
        <v>-23.213194000000001</v>
      </c>
      <c r="F10474" s="3">
        <v>-46.897689</v>
      </c>
      <c r="G10474" s="3" t="s">
        <v>2085</v>
      </c>
    </row>
    <row r="10475" spans="2:7" x14ac:dyDescent="0.35">
      <c r="B10475" s="3" t="s">
        <v>12285</v>
      </c>
      <c r="D10475" s="3" t="s">
        <v>9467</v>
      </c>
      <c r="E10475" s="3">
        <v>-23.213194000000001</v>
      </c>
      <c r="F10475" s="3">
        <v>-46.897689</v>
      </c>
      <c r="G10475" s="3" t="s">
        <v>2085</v>
      </c>
    </row>
    <row r="10476" spans="2:7" x14ac:dyDescent="0.35">
      <c r="B10476" s="3" t="s">
        <v>12197</v>
      </c>
      <c r="D10476" s="3" t="s">
        <v>12160</v>
      </c>
      <c r="E10476" s="3">
        <v>4.9150239999999998</v>
      </c>
      <c r="F10476" s="3">
        <v>-52.303108999999999</v>
      </c>
      <c r="G10476" s="3" t="s">
        <v>2085</v>
      </c>
    </row>
    <row r="10477" spans="2:7" x14ac:dyDescent="0.35">
      <c r="B10477" s="3" t="s">
        <v>12159</v>
      </c>
      <c r="D10477" s="3" t="s">
        <v>12160</v>
      </c>
      <c r="E10477" s="3">
        <v>-20.105447000000002</v>
      </c>
      <c r="F10477" s="3">
        <v>-59.467596</v>
      </c>
      <c r="G10477" s="3" t="s">
        <v>2085</v>
      </c>
    </row>
    <row r="10478" spans="2:7" x14ac:dyDescent="0.35">
      <c r="B10478" s="3" t="s">
        <v>12185</v>
      </c>
      <c r="D10478" s="3" t="s">
        <v>12186</v>
      </c>
      <c r="E10478" s="3">
        <v>-1.9981260000000001</v>
      </c>
      <c r="F10478" s="3">
        <v>-54.930613999999998</v>
      </c>
      <c r="G10478" s="3" t="s">
        <v>2085</v>
      </c>
    </row>
    <row r="10479" spans="2:7" x14ac:dyDescent="0.35">
      <c r="B10479" s="3" t="s">
        <v>12291</v>
      </c>
      <c r="D10479" s="3" t="s">
        <v>12292</v>
      </c>
      <c r="E10479" s="3">
        <v>-20.338242000000001</v>
      </c>
      <c r="F10479" s="3">
        <v>-43.146737000000002</v>
      </c>
      <c r="G10479" s="3" t="s">
        <v>2085</v>
      </c>
    </row>
    <row r="10480" spans="2:7" x14ac:dyDescent="0.35">
      <c r="B10480" s="3" t="s">
        <v>12293</v>
      </c>
      <c r="D10480" s="3" t="s">
        <v>12292</v>
      </c>
      <c r="E10480" s="3">
        <v>-20.338242000000001</v>
      </c>
      <c r="F10480" s="3">
        <v>-43.146737000000002</v>
      </c>
      <c r="G10480" s="3" t="s">
        <v>2085</v>
      </c>
    </row>
    <row r="10481" spans="2:7" x14ac:dyDescent="0.35">
      <c r="B10481" s="3" t="s">
        <v>12198</v>
      </c>
      <c r="D10481" s="3" t="s">
        <v>12199</v>
      </c>
      <c r="E10481" s="3">
        <v>-15.826700000000001</v>
      </c>
      <c r="F10481" s="3">
        <v>-52.230600000000003</v>
      </c>
      <c r="G10481" s="3" t="s">
        <v>2085</v>
      </c>
    </row>
    <row r="10482" spans="2:7" x14ac:dyDescent="0.35">
      <c r="B10482" s="3" t="s">
        <v>12306</v>
      </c>
      <c r="D10482" s="3" t="s">
        <v>260</v>
      </c>
      <c r="E10482" s="3">
        <v>-19.021955999999999</v>
      </c>
      <c r="F10482" s="3">
        <v>-40.022731</v>
      </c>
      <c r="G10482" s="3" t="s">
        <v>2085</v>
      </c>
    </row>
    <row r="10483" spans="2:7" x14ac:dyDescent="0.35">
      <c r="B10483" s="3" t="s">
        <v>19160</v>
      </c>
      <c r="D10483" s="3" t="s">
        <v>7011</v>
      </c>
      <c r="E10483" s="3">
        <v>-19.021955999999999</v>
      </c>
      <c r="F10483" s="3">
        <v>-40.022731</v>
      </c>
      <c r="G10483" s="3" t="s">
        <v>2085</v>
      </c>
    </row>
    <row r="10484" spans="2:7" x14ac:dyDescent="0.35">
      <c r="B10484" s="3" t="s">
        <v>19161</v>
      </c>
      <c r="D10484" s="3" t="s">
        <v>35</v>
      </c>
      <c r="E10484" s="3">
        <v>-19.021955999999999</v>
      </c>
      <c r="F10484" s="3">
        <v>-40.022731</v>
      </c>
      <c r="G10484" s="3" t="s">
        <v>2085</v>
      </c>
    </row>
    <row r="10485" spans="2:7" x14ac:dyDescent="0.35">
      <c r="B10485" s="3" t="s">
        <v>19162</v>
      </c>
      <c r="D10485" s="3" t="s">
        <v>35</v>
      </c>
      <c r="E10485" s="3">
        <v>-19.021955999999999</v>
      </c>
      <c r="F10485" s="3">
        <v>-40.022731</v>
      </c>
      <c r="G10485" s="3" t="s">
        <v>2085</v>
      </c>
    </row>
    <row r="10486" spans="2:7" x14ac:dyDescent="0.35">
      <c r="B10486" s="3" t="s">
        <v>19163</v>
      </c>
      <c r="D10486" s="3" t="s">
        <v>35</v>
      </c>
      <c r="E10486" s="3">
        <v>-19.021955999999999</v>
      </c>
      <c r="F10486" s="3">
        <v>-40.022731</v>
      </c>
      <c r="G10486" s="3" t="s">
        <v>2085</v>
      </c>
    </row>
    <row r="10487" spans="2:7" x14ac:dyDescent="0.35">
      <c r="B10487" s="3" t="s">
        <v>19164</v>
      </c>
      <c r="D10487" s="3" t="s">
        <v>35</v>
      </c>
      <c r="E10487" s="3">
        <v>-19.021955999999999</v>
      </c>
      <c r="F10487" s="3">
        <v>-40.022731</v>
      </c>
      <c r="G10487" s="3" t="s">
        <v>2085</v>
      </c>
    </row>
    <row r="10488" spans="2:7" x14ac:dyDescent="0.35">
      <c r="B10488" s="3" t="s">
        <v>19165</v>
      </c>
      <c r="D10488" s="3" t="s">
        <v>154</v>
      </c>
      <c r="E10488" s="3">
        <v>-19.021955999999999</v>
      </c>
      <c r="F10488" s="3">
        <v>-40.022731</v>
      </c>
      <c r="G10488" s="3" t="s">
        <v>2085</v>
      </c>
    </row>
    <row r="10489" spans="2:7" x14ac:dyDescent="0.35">
      <c r="B10489" s="3" t="s">
        <v>19166</v>
      </c>
      <c r="D10489" s="3" t="s">
        <v>35</v>
      </c>
      <c r="E10489" s="3">
        <v>-19.021955999999999</v>
      </c>
      <c r="F10489" s="3">
        <v>-40.022731</v>
      </c>
      <c r="G10489" s="3" t="s">
        <v>2085</v>
      </c>
    </row>
    <row r="10490" spans="2:7" x14ac:dyDescent="0.35">
      <c r="B10490" s="3" t="s">
        <v>19167</v>
      </c>
      <c r="D10490" s="3" t="s">
        <v>8410</v>
      </c>
      <c r="E10490" s="3">
        <v>-19.021955999999999</v>
      </c>
      <c r="F10490" s="3">
        <v>-40.022731</v>
      </c>
      <c r="G10490" s="3" t="s">
        <v>2085</v>
      </c>
    </row>
    <row r="10491" spans="2:7" x14ac:dyDescent="0.35">
      <c r="B10491" s="3" t="s">
        <v>19168</v>
      </c>
      <c r="D10491" s="3" t="s">
        <v>35</v>
      </c>
      <c r="E10491" s="3">
        <v>-19.021955999999999</v>
      </c>
      <c r="F10491" s="3">
        <v>-40.022731</v>
      </c>
      <c r="G10491" s="3" t="s">
        <v>2085</v>
      </c>
    </row>
    <row r="10492" spans="2:7" x14ac:dyDescent="0.35">
      <c r="B10492" s="3" t="s">
        <v>19169</v>
      </c>
      <c r="D10492" s="3" t="s">
        <v>35</v>
      </c>
      <c r="E10492" s="3">
        <v>-19.021955999999999</v>
      </c>
      <c r="F10492" s="3">
        <v>-40.022731</v>
      </c>
      <c r="G10492" s="3" t="s">
        <v>2085</v>
      </c>
    </row>
    <row r="10493" spans="2:7" x14ac:dyDescent="0.35">
      <c r="B10493" s="3" t="s">
        <v>19170</v>
      </c>
      <c r="D10493" s="3" t="s">
        <v>35</v>
      </c>
      <c r="E10493" s="3">
        <v>-19.021955999999999</v>
      </c>
      <c r="F10493" s="3">
        <v>-40.022731</v>
      </c>
      <c r="G10493" s="3" t="s">
        <v>2085</v>
      </c>
    </row>
    <row r="10494" spans="2:7" x14ac:dyDescent="0.35">
      <c r="B10494" s="3" t="s">
        <v>19171</v>
      </c>
      <c r="D10494" s="3" t="s">
        <v>35</v>
      </c>
      <c r="E10494" s="3">
        <v>-19.021955999999999</v>
      </c>
      <c r="F10494" s="3">
        <v>-40.022731</v>
      </c>
      <c r="G10494" s="3" t="s">
        <v>2085</v>
      </c>
    </row>
    <row r="10495" spans="2:7" x14ac:dyDescent="0.35">
      <c r="B10495" s="3" t="s">
        <v>19172</v>
      </c>
      <c r="D10495" s="3" t="s">
        <v>35</v>
      </c>
      <c r="E10495" s="3">
        <v>-19.021955999999999</v>
      </c>
      <c r="F10495" s="3">
        <v>-40.022731</v>
      </c>
      <c r="G10495" s="3" t="s">
        <v>2085</v>
      </c>
    </row>
    <row r="10496" spans="2:7" x14ac:dyDescent="0.35">
      <c r="B10496" s="3" t="s">
        <v>19173</v>
      </c>
      <c r="D10496" s="3" t="s">
        <v>35</v>
      </c>
      <c r="E10496" s="3">
        <v>-19.021955999999999</v>
      </c>
      <c r="F10496" s="3">
        <v>-40.022731</v>
      </c>
      <c r="G10496" s="3" t="s">
        <v>2085</v>
      </c>
    </row>
    <row r="10497" spans="2:7" x14ac:dyDescent="0.35">
      <c r="B10497" s="3" t="s">
        <v>19174</v>
      </c>
      <c r="D10497" s="3" t="s">
        <v>35</v>
      </c>
      <c r="E10497" s="3">
        <v>-19.021955999999999</v>
      </c>
      <c r="F10497" s="3">
        <v>-40.022731</v>
      </c>
      <c r="G10497" s="3" t="s">
        <v>2085</v>
      </c>
    </row>
    <row r="10498" spans="2:7" x14ac:dyDescent="0.35">
      <c r="B10498" s="3" t="s">
        <v>19175</v>
      </c>
      <c r="D10498" s="3" t="s">
        <v>35</v>
      </c>
      <c r="E10498" s="3">
        <v>-19.021955999999999</v>
      </c>
      <c r="F10498" s="3">
        <v>-40.022731</v>
      </c>
      <c r="G10498" s="3" t="s">
        <v>2085</v>
      </c>
    </row>
    <row r="10499" spans="2:7" x14ac:dyDescent="0.35">
      <c r="B10499" s="3" t="s">
        <v>19176</v>
      </c>
      <c r="D10499" s="3" t="s">
        <v>35</v>
      </c>
      <c r="E10499" s="3">
        <v>-19.021955999999999</v>
      </c>
      <c r="F10499" s="3">
        <v>-40.022731</v>
      </c>
      <c r="G10499" s="3" t="s">
        <v>2085</v>
      </c>
    </row>
    <row r="10500" spans="2:7" x14ac:dyDescent="0.35">
      <c r="B10500" s="3" t="s">
        <v>19177</v>
      </c>
      <c r="D10500" s="3" t="s">
        <v>12307</v>
      </c>
      <c r="E10500" s="3">
        <v>-19.021955999999999</v>
      </c>
      <c r="F10500" s="3">
        <v>-40.022731</v>
      </c>
      <c r="G10500" s="3" t="s">
        <v>2085</v>
      </c>
    </row>
    <row r="10501" spans="2:7" x14ac:dyDescent="0.35">
      <c r="B10501" s="3" t="s">
        <v>19178</v>
      </c>
      <c r="D10501" s="3" t="s">
        <v>12308</v>
      </c>
      <c r="E10501" s="3">
        <v>-19.021955999999999</v>
      </c>
      <c r="F10501" s="3">
        <v>-40.022731</v>
      </c>
      <c r="G10501" s="3" t="s">
        <v>2085</v>
      </c>
    </row>
    <row r="10502" spans="2:7" x14ac:dyDescent="0.35">
      <c r="B10502" s="3" t="s">
        <v>19179</v>
      </c>
      <c r="D10502" s="3" t="s">
        <v>287</v>
      </c>
      <c r="E10502" s="3">
        <v>-19.021955999999999</v>
      </c>
      <c r="F10502" s="3">
        <v>-40.022731</v>
      </c>
      <c r="G10502" s="3" t="s">
        <v>2085</v>
      </c>
    </row>
    <row r="10503" spans="2:7" x14ac:dyDescent="0.35">
      <c r="B10503" s="3" t="s">
        <v>19180</v>
      </c>
      <c r="D10503" s="3" t="s">
        <v>287</v>
      </c>
      <c r="E10503" s="3">
        <v>-19.021955999999999</v>
      </c>
      <c r="F10503" s="3">
        <v>-40.022731</v>
      </c>
      <c r="G10503" s="3" t="s">
        <v>2085</v>
      </c>
    </row>
    <row r="10504" spans="2:7" x14ac:dyDescent="0.35">
      <c r="B10504" s="3" t="s">
        <v>19181</v>
      </c>
      <c r="D10504" s="3" t="s">
        <v>35</v>
      </c>
      <c r="E10504" s="3">
        <v>-19.021955999999999</v>
      </c>
      <c r="F10504" s="3">
        <v>-40.022731</v>
      </c>
      <c r="G10504" s="3" t="s">
        <v>2085</v>
      </c>
    </row>
    <row r="10505" spans="2:7" x14ac:dyDescent="0.35">
      <c r="B10505" s="3" t="s">
        <v>19182</v>
      </c>
      <c r="D10505" s="3" t="s">
        <v>35</v>
      </c>
      <c r="E10505" s="3">
        <v>-19.021955999999999</v>
      </c>
      <c r="F10505" s="3">
        <v>-40.022731</v>
      </c>
      <c r="G10505" s="3" t="s">
        <v>2085</v>
      </c>
    </row>
    <row r="10506" spans="2:7" x14ac:dyDescent="0.35">
      <c r="B10506" s="3" t="s">
        <v>19183</v>
      </c>
      <c r="D10506" s="3" t="s">
        <v>124</v>
      </c>
      <c r="E10506" s="3">
        <v>-19.021955999999999</v>
      </c>
      <c r="F10506" s="3">
        <v>-40.022731</v>
      </c>
      <c r="G10506" s="3" t="s">
        <v>2085</v>
      </c>
    </row>
    <row r="10507" spans="2:7" x14ac:dyDescent="0.35">
      <c r="B10507" s="3" t="s">
        <v>19184</v>
      </c>
      <c r="D10507" s="3" t="s">
        <v>35</v>
      </c>
      <c r="E10507" s="3">
        <v>-19.021955999999999</v>
      </c>
      <c r="F10507" s="3">
        <v>-40.022731</v>
      </c>
      <c r="G10507" s="3" t="s">
        <v>2085</v>
      </c>
    </row>
    <row r="10508" spans="2:7" x14ac:dyDescent="0.35">
      <c r="B10508" s="3" t="s">
        <v>19185</v>
      </c>
      <c r="D10508" s="3" t="s">
        <v>7333</v>
      </c>
      <c r="E10508" s="3">
        <v>-19.021955999999999</v>
      </c>
      <c r="F10508" s="3">
        <v>-40.022731</v>
      </c>
      <c r="G10508" s="3" t="s">
        <v>2085</v>
      </c>
    </row>
    <row r="10509" spans="2:7" x14ac:dyDescent="0.35">
      <c r="B10509" s="3" t="s">
        <v>19186</v>
      </c>
      <c r="D10509" s="3" t="s">
        <v>35</v>
      </c>
      <c r="E10509" s="3">
        <v>-19.021955999999999</v>
      </c>
      <c r="F10509" s="3">
        <v>-40.022731</v>
      </c>
      <c r="G10509" s="3" t="s">
        <v>2085</v>
      </c>
    </row>
    <row r="10510" spans="2:7" x14ac:dyDescent="0.35">
      <c r="B10510" s="3" t="s">
        <v>19187</v>
      </c>
      <c r="D10510" s="3" t="s">
        <v>8</v>
      </c>
      <c r="E10510" s="3">
        <v>-19.021955999999999</v>
      </c>
      <c r="F10510" s="3">
        <v>-40.022731</v>
      </c>
      <c r="G10510" s="3" t="s">
        <v>2085</v>
      </c>
    </row>
    <row r="10511" spans="2:7" x14ac:dyDescent="0.35">
      <c r="B10511" s="3" t="s">
        <v>19188</v>
      </c>
      <c r="D10511" s="3" t="s">
        <v>12309</v>
      </c>
      <c r="E10511" s="3">
        <v>-19.021955999999999</v>
      </c>
      <c r="F10511" s="3">
        <v>-40.022731</v>
      </c>
      <c r="G10511" s="3" t="s">
        <v>2085</v>
      </c>
    </row>
    <row r="10512" spans="2:7" x14ac:dyDescent="0.35">
      <c r="B10512" s="3" t="s">
        <v>19189</v>
      </c>
      <c r="D10512" s="3" t="s">
        <v>146</v>
      </c>
      <c r="E10512" s="3">
        <v>-19.021955999999999</v>
      </c>
      <c r="F10512" s="3">
        <v>-40.022731</v>
      </c>
      <c r="G10512" s="3" t="s">
        <v>2085</v>
      </c>
    </row>
    <row r="10513" spans="2:7" x14ac:dyDescent="0.35">
      <c r="B10513" s="3" t="s">
        <v>19685</v>
      </c>
      <c r="D10513" s="3" t="s">
        <v>12248</v>
      </c>
      <c r="E10513" s="3">
        <v>-21.20787</v>
      </c>
      <c r="F10513" s="3">
        <v>-48.900765999999997</v>
      </c>
      <c r="G10513" s="3" t="s">
        <v>19192</v>
      </c>
    </row>
    <row r="10514" spans="2:7" x14ac:dyDescent="0.35">
      <c r="D10514" s="3" t="s">
        <v>4</v>
      </c>
      <c r="E10514" s="3">
        <v>-21.600999999999999</v>
      </c>
      <c r="F10514" s="3">
        <v>-62.463000000000001</v>
      </c>
      <c r="G10514" s="3" t="s">
        <v>2085</v>
      </c>
    </row>
    <row r="10515" spans="2:7" x14ac:dyDescent="0.35">
      <c r="D10515" s="3" t="s">
        <v>4</v>
      </c>
      <c r="E10515" s="3">
        <v>-21.600999999999999</v>
      </c>
      <c r="F10515" s="3">
        <v>-62.463000000000001</v>
      </c>
      <c r="G10515" s="3" t="s">
        <v>2085</v>
      </c>
    </row>
    <row r="10516" spans="2:7" x14ac:dyDescent="0.35">
      <c r="D10516" s="3" t="s">
        <v>4</v>
      </c>
      <c r="E10516" s="3">
        <v>-21.600999999999999</v>
      </c>
      <c r="F10516" s="3">
        <v>-62.463000000000001</v>
      </c>
      <c r="G10516" s="3" t="s">
        <v>2085</v>
      </c>
    </row>
    <row r="10517" spans="2:7" x14ac:dyDescent="0.35">
      <c r="D10517" s="3" t="s">
        <v>4</v>
      </c>
      <c r="E10517" s="3">
        <v>-17.117000000000001</v>
      </c>
      <c r="F10517" s="3">
        <v>-64.763000000000005</v>
      </c>
      <c r="G10517" s="3" t="s">
        <v>2085</v>
      </c>
    </row>
    <row r="10518" spans="2:7" x14ac:dyDescent="0.35">
      <c r="D10518" s="3" t="s">
        <v>4</v>
      </c>
      <c r="E10518" s="3">
        <v>-17.117000000000001</v>
      </c>
      <c r="F10518" s="3">
        <v>-64.763000000000005</v>
      </c>
      <c r="G10518" s="3" t="s">
        <v>2085</v>
      </c>
    </row>
    <row r="10519" spans="2:7" x14ac:dyDescent="0.35">
      <c r="D10519" s="3" t="s">
        <v>4</v>
      </c>
      <c r="E10519" s="3">
        <v>-17.117000000000001</v>
      </c>
      <c r="F10519" s="3">
        <v>-64.763000000000005</v>
      </c>
      <c r="G10519" s="3" t="s">
        <v>2085</v>
      </c>
    </row>
    <row r="10520" spans="2:7" x14ac:dyDescent="0.35">
      <c r="D10520" s="3" t="s">
        <v>4</v>
      </c>
      <c r="E10520" s="3">
        <v>-17.117000000000001</v>
      </c>
      <c r="F10520" s="3">
        <v>-64.763000000000005</v>
      </c>
      <c r="G10520" s="3" t="s">
        <v>2085</v>
      </c>
    </row>
    <row r="10521" spans="2:7" x14ac:dyDescent="0.35">
      <c r="D10521" s="3" t="s">
        <v>4</v>
      </c>
      <c r="E10521" s="3">
        <v>-17.117000000000001</v>
      </c>
      <c r="F10521" s="3">
        <v>-64.763000000000005</v>
      </c>
      <c r="G10521" s="3" t="s">
        <v>2085</v>
      </c>
    </row>
    <row r="10522" spans="2:7" x14ac:dyDescent="0.35">
      <c r="D10522" s="3" t="s">
        <v>4</v>
      </c>
      <c r="E10522" s="3">
        <v>-17.117000000000001</v>
      </c>
      <c r="F10522" s="3">
        <v>-64.763000000000005</v>
      </c>
      <c r="G10522" s="3" t="s">
        <v>2085</v>
      </c>
    </row>
    <row r="10523" spans="2:7" x14ac:dyDescent="0.35">
      <c r="D10523" s="3" t="s">
        <v>4</v>
      </c>
      <c r="E10523" s="3">
        <v>-16.975999999999999</v>
      </c>
      <c r="F10523" s="3">
        <v>-64.819000000000003</v>
      </c>
      <c r="G10523" s="3" t="s">
        <v>2085</v>
      </c>
    </row>
    <row r="10524" spans="2:7" x14ac:dyDescent="0.35">
      <c r="D10524" s="3" t="s">
        <v>4</v>
      </c>
      <c r="E10524" s="3">
        <v>-16.975999999999999</v>
      </c>
      <c r="F10524" s="3">
        <v>-64.819000000000003</v>
      </c>
      <c r="G10524" s="3" t="s">
        <v>2085</v>
      </c>
    </row>
    <row r="10525" spans="2:7" x14ac:dyDescent="0.35">
      <c r="D10525" s="3" t="s">
        <v>4</v>
      </c>
      <c r="E10525" s="3">
        <v>-16.975999999999999</v>
      </c>
      <c r="F10525" s="3">
        <v>-64.819000000000003</v>
      </c>
      <c r="G10525" s="3" t="s">
        <v>2085</v>
      </c>
    </row>
    <row r="10526" spans="2:7" x14ac:dyDescent="0.35">
      <c r="D10526" s="3" t="s">
        <v>4</v>
      </c>
      <c r="E10526" s="3">
        <v>-16.975999999999999</v>
      </c>
      <c r="F10526" s="3">
        <v>-64.819000000000003</v>
      </c>
      <c r="G10526" s="3" t="s">
        <v>2085</v>
      </c>
    </row>
    <row r="10527" spans="2:7" x14ac:dyDescent="0.35">
      <c r="D10527" s="3" t="s">
        <v>4</v>
      </c>
      <c r="E10527" s="3">
        <v>-14.59</v>
      </c>
      <c r="F10527" s="3">
        <v>-66.811999999999998</v>
      </c>
      <c r="G10527" s="3" t="s">
        <v>2085</v>
      </c>
    </row>
    <row r="10528" spans="2:7" x14ac:dyDescent="0.35">
      <c r="D10528" s="3" t="s">
        <v>4</v>
      </c>
      <c r="E10528" s="3">
        <v>-14.993</v>
      </c>
      <c r="F10528" s="3">
        <v>-66.537000000000006</v>
      </c>
      <c r="G10528" s="3" t="s">
        <v>2085</v>
      </c>
    </row>
    <row r="10529" spans="4:7" x14ac:dyDescent="0.35">
      <c r="D10529" s="3" t="s">
        <v>4</v>
      </c>
      <c r="E10529" s="3">
        <v>-17.283000000000001</v>
      </c>
      <c r="F10529" s="3">
        <v>-64.756</v>
      </c>
      <c r="G10529" s="3" t="s">
        <v>2085</v>
      </c>
    </row>
  </sheetData>
  <autoFilter ref="A1:G10529" xr:uid="{00000000-0009-0000-0000-000002000000}">
    <sortState ref="A2:G10529">
      <sortCondition ref="A1:A10529"/>
    </sortState>
  </autoFilter>
  <conditionalFormatting sqref="B1:B1048576">
    <cfRule type="duplicateValues" dxfId="3" priority="4"/>
  </conditionalFormatting>
  <conditionalFormatting sqref="C1:C1048576">
    <cfRule type="duplicateValues" dxfId="2" priority="3"/>
  </conditionalFormatting>
  <conditionalFormatting sqref="B6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</dc:creator>
  <cp:lastModifiedBy>Andrea C</cp:lastModifiedBy>
  <dcterms:created xsi:type="dcterms:W3CDTF">2018-10-29T05:15:33Z</dcterms:created>
  <dcterms:modified xsi:type="dcterms:W3CDTF">2018-10-29T07:21:04Z</dcterms:modified>
</cp:coreProperties>
</file>